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ksr204\OneDrive - University of Exeter\Work\Biobank 500K\Biomarkers\sex_hormones\paper\final_from_JP_091219\back_to_john151219\"/>
    </mc:Choice>
  </mc:AlternateContent>
  <bookViews>
    <workbookView xWindow="0" yWindow="0" windowWidth="16110" windowHeight="9315"/>
  </bookViews>
  <sheets>
    <sheet name="Contents" sheetId="16" r:id="rId1"/>
    <sheet name="S1" sheetId="27" r:id="rId2"/>
    <sheet name="S2" sheetId="38" r:id="rId3"/>
    <sheet name="S3" sheetId="39" r:id="rId4"/>
    <sheet name="S4" sheetId="40" r:id="rId5"/>
    <sheet name="S5" sheetId="41" r:id="rId6"/>
    <sheet name="S6" sheetId="42" r:id="rId7"/>
    <sheet name="S7" sheetId="43" r:id="rId8"/>
    <sheet name="S8" sheetId="44" r:id="rId9"/>
    <sheet name="S9" sheetId="45" r:id="rId10"/>
    <sheet name="S10" sheetId="46" r:id="rId11"/>
    <sheet name="S11" sheetId="47" r:id="rId12"/>
    <sheet name="S12" sheetId="25" r:id="rId13"/>
    <sheet name="S13" sheetId="15" r:id="rId14"/>
    <sheet name="S14" sheetId="5" r:id="rId15"/>
    <sheet name="S15" sheetId="48" r:id="rId16"/>
    <sheet name="S16" sheetId="49" r:id="rId17"/>
    <sheet name="S17" sheetId="14" r:id="rId18"/>
    <sheet name="S18" sheetId="4" r:id="rId19"/>
    <sheet name="S19" sheetId="56" r:id="rId20"/>
    <sheet name="S20" sheetId="8" r:id="rId21"/>
    <sheet name="S21" sheetId="10" r:id="rId22"/>
    <sheet name="S22" sheetId="24" r:id="rId23"/>
    <sheet name="S23" sheetId="9" r:id="rId24"/>
    <sheet name="S24" sheetId="51" r:id="rId25"/>
    <sheet name="S25" sheetId="54" r:id="rId26"/>
    <sheet name="S26" sheetId="11" r:id="rId27"/>
    <sheet name="S27" sheetId="57" r:id="rId28"/>
    <sheet name="S28" sheetId="50" r:id="rId29"/>
    <sheet name="S29" sheetId="19" r:id="rId30"/>
  </sheets>
  <definedNames>
    <definedName name="_xlnm._FilterDatabase" localSheetId="1" hidden="1">'S1'!$A$3:$R$16</definedName>
    <definedName name="_xlnm._FilterDatabase" localSheetId="12" hidden="1">'S12'!$A$5:$C$113</definedName>
    <definedName name="_xlnm._FilterDatabase" localSheetId="16" hidden="1">'S16'!$A$3:$P$1115</definedName>
    <definedName name="_xlnm._FilterDatabase" localSheetId="2" hidden="1">'S2'!$A$5:$AF$663</definedName>
    <definedName name="_xlnm._FilterDatabase" localSheetId="20" hidden="1">'S20'!$A$5:$B$54</definedName>
    <definedName name="_xlnm._FilterDatabase" localSheetId="21" hidden="1">'S21'!$A$5:$B$45</definedName>
    <definedName name="_xlnm._FilterDatabase" localSheetId="22" hidden="1">'S22'!$A$5:$C$5</definedName>
    <definedName name="_xlnm._FilterDatabase" localSheetId="23" hidden="1">'S23'!$A$5:$B$47</definedName>
    <definedName name="_xlnm._FilterDatabase" localSheetId="24" hidden="1">'S24'!$A$8:$L$59</definedName>
    <definedName name="_xlnm._FilterDatabase" localSheetId="25" hidden="1">'S25'!$A$5:$B$12</definedName>
    <definedName name="_xlnm._FilterDatabase" localSheetId="26" hidden="1">'S26'!$A$5:$B$5</definedName>
    <definedName name="_xlnm._FilterDatabase" localSheetId="27" hidden="1">'S27'!$A$5:$B$40</definedName>
    <definedName name="_xlnm._FilterDatabase" localSheetId="28" hidden="1">'S28'!$A$3:$M$1531</definedName>
    <definedName name="_xlnm._FilterDatabase" localSheetId="29" hidden="1">'S29'!$A$6:$O$353</definedName>
    <definedName name="_xlnm._FilterDatabase" localSheetId="7" hidden="1">'S7'!$A$5:$AO$259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<sst xmlns="http://schemas.openxmlformats.org/spreadsheetml/2006/main" count="44687" uniqueCount="8860">
  <si>
    <t>Outcome</t>
  </si>
  <si>
    <t>P</t>
  </si>
  <si>
    <t>Egger</t>
  </si>
  <si>
    <t>Intercept P</t>
  </si>
  <si>
    <t>SHBG</t>
  </si>
  <si>
    <t>Oestradiol</t>
  </si>
  <si>
    <t>BMI</t>
  </si>
  <si>
    <t>T2D</t>
  </si>
  <si>
    <t>Primary analysis</t>
  </si>
  <si>
    <t>Android fat</t>
  </si>
  <si>
    <t>Android lean</t>
  </si>
  <si>
    <t>Fasting glucose</t>
  </si>
  <si>
    <t>Fasting insulin</t>
  </si>
  <si>
    <t>WHR adjusted for BMI</t>
  </si>
  <si>
    <t>Gynoid fat</t>
  </si>
  <si>
    <t>Gynoid lean</t>
  </si>
  <si>
    <t>Subcutaneous fat</t>
  </si>
  <si>
    <t>Total fat</t>
  </si>
  <si>
    <t>Total lean</t>
  </si>
  <si>
    <t>Visceral fat</t>
  </si>
  <si>
    <t>-0.52 (-1.87,0.83)</t>
  </si>
  <si>
    <t>0.6 (-2.65,3.85)</t>
  </si>
  <si>
    <t>-0.7 (-2.23,0.82)</t>
  </si>
  <si>
    <t>0.13 (-1.05,1.3)</t>
  </si>
  <si>
    <t>0.28 (-2.56,3.12)</t>
  </si>
  <si>
    <t>0.51 (-0.99,2.01)</t>
  </si>
  <si>
    <t>0.58 (-2.27,3.43)</t>
  </si>
  <si>
    <t>-11.05 (-22.23,0.12)</t>
  </si>
  <si>
    <t>-0.31 (-1.23,0.6)</t>
  </si>
  <si>
    <t>0.12 (-0.95,1.19)</t>
  </si>
  <si>
    <t>-1.71 (-3.91,0.48)</t>
  </si>
  <si>
    <t>-0.39 (-1.05,0.28)</t>
  </si>
  <si>
    <t>0.4 (-0.3,1.1)</t>
  </si>
  <si>
    <t>-0.63 (-2.47,1.21)</t>
  </si>
  <si>
    <t>0.2 (-0.43,0.83)</t>
  </si>
  <si>
    <t>-1.11 (-1.77,-0.45)</t>
  </si>
  <si>
    <t>-2.09 (-3.84,-0.34)</t>
  </si>
  <si>
    <t>-1.33 (-2.14,-0.51)</t>
  </si>
  <si>
    <t>0.4 (-0.82,1.62)</t>
  </si>
  <si>
    <t>0.73 (-2.21,3.67)</t>
  </si>
  <si>
    <t>0.02 (-1.49,1.53)</t>
  </si>
  <si>
    <t>0.16 (-1.04,1.35)</t>
  </si>
  <si>
    <t>0.03 (-2.87,2.92)</t>
  </si>
  <si>
    <t>0.66 (-0.95,2.28)</t>
  </si>
  <si>
    <t>1.56 (0.21,11.73)</t>
  </si>
  <si>
    <t>0.16 (0,12.1)</t>
  </si>
  <si>
    <t>1.02 (0.24,4.37)</t>
  </si>
  <si>
    <t>0.22 (-1.38,1.82)</t>
  </si>
  <si>
    <t>-0.46 (-4.32,3.39)</t>
  </si>
  <si>
    <t>-0.02 (-1.67,1.63)</t>
  </si>
  <si>
    <t>-0.26 (-1.5,0.99)</t>
  </si>
  <si>
    <t>0.35 (-2.65,3.35)</t>
  </si>
  <si>
    <t>-0.61 (-2.18,0.96)</t>
  </si>
  <si>
    <t>0.18 (-0.96,1.32)</t>
  </si>
  <si>
    <t>0 (-2.77,2.76)</t>
  </si>
  <si>
    <t>1.03 (-0.53,2.59)</t>
  </si>
  <si>
    <t>-0.75 (-1.99,0.48)</t>
  </si>
  <si>
    <t>0.53 (-2.37,3.42)</t>
  </si>
  <si>
    <t>-0.73 (-2.26,0.79)</t>
  </si>
  <si>
    <t>PCOS</t>
  </si>
  <si>
    <t>Weighted median</t>
  </si>
  <si>
    <t>0.91 (0.79,1.05)</t>
  </si>
  <si>
    <t>1.06 (0.81,1.38)</t>
  </si>
  <si>
    <t>1.04 (0.9,1.2)</t>
  </si>
  <si>
    <t>0.85 (0.77,0.95)</t>
  </si>
  <si>
    <t>1.06 (0.91,1.23)</t>
  </si>
  <si>
    <t>0.96 (0.87,1.06)</t>
  </si>
  <si>
    <t>0.73 (0.6,0.9)</t>
  </si>
  <si>
    <t>1.02 (0.78,1.34)</t>
  </si>
  <si>
    <t>0.94 (0.8,1.1)</t>
  </si>
  <si>
    <t>0.94 (0.84,1.05)</t>
  </si>
  <si>
    <t>0.98 (0.79,1.22)</t>
  </si>
  <si>
    <t>2.17 (0.24,19.2)</t>
  </si>
  <si>
    <t>0.07 (0,1.73)</t>
  </si>
  <si>
    <t>1.03 (0.21,5.14)</t>
  </si>
  <si>
    <t>0.78 (0.66,0.92)</t>
  </si>
  <si>
    <t>0.93 (0.75,1.16)</t>
  </si>
  <si>
    <t>0.9 (0.82,0.98)</t>
  </si>
  <si>
    <t>1 (0.88,1.14)</t>
  </si>
  <si>
    <t>0.96 (0.88,1.06)</t>
  </si>
  <si>
    <t>Bioavailable testosterone</t>
  </si>
  <si>
    <t>Total testosterone</t>
  </si>
  <si>
    <t>0.86 (0.76,0.98)</t>
  </si>
  <si>
    <t>0.88 (0.72,1.09)</t>
  </si>
  <si>
    <t>1.05 (0.88,1.25)</t>
  </si>
  <si>
    <t>0.72 (0.59,0.89)</t>
  </si>
  <si>
    <t>1.03 (0.79,1.36)</t>
  </si>
  <si>
    <t>0.94 (0.8,1.09)</t>
  </si>
  <si>
    <t>1.3 (0.16,10.53)</t>
  </si>
  <si>
    <t>0.46 (0,151.59)</t>
  </si>
  <si>
    <t>1.02 (0.22,4.78)</t>
  </si>
  <si>
    <t>Cluster</t>
  </si>
  <si>
    <t>0.1 (-0.46,0.65)</t>
  </si>
  <si>
    <t>0.35 (-1.33,2.03)</t>
  </si>
  <si>
    <t>-0.25 (-1.13,0.63)</t>
  </si>
  <si>
    <t>-1.71 (-11.04,7.62)</t>
  </si>
  <si>
    <t>-0.25 (-0.88,0.39)</t>
  </si>
  <si>
    <t>-0.72 (-2.57,1.12)</t>
  </si>
  <si>
    <t>0.08 (-1.22,1.39)</t>
  </si>
  <si>
    <t>0.14 (-3.88,4.15)</t>
  </si>
  <si>
    <t>0.01 (-1.49,1.51)</t>
  </si>
  <si>
    <t>-0.73 (-5.32,3.86)</t>
  </si>
  <si>
    <t>-1.2 (-2.09,-0.3)</t>
  </si>
  <si>
    <t>-2.29 (-4.99,0.4)</t>
  </si>
  <si>
    <t>0.07 (0.01,0.13)</t>
  </si>
  <si>
    <t>0 (-0.08,0.08)</t>
  </si>
  <si>
    <t>0 (-0.06,0.06)</t>
  </si>
  <si>
    <t>-0.01 (-0.08,0.07)</t>
  </si>
  <si>
    <t>0.12 (-0.02,0.27)</t>
  </si>
  <si>
    <t>-0.02 (-0.09,0.06)</t>
  </si>
  <si>
    <t>0.06 (-0.06,0.18)</t>
  </si>
  <si>
    <t>-0.08 (-0.22,0.06)</t>
  </si>
  <si>
    <t>-0.16 (-0.37,0.04)</t>
  </si>
  <si>
    <t>-0.02 (-0.16,0.13)</t>
  </si>
  <si>
    <t>0.01 (-0.2,0.21)</t>
  </si>
  <si>
    <t>-0.01 (-0.1,0.07)</t>
  </si>
  <si>
    <t>0.06 (-0.07,0.19)</t>
  </si>
  <si>
    <t>-0.01 (-0.08,0.06)</t>
  </si>
  <si>
    <t>-0.01 (-0.16,0.14)</t>
  </si>
  <si>
    <t>-0.13 (-0.22,-0.04)</t>
  </si>
  <si>
    <t>-0.35 (-0.56,-0.14)</t>
  </si>
  <si>
    <t>-0.08 (-0.22,0.05)</t>
  </si>
  <si>
    <t>-0.01 (-0.17,0.15)</t>
  </si>
  <si>
    <t>0.03 (-0.22,0.29)</t>
  </si>
  <si>
    <t>0.18 (0,0.36)</t>
  </si>
  <si>
    <t>0.19 (-0.09,0.47)</t>
  </si>
  <si>
    <t>0.04 (-0.04,0.12)</t>
  </si>
  <si>
    <t>-0.05 (-0.22,0.13)</t>
  </si>
  <si>
    <t>0.06 (-0.67,0.78)</t>
  </si>
  <si>
    <t>0.38 (-1.64,2.4)</t>
  </si>
  <si>
    <t>-0.12 (-5.78,5.55)</t>
  </si>
  <si>
    <t>NA</t>
  </si>
  <si>
    <t>-0.29 (-1.75,1.17)</t>
  </si>
  <si>
    <t>-0.85 (-5.89,4.19)</t>
  </si>
  <si>
    <t>2.85 (0.24,33.22)</t>
  </si>
  <si>
    <t>0.13 (0,20.23)</t>
  </si>
  <si>
    <t>-0.06 (-1.7,1.59)</t>
  </si>
  <si>
    <t>-0.67 (-5.52,4.18)</t>
  </si>
  <si>
    <t>-0.13 (-1.94,1.67)</t>
  </si>
  <si>
    <t>0.34 (-4.99,5.68)</t>
  </si>
  <si>
    <t>-0.96 (-2.1,0.18)</t>
  </si>
  <si>
    <t>-2.66 (-5.26,-0.06)</t>
  </si>
  <si>
    <t>0.04 (-0.02,0.1)</t>
  </si>
  <si>
    <t>-0.05 (-0.12,0.02)</t>
  </si>
  <si>
    <t>-0.02 (-0.15,0.11)</t>
  </si>
  <si>
    <t>-0.01 (-0.11,0.1)</t>
  </si>
  <si>
    <t>0.93 (0.74,1.15)</t>
  </si>
  <si>
    <t>-0.09 (-0.23,0.05)</t>
  </si>
  <si>
    <t>-0.18 (-0.37,0.02)</t>
  </si>
  <si>
    <t>-0.04 (-0.18,0.11)</t>
  </si>
  <si>
    <t>0.02 (-0.19,0.22)</t>
  </si>
  <si>
    <t>-0.02 (-0.1,0.06)</t>
  </si>
  <si>
    <t>0.06 (-0.07,0.18)</t>
  </si>
  <si>
    <t>-0.03 (-0.1,0.04)</t>
  </si>
  <si>
    <t>-0.03 (-0.19,0.12)</t>
  </si>
  <si>
    <t>-0.05 (-0.11,0.01)</t>
  </si>
  <si>
    <t>-0.15 (-0.3,-0.01)</t>
  </si>
  <si>
    <t>0.01 (-0.05,0.08)</t>
  </si>
  <si>
    <t>-0.05 (-0.2,0.09)</t>
  </si>
  <si>
    <t>0.87 (0.76,0.99)</t>
  </si>
  <si>
    <t>0.85 (0.65,1.1)</t>
  </si>
  <si>
    <t>-0.08 (-0.27,0.12)</t>
  </si>
  <si>
    <t>-0.14 (-0.55,0.27)</t>
  </si>
  <si>
    <t>0.14 (-0.07,0.36)</t>
  </si>
  <si>
    <t>0.14 (-0.31,0.59)</t>
  </si>
  <si>
    <t>0.04 (-0.04,0.13)</t>
  </si>
  <si>
    <t>-0.07 (-0.26,0.12)</t>
  </si>
  <si>
    <t>0.04 (-0.01,0.09)</t>
  </si>
  <si>
    <t>-0.01 (-0.07,0.06)</t>
  </si>
  <si>
    <t>-0.07 (-0.14,0.01)</t>
  </si>
  <si>
    <t>0.15 (0.01,0.28)</t>
  </si>
  <si>
    <t>-0.16 (-0.24,-0.07)</t>
  </si>
  <si>
    <t>-0.07 (-0.23,0.08)</t>
  </si>
  <si>
    <t>0.67 (0.57,0.78)</t>
  </si>
  <si>
    <t>0.62 (0.49,0.77)</t>
  </si>
  <si>
    <t>0.44 (0.35,0.55)</t>
  </si>
  <si>
    <t>0.8 (0.59,1.07)</t>
  </si>
  <si>
    <t>-0.06 (-0.19,0.06)</t>
  </si>
  <si>
    <t>0 (-0.18,0.18)</t>
  </si>
  <si>
    <t>0.03 (-0.1,0.15)</t>
  </si>
  <si>
    <t>0.11 (-0.07,0.29)</t>
  </si>
  <si>
    <t>-0.21 (-0.29,-0.13)</t>
  </si>
  <si>
    <t>0 (-0.1,0.1)</t>
  </si>
  <si>
    <t>0.02 (-0.01,0.06)</t>
  </si>
  <si>
    <t>0.02 (-0.05,0.09)</t>
  </si>
  <si>
    <t>0 (-0.03,0.03)</t>
  </si>
  <si>
    <t>0.03 (-0.04,0.09)</t>
  </si>
  <si>
    <t>0.01 (-0.03,0.06)</t>
  </si>
  <si>
    <t>0.02 (-0.1,0.13)</t>
  </si>
  <si>
    <t>1.31 (1.17,1.46)</t>
  </si>
  <si>
    <t>1.61 (1.32,1.96)</t>
  </si>
  <si>
    <t>0.97 (0.89,1.05)</t>
  </si>
  <si>
    <t>1.03 (0.89,1.21)</t>
  </si>
  <si>
    <t>0.06 (-0.02,0.13)</t>
  </si>
  <si>
    <t>0.08 (-0.05,0.21)</t>
  </si>
  <si>
    <t>0.1 (0.02,0.17)</t>
  </si>
  <si>
    <t>0.15 (0.02,0.28)</t>
  </si>
  <si>
    <t>0.01 (-0.09,0.11)</t>
  </si>
  <si>
    <t>-0.01 (-0.06,0.04)</t>
  </si>
  <si>
    <t>-0.06 (-0.12,0)</t>
  </si>
  <si>
    <t>-0.11 (-0.19,-0.04)</t>
  </si>
  <si>
    <t>0.69 (0.59,0.82)</t>
  </si>
  <si>
    <t>0.62 (0.5,0.78)</t>
  </si>
  <si>
    <t>0.59 (0.5,0.69)</t>
  </si>
  <si>
    <t>0.68 (0.55,0.84)</t>
  </si>
  <si>
    <t>-0.11 (-0.24,0.02)</t>
  </si>
  <si>
    <t>-0.04 (-0.23,0.14)</t>
  </si>
  <si>
    <t>0.05 (-0.08,0.18)</t>
  </si>
  <si>
    <t>0.08 (-0.1,0.26)</t>
  </si>
  <si>
    <t>-0.08 (-0.13,-0.03)</t>
  </si>
  <si>
    <t>-0.02 (-0.09,0.04)</t>
  </si>
  <si>
    <t>0.01 (-0.06,0.08)</t>
  </si>
  <si>
    <t>0.02 (-0.03,0.06)</t>
  </si>
  <si>
    <t>-0.02 (-0.14,0.1)</t>
  </si>
  <si>
    <t>1.34 (1.2,1.49)</t>
  </si>
  <si>
    <t>1.58 (1.3,1.92)</t>
  </si>
  <si>
    <t>0.98 (0.91,1.07)</t>
  </si>
  <si>
    <t>1.02 (0.88,1.18)</t>
  </si>
  <si>
    <t>0.06 (-0.02,0.14)</t>
  </si>
  <si>
    <t>0.05 (-0.08,0.19)</t>
  </si>
  <si>
    <t>0.1 (0.02,0.18)</t>
  </si>
  <si>
    <t>0.14 (0.01,0.28)</t>
  </si>
  <si>
    <t>0.03 (-0.01,0.07)</t>
  </si>
  <si>
    <t>0.02 (-0.06,0.11)</t>
  </si>
  <si>
    <t>Hormone</t>
  </si>
  <si>
    <t>-0.87 (-1.79,0.06)</t>
  </si>
  <si>
    <t>-2.39 (-4.88,0.11)</t>
  </si>
  <si>
    <t>-0.66 (-1.26,-0.06)</t>
  </si>
  <si>
    <t>2.72 (2.54,2.9)</t>
  </si>
  <si>
    <t>2.72 (2.26,3.27)</t>
  </si>
  <si>
    <t>2.72 (2.41,3.07)</t>
  </si>
  <si>
    <t>0.2 (0.06,0.34)</t>
  </si>
  <si>
    <t>0.16 (-0.25,0.58)</t>
  </si>
  <si>
    <t>0.17 (0.04,0.31)</t>
  </si>
  <si>
    <t>-0.35 (-1.18,0.49)</t>
  </si>
  <si>
    <t>-1.87 (-4.08,0.35)</t>
  </si>
  <si>
    <t>0.08 (-0.44,0.6)</t>
  </si>
  <si>
    <t>-0.2 (-0.24,-0.17)</t>
  </si>
  <si>
    <t>-0.25 (-0.3,-0.2)</t>
  </si>
  <si>
    <t>-0.27 (-0.32,-0.22)</t>
  </si>
  <si>
    <t>1.06 (1.05,1.06)</t>
  </si>
  <si>
    <t>1.05 (1.04,1.06)</t>
  </si>
  <si>
    <t>1 (0.99,1.01)</t>
  </si>
  <si>
    <t>1 (0.98,1.02)</t>
  </si>
  <si>
    <t>1.54 (1.51,1.58)</t>
  </si>
  <si>
    <t>1.49 (1.45,1.54)</t>
  </si>
  <si>
    <t>1.63 (1.57,1.68)</t>
  </si>
  <si>
    <t>1.23 (1.18,1.27)</t>
  </si>
  <si>
    <t>1.12 (1.06,1.18)</t>
  </si>
  <si>
    <t>1.22 (1.15,1.29)</t>
  </si>
  <si>
    <t>1.06 (1.05,1.08)</t>
  </si>
  <si>
    <t>1.09 (1.07,1.12)</t>
  </si>
  <si>
    <t>1.08 (1.06,1.09)</t>
  </si>
  <si>
    <t>0 (-0.03,0.02)</t>
  </si>
  <si>
    <t>0.04 (0.02,0.07)</t>
  </si>
  <si>
    <t>-0.01 (-0.03,0.02)</t>
  </si>
  <si>
    <t>1 (0.97,1.03)</t>
  </si>
  <si>
    <t>1 (0.96,1.04)</t>
  </si>
  <si>
    <r>
      <t>Beta/OR</t>
    </r>
    <r>
      <rPr>
        <vertAlign val="superscript"/>
        <sz val="12"/>
        <color theme="1"/>
        <rFont val="Calibri"/>
        <family val="2"/>
        <scheme val="minor"/>
      </rPr>
      <t>*</t>
    </r>
    <r>
      <rPr>
        <sz val="12"/>
        <color theme="1"/>
        <rFont val="Calibri"/>
        <family val="2"/>
        <scheme val="minor"/>
      </rPr>
      <t xml:space="preserve"> (95% CI)</t>
    </r>
  </si>
  <si>
    <t>-0.93 (-0.96,-0.9)</t>
  </si>
  <si>
    <t>-0.86 (-0.9,-0.81)</t>
  </si>
  <si>
    <t>-0.92 (-0.96,-0.87)</t>
  </si>
  <si>
    <t>0.15 (0.1,0.2)</t>
  </si>
  <si>
    <t>0.24 (0.16,0.31)</t>
  </si>
  <si>
    <t>0.19 (0.15,0.23)</t>
  </si>
  <si>
    <t>0.52 (0.5,0.54)</t>
  </si>
  <si>
    <t>0.51 (0.48,0.54)</t>
  </si>
  <si>
    <t>0.52 (0.5,0.55)</t>
  </si>
  <si>
    <t>-0.01 (-0.02,0.01)</t>
  </si>
  <si>
    <t>-0.01 (-0.04,0.01)</t>
  </si>
  <si>
    <t>9.1E-310</t>
  </si>
  <si>
    <t>N variants</t>
  </si>
  <si>
    <t>Exposure sex</t>
  </si>
  <si>
    <t>Outcome sex</t>
  </si>
  <si>
    <t>Male</t>
  </si>
  <si>
    <t>Female</t>
  </si>
  <si>
    <t>0.05 (-0.02,0.12)</t>
  </si>
  <si>
    <t>0.03 (-0.09,0.15)</t>
  </si>
  <si>
    <t>-0.02 (-0.05,0.01)</t>
  </si>
  <si>
    <t>0.09 (0.02,0.16)</t>
  </si>
  <si>
    <t>0.16 (0.02,0.29)</t>
  </si>
  <si>
    <t>0.09 (0.05,0.13)</t>
  </si>
  <si>
    <t>0.87 (0.84,0.9)</t>
  </si>
  <si>
    <t>0.9 (0.86,0.95)</t>
  </si>
  <si>
    <t>0.83 (0.8,0.86)</t>
  </si>
  <si>
    <t>0.86 (0.83,0.9)</t>
  </si>
  <si>
    <t>0.97 (0.92,1.01)</t>
  </si>
  <si>
    <t>0.9 (0.87,0.93)</t>
  </si>
  <si>
    <t>0.07 (0.03,0.1)</t>
  </si>
  <si>
    <t>0.08 (0.02,0.14)</t>
  </si>
  <si>
    <t>0.12 (0.09,0.15)</t>
  </si>
  <si>
    <t>0.06 (-0.02,0.15)</t>
  </si>
  <si>
    <t>-0.02 (-0.17,0.13)</t>
  </si>
  <si>
    <t>-0.01 (-0.04,0.02)</t>
  </si>
  <si>
    <r>
      <t>Beta</t>
    </r>
    <r>
      <rPr>
        <sz val="12"/>
        <color theme="1"/>
        <rFont val="Calibri"/>
        <family val="2"/>
        <scheme val="minor"/>
      </rPr>
      <t xml:space="preserve"> (95% CI)</t>
    </r>
  </si>
  <si>
    <t>Males</t>
  </si>
  <si>
    <t>Females</t>
  </si>
  <si>
    <t>Signal</t>
  </si>
  <si>
    <t>Effect allele</t>
  </si>
  <si>
    <t>Other allele</t>
  </si>
  <si>
    <t>Beta</t>
  </si>
  <si>
    <t>SE</t>
  </si>
  <si>
    <t>16:53822169_AT_A</t>
  </si>
  <si>
    <t>AT</t>
  </si>
  <si>
    <t>A</t>
  </si>
  <si>
    <t>19:48369728_ATTT_A</t>
  </si>
  <si>
    <t>ATTT</t>
  </si>
  <si>
    <t>22:31358580_CA_C</t>
  </si>
  <si>
    <t>C</t>
  </si>
  <si>
    <t>CA</t>
  </si>
  <si>
    <t>3:152149372_CTT_C</t>
  </si>
  <si>
    <t>CTT</t>
  </si>
  <si>
    <t>3:88173922_GT_G</t>
  </si>
  <si>
    <t>GT</t>
  </si>
  <si>
    <t>G</t>
  </si>
  <si>
    <t>6:100108564_TG_T</t>
  </si>
  <si>
    <t>T</t>
  </si>
  <si>
    <t>TG</t>
  </si>
  <si>
    <t>7:78482336_AG_A</t>
  </si>
  <si>
    <t>AG</t>
  </si>
  <si>
    <t>9:140774721_T_C</t>
  </si>
  <si>
    <t>rs10137488</t>
  </si>
  <si>
    <t>rs10218066</t>
  </si>
  <si>
    <t>rs10279715</t>
  </si>
  <si>
    <t>rs1034948</t>
  </si>
  <si>
    <t>rs10510939</t>
  </si>
  <si>
    <t>rs10738700</t>
  </si>
  <si>
    <t>rs10892924</t>
  </si>
  <si>
    <t>rs10982156</t>
  </si>
  <si>
    <t>rs1112195</t>
  </si>
  <si>
    <t>rs111386834</t>
  </si>
  <si>
    <t>3.0E-670</t>
  </si>
  <si>
    <t>rs112714881</t>
  </si>
  <si>
    <t>TAC</t>
  </si>
  <si>
    <t>rs113017476</t>
  </si>
  <si>
    <t>rs11389722</t>
  </si>
  <si>
    <t>rs116923389</t>
  </si>
  <si>
    <t>rs11703376</t>
  </si>
  <si>
    <t>rs11751920</t>
  </si>
  <si>
    <t>rs1178947</t>
  </si>
  <si>
    <t>rs12410063</t>
  </si>
  <si>
    <t>rs1272131</t>
  </si>
  <si>
    <t>rs12796488</t>
  </si>
  <si>
    <t>rs12810788</t>
  </si>
  <si>
    <t>rs12907068</t>
  </si>
  <si>
    <t>rs13028479</t>
  </si>
  <si>
    <t>rs13065463</t>
  </si>
  <si>
    <t>rs137969745</t>
  </si>
  <si>
    <t>CGGGCGT</t>
  </si>
  <si>
    <t>rs138271349</t>
  </si>
  <si>
    <t>rs13835</t>
  </si>
  <si>
    <t>rs140498714</t>
  </si>
  <si>
    <t>rs1454836</t>
  </si>
  <si>
    <t>rs146225865</t>
  </si>
  <si>
    <t>rs147676232</t>
  </si>
  <si>
    <t>rs1611581</t>
  </si>
  <si>
    <t>rs17254118</t>
  </si>
  <si>
    <t>rs17703883</t>
  </si>
  <si>
    <t>rs1799941</t>
  </si>
  <si>
    <t>rs1812755</t>
  </si>
  <si>
    <t>rs190930099</t>
  </si>
  <si>
    <t>rs2011425</t>
  </si>
  <si>
    <t>rs2035837</t>
  </si>
  <si>
    <t>rs2038695</t>
  </si>
  <si>
    <t>rs204995</t>
  </si>
  <si>
    <t>rs2090409</t>
  </si>
  <si>
    <t>rs2184968</t>
  </si>
  <si>
    <t>rs2327121</t>
  </si>
  <si>
    <t>rs243466</t>
  </si>
  <si>
    <t>rs2438086</t>
  </si>
  <si>
    <t>rs2594948</t>
  </si>
  <si>
    <t>rs2631864</t>
  </si>
  <si>
    <t>rs2668776</t>
  </si>
  <si>
    <t>rs2764772</t>
  </si>
  <si>
    <t>rs2961853</t>
  </si>
  <si>
    <t>rs34040779</t>
  </si>
  <si>
    <t>rs34138930</t>
  </si>
  <si>
    <t>rs34192788</t>
  </si>
  <si>
    <t>rs35737316</t>
  </si>
  <si>
    <t>rs3733897</t>
  </si>
  <si>
    <t>rs375286460</t>
  </si>
  <si>
    <t>ATAT</t>
  </si>
  <si>
    <t>rs3821866</t>
  </si>
  <si>
    <t>rs41306249</t>
  </si>
  <si>
    <t>rs4274916</t>
  </si>
  <si>
    <t>rs4483209</t>
  </si>
  <si>
    <t>rs4503095</t>
  </si>
  <si>
    <t>rs4562360</t>
  </si>
  <si>
    <t>rs4678408</t>
  </si>
  <si>
    <t>rs4872310</t>
  </si>
  <si>
    <t>rs4919686</t>
  </si>
  <si>
    <t>rs503542</t>
  </si>
  <si>
    <t>rs528845403</t>
  </si>
  <si>
    <t>AATGTGT</t>
  </si>
  <si>
    <t>rs532320857</t>
  </si>
  <si>
    <t>rs539017487</t>
  </si>
  <si>
    <t>rs545206972</t>
  </si>
  <si>
    <t>rs55765314</t>
  </si>
  <si>
    <t>rs55795858</t>
  </si>
  <si>
    <t>rs56196860</t>
  </si>
  <si>
    <t>5.4E-310</t>
  </si>
  <si>
    <t>rs565931739</t>
  </si>
  <si>
    <t>rs58879558</t>
  </si>
  <si>
    <t>rs5905042</t>
  </si>
  <si>
    <t>rs5913997</t>
  </si>
  <si>
    <t>rs5915287</t>
  </si>
  <si>
    <t>rs61762319</t>
  </si>
  <si>
    <t>rs618888</t>
  </si>
  <si>
    <t>rs61932784</t>
  </si>
  <si>
    <t>rs62041532</t>
  </si>
  <si>
    <t>rs6486542</t>
  </si>
  <si>
    <t>rs6521</t>
  </si>
  <si>
    <t>rs6616174</t>
  </si>
  <si>
    <t>rs66956368</t>
  </si>
  <si>
    <t>rs6718154</t>
  </si>
  <si>
    <t>rs6729954</t>
  </si>
  <si>
    <t>rs71519251</t>
  </si>
  <si>
    <t>rs71529289</t>
  </si>
  <si>
    <t>rs71753454</t>
  </si>
  <si>
    <t>AC</t>
  </si>
  <si>
    <t>rs7265992</t>
  </si>
  <si>
    <t>rs72664935</t>
  </si>
  <si>
    <t>rs72774885</t>
  </si>
  <si>
    <t>rs73221538</t>
  </si>
  <si>
    <t>rs745486</t>
  </si>
  <si>
    <t>rs7454964</t>
  </si>
  <si>
    <t>rs7496293</t>
  </si>
  <si>
    <t>rs757309</t>
  </si>
  <si>
    <t>rs7679843</t>
  </si>
  <si>
    <t>rs776715248</t>
  </si>
  <si>
    <t>rs7872329</t>
  </si>
  <si>
    <t>rs7912521</t>
  </si>
  <si>
    <t>rs7915430</t>
  </si>
  <si>
    <t>rs79310511</t>
  </si>
  <si>
    <t>rs796177770</t>
  </si>
  <si>
    <t>rs8061590</t>
  </si>
  <si>
    <t>rs8076703</t>
  </si>
  <si>
    <t>rs829593</t>
  </si>
  <si>
    <t>rs912202</t>
  </si>
  <si>
    <t>rs9322822</t>
  </si>
  <si>
    <t>rs950716</t>
  </si>
  <si>
    <t>rs9824196</t>
  </si>
  <si>
    <t>rs9986829</t>
  </si>
  <si>
    <t>X:135998134_CA_C</t>
  </si>
  <si>
    <t>X:54424009_CT_C</t>
  </si>
  <si>
    <t>CT</t>
  </si>
  <si>
    <t>1:1510035_GGC_G</t>
  </si>
  <si>
    <t>GGC</t>
  </si>
  <si>
    <t>1:167851935_TGTAGTGAGAGGTAGCCCAGC_T</t>
  </si>
  <si>
    <t>TGTAGTGAGAGGTAGCCCAGC</t>
  </si>
  <si>
    <t>1:196914907_AGT_A</t>
  </si>
  <si>
    <t>AGT</t>
  </si>
  <si>
    <t>1:23747996_GA_G</t>
  </si>
  <si>
    <t>GA</t>
  </si>
  <si>
    <t>1:25827633_CT_C</t>
  </si>
  <si>
    <t>1:35734986_AAGTGCATCTTT_A</t>
  </si>
  <si>
    <t>AAGTGCATCTTT</t>
  </si>
  <si>
    <t>1:93033928_CT_C</t>
  </si>
  <si>
    <t>11:65227616_CAAA_C</t>
  </si>
  <si>
    <t>CAAA</t>
  </si>
  <si>
    <t>12:93632423_CA_C</t>
  </si>
  <si>
    <t>13:115013423_TTCTC_T</t>
  </si>
  <si>
    <t>TTCTC</t>
  </si>
  <si>
    <t>14:25948829_AAC_A</t>
  </si>
  <si>
    <t>AAC</t>
  </si>
  <si>
    <t>16:1786202_TGTGTGACCATCC_T</t>
  </si>
  <si>
    <t>TGTGTGACCATCC</t>
  </si>
  <si>
    <t>17:16062400_TA_T</t>
  </si>
  <si>
    <t>TA</t>
  </si>
  <si>
    <t>17:67080811_CT_C</t>
  </si>
  <si>
    <t>17:8567107_CA_C</t>
  </si>
  <si>
    <t>19:7223973_TTTG_T</t>
  </si>
  <si>
    <t>TTTG</t>
  </si>
  <si>
    <t>2:111925731_CTTATGTT_C</t>
  </si>
  <si>
    <t>CTTATGTT</t>
  </si>
  <si>
    <t>2:191559843_GT_G</t>
  </si>
  <si>
    <t>3:49562992_CT_C</t>
  </si>
  <si>
    <t>4:128987952_ATT_A</t>
  </si>
  <si>
    <t>ATT</t>
  </si>
  <si>
    <t>5:36206855_GAT_G</t>
  </si>
  <si>
    <t>GAT</t>
  </si>
  <si>
    <t>6:27223966_CTCTA_C</t>
  </si>
  <si>
    <t>CTCTA</t>
  </si>
  <si>
    <t>6:28419903_GGT_G</t>
  </si>
  <si>
    <t>GGT</t>
  </si>
  <si>
    <t>7:74298343_TGAGA_T</t>
  </si>
  <si>
    <t>TGAGA</t>
  </si>
  <si>
    <t>8:81430449_AT_A</t>
  </si>
  <si>
    <t>8:81457499_CA_C</t>
  </si>
  <si>
    <t>9:112204335_AT_A</t>
  </si>
  <si>
    <t>9:123780856_AAAGGAAGG_A</t>
  </si>
  <si>
    <t>AAAGGAAGG</t>
  </si>
  <si>
    <t>9:125949547_TA_T</t>
  </si>
  <si>
    <t>9:19084633_CT_C</t>
  </si>
  <si>
    <t>rs10027275</t>
  </si>
  <si>
    <t>rs1005421</t>
  </si>
  <si>
    <t>rs10069690</t>
  </si>
  <si>
    <t>rs10083137</t>
  </si>
  <si>
    <t>rs10107182</t>
  </si>
  <si>
    <t>rs10116426</t>
  </si>
  <si>
    <t>rs10153800</t>
  </si>
  <si>
    <t>rs1037169</t>
  </si>
  <si>
    <t>rs10411958</t>
  </si>
  <si>
    <t>rs10421262</t>
  </si>
  <si>
    <t>rs1058319</t>
  </si>
  <si>
    <t>rs10649697</t>
  </si>
  <si>
    <t>TAGA</t>
  </si>
  <si>
    <t>rs10657979</t>
  </si>
  <si>
    <t>CCTT</t>
  </si>
  <si>
    <t>rs10822153</t>
  </si>
  <si>
    <t>5.8E-650</t>
  </si>
  <si>
    <t>rs10864086</t>
  </si>
  <si>
    <t>rs10868080</t>
  </si>
  <si>
    <t>rs10871794</t>
  </si>
  <si>
    <t>rs10895277</t>
  </si>
  <si>
    <t>rs11111274</t>
  </si>
  <si>
    <t>rs111643014</t>
  </si>
  <si>
    <t>rs111767734</t>
  </si>
  <si>
    <t>rs111917063</t>
  </si>
  <si>
    <t>rs111981233</t>
  </si>
  <si>
    <t>rs112352679</t>
  </si>
  <si>
    <t>rs112965849</t>
  </si>
  <si>
    <t>rs11398692</t>
  </si>
  <si>
    <t>rs114165349</t>
  </si>
  <si>
    <t>rs11419346</t>
  </si>
  <si>
    <t>rs114949263</t>
  </si>
  <si>
    <t>rs11539938</t>
  </si>
  <si>
    <t>rs11601507</t>
  </si>
  <si>
    <t>rs11621792</t>
  </si>
  <si>
    <t>rs116338429</t>
  </si>
  <si>
    <t>rs11641834</t>
  </si>
  <si>
    <t>rs116483731</t>
  </si>
  <si>
    <t>rs11655704</t>
  </si>
  <si>
    <t>rs11666245</t>
  </si>
  <si>
    <t>rs11732763</t>
  </si>
  <si>
    <t>rs11734408</t>
  </si>
  <si>
    <t>rs11739158</t>
  </si>
  <si>
    <t>rs11743810</t>
  </si>
  <si>
    <t>rs11856926</t>
  </si>
  <si>
    <t>rs11867902</t>
  </si>
  <si>
    <t>rs11994858</t>
  </si>
  <si>
    <t>rs12059956</t>
  </si>
  <si>
    <t>rs1229492</t>
  </si>
  <si>
    <t>rs12364060</t>
  </si>
  <si>
    <t>rs12454712</t>
  </si>
  <si>
    <t>rs12536766</t>
  </si>
  <si>
    <t>rs12543287</t>
  </si>
  <si>
    <t>rs1260326</t>
  </si>
  <si>
    <t>rs12690320</t>
  </si>
  <si>
    <t>rs12694450</t>
  </si>
  <si>
    <t>rs12696304</t>
  </si>
  <si>
    <t>rs12705095</t>
  </si>
  <si>
    <t>rs12797706</t>
  </si>
  <si>
    <t>rs12818938</t>
  </si>
  <si>
    <t>rs12928099</t>
  </si>
  <si>
    <t>rs12950562</t>
  </si>
  <si>
    <t>rs13042148</t>
  </si>
  <si>
    <t>rs13108218</t>
  </si>
  <si>
    <t>rs13280055</t>
  </si>
  <si>
    <t>rs13315174</t>
  </si>
  <si>
    <t>rs13379043</t>
  </si>
  <si>
    <t>rs13389219</t>
  </si>
  <si>
    <t>rs1349852</t>
  </si>
  <si>
    <t>rs1351394</t>
  </si>
  <si>
    <t>rs138529890</t>
  </si>
  <si>
    <t>rs139974673</t>
  </si>
  <si>
    <t>rs140386498</t>
  </si>
  <si>
    <t>rs140584594</t>
  </si>
  <si>
    <t>rs141811210</t>
  </si>
  <si>
    <t>GTAA</t>
  </si>
  <si>
    <t>rs1418334</t>
  </si>
  <si>
    <t>3.3E-474</t>
  </si>
  <si>
    <t>rs142627977</t>
  </si>
  <si>
    <t>CAAGT</t>
  </si>
  <si>
    <t>rs142740991</t>
  </si>
  <si>
    <t>rs143709973</t>
  </si>
  <si>
    <t>rs144647926</t>
  </si>
  <si>
    <t>rs144794875</t>
  </si>
  <si>
    <t>rs148082013</t>
  </si>
  <si>
    <t>rs148427769</t>
  </si>
  <si>
    <t>rs148911629</t>
  </si>
  <si>
    <t>rs149624078</t>
  </si>
  <si>
    <t>rs149663666</t>
  </si>
  <si>
    <t>rs149675684</t>
  </si>
  <si>
    <t>rs1567353</t>
  </si>
  <si>
    <t>rs1570516</t>
  </si>
  <si>
    <t>rs157935</t>
  </si>
  <si>
    <t>rs1640267</t>
  </si>
  <si>
    <t>rs17036326</t>
  </si>
  <si>
    <t>rs17050272</t>
  </si>
  <si>
    <t>rs17145750</t>
  </si>
  <si>
    <t>rs17185536</t>
  </si>
  <si>
    <t>rs1730865</t>
  </si>
  <si>
    <t>rs174528</t>
  </si>
  <si>
    <t>rs17583875</t>
  </si>
  <si>
    <t>rs17669311</t>
  </si>
  <si>
    <t>rs17747324</t>
  </si>
  <si>
    <t>rs1782652</t>
  </si>
  <si>
    <t>rs1788641</t>
  </si>
  <si>
    <t>rs1799831</t>
  </si>
  <si>
    <t>4.1E-1795</t>
  </si>
  <si>
    <t>2.2E-898</t>
  </si>
  <si>
    <t>rs1801689</t>
  </si>
  <si>
    <t>rs180956060</t>
  </si>
  <si>
    <t>rs184640919</t>
  </si>
  <si>
    <t>rs185073832</t>
  </si>
  <si>
    <t>rs1859690</t>
  </si>
  <si>
    <t>rs186915841</t>
  </si>
  <si>
    <t>rs1870927</t>
  </si>
  <si>
    <t>rs1871395</t>
  </si>
  <si>
    <t>rs187325356</t>
  </si>
  <si>
    <t>rs187437</t>
  </si>
  <si>
    <t>rs1883783</t>
  </si>
  <si>
    <t>rs1890426</t>
  </si>
  <si>
    <t>rs190712692</t>
  </si>
  <si>
    <t>rs191591035</t>
  </si>
  <si>
    <t>rs191884522</t>
  </si>
  <si>
    <t>rs198384</t>
  </si>
  <si>
    <t>rs1991401</t>
  </si>
  <si>
    <t>rs199910997</t>
  </si>
  <si>
    <t>rs200138078</t>
  </si>
  <si>
    <t>rs2002094</t>
  </si>
  <si>
    <t>rs200883214</t>
  </si>
  <si>
    <t>rs201764793</t>
  </si>
  <si>
    <t>TTTC</t>
  </si>
  <si>
    <t>rs202128511</t>
  </si>
  <si>
    <t>TTG</t>
  </si>
  <si>
    <t>rs202200760</t>
  </si>
  <si>
    <t>rs2106727</t>
  </si>
  <si>
    <t>rs2106854</t>
  </si>
  <si>
    <t>rs211644</t>
  </si>
  <si>
    <t>rs2156805</t>
  </si>
  <si>
    <t>rs2197771</t>
  </si>
  <si>
    <t>rs2216707</t>
  </si>
  <si>
    <t>rs2222018</t>
  </si>
  <si>
    <t>rs2234694</t>
  </si>
  <si>
    <t>rs2238799</t>
  </si>
  <si>
    <t>rs2239222</t>
  </si>
  <si>
    <t>rs2247213</t>
  </si>
  <si>
    <t>rs2259305</t>
  </si>
  <si>
    <t>rs2275560</t>
  </si>
  <si>
    <t>rs2277283</t>
  </si>
  <si>
    <t>rs2283760</t>
  </si>
  <si>
    <t>rs2287322</t>
  </si>
  <si>
    <t>rs2288004</t>
  </si>
  <si>
    <t>rs234051</t>
  </si>
  <si>
    <t>rs2431752</t>
  </si>
  <si>
    <t>rs246192</t>
  </si>
  <si>
    <t>rs2564923</t>
  </si>
  <si>
    <t>rs2721195</t>
  </si>
  <si>
    <t>rs2820441</t>
  </si>
  <si>
    <t>rs28507491</t>
  </si>
  <si>
    <t>rs28562483</t>
  </si>
  <si>
    <t>rs28650012</t>
  </si>
  <si>
    <t>rs28929474</t>
  </si>
  <si>
    <t>rs2905801</t>
  </si>
  <si>
    <t>rs29681</t>
  </si>
  <si>
    <t>rs3006593</t>
  </si>
  <si>
    <t>rs329122</t>
  </si>
  <si>
    <t>rs34006916</t>
  </si>
  <si>
    <t>rs34255979</t>
  </si>
  <si>
    <t>rs34372369</t>
  </si>
  <si>
    <t>rs34390319</t>
  </si>
  <si>
    <t>rs34651</t>
  </si>
  <si>
    <t>rs34771269</t>
  </si>
  <si>
    <t>rs35067979</t>
  </si>
  <si>
    <t>rs35225944</t>
  </si>
  <si>
    <t>rs35234337</t>
  </si>
  <si>
    <t>rs35526088</t>
  </si>
  <si>
    <t>rs35654957</t>
  </si>
  <si>
    <t>rs35824797</t>
  </si>
  <si>
    <t>rs36013981</t>
  </si>
  <si>
    <t>rs36086195</t>
  </si>
  <si>
    <t>rs36103835</t>
  </si>
  <si>
    <t>rs36108764</t>
  </si>
  <si>
    <t>rs370654105</t>
  </si>
  <si>
    <t>rs3742366</t>
  </si>
  <si>
    <t>rs3746575</t>
  </si>
  <si>
    <t>rs3747647</t>
  </si>
  <si>
    <t>rs3780190</t>
  </si>
  <si>
    <t>rs3781085</t>
  </si>
  <si>
    <t>rs3782735</t>
  </si>
  <si>
    <t>rs3795128</t>
  </si>
  <si>
    <t>rs3812275</t>
  </si>
  <si>
    <t>rs3927496</t>
  </si>
  <si>
    <t>rs40270</t>
  </si>
  <si>
    <t>rs4077285</t>
  </si>
  <si>
    <t>rs41284816</t>
  </si>
  <si>
    <t>rs41412647</t>
  </si>
  <si>
    <t>rs4333851</t>
  </si>
  <si>
    <t>rs445</t>
  </si>
  <si>
    <t>rs45490496</t>
  </si>
  <si>
    <t>rs45512696</t>
  </si>
  <si>
    <t>rs4645936</t>
  </si>
  <si>
    <t>rs4673528</t>
  </si>
  <si>
    <t>rs4675682</t>
  </si>
  <si>
    <t>rs4714001</t>
  </si>
  <si>
    <t>rs4715316</t>
  </si>
  <si>
    <t>rs4725944</t>
  </si>
  <si>
    <t>rs4762755</t>
  </si>
  <si>
    <t>rs4782568</t>
  </si>
  <si>
    <t>rs4809604</t>
  </si>
  <si>
    <t>rs4812336</t>
  </si>
  <si>
    <t>rs4841133</t>
  </si>
  <si>
    <t>rs4860987</t>
  </si>
  <si>
    <t>rs4979372</t>
  </si>
  <si>
    <t>rs4988308</t>
  </si>
  <si>
    <t>rs501470</t>
  </si>
  <si>
    <t>rs528350911</t>
  </si>
  <si>
    <t>rs540730</t>
  </si>
  <si>
    <t>rs549677458</t>
  </si>
  <si>
    <t>rs55646464</t>
  </si>
  <si>
    <t>rs55855238</t>
  </si>
  <si>
    <t>rs55962409</t>
  </si>
  <si>
    <t>rs56187480</t>
  </si>
  <si>
    <t>rs56237852</t>
  </si>
  <si>
    <t>rs562609617</t>
  </si>
  <si>
    <t>rs56332871</t>
  </si>
  <si>
    <t>rs565471584</t>
  </si>
  <si>
    <t>rs565728741</t>
  </si>
  <si>
    <t>rs5749082</t>
  </si>
  <si>
    <t>rs58321169</t>
  </si>
  <si>
    <t>rs591939</t>
  </si>
  <si>
    <t>rs59708846</t>
  </si>
  <si>
    <t>rs60005573</t>
  </si>
  <si>
    <t>GGATTAT</t>
  </si>
  <si>
    <t>rs60018147</t>
  </si>
  <si>
    <t>rs6005840</t>
  </si>
  <si>
    <t>rs61755050</t>
  </si>
  <si>
    <t>rs61929307</t>
  </si>
  <si>
    <t>rs62012358</t>
  </si>
  <si>
    <t>rs62134282</t>
  </si>
  <si>
    <t>rs62182125</t>
  </si>
  <si>
    <t>rs62195072</t>
  </si>
  <si>
    <t>rs62394490</t>
  </si>
  <si>
    <t>rs62442919</t>
  </si>
  <si>
    <t>rs6258</t>
  </si>
  <si>
    <t>4.6E-1586</t>
  </si>
  <si>
    <t>1.2E-1422</t>
  </si>
  <si>
    <t>rs62580766</t>
  </si>
  <si>
    <t>rs62618693</t>
  </si>
  <si>
    <t>rs631695</t>
  </si>
  <si>
    <t>rs6480299</t>
  </si>
  <si>
    <t>rs6595447</t>
  </si>
  <si>
    <t>rs6632893</t>
  </si>
  <si>
    <t>rs665731</t>
  </si>
  <si>
    <t>rs6736913</t>
  </si>
  <si>
    <t>rs6750410</t>
  </si>
  <si>
    <t>rs67527887</t>
  </si>
  <si>
    <t>rs6792725</t>
  </si>
  <si>
    <t>rs6831352</t>
  </si>
  <si>
    <t>rs687339</t>
  </si>
  <si>
    <t>rs6900473</t>
  </si>
  <si>
    <t>rs6939861</t>
  </si>
  <si>
    <t>rs6950023</t>
  </si>
  <si>
    <t>rs6965401</t>
  </si>
  <si>
    <t>rs7096937</t>
  </si>
  <si>
    <t>rs71115649</t>
  </si>
  <si>
    <t>rs71584764</t>
  </si>
  <si>
    <t>rs71586027</t>
  </si>
  <si>
    <t>TATCTC</t>
  </si>
  <si>
    <t>rs7175361</t>
  </si>
  <si>
    <t>rs7210574</t>
  </si>
  <si>
    <t>rs7254776</t>
  </si>
  <si>
    <t>rs72663907</t>
  </si>
  <si>
    <t>rs72683923</t>
  </si>
  <si>
    <t>rs72708162</t>
  </si>
  <si>
    <t>rs72729610</t>
  </si>
  <si>
    <t>rs72753908</t>
  </si>
  <si>
    <t>rs7286550</t>
  </si>
  <si>
    <t>rs72948115</t>
  </si>
  <si>
    <t>rs73109480</t>
  </si>
  <si>
    <t>rs7314285</t>
  </si>
  <si>
    <t>rs73266316</t>
  </si>
  <si>
    <t>rs73547906</t>
  </si>
  <si>
    <t>rs73631501</t>
  </si>
  <si>
    <t>rs738409</t>
  </si>
  <si>
    <t>rs73909848</t>
  </si>
  <si>
    <t>rs7438888</t>
  </si>
  <si>
    <t>rs749761903</t>
  </si>
  <si>
    <t>rs75130744</t>
  </si>
  <si>
    <t>rs75170914</t>
  </si>
  <si>
    <t>rs75349541</t>
  </si>
  <si>
    <t>rs753645751</t>
  </si>
  <si>
    <t>rs7540115</t>
  </si>
  <si>
    <t>rs754959778</t>
  </si>
  <si>
    <t>CGT</t>
  </si>
  <si>
    <t>rs757253787</t>
  </si>
  <si>
    <t>TC</t>
  </si>
  <si>
    <t>rs7623513</t>
  </si>
  <si>
    <t>rs762450647</t>
  </si>
  <si>
    <t>rs7631981</t>
  </si>
  <si>
    <t>rs7655064</t>
  </si>
  <si>
    <t>rs768159759</t>
  </si>
  <si>
    <t>rs768651403</t>
  </si>
  <si>
    <t>rs76895963</t>
  </si>
  <si>
    <t>rs7694379</t>
  </si>
  <si>
    <t>rs769447487</t>
  </si>
  <si>
    <t>TTA</t>
  </si>
  <si>
    <t>rs771193934</t>
  </si>
  <si>
    <t>AGGCATGCTGCCAAGAAT</t>
  </si>
  <si>
    <t>rs771435780</t>
  </si>
  <si>
    <t>GGA</t>
  </si>
  <si>
    <t>rs7735249</t>
  </si>
  <si>
    <t>rs773816354</t>
  </si>
  <si>
    <t>TAACAGGAGTTAAAAGTGTCG</t>
  </si>
  <si>
    <t>rs775181992</t>
  </si>
  <si>
    <t>AGCCCT</t>
  </si>
  <si>
    <t>rs7780562</t>
  </si>
  <si>
    <t>rs778239811</t>
  </si>
  <si>
    <t>rs778571122</t>
  </si>
  <si>
    <t>GTGTTTTTTTTGTTTTTGTTTT</t>
  </si>
  <si>
    <t>rs780309846</t>
  </si>
  <si>
    <t>AAAAAAC</t>
  </si>
  <si>
    <t>rs7808613</t>
  </si>
  <si>
    <t>rs78319058</t>
  </si>
  <si>
    <t>rs78444298</t>
  </si>
  <si>
    <t>rs78890745</t>
  </si>
  <si>
    <t>rs7892835</t>
  </si>
  <si>
    <t>rs79287178</t>
  </si>
  <si>
    <t>rs79354983</t>
  </si>
  <si>
    <t>rs79717793</t>
  </si>
  <si>
    <t>rs8030357</t>
  </si>
  <si>
    <t>rs8038032</t>
  </si>
  <si>
    <t>rs8038465</t>
  </si>
  <si>
    <t>rs8066941</t>
  </si>
  <si>
    <t>rs8176526</t>
  </si>
  <si>
    <t>rs820503</t>
  </si>
  <si>
    <t>rs856534</t>
  </si>
  <si>
    <t>rs860262</t>
  </si>
  <si>
    <t>rs864899</t>
  </si>
  <si>
    <t>rs876435</t>
  </si>
  <si>
    <t>rs904801</t>
  </si>
  <si>
    <t>rs907866</t>
  </si>
  <si>
    <t>rs9266184</t>
  </si>
  <si>
    <t>rs9379084</t>
  </si>
  <si>
    <t>rs9697210</t>
  </si>
  <si>
    <t>rs9738226</t>
  </si>
  <si>
    <t>rs9914426</t>
  </si>
  <si>
    <t>rs997907</t>
  </si>
  <si>
    <t>X:133611871_AT_A</t>
  </si>
  <si>
    <t>1:221045347_AT_A</t>
  </si>
  <si>
    <t>10:65158772_AAAG_A</t>
  </si>
  <si>
    <t>AAAG</t>
  </si>
  <si>
    <t>10:69632729_AT_A</t>
  </si>
  <si>
    <t>10:81073027_CCCACCCACCA_C</t>
  </si>
  <si>
    <t>CCCACCCACCA</t>
  </si>
  <si>
    <t>10:93564864_CT_C</t>
  </si>
  <si>
    <t>16:1684027_CA_C</t>
  </si>
  <si>
    <t>16:28704506_ATTT_A</t>
  </si>
  <si>
    <t>17:17917246_AT_A</t>
  </si>
  <si>
    <t>19:35555222_GTC_G</t>
  </si>
  <si>
    <t>GTC</t>
  </si>
  <si>
    <t>20:39951474_TA_T</t>
  </si>
  <si>
    <t>3:152118069_ATTTATAATATGCCACTTTAGT_A</t>
  </si>
  <si>
    <t>ATTTATAATATGCCACTTTAGT</t>
  </si>
  <si>
    <t>4:69447407_GT_G</t>
  </si>
  <si>
    <t>5:135639923_GA_G</t>
  </si>
  <si>
    <t>6:131936324_GTTT_G</t>
  </si>
  <si>
    <t>GTTT</t>
  </si>
  <si>
    <t>6:160768849_CTGCCCTG_C</t>
  </si>
  <si>
    <t>CTGCCCTG</t>
  </si>
  <si>
    <t>7:150502468_AT_A</t>
  </si>
  <si>
    <t>9:97023094_ATTTTTTTTTTTT_A</t>
  </si>
  <si>
    <t>ATTTTTTTTTTTT</t>
  </si>
  <si>
    <t>rs10028954</t>
  </si>
  <si>
    <t>rs10192634</t>
  </si>
  <si>
    <t>rs1033667</t>
  </si>
  <si>
    <t>rs10649609</t>
  </si>
  <si>
    <t>AAAAAT</t>
  </si>
  <si>
    <t>rs10750766</t>
  </si>
  <si>
    <t>rs10832570</t>
  </si>
  <si>
    <t>rs10958704</t>
  </si>
  <si>
    <t>rs10982192</t>
  </si>
  <si>
    <t>rs11096640</t>
  </si>
  <si>
    <t>rs11099675</t>
  </si>
  <si>
    <t>rs111538456</t>
  </si>
  <si>
    <t>rs112107457</t>
  </si>
  <si>
    <t>rs112265145</t>
  </si>
  <si>
    <t>1.1E-372</t>
  </si>
  <si>
    <t>rs112530420</t>
  </si>
  <si>
    <t>rs112765699</t>
  </si>
  <si>
    <t>rs11433420</t>
  </si>
  <si>
    <t>rs114816312</t>
  </si>
  <si>
    <t>rs1154401</t>
  </si>
  <si>
    <t>rs11607114</t>
  </si>
  <si>
    <t>rs11671304</t>
  </si>
  <si>
    <t>rs11735092</t>
  </si>
  <si>
    <t>rs11772470</t>
  </si>
  <si>
    <t>rs1203109</t>
  </si>
  <si>
    <t>rs12125882</t>
  </si>
  <si>
    <t>rs1229498</t>
  </si>
  <si>
    <t>rs12320328</t>
  </si>
  <si>
    <t>rs12336359</t>
  </si>
  <si>
    <t>rs12406721</t>
  </si>
  <si>
    <t>rs12445820</t>
  </si>
  <si>
    <t>rs12470971</t>
  </si>
  <si>
    <t>rs12614829</t>
  </si>
  <si>
    <t>rs12787293</t>
  </si>
  <si>
    <t>rs12910403</t>
  </si>
  <si>
    <t>rs12926107</t>
  </si>
  <si>
    <t>rs13074711</t>
  </si>
  <si>
    <t>rs13289095</t>
  </si>
  <si>
    <t>rs1349359</t>
  </si>
  <si>
    <t>rs139316391</t>
  </si>
  <si>
    <t>GTCTCTCTCTC</t>
  </si>
  <si>
    <t>rs139713000</t>
  </si>
  <si>
    <t>rs140218129</t>
  </si>
  <si>
    <t>TAA</t>
  </si>
  <si>
    <t>rs140357247</t>
  </si>
  <si>
    <t>rs141509569</t>
  </si>
  <si>
    <t>GTA</t>
  </si>
  <si>
    <t>rs1421085</t>
  </si>
  <si>
    <t>rs1441911</t>
  </si>
  <si>
    <t>rs145602600</t>
  </si>
  <si>
    <t>rs145843487</t>
  </si>
  <si>
    <t>rs146447930</t>
  </si>
  <si>
    <t>rs148204274</t>
  </si>
  <si>
    <t>TGTGTCTGTACA</t>
  </si>
  <si>
    <t>rs148262335</t>
  </si>
  <si>
    <t>rs1624295</t>
  </si>
  <si>
    <t>rs1708302</t>
  </si>
  <si>
    <t>rs17408832</t>
  </si>
  <si>
    <t>rs17580</t>
  </si>
  <si>
    <t>9.1E-742</t>
  </si>
  <si>
    <t>rs1933801</t>
  </si>
  <si>
    <t>rs1994721</t>
  </si>
  <si>
    <t>rs199950405</t>
  </si>
  <si>
    <t>rs200647710</t>
  </si>
  <si>
    <t>rs200651966</t>
  </si>
  <si>
    <t>rs2012736</t>
  </si>
  <si>
    <t>rs2016572</t>
  </si>
  <si>
    <t>rs201814405</t>
  </si>
  <si>
    <t>rs2306216</t>
  </si>
  <si>
    <t>rs2393775</t>
  </si>
  <si>
    <t>rs2540945</t>
  </si>
  <si>
    <t>rs2551641</t>
  </si>
  <si>
    <t>rs2583948</t>
  </si>
  <si>
    <t>rs267733</t>
  </si>
  <si>
    <t>rs28394864</t>
  </si>
  <si>
    <t>rs2862954</t>
  </si>
  <si>
    <t>rs28892005</t>
  </si>
  <si>
    <t>rs2957683</t>
  </si>
  <si>
    <t>rs34131245</t>
  </si>
  <si>
    <t>rs34396520</t>
  </si>
  <si>
    <t>rs34702488</t>
  </si>
  <si>
    <t>rs34851490</t>
  </si>
  <si>
    <t>rs34955534</t>
  </si>
  <si>
    <t>rs35182096</t>
  </si>
  <si>
    <t>rs3742223</t>
  </si>
  <si>
    <t>rs3768321</t>
  </si>
  <si>
    <t>rs3808869</t>
  </si>
  <si>
    <t>rs3809272</t>
  </si>
  <si>
    <t>rs3841946</t>
  </si>
  <si>
    <t>rs41310053</t>
  </si>
  <si>
    <t>rs42945</t>
  </si>
  <si>
    <t>rs4525526</t>
  </si>
  <si>
    <t>rs4754839</t>
  </si>
  <si>
    <t>rs4757142</t>
  </si>
  <si>
    <t>rs4871844</t>
  </si>
  <si>
    <t>rs534541609</t>
  </si>
  <si>
    <t>CACCT</t>
  </si>
  <si>
    <t>rs543504257</t>
  </si>
  <si>
    <t>rs550628400</t>
  </si>
  <si>
    <t>rs55707100</t>
  </si>
  <si>
    <t>rs55867305</t>
  </si>
  <si>
    <t>rs55869022</t>
  </si>
  <si>
    <t>rs56853305</t>
  </si>
  <si>
    <t>rs573396813</t>
  </si>
  <si>
    <t>rs57349855</t>
  </si>
  <si>
    <t>rs575146</t>
  </si>
  <si>
    <t>rs576009056</t>
  </si>
  <si>
    <t>rs5787948</t>
  </si>
  <si>
    <t>rs59194935</t>
  </si>
  <si>
    <t>rs60701</t>
  </si>
  <si>
    <t>rs6073431</t>
  </si>
  <si>
    <t>rs61922185</t>
  </si>
  <si>
    <t>rs62062271</t>
  </si>
  <si>
    <t>rs62076019</t>
  </si>
  <si>
    <t>rs62415384</t>
  </si>
  <si>
    <t>6.4E-347</t>
  </si>
  <si>
    <t>rs645040</t>
  </si>
  <si>
    <t>rs650558</t>
  </si>
  <si>
    <t>rs6676846</t>
  </si>
  <si>
    <t>rs66844552</t>
  </si>
  <si>
    <t>rs6766859</t>
  </si>
  <si>
    <t>rs6870458</t>
  </si>
  <si>
    <t>rs7015</t>
  </si>
  <si>
    <t>rs7065171</t>
  </si>
  <si>
    <t>rs71027236</t>
  </si>
  <si>
    <t>rs7143218</t>
  </si>
  <si>
    <t>rs7166920</t>
  </si>
  <si>
    <t>rs7182912</t>
  </si>
  <si>
    <t>rs7216664</t>
  </si>
  <si>
    <t>rs72630041</t>
  </si>
  <si>
    <t>rs72681869</t>
  </si>
  <si>
    <t>rs72721770</t>
  </si>
  <si>
    <t>rs73079476</t>
  </si>
  <si>
    <t>rs746303202</t>
  </si>
  <si>
    <t>rs74805556</t>
  </si>
  <si>
    <t>rs7610366</t>
  </si>
  <si>
    <t>rs761954625</t>
  </si>
  <si>
    <t>CTG</t>
  </si>
  <si>
    <t>rs76767219</t>
  </si>
  <si>
    <t>rs7696472</t>
  </si>
  <si>
    <t>rs77044968</t>
  </si>
  <si>
    <t>rs7773995</t>
  </si>
  <si>
    <t>rs782159242</t>
  </si>
  <si>
    <t>rs7824394</t>
  </si>
  <si>
    <t>rs7828742</t>
  </si>
  <si>
    <t>rs7835492</t>
  </si>
  <si>
    <t>rs7844586</t>
  </si>
  <si>
    <t>rs79391862</t>
  </si>
  <si>
    <t>rs79488654</t>
  </si>
  <si>
    <t>rs7997628</t>
  </si>
  <si>
    <t>rs8107967</t>
  </si>
  <si>
    <t>rs841194</t>
  </si>
  <si>
    <t>rs881090</t>
  </si>
  <si>
    <t>rs9383605</t>
  </si>
  <si>
    <t>rs9461224</t>
  </si>
  <si>
    <t>rs9970140</t>
  </si>
  <si>
    <t>X:146434326_GTTT_G</t>
  </si>
  <si>
    <t>X:54243748_CA_C</t>
  </si>
  <si>
    <t>1:154580015_TC_T</t>
  </si>
  <si>
    <t>10:65224458_CA_C</t>
  </si>
  <si>
    <t>12:25412725_AATTATTGTGT_A</t>
  </si>
  <si>
    <t>AATTATTGTGT</t>
  </si>
  <si>
    <t>13:22693754_TC_T</t>
  </si>
  <si>
    <t>14:98567544_CAA_C</t>
  </si>
  <si>
    <t>CAA</t>
  </si>
  <si>
    <t>15:43674414_AAAAAAG_A</t>
  </si>
  <si>
    <t>AAAAAAG</t>
  </si>
  <si>
    <t>15:53094375_TTTTG_T</t>
  </si>
  <si>
    <t>TTTTG</t>
  </si>
  <si>
    <t>17:63685553_CA_C</t>
  </si>
  <si>
    <t>18:3812373_AT_A</t>
  </si>
  <si>
    <t>2:20421849_AACAC_A</t>
  </si>
  <si>
    <t>AACAC</t>
  </si>
  <si>
    <t>4:69468698_ATAGAGGAAGGCCACTGTCTCCTGCCTGCCCCTGGGAACTGAATGTC_A</t>
  </si>
  <si>
    <t>ATAGAGGAAGGCCACTGTCTCCTGCCTGCCCCTGGGAACTGAATGTC</t>
  </si>
  <si>
    <t>6:130386212_GGAGA_G</t>
  </si>
  <si>
    <t>GGAGA</t>
  </si>
  <si>
    <t>8:25248334_GT_G</t>
  </si>
  <si>
    <t>8:81418150_ATTTT_A</t>
  </si>
  <si>
    <t>ATTTT</t>
  </si>
  <si>
    <t>9:114826326_TG_T</t>
  </si>
  <si>
    <t>rs10504255</t>
  </si>
  <si>
    <t>rs10757893</t>
  </si>
  <si>
    <t>rs10778215</t>
  </si>
  <si>
    <t>rs10851395</t>
  </si>
  <si>
    <t>rs11031005</t>
  </si>
  <si>
    <t>rs11047261</t>
  </si>
  <si>
    <t>rs11078597</t>
  </si>
  <si>
    <t>rs111475133</t>
  </si>
  <si>
    <t>rs1119208</t>
  </si>
  <si>
    <t>rs11235688</t>
  </si>
  <si>
    <t>rs112635299</t>
  </si>
  <si>
    <t>rs112933999</t>
  </si>
  <si>
    <t>rs113172275</t>
  </si>
  <si>
    <t>rs113247979</t>
  </si>
  <si>
    <t>rs113347955</t>
  </si>
  <si>
    <t>rs114303452</t>
  </si>
  <si>
    <t>rs11653686</t>
  </si>
  <si>
    <t>rs11683361</t>
  </si>
  <si>
    <t>rs1171617</t>
  </si>
  <si>
    <t>rs117327231</t>
  </si>
  <si>
    <t>rs11733695</t>
  </si>
  <si>
    <t>rs11784903</t>
  </si>
  <si>
    <t>rs11879227</t>
  </si>
  <si>
    <t>rs12135478</t>
  </si>
  <si>
    <t>rs1214759</t>
  </si>
  <si>
    <t>rs12189146</t>
  </si>
  <si>
    <t>rs12543598</t>
  </si>
  <si>
    <t>rs12564492</t>
  </si>
  <si>
    <t>rs12645584</t>
  </si>
  <si>
    <t>rs12658172</t>
  </si>
  <si>
    <t>rs12683780</t>
  </si>
  <si>
    <t>rs13020003</t>
  </si>
  <si>
    <t>rs13030651</t>
  </si>
  <si>
    <t>rs13072623</t>
  </si>
  <si>
    <t>rs13092573</t>
  </si>
  <si>
    <t>rs13153019</t>
  </si>
  <si>
    <t>rs13430258</t>
  </si>
  <si>
    <t>rs1432679</t>
  </si>
  <si>
    <t>rs1515098</t>
  </si>
  <si>
    <t>rs1640272</t>
  </si>
  <si>
    <t>rs168189</t>
  </si>
  <si>
    <t>rs1688043</t>
  </si>
  <si>
    <t>rs171021</t>
  </si>
  <si>
    <t>rs17128091</t>
  </si>
  <si>
    <t>rs17245822</t>
  </si>
  <si>
    <t>rs17287714</t>
  </si>
  <si>
    <t>rs17853284</t>
  </si>
  <si>
    <t>rs181255261</t>
  </si>
  <si>
    <t>rs182375344</t>
  </si>
  <si>
    <t>rs191780890</t>
  </si>
  <si>
    <t>rs1989147</t>
  </si>
  <si>
    <t>rs199746610</t>
  </si>
  <si>
    <t>rs199787521</t>
  </si>
  <si>
    <t>TTTA</t>
  </si>
  <si>
    <t>rs199816133</t>
  </si>
  <si>
    <t>rs2152318</t>
  </si>
  <si>
    <t>rs2266782</t>
  </si>
  <si>
    <t>rs2282248</t>
  </si>
  <si>
    <t>rs2374456</t>
  </si>
  <si>
    <t>rs2391139</t>
  </si>
  <si>
    <t>rs2397112</t>
  </si>
  <si>
    <t>rs2587507</t>
  </si>
  <si>
    <t>rs28641793</t>
  </si>
  <si>
    <t>rs2954111</t>
  </si>
  <si>
    <t>rs34269793</t>
  </si>
  <si>
    <t>rs34341</t>
  </si>
  <si>
    <t>rs34931250</t>
  </si>
  <si>
    <t>rs34954997</t>
  </si>
  <si>
    <t>CTTCG</t>
  </si>
  <si>
    <t>rs35008345</t>
  </si>
  <si>
    <t>rs351370</t>
  </si>
  <si>
    <t>rs35596561</t>
  </si>
  <si>
    <t>rs35783704</t>
  </si>
  <si>
    <t>rs36019311</t>
  </si>
  <si>
    <t>rs371347025</t>
  </si>
  <si>
    <t>rs3732218</t>
  </si>
  <si>
    <t>rs381194</t>
  </si>
  <si>
    <t>rs3814707</t>
  </si>
  <si>
    <t>rs3832126</t>
  </si>
  <si>
    <t>rs386705174</t>
  </si>
  <si>
    <t>rs388430</t>
  </si>
  <si>
    <t>rs4135247</t>
  </si>
  <si>
    <t>rs4149056</t>
  </si>
  <si>
    <t>rs4368453</t>
  </si>
  <si>
    <t>rs45446698</t>
  </si>
  <si>
    <t>rs4690098</t>
  </si>
  <si>
    <t>rs4712976</t>
  </si>
  <si>
    <t>rs4793788</t>
  </si>
  <si>
    <t>rs4869893</t>
  </si>
  <si>
    <t>rs529143892</t>
  </si>
  <si>
    <t>rs549035841</t>
  </si>
  <si>
    <t>rs56205943</t>
  </si>
  <si>
    <t>rs563306865</t>
  </si>
  <si>
    <t>rs56731455</t>
  </si>
  <si>
    <t>rs573833</t>
  </si>
  <si>
    <t>rs58072681</t>
  </si>
  <si>
    <t>rs5855544</t>
  </si>
  <si>
    <t>rs590097</t>
  </si>
  <si>
    <t>rs5970442</t>
  </si>
  <si>
    <t>rs6008259</t>
  </si>
  <si>
    <t>rs6020423</t>
  </si>
  <si>
    <t>rs61237993</t>
  </si>
  <si>
    <t>rs6129778</t>
  </si>
  <si>
    <t>rs61856128</t>
  </si>
  <si>
    <t>rs62025141</t>
  </si>
  <si>
    <t>rs62144584</t>
  </si>
  <si>
    <t>rs62223042</t>
  </si>
  <si>
    <t>rs62231822</t>
  </si>
  <si>
    <t>rs62263023</t>
  </si>
  <si>
    <t>rs62396733</t>
  </si>
  <si>
    <t>rs629042</t>
  </si>
  <si>
    <t>rs6486122</t>
  </si>
  <si>
    <t>rs6538437</t>
  </si>
  <si>
    <t>rs6684361</t>
  </si>
  <si>
    <t>rs6772177</t>
  </si>
  <si>
    <t>rs6788984</t>
  </si>
  <si>
    <t>rs67952556</t>
  </si>
  <si>
    <t>rs7078330</t>
  </si>
  <si>
    <t>rs7089122</t>
  </si>
  <si>
    <t>rs7139079</t>
  </si>
  <si>
    <t>rs71397837</t>
  </si>
  <si>
    <t>rs71447853</t>
  </si>
  <si>
    <t>rs71633359</t>
  </si>
  <si>
    <t>rs7183977</t>
  </si>
  <si>
    <t>rs7239564</t>
  </si>
  <si>
    <t>rs7248104</t>
  </si>
  <si>
    <t>rs727428</t>
  </si>
  <si>
    <t>8.3E-309</t>
  </si>
  <si>
    <t>rs7291444</t>
  </si>
  <si>
    <t>rs7301634</t>
  </si>
  <si>
    <t>rs73350117</t>
  </si>
  <si>
    <t>rs7418101</t>
  </si>
  <si>
    <t>rs746258907</t>
  </si>
  <si>
    <t>rs74652944</t>
  </si>
  <si>
    <t>rs7633673</t>
  </si>
  <si>
    <t>rs764029425</t>
  </si>
  <si>
    <t>rs77031559</t>
  </si>
  <si>
    <t>rs77491205</t>
  </si>
  <si>
    <t>rs7780066</t>
  </si>
  <si>
    <t>rs78058190</t>
  </si>
  <si>
    <t>rs8046391</t>
  </si>
  <si>
    <t>rs8111359</t>
  </si>
  <si>
    <t>rs8178824</t>
  </si>
  <si>
    <t>rs850294</t>
  </si>
  <si>
    <t>rs879619</t>
  </si>
  <si>
    <t>rs9399469</t>
  </si>
  <si>
    <t>rs9527</t>
  </si>
  <si>
    <t>rs9636441</t>
  </si>
  <si>
    <t>rs9987289</t>
  </si>
  <si>
    <t>1:155867257_CAA_C</t>
  </si>
  <si>
    <t>1:221048577_TGA_T</t>
  </si>
  <si>
    <t>TGA</t>
  </si>
  <si>
    <t>1:57170378_AATC_A</t>
  </si>
  <si>
    <t>AATC</t>
  </si>
  <si>
    <t>1:93787087_TA_T</t>
  </si>
  <si>
    <t>1.4E-648</t>
  </si>
  <si>
    <t>12:103483327_AT_A</t>
  </si>
  <si>
    <t>12:12562340_GT_G</t>
  </si>
  <si>
    <t>12:26614614_CAT_C</t>
  </si>
  <si>
    <t>CAT</t>
  </si>
  <si>
    <t>13:50565104_ACT_A</t>
  </si>
  <si>
    <t>ACT</t>
  </si>
  <si>
    <t>15:43025006_CT_C</t>
  </si>
  <si>
    <t>15:51052455_CT_C</t>
  </si>
  <si>
    <t>17:48627860_CCT_C</t>
  </si>
  <si>
    <t>CCT</t>
  </si>
  <si>
    <t>2:208469213_ATCTT_A</t>
  </si>
  <si>
    <t>ATCTT</t>
  </si>
  <si>
    <t>3:122361173_TTTTTC_T</t>
  </si>
  <si>
    <t>TTTTTC</t>
  </si>
  <si>
    <t>4:103877471_TA_T</t>
  </si>
  <si>
    <t>7:130438531_CTTTTTT_C</t>
  </si>
  <si>
    <t>CTTTTTT</t>
  </si>
  <si>
    <t>8:59415339_TTG_T</t>
  </si>
  <si>
    <t>9:127474886_CA_C</t>
  </si>
  <si>
    <t>rs10095380</t>
  </si>
  <si>
    <t>rs10095930</t>
  </si>
  <si>
    <t>rs10108150</t>
  </si>
  <si>
    <t>rs10153315</t>
  </si>
  <si>
    <t>rs10189479</t>
  </si>
  <si>
    <t>rs10238028</t>
  </si>
  <si>
    <t>rs10461018</t>
  </si>
  <si>
    <t>rs1047891</t>
  </si>
  <si>
    <t>rs10486782</t>
  </si>
  <si>
    <t>rs10489206</t>
  </si>
  <si>
    <t>rs10511002</t>
  </si>
  <si>
    <t>rs10622246</t>
  </si>
  <si>
    <t>rs10747689</t>
  </si>
  <si>
    <t>rs10774095</t>
  </si>
  <si>
    <t>rs10815276</t>
  </si>
  <si>
    <t>rs10857228</t>
  </si>
  <si>
    <t>rs10880868</t>
  </si>
  <si>
    <t>rs10883451</t>
  </si>
  <si>
    <t>rs10893876</t>
  </si>
  <si>
    <t>rs10939934</t>
  </si>
  <si>
    <t>rs10961205</t>
  </si>
  <si>
    <t>rs11021232</t>
  </si>
  <si>
    <t>rs11047237</t>
  </si>
  <si>
    <t>rs11054861</t>
  </si>
  <si>
    <t>rs11079685</t>
  </si>
  <si>
    <t>rs11103377</t>
  </si>
  <si>
    <t>rs111270317</t>
  </si>
  <si>
    <t>CGTGT</t>
  </si>
  <si>
    <t>rs111288118</t>
  </si>
  <si>
    <t>rs11130982</t>
  </si>
  <si>
    <t>rs11186719</t>
  </si>
  <si>
    <t>rs11188601</t>
  </si>
  <si>
    <t>rs112332688</t>
  </si>
  <si>
    <t>rs1126161</t>
  </si>
  <si>
    <t>rs1128249</t>
  </si>
  <si>
    <t>rs112966033</t>
  </si>
  <si>
    <t>TACACAC</t>
  </si>
  <si>
    <t>rs113408476</t>
  </si>
  <si>
    <t>ACTTTTTC</t>
  </si>
  <si>
    <t>rs11376788</t>
  </si>
  <si>
    <t>rs115209326</t>
  </si>
  <si>
    <t>rs11556924</t>
  </si>
  <si>
    <t>rs116279971</t>
  </si>
  <si>
    <t>rs11637595</t>
  </si>
  <si>
    <t>rs11664106</t>
  </si>
  <si>
    <t>rs11668201</t>
  </si>
  <si>
    <t>rs11688682</t>
  </si>
  <si>
    <t>rs11690748</t>
  </si>
  <si>
    <t>rs11720108</t>
  </si>
  <si>
    <t>rs11738093</t>
  </si>
  <si>
    <t>rs117522510</t>
  </si>
  <si>
    <t>rs11774700</t>
  </si>
  <si>
    <t>rs11780978</t>
  </si>
  <si>
    <t>rs11791747</t>
  </si>
  <si>
    <t>rs11830764</t>
  </si>
  <si>
    <t>rs11967262</t>
  </si>
  <si>
    <t>rs12012896</t>
  </si>
  <si>
    <t>rs12138803</t>
  </si>
  <si>
    <t>rs1223796</t>
  </si>
  <si>
    <t>rs12280075</t>
  </si>
  <si>
    <t>rs12311848</t>
  </si>
  <si>
    <t>rs12438742</t>
  </si>
  <si>
    <t>rs12593818</t>
  </si>
  <si>
    <t>rs12613243</t>
  </si>
  <si>
    <t>rs12624244</t>
  </si>
  <si>
    <t>rs12787996</t>
  </si>
  <si>
    <t>rs12804411</t>
  </si>
  <si>
    <t>rs12864658</t>
  </si>
  <si>
    <t>rs12906447</t>
  </si>
  <si>
    <t>rs13018007</t>
  </si>
  <si>
    <t>rs13150068</t>
  </si>
  <si>
    <t>rs13200245</t>
  </si>
  <si>
    <t>rs13237750</t>
  </si>
  <si>
    <t>rs1330307</t>
  </si>
  <si>
    <t>rs13303359</t>
  </si>
  <si>
    <t>rs13394092</t>
  </si>
  <si>
    <t>rs138204164</t>
  </si>
  <si>
    <t>rs140302625</t>
  </si>
  <si>
    <t>rs140312320</t>
  </si>
  <si>
    <t>rs1418652</t>
  </si>
  <si>
    <t>rs1433210</t>
  </si>
  <si>
    <t>rs143378550</t>
  </si>
  <si>
    <t>rs144293483</t>
  </si>
  <si>
    <t>rs146104952</t>
  </si>
  <si>
    <t>CCAAAAAATA</t>
  </si>
  <si>
    <t>rs147153202</t>
  </si>
  <si>
    <t>rs150115323</t>
  </si>
  <si>
    <t>rs150584036</t>
  </si>
  <si>
    <t>rs1530439</t>
  </si>
  <si>
    <t>rs1634791</t>
  </si>
  <si>
    <t>rs1650527</t>
  </si>
  <si>
    <t>rs1684608</t>
  </si>
  <si>
    <t>rs16995626</t>
  </si>
  <si>
    <t>rs17202341</t>
  </si>
  <si>
    <t>rs1730862</t>
  </si>
  <si>
    <t>rs1738386</t>
  </si>
  <si>
    <t>rs1741344</t>
  </si>
  <si>
    <t>rs174537</t>
  </si>
  <si>
    <t>rs17492269</t>
  </si>
  <si>
    <t>rs17616365</t>
  </si>
  <si>
    <t>rs17887160</t>
  </si>
  <si>
    <t>rs1801282</t>
  </si>
  <si>
    <t>rs183015141</t>
  </si>
  <si>
    <t>rs185044544</t>
  </si>
  <si>
    <t>rs1872992</t>
  </si>
  <si>
    <t>rs1962883</t>
  </si>
  <si>
    <t>rs198358</t>
  </si>
  <si>
    <t>rs199607859</t>
  </si>
  <si>
    <t>rs2009310</t>
  </si>
  <si>
    <t>rs201468966</t>
  </si>
  <si>
    <t>rs2018519</t>
  </si>
  <si>
    <t>rs201874554</t>
  </si>
  <si>
    <t>ACC</t>
  </si>
  <si>
    <t>rs202021413</t>
  </si>
  <si>
    <t>rs2057655</t>
  </si>
  <si>
    <t>rs2064074</t>
  </si>
  <si>
    <t>rs2068888</t>
  </si>
  <si>
    <t>rs2176040</t>
  </si>
  <si>
    <t>rs2207132</t>
  </si>
  <si>
    <t>rs2246223</t>
  </si>
  <si>
    <t>rs2288926</t>
  </si>
  <si>
    <t>rs2299055</t>
  </si>
  <si>
    <t>rs2364717</t>
  </si>
  <si>
    <t>rs2438109</t>
  </si>
  <si>
    <t>rs2498786</t>
  </si>
  <si>
    <t>rs2525570</t>
  </si>
  <si>
    <t>rs2723555</t>
  </si>
  <si>
    <t>rs275177</t>
  </si>
  <si>
    <t>rs28360642</t>
  </si>
  <si>
    <t>rs28459049</t>
  </si>
  <si>
    <t>rs28636815</t>
  </si>
  <si>
    <t>rs28712547</t>
  </si>
  <si>
    <t>rs28925904</t>
  </si>
  <si>
    <t>rs28929470</t>
  </si>
  <si>
    <t>rs2915023</t>
  </si>
  <si>
    <t>rs2924808</t>
  </si>
  <si>
    <t>rs2925979</t>
  </si>
  <si>
    <t>rs2970871</t>
  </si>
  <si>
    <t>rs2980858</t>
  </si>
  <si>
    <t>rs2986669</t>
  </si>
  <si>
    <t>rs3001032</t>
  </si>
  <si>
    <t>rs3018695</t>
  </si>
  <si>
    <t>rs34154818</t>
  </si>
  <si>
    <t>rs34184867</t>
  </si>
  <si>
    <t>rs34311866</t>
  </si>
  <si>
    <t>rs34331968</t>
  </si>
  <si>
    <t>rs34385891</t>
  </si>
  <si>
    <t>rs34499031</t>
  </si>
  <si>
    <t>rs35143646</t>
  </si>
  <si>
    <t>rs35198068</t>
  </si>
  <si>
    <t>rs35233014</t>
  </si>
  <si>
    <t>rs35475471</t>
  </si>
  <si>
    <t>rs35568851</t>
  </si>
  <si>
    <t>rs35696875</t>
  </si>
  <si>
    <t>TCA</t>
  </si>
  <si>
    <t>rs3733321</t>
  </si>
  <si>
    <t>rs3747207</t>
  </si>
  <si>
    <t>rs3747367</t>
  </si>
  <si>
    <t>rs3749228</t>
  </si>
  <si>
    <t>rs3751129</t>
  </si>
  <si>
    <t>rs3768420</t>
  </si>
  <si>
    <t>rs390408</t>
  </si>
  <si>
    <t>rs4092465</t>
  </si>
  <si>
    <t>rs4122352</t>
  </si>
  <si>
    <t>rs41280463</t>
  </si>
  <si>
    <t>rs4264433</t>
  </si>
  <si>
    <t>rs4307773</t>
  </si>
  <si>
    <t>rs4327143</t>
  </si>
  <si>
    <t>rs4450871</t>
  </si>
  <si>
    <t>rs4530527</t>
  </si>
  <si>
    <t>rs4563785</t>
  </si>
  <si>
    <t>rs469721</t>
  </si>
  <si>
    <t>rs4709746</t>
  </si>
  <si>
    <t>rs4804669</t>
  </si>
  <si>
    <t>rs4810580</t>
  </si>
  <si>
    <t>rs4830411</t>
  </si>
  <si>
    <t>rs4837794</t>
  </si>
  <si>
    <t>rs4871015</t>
  </si>
  <si>
    <t>rs4876993</t>
  </si>
  <si>
    <t>rs4976033</t>
  </si>
  <si>
    <t>rs5112</t>
  </si>
  <si>
    <t>rs5117</t>
  </si>
  <si>
    <t>rs528806375</t>
  </si>
  <si>
    <t>1.2E-1464</t>
  </si>
  <si>
    <t>4.9E-1613</t>
  </si>
  <si>
    <t>rs548235873</t>
  </si>
  <si>
    <t>rs549664712</t>
  </si>
  <si>
    <t>rs550767741</t>
  </si>
  <si>
    <t>ATTTTTTTTTTTTTTTTTTTTTTTTTTTTTTTT</t>
  </si>
  <si>
    <t>rs555234816</t>
  </si>
  <si>
    <t>rs555754</t>
  </si>
  <si>
    <t>rs560436873</t>
  </si>
  <si>
    <t>rs568656</t>
  </si>
  <si>
    <t>rs57158761</t>
  </si>
  <si>
    <t>rs5750131</t>
  </si>
  <si>
    <t>rs5753111</t>
  </si>
  <si>
    <t>rs5791099</t>
  </si>
  <si>
    <t>rs5813220</t>
  </si>
  <si>
    <t>rs5820605</t>
  </si>
  <si>
    <t>rs58489806</t>
  </si>
  <si>
    <t>rs59774409</t>
  </si>
  <si>
    <t>rs59837038</t>
  </si>
  <si>
    <t>rs6058067</t>
  </si>
  <si>
    <t>rs6088776</t>
  </si>
  <si>
    <t>rs61830291</t>
  </si>
  <si>
    <t>rs62128735</t>
  </si>
  <si>
    <t>rs62186584</t>
  </si>
  <si>
    <t>rs62271373</t>
  </si>
  <si>
    <t>rs62303689</t>
  </si>
  <si>
    <t>rs62486442</t>
  </si>
  <si>
    <t>rs62515079</t>
  </si>
  <si>
    <t>rs6531735</t>
  </si>
  <si>
    <t>rs6546096</t>
  </si>
  <si>
    <t>rs6706</t>
  </si>
  <si>
    <t>rs67651018</t>
  </si>
  <si>
    <t>rs67890964</t>
  </si>
  <si>
    <t>rs68002561</t>
  </si>
  <si>
    <t>rs6803518</t>
  </si>
  <si>
    <t>rs6831257</t>
  </si>
  <si>
    <t>rs6860245</t>
  </si>
  <si>
    <t>rs6879874</t>
  </si>
  <si>
    <t>rs696825</t>
  </si>
  <si>
    <t>rs71468663</t>
  </si>
  <si>
    <t>rs71531849</t>
  </si>
  <si>
    <t>rs7250869</t>
  </si>
  <si>
    <t>rs7252372</t>
  </si>
  <si>
    <t>rs72648854</t>
  </si>
  <si>
    <t>rs72766607</t>
  </si>
  <si>
    <t>rs72782727</t>
  </si>
  <si>
    <t>rs72836346</t>
  </si>
  <si>
    <t>rs72844546</t>
  </si>
  <si>
    <t>rs7298820</t>
  </si>
  <si>
    <t>rs73036519</t>
  </si>
  <si>
    <t>rs7321688</t>
  </si>
  <si>
    <t>rs73519353</t>
  </si>
  <si>
    <t>rs73670309</t>
  </si>
  <si>
    <t>rs740516</t>
  </si>
  <si>
    <t>rs740893</t>
  </si>
  <si>
    <t>rs74090351</t>
  </si>
  <si>
    <t>rs7475279</t>
  </si>
  <si>
    <t>rs7481219</t>
  </si>
  <si>
    <t>rs7484541</t>
  </si>
  <si>
    <t>rs75077113</t>
  </si>
  <si>
    <t>rs7567544</t>
  </si>
  <si>
    <t>rs76491020</t>
  </si>
  <si>
    <t>rs770971500</t>
  </si>
  <si>
    <t>CTTTT</t>
  </si>
  <si>
    <t>rs78057960</t>
  </si>
  <si>
    <t>rs781996653</t>
  </si>
  <si>
    <t>TTATTTTATTG</t>
  </si>
  <si>
    <t>rs784504</t>
  </si>
  <si>
    <t>rs79237700</t>
  </si>
  <si>
    <t>rs799157</t>
  </si>
  <si>
    <t>rs80126506</t>
  </si>
  <si>
    <t>rs80235628</t>
  </si>
  <si>
    <t>rs8027064</t>
  </si>
  <si>
    <t>rs8176741</t>
  </si>
  <si>
    <t>rs820504</t>
  </si>
  <si>
    <t>rs848476</t>
  </si>
  <si>
    <t>rs858519</t>
  </si>
  <si>
    <t>3.9E-1146</t>
  </si>
  <si>
    <t>rs868655</t>
  </si>
  <si>
    <t>rs8756</t>
  </si>
  <si>
    <t>rs892225</t>
  </si>
  <si>
    <t>rs899865</t>
  </si>
  <si>
    <t>rs921153</t>
  </si>
  <si>
    <t>rs925098</t>
  </si>
  <si>
    <t>rs9366291</t>
  </si>
  <si>
    <t>rs9426829</t>
  </si>
  <si>
    <t>rs9461793</t>
  </si>
  <si>
    <t>rs9556403</t>
  </si>
  <si>
    <t>rs9644032</t>
  </si>
  <si>
    <t>rs9834503</t>
  </si>
  <si>
    <t>rs9872754</t>
  </si>
  <si>
    <t>1:150186390_AG_A</t>
  </si>
  <si>
    <t>10:126834851_AT_A</t>
  </si>
  <si>
    <t>10:5034014_ATTAC_A</t>
  </si>
  <si>
    <t>ATTAC</t>
  </si>
  <si>
    <t>11:110176972_CT_C</t>
  </si>
  <si>
    <t>11:123438708_TGAG_T</t>
  </si>
  <si>
    <t>TGAG</t>
  </si>
  <si>
    <t>12:123639761_TAAATA_T</t>
  </si>
  <si>
    <t>TAAATA</t>
  </si>
  <si>
    <t>12:49441189_CT_C</t>
  </si>
  <si>
    <t>15:66049600_TG_T</t>
  </si>
  <si>
    <t>17:53371413_TA_T</t>
  </si>
  <si>
    <t>2:135432074_CGCGCGCTACCATATCT_C</t>
  </si>
  <si>
    <t>CGCGCGCTACCATATCT</t>
  </si>
  <si>
    <t>2:32504650_AT_A</t>
  </si>
  <si>
    <t>20:60691366_CT_C</t>
  </si>
  <si>
    <t>21:40645556_AAGGCTGAGATGGGGGGAC_A</t>
  </si>
  <si>
    <t>AAGGCTGAGATGGGGGGAC</t>
  </si>
  <si>
    <t>21:43349613_GC_G</t>
  </si>
  <si>
    <t>GC</t>
  </si>
  <si>
    <t>22:31626042_CTT_C</t>
  </si>
  <si>
    <t>3:119786083_CA_C</t>
  </si>
  <si>
    <t>3:156851624_CA_C</t>
  </si>
  <si>
    <t>3:20085213_CTT_C</t>
  </si>
  <si>
    <t>3:27554392_CT_C</t>
  </si>
  <si>
    <t>4:57746479_TA_T</t>
  </si>
  <si>
    <t>6:144301525_GT_G</t>
  </si>
  <si>
    <t>6:34753277_GA_G</t>
  </si>
  <si>
    <t>7:98188671_CCTT_C</t>
  </si>
  <si>
    <t>9:127663551_AT_A</t>
  </si>
  <si>
    <t>rs1009360</t>
  </si>
  <si>
    <t>rs10108398</t>
  </si>
  <si>
    <t>rs10147094</t>
  </si>
  <si>
    <t>rs10168169</t>
  </si>
  <si>
    <t>rs1032388</t>
  </si>
  <si>
    <t>rs10501081</t>
  </si>
  <si>
    <t>rs10686842</t>
  </si>
  <si>
    <t>TAAA</t>
  </si>
  <si>
    <t>rs10687319</t>
  </si>
  <si>
    <t>AAG</t>
  </si>
  <si>
    <t>rs10740131</t>
  </si>
  <si>
    <t>rs10799713</t>
  </si>
  <si>
    <t>rs10817260</t>
  </si>
  <si>
    <t>rs10821415</t>
  </si>
  <si>
    <t>rs10865479</t>
  </si>
  <si>
    <t>rs10910476</t>
  </si>
  <si>
    <t>rs11024458</t>
  </si>
  <si>
    <t>rs11125180</t>
  </si>
  <si>
    <t>rs111328885</t>
  </si>
  <si>
    <t>rs111882448</t>
  </si>
  <si>
    <t>rs11191421</t>
  </si>
  <si>
    <t>rs11191801</t>
  </si>
  <si>
    <t>rs112367565</t>
  </si>
  <si>
    <t>rs112694713</t>
  </si>
  <si>
    <t>rs11427441</t>
  </si>
  <si>
    <t>rs11638521</t>
  </si>
  <si>
    <t>rs11673591</t>
  </si>
  <si>
    <t>rs1169289</t>
  </si>
  <si>
    <t>rs11697333</t>
  </si>
  <si>
    <t>rs11774829</t>
  </si>
  <si>
    <t>rs11778724</t>
  </si>
  <si>
    <t>rs11782259</t>
  </si>
  <si>
    <t>rs117913411</t>
  </si>
  <si>
    <t>rs11892043</t>
  </si>
  <si>
    <t>rs11948639</t>
  </si>
  <si>
    <t>rs12078363</t>
  </si>
  <si>
    <t>rs1214761</t>
  </si>
  <si>
    <t>rs12185851</t>
  </si>
  <si>
    <t>rs1229984</t>
  </si>
  <si>
    <t>rs1242518</t>
  </si>
  <si>
    <t>rs12436785</t>
  </si>
  <si>
    <t>rs12628709</t>
  </si>
  <si>
    <t>rs12708515</t>
  </si>
  <si>
    <t>rs1278526</t>
  </si>
  <si>
    <t>rs12837203</t>
  </si>
  <si>
    <t>rs12893790</t>
  </si>
  <si>
    <t>rs12900736</t>
  </si>
  <si>
    <t>rs12977787</t>
  </si>
  <si>
    <t>rs13094915</t>
  </si>
  <si>
    <t>rs1314911</t>
  </si>
  <si>
    <t>rs13184921</t>
  </si>
  <si>
    <t>rs13229619</t>
  </si>
  <si>
    <t>rs13269725</t>
  </si>
  <si>
    <t>rs138983180</t>
  </si>
  <si>
    <t>rs1547308</t>
  </si>
  <si>
    <t>rs1660322</t>
  </si>
  <si>
    <t>rs167096</t>
  </si>
  <si>
    <t>rs17043570</t>
  </si>
  <si>
    <t>rs17053931</t>
  </si>
  <si>
    <t>rs17201704</t>
  </si>
  <si>
    <t>rs17362923</t>
  </si>
  <si>
    <t>rs17764067</t>
  </si>
  <si>
    <t>rs184265581</t>
  </si>
  <si>
    <t>rs1870940</t>
  </si>
  <si>
    <t>rs1872930</t>
  </si>
  <si>
    <t>rs187370584</t>
  </si>
  <si>
    <t>rs1883711</t>
  </si>
  <si>
    <t>rs1939769</t>
  </si>
  <si>
    <t>rs200457494</t>
  </si>
  <si>
    <t>rs2062479</t>
  </si>
  <si>
    <t>rs2074585</t>
  </si>
  <si>
    <t>rs2113944</t>
  </si>
  <si>
    <t>rs2147419</t>
  </si>
  <si>
    <t>rs2186945</t>
  </si>
  <si>
    <t>rs2270445</t>
  </si>
  <si>
    <t>rs232159</t>
  </si>
  <si>
    <t>rs2344744</t>
  </si>
  <si>
    <t>rs2473140</t>
  </si>
  <si>
    <t>rs2517582</t>
  </si>
  <si>
    <t>rs2608652</t>
  </si>
  <si>
    <t>rs267190</t>
  </si>
  <si>
    <t>rs2824138</t>
  </si>
  <si>
    <t>rs28421540</t>
  </si>
  <si>
    <t>rs28484580</t>
  </si>
  <si>
    <t>rs28612846</t>
  </si>
  <si>
    <t>rs287884</t>
  </si>
  <si>
    <t>rs2879910</t>
  </si>
  <si>
    <t>rs2903385</t>
  </si>
  <si>
    <t>rs3032555</t>
  </si>
  <si>
    <t>TCAG</t>
  </si>
  <si>
    <t>rs312023</t>
  </si>
  <si>
    <t>rs3136354</t>
  </si>
  <si>
    <t>rs33959428</t>
  </si>
  <si>
    <t>rs34163044</t>
  </si>
  <si>
    <t>rs34557412</t>
  </si>
  <si>
    <t>rs34584018</t>
  </si>
  <si>
    <t>rs34632394</t>
  </si>
  <si>
    <t>rs35199395</t>
  </si>
  <si>
    <t>rs35249079</t>
  </si>
  <si>
    <t>rs35397738</t>
  </si>
  <si>
    <t>rs35427</t>
  </si>
  <si>
    <t>rs35801460</t>
  </si>
  <si>
    <t>rs36032941</t>
  </si>
  <si>
    <t>rs36088520</t>
  </si>
  <si>
    <t>rs371162363</t>
  </si>
  <si>
    <t>rs3771243</t>
  </si>
  <si>
    <t>rs3776299</t>
  </si>
  <si>
    <t>rs3849653</t>
  </si>
  <si>
    <t>rs4067</t>
  </si>
  <si>
    <t>rs4245930</t>
  </si>
  <si>
    <t>rs4294422</t>
  </si>
  <si>
    <t>rs437115</t>
  </si>
  <si>
    <t>rs440150</t>
  </si>
  <si>
    <t>rs4431325</t>
  </si>
  <si>
    <t>rs4453027</t>
  </si>
  <si>
    <t>rs4464040</t>
  </si>
  <si>
    <t>1.5E-635</t>
  </si>
  <si>
    <t>rs4586943</t>
  </si>
  <si>
    <t>rs4632729</t>
  </si>
  <si>
    <t>rs4736359</t>
  </si>
  <si>
    <t>rs4804181</t>
  </si>
  <si>
    <t>rs4820829</t>
  </si>
  <si>
    <t>rs487624</t>
  </si>
  <si>
    <t>rs494242</t>
  </si>
  <si>
    <t>rs4943729</t>
  </si>
  <si>
    <t>rs4961485</t>
  </si>
  <si>
    <t>rs505237</t>
  </si>
  <si>
    <t>rs532213132</t>
  </si>
  <si>
    <t>rs534141419</t>
  </si>
  <si>
    <t>rs534645300</t>
  </si>
  <si>
    <t>rs56109436</t>
  </si>
  <si>
    <t>rs569421885</t>
  </si>
  <si>
    <t>rs571084788</t>
  </si>
  <si>
    <t>rs5751229</t>
  </si>
  <si>
    <t>rs577721086</t>
  </si>
  <si>
    <t>rs58175144</t>
  </si>
  <si>
    <t>rs58723250</t>
  </si>
  <si>
    <t>rs59397130</t>
  </si>
  <si>
    <t>rs59741822</t>
  </si>
  <si>
    <t>rs60117481</t>
  </si>
  <si>
    <t>GTATAAC</t>
  </si>
  <si>
    <t>rs6100174</t>
  </si>
  <si>
    <t>rs6127099</t>
  </si>
  <si>
    <t>rs61661087</t>
  </si>
  <si>
    <t>rs61987429</t>
  </si>
  <si>
    <t>rs62059839</t>
  </si>
  <si>
    <t>1.5E-738</t>
  </si>
  <si>
    <t>rs62162863</t>
  </si>
  <si>
    <t>rs62621812</t>
  </si>
  <si>
    <t>rs6460528</t>
  </si>
  <si>
    <t>rs674486</t>
  </si>
  <si>
    <t>rs67596711</t>
  </si>
  <si>
    <t>rs6904345</t>
  </si>
  <si>
    <t>rs6997799</t>
  </si>
  <si>
    <t>rs71624037</t>
  </si>
  <si>
    <t>rs7256920</t>
  </si>
  <si>
    <t>rs72660136</t>
  </si>
  <si>
    <t>rs72693130</t>
  </si>
  <si>
    <t>rs72731535</t>
  </si>
  <si>
    <t>rs72738949</t>
  </si>
  <si>
    <t>rs7342537</t>
  </si>
  <si>
    <t>rs745932882</t>
  </si>
  <si>
    <t>rs749512116</t>
  </si>
  <si>
    <t>CAGAT</t>
  </si>
  <si>
    <t>rs7519368</t>
  </si>
  <si>
    <t>rs75217853</t>
  </si>
  <si>
    <t>rs75287599</t>
  </si>
  <si>
    <t>rs7529520</t>
  </si>
  <si>
    <t>rs7530117</t>
  </si>
  <si>
    <t>rs7573187</t>
  </si>
  <si>
    <t>rs7575635</t>
  </si>
  <si>
    <t>rs75848431</t>
  </si>
  <si>
    <t>rs7618363</t>
  </si>
  <si>
    <t>rs76299412</t>
  </si>
  <si>
    <t>rs76830943</t>
  </si>
  <si>
    <t>rs774224295</t>
  </si>
  <si>
    <t>rs77432559</t>
  </si>
  <si>
    <t>rs776074878</t>
  </si>
  <si>
    <t>rs77822621</t>
  </si>
  <si>
    <t>rs779008104</t>
  </si>
  <si>
    <t>AAAACAGATAC</t>
  </si>
  <si>
    <t>rs784420</t>
  </si>
  <si>
    <t>rs7977247</t>
  </si>
  <si>
    <t>rs8044588</t>
  </si>
  <si>
    <t>rs8045779</t>
  </si>
  <si>
    <t>rs8126001</t>
  </si>
  <si>
    <t>rs8184986</t>
  </si>
  <si>
    <t>rs837493</t>
  </si>
  <si>
    <t>rs873779</t>
  </si>
  <si>
    <t>rs881613</t>
  </si>
  <si>
    <t>rs9319895</t>
  </si>
  <si>
    <t>rs9457466</t>
  </si>
  <si>
    <t>rs9506725</t>
  </si>
  <si>
    <t>rs9552597</t>
  </si>
  <si>
    <t>rs9599996</t>
  </si>
  <si>
    <t>rs9611014</t>
  </si>
  <si>
    <t>rs9638084</t>
  </si>
  <si>
    <t>rs9687846</t>
  </si>
  <si>
    <t>rs9832502</t>
  </si>
  <si>
    <t>rs9850919</t>
  </si>
  <si>
    <t>rs9898480</t>
  </si>
  <si>
    <t>-0.06 (-0.16,0.04)</t>
  </si>
  <si>
    <t>0.09 (-0.14,0.33)</t>
  </si>
  <si>
    <t>0 (-0.07,0.06)</t>
  </si>
  <si>
    <t>-0.07 (-0.14,0)</t>
  </si>
  <si>
    <t>-0.17 (-0.37,0.03)</t>
  </si>
  <si>
    <t>-0.03 (-0.09,0.03)</t>
  </si>
  <si>
    <t>0.03 (-0.16,0.22)</t>
  </si>
  <si>
    <t>0 (-0.07,0.08)</t>
  </si>
  <si>
    <t>-0.03 (-0.17,0.12)</t>
  </si>
  <si>
    <t>0.04 (-0.21,0.29)</t>
  </si>
  <si>
    <t>0.06 (-0.13,0.25)</t>
  </si>
  <si>
    <t>0.18 (0.03,0.33)</t>
  </si>
  <si>
    <t>0.19 (-0.07,0.46)</t>
  </si>
  <si>
    <t>0.16 (-0.05,0.37)</t>
  </si>
  <si>
    <t>0.03 (-0.03,0.1)</t>
  </si>
  <si>
    <t>-0.01 (-0.18,0.16)</t>
  </si>
  <si>
    <t>0.02 (-0.07,0.11)</t>
  </si>
  <si>
    <t>-0.02 (-0.12,0.07)</t>
  </si>
  <si>
    <t>-0.03 (-0.11,0.06)</t>
  </si>
  <si>
    <t>0.08 (0.01,0.14)</t>
  </si>
  <si>
    <t>-0.01 (-0.09,0.07)</t>
  </si>
  <si>
    <t>0.13 (-0.01,0.28)</t>
  </si>
  <si>
    <t>0.06 (-0.06,0.17)</t>
  </si>
  <si>
    <t>-0.05 (-0.19,0.1)</t>
  </si>
  <si>
    <t>-0.16 (-0.36,0.03)</t>
  </si>
  <si>
    <t>-0.22 (-0.46,0.03)</t>
  </si>
  <si>
    <t>-0.01 (-0.15,0.14)</t>
  </si>
  <si>
    <t>-0.01 (-0.21,0.2)</t>
  </si>
  <si>
    <t>-0.18 (-0.41,0.04)</t>
  </si>
  <si>
    <t>0.07 (-0.06,0.2)</t>
  </si>
  <si>
    <t>0.04 (-0.07,0.16)</t>
  </si>
  <si>
    <t>-0.03 (-0.08,0.03)</t>
  </si>
  <si>
    <t>0.02 (-0.06,0.1)</t>
  </si>
  <si>
    <t>0 (-0.05,0.05)</t>
  </si>
  <si>
    <t>-0.04 (-0.09,0.01)</t>
  </si>
  <si>
    <t>0.01 (-0.1,0.12)</t>
  </si>
  <si>
    <t>-0.02 (-0.07,0.03)</t>
  </si>
  <si>
    <t>-0.01 (-0.05,0.03)</t>
  </si>
  <si>
    <t>-0.14 (-0.22,-0.06)</t>
  </si>
  <si>
    <t>-0.07 (-0.2,0.06)</t>
  </si>
  <si>
    <t>-0.11 (-0.24,0.01)</t>
  </si>
  <si>
    <t>-0.03 (-0.11,0.05)</t>
  </si>
  <si>
    <t>0.02 (-0.11,0.14)</t>
  </si>
  <si>
    <t>-0.1 (-0.23,0.03)</t>
  </si>
  <si>
    <t>-0.01 (-0.05,0.04)</t>
  </si>
  <si>
    <t>-0.01 (-0.09,0.08)</t>
  </si>
  <si>
    <t>0.05 (0,0.1)</t>
  </si>
  <si>
    <t>-0.04 (-0.12,0.04)</t>
  </si>
  <si>
    <t>-0.02 (-0.08,0.05)</t>
  </si>
  <si>
    <t>0.06 (0.01,0.11)</t>
  </si>
  <si>
    <t>0.05 (-0.1,0.2)</t>
  </si>
  <si>
    <t>0.04 (-0.02,0.11)</t>
  </si>
  <si>
    <t>0.12 (0.06,0.18)</t>
  </si>
  <si>
    <t>0.05 (-0.15,0.24)</t>
  </si>
  <si>
    <t>0.11 (0.04,0.19)</t>
  </si>
  <si>
    <t>1.66 (1.42,1.95)</t>
  </si>
  <si>
    <t>1.86 (1.39,2.5)</t>
  </si>
  <si>
    <t>1.61 (1.29,2)</t>
  </si>
  <si>
    <t>1.47 (1.28,1.69)</t>
  </si>
  <si>
    <t>1.34 (1.04,1.72)</t>
  </si>
  <si>
    <t>1.33 (1.12,1.58)</t>
  </si>
  <si>
    <t>0.02 (-0.19,0.23)</t>
  </si>
  <si>
    <t>-0.02 (-0.22,0.18)</t>
  </si>
  <si>
    <t>-0.03 (-0.14,0.08)</t>
  </si>
  <si>
    <t>-0.05 (-0.25,0.14)</t>
  </si>
  <si>
    <t>-0.19 (-0.39,0.01)</t>
  </si>
  <si>
    <t>0.06 (0.01,0.12)</t>
  </si>
  <si>
    <t>0 (-0.09,0.08)</t>
  </si>
  <si>
    <t>0.02 (-0.04,0.07)</t>
  </si>
  <si>
    <t>0.16 (0.02,0.31)</t>
  </si>
  <si>
    <t>-0.1 (-0.18,-0.03)</t>
  </si>
  <si>
    <t>-0.07 (-0.23,0.1)</t>
  </si>
  <si>
    <t>-0.18 (-0.28,-0.08)</t>
  </si>
  <si>
    <t>0.66 (0.57,0.77)</t>
  </si>
  <si>
    <t>0.6 (0.48,0.75)</t>
  </si>
  <si>
    <t>0.67 (0.54,0.84)</t>
  </si>
  <si>
    <t>0.44 (0.35,0.54)</t>
  </si>
  <si>
    <t>0.81 (0.6,1.09)</t>
  </si>
  <si>
    <t>0.66 (0.54,0.79)</t>
  </si>
  <si>
    <t>-0.09 (-0.22,0.03)</t>
  </si>
  <si>
    <t>-0.01 (-0.2,0.17)</t>
  </si>
  <si>
    <t>0.01 (-0.11,0.14)</t>
  </si>
  <si>
    <t>0.11 (-0.07,0.3)</t>
  </si>
  <si>
    <t>-0.22 (-0.3,-0.13)</t>
  </si>
  <si>
    <t>0.01 (-0.09,0.12)</t>
  </si>
  <si>
    <t>0.03 (-0.03,0.09)</t>
  </si>
  <si>
    <t>0.02 (-0.06,0.09)</t>
  </si>
  <si>
    <t>0.02 (-0.02,0.06)</t>
  </si>
  <si>
    <t>0.01 (-0.03,0.04)</t>
  </si>
  <si>
    <t>0 (-0.04,0.04)</t>
  </si>
  <si>
    <t>0.03 (-0.02,0.07)</t>
  </si>
  <si>
    <t>0.04 (-0.08,0.16)</t>
  </si>
  <si>
    <t>1.26 (1.13,1.41)</t>
  </si>
  <si>
    <t>1.54 (1.25,1.9)</t>
  </si>
  <si>
    <t>1.41 (1.2,1.64)</t>
  </si>
  <si>
    <t>1.03 (0.88,1.21)</t>
  </si>
  <si>
    <t>1.02 (0.91,1.14)</t>
  </si>
  <si>
    <t>0.05 (-0.03,0.12)</t>
  </si>
  <si>
    <t>0.08 (-0.06,0.21)</t>
  </si>
  <si>
    <t>0.13 (-0.01,0.27)</t>
  </si>
  <si>
    <t>0.08 (0.01,0.16)</t>
  </si>
  <si>
    <t>0.16 (0.03,0.29)</t>
  </si>
  <si>
    <t>0.01 (-0.04,0.05)</t>
  </si>
  <si>
    <t>-0.04 (-0.14,0.07)</t>
  </si>
  <si>
    <t>0.03 (-0.11,0.17)</t>
  </si>
  <si>
    <t>0.03 (-0.22,0.28)</t>
  </si>
  <si>
    <t>0.06 (-0.16,0.28)</t>
  </si>
  <si>
    <t>0.22 (0.07,0.36)</t>
  </si>
  <si>
    <t>0.25 (-0.01,0.5)</t>
  </si>
  <si>
    <t>0.24 (0.04,0.44)</t>
  </si>
  <si>
    <t>-0.07 (-0.22,0.08)</t>
  </si>
  <si>
    <t>0.1 (-0.15,0.36)</t>
  </si>
  <si>
    <t>-0.06 (-0.26,0.15)</t>
  </si>
  <si>
    <t>0.17 (0.03,0.32)</t>
  </si>
  <si>
    <t>0.17 (-0.1,0.43)</t>
  </si>
  <si>
    <t>0.16 (-0.04,0.36)</t>
  </si>
  <si>
    <t>-0.07 (-0.21,0.07)</t>
  </si>
  <si>
    <t>0.1 (-0.14,0.34)</t>
  </si>
  <si>
    <t>-0.04 (-0.23,0.15)</t>
  </si>
  <si>
    <t>0.09 (-0.05,0.22)</t>
  </si>
  <si>
    <t>0 (-0.24,0.23)</t>
  </si>
  <si>
    <t>-0.3 (-0.52,-0.07)</t>
  </si>
  <si>
    <t>-0.03 (-0.17,0.11)</t>
  </si>
  <si>
    <t>-0.08 (-0.28,0.12)</t>
  </si>
  <si>
    <t>-0.23 (-0.47,0)</t>
  </si>
  <si>
    <t>0 (-0.15,0.15)</t>
  </si>
  <si>
    <t>-0.17 (-0.38,0.04)</t>
  </si>
  <si>
    <t>-0.15 (-0.39,0.09)</t>
  </si>
  <si>
    <t>0 (-0.21,0.2)</t>
  </si>
  <si>
    <t>-0.05 (-0.29,0.18)</t>
  </si>
  <si>
    <t>0.09 (-0.06,0.24)</t>
  </si>
  <si>
    <t>-0.03 (-0.25,0.18)</t>
  </si>
  <si>
    <t>-0.08 (-0.33,0.16)</t>
  </si>
  <si>
    <t>-0.15 (-0.29,-0.01)</t>
  </si>
  <si>
    <t>-0.18 (-0.38,0.01)</t>
  </si>
  <si>
    <t>-0.25 (-0.48,-0.02)</t>
  </si>
  <si>
    <t>-0.13 (-0.21,-0.04)</t>
  </si>
  <si>
    <t>-0.08 (-0.21,0.05)</t>
  </si>
  <si>
    <t>-0.17 (-0.3,-0.04)</t>
  </si>
  <si>
    <t>-0.01 (-0.14,0.11)</t>
  </si>
  <si>
    <t>-0.14 (-0.27,-0.01)</t>
  </si>
  <si>
    <t>-0.13 (-0.21,-0.05)</t>
  </si>
  <si>
    <t>-0.06 (-0.19,0.07)</t>
  </si>
  <si>
    <t>-0.1 (-0.23,0.02)</t>
  </si>
  <si>
    <t>0.01 (-0.12,0.14)</t>
  </si>
  <si>
    <t>-0.04 (-0.17,0.09)</t>
  </si>
  <si>
    <t>-0.07 (-0.15,0.01)</t>
  </si>
  <si>
    <t>0 (-0.12,0.13)</t>
  </si>
  <si>
    <t>-0.04 (-0.18,0.09)</t>
  </si>
  <si>
    <t>-0.15 (-0.28,-0.02)</t>
  </si>
  <si>
    <t>0 (-0.07,0.07)</t>
  </si>
  <si>
    <t>-0.06 (-0.13,0.01)</t>
  </si>
  <si>
    <t>-0.21 (-0.41,-0.01)</t>
  </si>
  <si>
    <t>0.01 (-0.04,0.07)</t>
  </si>
  <si>
    <t>-0.06 (-0.21,0.09)</t>
  </si>
  <si>
    <t>-0.02 (-0.15,0.12)</t>
  </si>
  <si>
    <t>0.03 (-0.21,0.27)</t>
  </si>
  <si>
    <t>0.07 (-0.12,0.26)</t>
  </si>
  <si>
    <t>0.2 (0.05,0.35)</t>
  </si>
  <si>
    <t>0.17 (-0.09,0.43)</t>
  </si>
  <si>
    <t>0.16 (-0.05,0.38)</t>
  </si>
  <si>
    <t>0 (-0.18,0.17)</t>
  </si>
  <si>
    <t>0.04 (-0.6,0.68)</t>
  </si>
  <si>
    <t>0.35 (-1.31,2)</t>
  </si>
  <si>
    <t>0.08 (-0.67,0.83)</t>
  </si>
  <si>
    <t>-0.12 (-6.19,5.96)</t>
  </si>
  <si>
    <t>-0.12 (-1.4,1.16)</t>
  </si>
  <si>
    <t>-1.23 (-3.82,1.35)</t>
  </si>
  <si>
    <t>-0.19 (-1.14,0.76)</t>
  </si>
  <si>
    <t>-0.38 (-1.9,1.14)</t>
  </si>
  <si>
    <t>-2.01 (-5.65,1.62)</t>
  </si>
  <si>
    <t>-0.73 (-2.58,1.11)</t>
  </si>
  <si>
    <t>-0.02 (-1.54,1.5)</t>
  </si>
  <si>
    <t>-0.37 (-4.22,3.48)</t>
  </si>
  <si>
    <t>0.83 (-1.03,2.69)</t>
  </si>
  <si>
    <t>-0.88 (-1.84,0.09)</t>
  </si>
  <si>
    <t>-2.47 (-4.6,-0.35)</t>
  </si>
  <si>
    <t>-1.22 (-2.22,-0.22)</t>
  </si>
  <si>
    <t>-0.01 (-0.14,0.12)</t>
  </si>
  <si>
    <t>0 (-0.09,0.1)</t>
  </si>
  <si>
    <t>0 (-0.11,0.1)</t>
  </si>
  <si>
    <t>-0.02 (-0.11,0.07)</t>
  </si>
  <si>
    <t>-0.07 (-0.2,0.07)</t>
  </si>
  <si>
    <t>-0.17 (-0.36,0.02)</t>
  </si>
  <si>
    <t>-0.22 (-0.45,0.02)</t>
  </si>
  <si>
    <t>0.01 (-0.19,0.21)</t>
  </si>
  <si>
    <t>-0.19 (-0.43,0.06)</t>
  </si>
  <si>
    <t>0.07 (-0.06,0.19)</t>
  </si>
  <si>
    <t>-0.02 (-0.06,0.01)</t>
  </si>
  <si>
    <t>-0.01 (-0.06,0.05)</t>
  </si>
  <si>
    <t>-0.04 (-0.08,-0.01)</t>
  </si>
  <si>
    <t>-0.05 (-0.14,0.03)</t>
  </si>
  <si>
    <t>-0.01 (-0.07,0.04)</t>
  </si>
  <si>
    <t>-0.11 (-0.23,0.02)</t>
  </si>
  <si>
    <t>-0.11 (-0.25,0.02)</t>
  </si>
  <si>
    <t>-0.02 (-0.15,0.1)</t>
  </si>
  <si>
    <t>-0.01 (-0.06,0.03)</t>
  </si>
  <si>
    <t>0.01 (-0.08,0.09)</t>
  </si>
  <si>
    <t>0.04 (-0.09,0.17)</t>
  </si>
  <si>
    <t>0.01 (-0.22,0.25)</t>
  </si>
  <si>
    <t>0.06 (-0.16,0.27)</t>
  </si>
  <si>
    <t>0.23 (0.08,0.37)</t>
  </si>
  <si>
    <t>0.23 (-0.03,0.48)</t>
  </si>
  <si>
    <t>0.25 (0.05,0.45)</t>
  </si>
  <si>
    <t>-0.06 (-0.2,0.09)</t>
  </si>
  <si>
    <t>0.09 (-0.16,0.34)</t>
  </si>
  <si>
    <t>0.19 (0.04,0.34)</t>
  </si>
  <si>
    <t>0.15 (-0.12,0.41)</t>
  </si>
  <si>
    <t>0.16 (-0.05,0.36)</t>
  </si>
  <si>
    <t>-0.06 (-0.2,0.07)</t>
  </si>
  <si>
    <t>0.09 (-0.14,0.32)</t>
  </si>
  <si>
    <t>0.1 (-0.03,0.23)</t>
  </si>
  <si>
    <t>-0.02 (-0.24,0.2)</t>
  </si>
  <si>
    <t>-0.02 (-0.23,0.19)</t>
  </si>
  <si>
    <t>-0.47 (-2.23,1.3)</t>
  </si>
  <si>
    <t>-1.63 (-6.25,2.98)</t>
  </si>
  <si>
    <t>-0.84 (-2.68,0.99)</t>
  </si>
  <si>
    <t>0.11 (-1.46,1.69)</t>
  </si>
  <si>
    <t>0.37 (-3.64,4.37)</t>
  </si>
  <si>
    <t>0.52 (-1.25,2.28)</t>
  </si>
  <si>
    <t>0.1 (-1.35,1.55)</t>
  </si>
  <si>
    <t>-1.81 (-5.15,1.54)</t>
  </si>
  <si>
    <t>-0.05 (-1.85,1.74)</t>
  </si>
  <si>
    <t>-0.06 (-1.42,1.29)</t>
  </si>
  <si>
    <t>-0.15 (-3.43,3.12)</t>
  </si>
  <si>
    <t>0.44 (-1.37,2.25)</t>
  </si>
  <si>
    <t>0 (-1.78,1.79)</t>
  </si>
  <si>
    <t>-1.94 (-6.21,2.33)</t>
  </si>
  <si>
    <t>-0.24 (-2.15,1.67)</t>
  </si>
  <si>
    <t>-0.62 (-2.12,0.87)</t>
  </si>
  <si>
    <t>-1.43 (-5.17,2.31)</t>
  </si>
  <si>
    <t>-1.12 (-2.88,0.65)</t>
  </si>
  <si>
    <t>-0.16 (-0.35,0.03)</t>
  </si>
  <si>
    <t>-0.3 (-0.54,-0.06)</t>
  </si>
  <si>
    <t>-0.06 (-0.26,0.14)</t>
  </si>
  <si>
    <t>-0.24 (-0.48,-0.01)</t>
  </si>
  <si>
    <t>-0.04 (-0.18,0.1)</t>
  </si>
  <si>
    <t>-0.18 (-0.38,0.02)</t>
  </si>
  <si>
    <t>-0.16 (-0.39,0.08)</t>
  </si>
  <si>
    <t>-0.09 (-0.34,0.16)</t>
  </si>
  <si>
    <t>0.05 (-0.09,0.2)</t>
  </si>
  <si>
    <t>-0.08 (-0.28,0.11)</t>
  </si>
  <si>
    <t>-0.09 (-0.33,0.15)</t>
  </si>
  <si>
    <t>-0.14 (-0.28,0)</t>
  </si>
  <si>
    <t>-0.16 (-0.35,0.04)</t>
  </si>
  <si>
    <t>-0.25 (-0.49,-0.01)</t>
  </si>
  <si>
    <t>-0.11 (-0.19,-0.02)</t>
  </si>
  <si>
    <t>-0.17 (-0.31,-0.03)</t>
  </si>
  <si>
    <t>-0.02 (-0.11,0.06)</t>
  </si>
  <si>
    <t>-0.05 (-0.18,0.08)</t>
  </si>
  <si>
    <t>-0.14 (-0.28,-0.01)</t>
  </si>
  <si>
    <t>-0.04 (-0.13,0.04)</t>
  </si>
  <si>
    <t>-0.03 (-0.16,0.1)</t>
  </si>
  <si>
    <t>-0.09 (-0.17,-0.01)</t>
  </si>
  <si>
    <t>-0.06 (-0.18,0.06)</t>
  </si>
  <si>
    <t>-0.07 (-0.19,0.06)</t>
  </si>
  <si>
    <t>-0.1 (-0.18,-0.02)</t>
  </si>
  <si>
    <t>Steiger filtered analysis</t>
  </si>
  <si>
    <t>0.17 (-0.5,0.85)</t>
  </si>
  <si>
    <t>-0.41 (-1.44,0.63)</t>
  </si>
  <si>
    <t>-0.39 (-1.12,0.34)</t>
  </si>
  <si>
    <t>-0.5 (-2.21,1.21)</t>
  </si>
  <si>
    <t>1.12 (-0.7,2.94)</t>
  </si>
  <si>
    <t>-1.39 (-2.3,-0.49)</t>
  </si>
  <si>
    <t>0.04 (-0.05,0.14)</t>
  </si>
  <si>
    <t>-0.09 (-0.18,0)</t>
  </si>
  <si>
    <t>-0.02 (-0.11,0.08)</t>
  </si>
  <si>
    <t>0.13 (-0.12,0.37)</t>
  </si>
  <si>
    <t>0.18 (-0.07,0.43)</t>
  </si>
  <si>
    <t>-0.02 (-0.14,0.11)</t>
  </si>
  <si>
    <t>0.11 (-0.69,0.92)</t>
  </si>
  <si>
    <t>-0.12 (-6.01,5.78)</t>
  </si>
  <si>
    <t>-0.3 (-1.53,0.93)</t>
  </si>
  <si>
    <t>1.11 (0.16,7.55)</t>
  </si>
  <si>
    <t>-0.65 (-2.63,1.33)</t>
  </si>
  <si>
    <t>1.12 (-0.95,3.19)</t>
  </si>
  <si>
    <t>-1.26 (-2.37,-0.16)</t>
  </si>
  <si>
    <t>0.94 (0.79,1.11)</t>
  </si>
  <si>
    <t>-0.22 (-0.46,0.02)</t>
  </si>
  <si>
    <t>-0.19 (-0.43,0.05)</t>
  </si>
  <si>
    <t>0.04 (-0.08,0.17)</t>
  </si>
  <si>
    <t>-0.08 (-0.17,0.01)</t>
  </si>
  <si>
    <t>0.86 (0.71,1.03)</t>
  </si>
  <si>
    <t>-0.06 (-0.36,0.24)</t>
  </si>
  <si>
    <t>0.23 (-0.05,0.51)</t>
  </si>
  <si>
    <r>
      <rPr>
        <i/>
        <vertAlign val="superscript"/>
        <sz val="12"/>
        <color theme="1"/>
        <rFont val="Calibri"/>
        <family val="2"/>
        <scheme val="minor"/>
      </rPr>
      <t>*</t>
    </r>
    <r>
      <rPr>
        <i/>
        <sz val="12"/>
        <color theme="1"/>
        <rFont val="Calibri"/>
        <family val="2"/>
        <scheme val="minor"/>
      </rPr>
      <t>All effects are betas except for T2D which is presented as an odds ratio.</t>
    </r>
  </si>
  <si>
    <t>Note: P values&lt;0.05 are in bold.</t>
  </si>
  <si>
    <t>-0.04 (-1.51,1.43)</t>
  </si>
  <si>
    <t>0.28 (-4.23,4.8)</t>
  </si>
  <si>
    <t>-0.6 (-2.35,1.14)</t>
  </si>
  <si>
    <t>-0.08 (-1.64,1.48)</t>
  </si>
  <si>
    <t>-0.31 (-5.11,4.49)</t>
  </si>
  <si>
    <t>0.28 (-1.54,2.09)</t>
  </si>
  <si>
    <t>0.6 (-0.69,1.88)</t>
  </si>
  <si>
    <t>-0.03 (-3.83,3.77)</t>
  </si>
  <si>
    <t>0.08 (-1.69,1.86)</t>
  </si>
  <si>
    <t>0.02 (-1.56,1.6)</t>
  </si>
  <si>
    <t>-1.62 (-6.36,3.11)</t>
  </si>
  <si>
    <t>0.74 (-1.08,2.56)</t>
  </si>
  <si>
    <t>0.33 (-1.29,1.94)</t>
  </si>
  <si>
    <t>0.14 (-4.83,5.11)</t>
  </si>
  <si>
    <t>-0.02 (-1.79,1.76)</t>
  </si>
  <si>
    <t>-0.25 (-1.67,1.16)</t>
  </si>
  <si>
    <t>-0.27 (-4.62,4.09)</t>
  </si>
  <si>
    <t>-0.66 (-2.43,1.12)</t>
  </si>
  <si>
    <t>-0.11 (-0.25,0.04)</t>
  </si>
  <si>
    <t>-0.16 (-0.36,0.04)</t>
  </si>
  <si>
    <t>-0.3 (-0.53,-0.07)</t>
  </si>
  <si>
    <t>-0.07 (-0.27,0.13)</t>
  </si>
  <si>
    <t>-0.24 (-0.47,-0.01)</t>
  </si>
  <si>
    <t>-0.03 (-0.18,0.12)</t>
  </si>
  <si>
    <t>-0.18 (-0.39,0.03)</t>
  </si>
  <si>
    <t>-0.15 (-0.38,0.08)</t>
  </si>
  <si>
    <t>-0.02 (-0.17,0.12)</t>
  </si>
  <si>
    <t>-0.06 (-0.3,0.19)</t>
  </si>
  <si>
    <t>0.06 (-0.09,0.21)</t>
  </si>
  <si>
    <t>-0.04 (-0.25,0.17)</t>
  </si>
  <si>
    <t>-0.09 (-0.32,0.15)</t>
  </si>
  <si>
    <t>-0.18 (-0.32,-0.04)</t>
  </si>
  <si>
    <t>0.04 (-0.12,0.2)</t>
  </si>
  <si>
    <t>0 (-0.25,0.25)</t>
  </si>
  <si>
    <t>0.06 (-0.19,0.31)</t>
  </si>
  <si>
    <t>0.23 (0.05,0.4)</t>
  </si>
  <si>
    <t>0.28 (0,0.56)</t>
  </si>
  <si>
    <t>0.13 (-0.12,0.38)</t>
  </si>
  <si>
    <t>-0.05 (-0.22,0.12)</t>
  </si>
  <si>
    <t>0.1 (-0.17,0.38)</t>
  </si>
  <si>
    <t>0.16 (-0.07,0.38)</t>
  </si>
  <si>
    <t>0.16 (-0.02,0.34)</t>
  </si>
  <si>
    <t>0.18 (-0.11,0.46)</t>
  </si>
  <si>
    <t>-0.04 (-0.2,0.12)</t>
  </si>
  <si>
    <t>0.11 (-0.14,0.36)</t>
  </si>
  <si>
    <t>0.15 (-0.07,0.37)</t>
  </si>
  <si>
    <t>0.09 (-0.07,0.24)</t>
  </si>
  <si>
    <t>-0.05 (-0.3,0.19)</t>
  </si>
  <si>
    <t>-0.02 (-0.28,0.24)</t>
  </si>
  <si>
    <t>-0.15 (-2.06,1.75)</t>
  </si>
  <si>
    <t>-0.57 (-6.22,5.08)</t>
  </si>
  <si>
    <t>-0.63 (-2.6,1.34)</t>
  </si>
  <si>
    <t>-0.07 (-1.95,1.81)</t>
  </si>
  <si>
    <t>1.03 (-4.47,6.53)</t>
  </si>
  <si>
    <t>0.28 (-1.73,2.29)</t>
  </si>
  <si>
    <t>0.41 (-1.15,1.98)</t>
  </si>
  <si>
    <t>-0.71 (-5.24,3.82)</t>
  </si>
  <si>
    <t>0 (-1.9,1.9)</t>
  </si>
  <si>
    <t>-0.18 (-1.7,1.34)</t>
  </si>
  <si>
    <t>-0.17 (-4.6,4.27)</t>
  </si>
  <si>
    <t>0.22 (-1.89,2.33)</t>
  </si>
  <si>
    <t>0.51 (-1.37,2.4)</t>
  </si>
  <si>
    <t>-0.55 (-6.04,4.95)</t>
  </si>
  <si>
    <t>-0.07 (-2.03,1.89)</t>
  </si>
  <si>
    <t>-0.52 (-2.37,1.32)</t>
  </si>
  <si>
    <t>-1.11 (-6.55,4.34)</t>
  </si>
  <si>
    <t>-0.82 (-2.81,1.16)</t>
  </si>
  <si>
    <t>-0.11 (-0.25,0.03)</t>
  </si>
  <si>
    <t>-0.17 (-0.36,0.03)</t>
  </si>
  <si>
    <t>-0.25 (-0.48,-0.01)</t>
  </si>
  <si>
    <t>-0.07 (-0.21,0.08)</t>
  </si>
  <si>
    <t>-0.16 (-0.4,0.07)</t>
  </si>
  <si>
    <t>-0.06 (-0.2,0.08)</t>
  </si>
  <si>
    <t>0.03 (-0.11,0.18)</t>
  </si>
  <si>
    <t>-0.09 (-0.29,0.1)</t>
  </si>
  <si>
    <t>-0.09 (-0.32,0.14)</t>
  </si>
  <si>
    <t>-0.25 (-0.5,0)</t>
  </si>
  <si>
    <t>0.05 (-0.14,0.24)</t>
  </si>
  <si>
    <t>-0.01 (-0.42,0.39)</t>
  </si>
  <si>
    <t>0.07 (-0.21,0.36)</t>
  </si>
  <si>
    <t>0.23 (0.01,0.44)</t>
  </si>
  <si>
    <t>0.41 (-0.04,0.85)</t>
  </si>
  <si>
    <t>0.39 (0.1,0.67)</t>
  </si>
  <si>
    <t>-0.18 (-0.39,0.02)</t>
  </si>
  <si>
    <t>-0.2 (-0.62,0.23)</t>
  </si>
  <si>
    <t>-0.18 (-0.48,0.12)</t>
  </si>
  <si>
    <t>0.12 (-0.1,0.34)</t>
  </si>
  <si>
    <t>0.08 (-0.38,0.54)</t>
  </si>
  <si>
    <t>0.13 (-0.14,0.41)</t>
  </si>
  <si>
    <t>-0.15 (-0.34,0.05)</t>
  </si>
  <si>
    <t>-0.07 (-0.47,0.33)</t>
  </si>
  <si>
    <t>-0.14 (-0.41,0.14)</t>
  </si>
  <si>
    <t>0.15 (-0.04,0.34)</t>
  </si>
  <si>
    <t>0.01 (-0.38,0.4)</t>
  </si>
  <si>
    <t>0.02 (-0.03,0.07)</t>
  </si>
  <si>
    <t>-0.11 (-0.18,-0.03)</t>
  </si>
  <si>
    <t>-0.01 (-0.12,0.09)</t>
  </si>
  <si>
    <t>0.02 (-0.04,0.09)</t>
  </si>
  <si>
    <t>0.07 (-0.05,0.2)</t>
  </si>
  <si>
    <t>0.1 (-0.12,0.32)</t>
  </si>
  <si>
    <t>0.14 (-0.05,0.34)</t>
  </si>
  <si>
    <t>0.03 (-0.17,0.22)</t>
  </si>
  <si>
    <t>0.03 (-0.08,0.15)</t>
  </si>
  <si>
    <t>0.01 (-0.2,0.22)</t>
  </si>
  <si>
    <t>-0.04 (-0.23,0.16)</t>
  </si>
  <si>
    <t>0 (-0.11,0.11)</t>
  </si>
  <si>
    <t>0.04 (-0.16,0.24)</t>
  </si>
  <si>
    <t>-0.06 (-0.25,0.13)</t>
  </si>
  <si>
    <t>0.05 (-0.07,0.17)</t>
  </si>
  <si>
    <t>0.03 (-0.19,0.25)</t>
  </si>
  <si>
    <t>0.09 (-0.09,0.27)</t>
  </si>
  <si>
    <t>0.12 (0,0.24)</t>
  </si>
  <si>
    <t>0.19 (-0.03,0.41)</t>
  </si>
  <si>
    <t>0.1 (-0.1,0.31)</t>
  </si>
  <si>
    <t>-0.17 (-0.29,-0.05)</t>
  </si>
  <si>
    <t>-0.08 (-0.26,0.1)</t>
  </si>
  <si>
    <t>-0.12 (-0.33,0.09)</t>
  </si>
  <si>
    <t>0.04 (-0.16,0.23)</t>
  </si>
  <si>
    <t>-0.02 (-0.2,0.17)</t>
  </si>
  <si>
    <t>0.01 (-0.21,0.23)</t>
  </si>
  <si>
    <t>0.04 (-0.15,0.23)</t>
  </si>
  <si>
    <t>-0.1 (-0.22,0.03)</t>
  </si>
  <si>
    <t>-0.03 (-0.22,0.15)</t>
  </si>
  <si>
    <t>-0.27 (-0.4,-0.15)</t>
  </si>
  <si>
    <t>-0.14 (-0.32,0.04)</t>
  </si>
  <si>
    <t>-0.11 (-0.32,0.1)</t>
  </si>
  <si>
    <t>0.06 (-0.01,0.14)</t>
  </si>
  <si>
    <t>0.08 (-0.05,0.22)</t>
  </si>
  <si>
    <t>0.16 (0.03,0.3)</t>
  </si>
  <si>
    <t>0.08 (0,0.15)</t>
  </si>
  <si>
    <t>0.1 (-0.02,0.23)</t>
  </si>
  <si>
    <t>0.09 (-0.04,0.22)</t>
  </si>
  <si>
    <t>0.19 (0.05,0.32)</t>
  </si>
  <si>
    <t>0.09 (0.02,0.17)</t>
  </si>
  <si>
    <t>0.13 (-0.02,0.28)</t>
  </si>
  <si>
    <t>0.11 (-0.11,0.33)</t>
  </si>
  <si>
    <t>0.12 (-0.08,0.32)</t>
  </si>
  <si>
    <t>-0.01 (-0.13,0.1)</t>
  </si>
  <si>
    <t>0.03 (-0.17,0.23)</t>
  </si>
  <si>
    <t>-0.01 (-0.2,0.19)</t>
  </si>
  <si>
    <t>0.04 (-0.08,0.15)</t>
  </si>
  <si>
    <t>-0.03 (-0.24,0.18)</t>
  </si>
  <si>
    <t>0 (-0.11,0.12)</t>
  </si>
  <si>
    <t>0.06 (-0.14,0.26)</t>
  </si>
  <si>
    <t>0.09 (-0.11,0.28)</t>
  </si>
  <si>
    <t>0.18 (-0.04,0.41)</t>
  </si>
  <si>
    <t>-0.18 (-0.32,-0.05)</t>
  </si>
  <si>
    <t>-0.1 (-0.28,0.09)</t>
  </si>
  <si>
    <t>-0.11 (-0.33,0.11)</t>
  </si>
  <si>
    <t>0.01 (-0.19,0.2)</t>
  </si>
  <si>
    <t>-0.1 (-0.24,0.04)</t>
  </si>
  <si>
    <t>-0.06 (-0.26,0.13)</t>
  </si>
  <si>
    <t>0.02 (-0.12,0.16)</t>
  </si>
  <si>
    <t>0.01 (-0.18,0.21)</t>
  </si>
  <si>
    <t>-0.12 (-0.26,0.01)</t>
  </si>
  <si>
    <t>-0.06 (-0.25,0.12)</t>
  </si>
  <si>
    <t>-0.08 (-0.3,0.15)</t>
  </si>
  <si>
    <t>-0.24 (-0.37,-0.1)</t>
  </si>
  <si>
    <t>-0.16 (-0.34,0.03)</t>
  </si>
  <si>
    <t>0.07 (-0.01,0.15)</t>
  </si>
  <si>
    <t>0.06 (-0.08,0.2)</t>
  </si>
  <si>
    <t>0.17 (0.03,0.3)</t>
  </si>
  <si>
    <t>0.09 (0.01,0.17)</t>
  </si>
  <si>
    <t>0.11 (-0.03,0.25)</t>
  </si>
  <si>
    <t>0.08 (0,0.16)</t>
  </si>
  <si>
    <t>0.06 (-0.08,0.19)</t>
  </si>
  <si>
    <t>0.19 (0.05,0.33)</t>
  </si>
  <si>
    <t>0.17 (0.03,0.31)</t>
  </si>
  <si>
    <t>0.18 (0.04,0.31)</t>
  </si>
  <si>
    <t>0.03 (-0.05,0.11)</t>
  </si>
  <si>
    <t>0.07 (-0.07,0.2)</t>
  </si>
  <si>
    <t>0.13 (-0.03,0.28)</t>
  </si>
  <si>
    <t>0.04 (0,0.09)</t>
  </si>
  <si>
    <t>-0.04 (-0.11,0.02)</t>
  </si>
  <si>
    <t>-0.02 (-0.08,0.04)</t>
  </si>
  <si>
    <t>-0.02 (-0.16,0.12)</t>
  </si>
  <si>
    <t>0.09 (0.03,0.15)</t>
  </si>
  <si>
    <t>-0.01 (-0.18,0.17)</t>
  </si>
  <si>
    <t>0.11 (0.03,0.19)</t>
  </si>
  <si>
    <t>1.55 (1.32,1.82)</t>
  </si>
  <si>
    <t>1.97 (1.51,2.59)</t>
  </si>
  <si>
    <t>1.59 (1.29,1.97)</t>
  </si>
  <si>
    <t>1.33 (1.17,1.51)</t>
  </si>
  <si>
    <t>1.34 (1.08,1.66)</t>
  </si>
  <si>
    <t>1.32 (1.11,1.58)</t>
  </si>
  <si>
    <t>0.02 (-0.1,0.14)</t>
  </si>
  <si>
    <t>-0.03 (-0.14,0.09)</t>
  </si>
  <si>
    <t>-0.03 (-0.23,0.17)</t>
  </si>
  <si>
    <t>-0.2 (-0.4,0.01)</t>
  </si>
  <si>
    <t>-0.09 (-0.17,0)</t>
  </si>
  <si>
    <t>-0.11 (-0.19,-0.03)</t>
  </si>
  <si>
    <t>-0.1 (-0.24,0.05)</t>
  </si>
  <si>
    <t>-0.13 (-0.23,-0.03)</t>
  </si>
  <si>
    <t>0.69 (0.58,0.81)</t>
  </si>
  <si>
    <t>0.61 (0.48,0.77)</t>
  </si>
  <si>
    <t>0.68 (0.54,0.87)</t>
  </si>
  <si>
    <t>0.58 (0.5,0.68)</t>
  </si>
  <si>
    <t>0.69 (0.56,0.86)</t>
  </si>
  <si>
    <t>0.68 (0.56,0.81)</t>
  </si>
  <si>
    <t>-0.13 (-0.27,0)</t>
  </si>
  <si>
    <t>0.02 (-0.21,0.24)</t>
  </si>
  <si>
    <t>0.04 (-0.1,0.17)</t>
  </si>
  <si>
    <t>0.08 (-0.11,0.26)</t>
  </si>
  <si>
    <t>0.17 (-0.05,0.38)</t>
  </si>
  <si>
    <t>-0.08 (-0.14,-0.03)</t>
  </si>
  <si>
    <t>0.02 (-0.02,0.07)</t>
  </si>
  <si>
    <t>0 (-0.04,0.05)</t>
  </si>
  <si>
    <t>-0.03 (-0.15,0.1)</t>
  </si>
  <si>
    <t>0.02 (-0.03,0.08)</t>
  </si>
  <si>
    <t>1.33 (1.19,1.48)</t>
  </si>
  <si>
    <t>1.53 (1.25,1.86)</t>
  </si>
  <si>
    <t>1.48 (1.26,1.73)</t>
  </si>
  <si>
    <t>1 (0.92,1.08)</t>
  </si>
  <si>
    <t>0.99 (0.86,1.15)</t>
  </si>
  <si>
    <t>1.03 (0.92,1.15)</t>
  </si>
  <si>
    <t>0.04 (-0.1,0.18)</t>
  </si>
  <si>
    <t>0.13 (-0.02,0.29)</t>
  </si>
  <si>
    <t>0.03 (-0.01,0.06)</t>
  </si>
  <si>
    <t>0.04 (-0.01,0.1)</t>
  </si>
  <si>
    <t>-0.17 (-0.27,-0.07)</t>
  </si>
  <si>
    <t>0.65 (0.54,0.78)</t>
  </si>
  <si>
    <t>0.02 (-0.18,0.22)</t>
  </si>
  <si>
    <t>0.19 (-0.02,0.39)</t>
  </si>
  <si>
    <t>1.43 (1.23,1.68)</t>
  </si>
  <si>
    <t>1.02 (0.92,1.13)</t>
  </si>
  <si>
    <t>-0.13 (-0.26,-0.01)</t>
  </si>
  <si>
    <t>-0.07 (-0.25,0.11)</t>
  </si>
  <si>
    <t>-0.11 (-0.31,0.09)</t>
  </si>
  <si>
    <t>-0.01 (-0.14,0.13)</t>
  </si>
  <si>
    <t>-0.01 (-0.23,0.21)</t>
  </si>
  <si>
    <t>-0.02 (-0.21,0.17)</t>
  </si>
  <si>
    <t>0.01 (-0.19,0.22)</t>
  </si>
  <si>
    <t>0.06 (-0.15,0.26)</t>
  </si>
  <si>
    <t>-0.07 (-0.27,0.14)</t>
  </si>
  <si>
    <t>-0.24 (-0.36,-0.12)</t>
  </si>
  <si>
    <t>-0.12 (-0.3,0.06)</t>
  </si>
  <si>
    <t>0.17 (0.02,0.31)</t>
  </si>
  <si>
    <t>0.11 (-0.02,0.25)</t>
  </si>
  <si>
    <t>0.19 (0.04,0.33)</t>
  </si>
  <si>
    <t>0.19 (0.06,0.33)</t>
  </si>
  <si>
    <t>0.18 (0.04,0.32)</t>
  </si>
  <si>
    <t>0.03 (-0.04,0.11)</t>
  </si>
  <si>
    <t>0.1 (-0.04,0.23)</t>
  </si>
  <si>
    <t>0.13 (-0.02,0.27)</t>
  </si>
  <si>
    <t>-0.1 (-0.18,-0.01)</t>
  </si>
  <si>
    <t>-0.15 (-0.25,-0.06)</t>
  </si>
  <si>
    <t>0.68 (0.54,0.86)</t>
  </si>
  <si>
    <t>0.65 (0.55,0.78)</t>
  </si>
  <si>
    <t>0.01 (-0.05,0.07)</t>
  </si>
  <si>
    <t>1.49 (1.28,1.73)</t>
  </si>
  <si>
    <t>-0.15 (-0.29,-0.02)</t>
  </si>
  <si>
    <t>-0.08 (-0.27,0.1)</t>
  </si>
  <si>
    <t>-0.1 (-0.31,0.12)</t>
  </si>
  <si>
    <t>0.05 (-0.09,0.19)</t>
  </si>
  <si>
    <t>-0.08 (-0.21,0.06)</t>
  </si>
  <si>
    <t>-0.06 (-0.25,0.14)</t>
  </si>
  <si>
    <t>0.03 (-0.1,0.17)</t>
  </si>
  <si>
    <t>0.01 (-0.18,0.2)</t>
  </si>
  <si>
    <t>0.06 (-0.15,0.27)</t>
  </si>
  <si>
    <t>-0.1 (-0.24,0.03)</t>
  </si>
  <si>
    <t>-0.06 (-0.28,0.15)</t>
  </si>
  <si>
    <t>-0.21 (-0.35,-0.08)</t>
  </si>
  <si>
    <t>-0.13 (-0.31,0.06)</t>
  </si>
  <si>
    <t>0.07 (-0.07,0.21)</t>
  </si>
  <si>
    <t>0.1 (-0.04,0.24)</t>
  </si>
  <si>
    <t>0.18 (0.05,0.31)</t>
  </si>
  <si>
    <r>
      <rPr>
        <i/>
        <vertAlign val="superscript"/>
        <sz val="12"/>
        <color theme="1"/>
        <rFont val="Calibri"/>
        <family val="2"/>
        <scheme val="minor"/>
      </rPr>
      <t>*</t>
    </r>
    <r>
      <rPr>
        <i/>
        <sz val="12"/>
        <color theme="1"/>
        <rFont val="Calibri"/>
        <family val="2"/>
        <scheme val="minor"/>
      </rPr>
      <t>All effects are betas except for T2D and PCOS which are presented as odds ratios.</t>
    </r>
  </si>
  <si>
    <t>0.05 (-0.24,0.34)</t>
  </si>
  <si>
    <t>-0.01 (-0.07,0.05)</t>
  </si>
  <si>
    <t>-0.02 (-0.06,0.02)</t>
  </si>
  <si>
    <t>Prostate</t>
  </si>
  <si>
    <t>1.04 (0.86,1.25)</t>
  </si>
  <si>
    <t>0.99 (0.88,1.1)</t>
  </si>
  <si>
    <t>0.95 (0.82,1.09)</t>
  </si>
  <si>
    <t>Cancer outcome</t>
  </si>
  <si>
    <t>1.15 (1.05,1.25)</t>
  </si>
  <si>
    <t>1.12 (0.97,1.31)</t>
  </si>
  <si>
    <t>1.09 (1,1.19)</t>
  </si>
  <si>
    <t>0.94 (0.83,1.07)</t>
  </si>
  <si>
    <t>0.99 (0.79,1.23)</t>
  </si>
  <si>
    <t>0.99 (0.86,1.14)</t>
  </si>
  <si>
    <t>1.23 (1.12,1.34)</t>
  </si>
  <si>
    <t>1.19 (1.02,1.4)</t>
  </si>
  <si>
    <t>1.13 (1.03,1.24)</t>
  </si>
  <si>
    <t>1.63 (1.43,1.87)</t>
  </si>
  <si>
    <t>1.64 (1.28,2.08)</t>
  </si>
  <si>
    <t>1.51 (1.22,1.87)</t>
  </si>
  <si>
    <t>1.46 (1.05,2.02)</t>
  </si>
  <si>
    <t>1.43 (0.81,2.54)</t>
  </si>
  <si>
    <t>1.57 (0.9,2.74)</t>
  </si>
  <si>
    <t>1.62 (1.39,1.88)</t>
  </si>
  <si>
    <t>1.56 (1.19,2.03)</t>
  </si>
  <si>
    <t>1.43 (1.12,1.83)</t>
  </si>
  <si>
    <t>0.92 (0.83,1.02)</t>
  </si>
  <si>
    <t>1.02 (0.85,1.22)</t>
  </si>
  <si>
    <t>0.97 (0.81,1.16)</t>
  </si>
  <si>
    <t>0.97 (0.88,1.06)</t>
  </si>
  <si>
    <t>0.96 (0.83,1.1)</t>
  </si>
  <si>
    <t>1 (0.92,1.1)</t>
  </si>
  <si>
    <t>1.14 (1.01,1.28)</t>
  </si>
  <si>
    <t>1.06 (0.89,1.27)</t>
  </si>
  <si>
    <t>1.16 (0.99,1.35)</t>
  </si>
  <si>
    <t>0.91 (0.82,1.01)</t>
  </si>
  <si>
    <t>0.93 (0.8,1.09)</t>
  </si>
  <si>
    <t>0.99 (0.9,1.1)</t>
  </si>
  <si>
    <t>0.77 (0.67,0.89)</t>
  </si>
  <si>
    <t>0.73 (0.6,0.89)</t>
  </si>
  <si>
    <t>0.79 (0.64,0.99)</t>
  </si>
  <si>
    <t>0.78 (0.55,1.11)</t>
  </si>
  <si>
    <t>0.66 (0.39,1.11)</t>
  </si>
  <si>
    <t>0.68 (0.38,1.21)</t>
  </si>
  <si>
    <t>0.78 (0.67,0.91)</t>
  </si>
  <si>
    <t>0.72 (0.58,0.9)</t>
  </si>
  <si>
    <t>0.79 (0.62,1.02)</t>
  </si>
  <si>
    <t>1 (0.89,1.13)</t>
  </si>
  <si>
    <t>1 (0.84,1.18)</t>
  </si>
  <si>
    <t>1.14 (1.08,1.2)</t>
  </si>
  <si>
    <t>1.19 (1.08,1.31)</t>
  </si>
  <si>
    <t>1.12 (1.05,1.2)</t>
  </si>
  <si>
    <t>0.99 (0.93,1.06)</t>
  </si>
  <si>
    <t>0.99 (0.88,1.13)</t>
  </si>
  <si>
    <t>0.99 (0.89,1.11)</t>
  </si>
  <si>
    <t>1.19 (1.12,1.26)</t>
  </si>
  <si>
    <t>1.29 (1.16,1.44)</t>
  </si>
  <si>
    <t>1.18 (1.09,1.28)</t>
  </si>
  <si>
    <t>1.39 (1.26,1.53)</t>
  </si>
  <si>
    <t>1.68 (1.4,2.02)</t>
  </si>
  <si>
    <t>1.57 (1.35,1.82)</t>
  </si>
  <si>
    <t>1.26 (0.99,1.61)</t>
  </si>
  <si>
    <t>1.13 (0.73,1.76)</t>
  </si>
  <si>
    <t>1 (0.68,1.47)</t>
  </si>
  <si>
    <t>1.39 (1.24,1.55)</t>
  </si>
  <si>
    <t>1.62 (1.31,2.01)</t>
  </si>
  <si>
    <t>1.65 (1.38,1.97)</t>
  </si>
  <si>
    <t>0.9 (0.83,0.97)</t>
  </si>
  <si>
    <t>0.95 (0.82,1.1)</t>
  </si>
  <si>
    <t>0.93 (0.8,1.07)</t>
  </si>
  <si>
    <t>1.15 (1.05,1.26)</t>
  </si>
  <si>
    <t>1.11 (0.96,1.3)</t>
  </si>
  <si>
    <t>1.03 (0.94,1.13)</t>
  </si>
  <si>
    <t>0.97 (0.85,1.1)</t>
  </si>
  <si>
    <t>0.95 (0.76,1.19)</t>
  </si>
  <si>
    <t>1.01 (0.87,1.17)</t>
  </si>
  <si>
    <t>1.22 (1.11,1.34)</t>
  </si>
  <si>
    <t>1.18 (1.01,1.39)</t>
  </si>
  <si>
    <t>1.1 (0.99,1.21)</t>
  </si>
  <si>
    <t>0.97 (0.8,1.18)</t>
  </si>
  <si>
    <t>1.02 (0.9,1.15)</t>
  </si>
  <si>
    <t>1.65 (1.42,1.92)</t>
  </si>
  <si>
    <t>1.65 (1.28,2.12)</t>
  </si>
  <si>
    <t>1.51 (1.21,1.89)</t>
  </si>
  <si>
    <t>1.62 (1.13,2.33)</t>
  </si>
  <si>
    <t>1.37 (0.75,2.52)</t>
  </si>
  <si>
    <t>1.68 (0.95,2.97)</t>
  </si>
  <si>
    <t>1.63 (1.38,1.93)</t>
  </si>
  <si>
    <t>1.55 (1.17,2.06)</t>
  </si>
  <si>
    <t>1.44 (1.11,1.86)</t>
  </si>
  <si>
    <t>0.9 (0.81,1.01)</t>
  </si>
  <si>
    <t>1.02 (0.85,1.24)</t>
  </si>
  <si>
    <t>0.96 (0.87,1.07)</t>
  </si>
  <si>
    <t>1.16 (1.02,1.33)</t>
  </si>
  <si>
    <t>1.06 (0.88,1.27)</t>
  </si>
  <si>
    <t>1.16 (0.98,1.36)</t>
  </si>
  <si>
    <t>0.89 (0.79,1)</t>
  </si>
  <si>
    <t>0.93 (0.79,1.09)</t>
  </si>
  <si>
    <t>0.73 (0.63,0.85)</t>
  </si>
  <si>
    <t>0.79 (0.63,0.99)</t>
  </si>
  <si>
    <t>0.84 (0.57,1.25)</t>
  </si>
  <si>
    <t>0.63 (0.37,1.08)</t>
  </si>
  <si>
    <t>0.68 (0.37,1.26)</t>
  </si>
  <si>
    <t>0.74 (0.62,0.87)</t>
  </si>
  <si>
    <t>0.73 (0.58,0.92)</t>
  </si>
  <si>
    <t>0.99 (0.88,1.12)</t>
  </si>
  <si>
    <t>0.92 (0.78,1.09)</t>
  </si>
  <si>
    <t>0.91 (0.77,1.09)</t>
  </si>
  <si>
    <t>1.14 (1.08,1.21)</t>
  </si>
  <si>
    <t>1.17 (1.06,1.29)</t>
  </si>
  <si>
    <t>1 (0.93,1.08)</t>
  </si>
  <si>
    <t>0.98 (0.86,1.12)</t>
  </si>
  <si>
    <t>1.27 (1.13,1.42)</t>
  </si>
  <si>
    <t>1.43 (1.28,1.58)</t>
  </si>
  <si>
    <t>1.64 (1.36,1.99)</t>
  </si>
  <si>
    <t>1.56 (1.33,1.84)</t>
  </si>
  <si>
    <t>1.24 (0.96,1.59)</t>
  </si>
  <si>
    <t>1.25 (0.8,1.96)</t>
  </si>
  <si>
    <t>0.99 (0.66,1.49)</t>
  </si>
  <si>
    <t>1.43 (1.27,1.62)</t>
  </si>
  <si>
    <t>1.56 (1.24,1.95)</t>
  </si>
  <si>
    <t>0.89 (0.83,0.97)</t>
  </si>
  <si>
    <t>0.93 (0.8,1.08)</t>
  </si>
  <si>
    <t>0.97 (0.88,1.07)</t>
  </si>
  <si>
    <t>1 (0.91,1.1)</t>
  </si>
  <si>
    <t>1.15 (1.02,1.3)</t>
  </si>
  <si>
    <t>1.06 (0.89,1.26)</t>
  </si>
  <si>
    <t>1.18 (1.01,1.38)</t>
  </si>
  <si>
    <t>1 (0.9,1.11)</t>
  </si>
  <si>
    <t>0.75 (0.65,0.86)</t>
  </si>
  <si>
    <t>0.74 (0.61,0.9)</t>
  </si>
  <si>
    <t>0.79 (0.63,0.98)</t>
  </si>
  <si>
    <t>0.79 (0.56,1.14)</t>
  </si>
  <si>
    <t>0.74 (0.45,1.23)</t>
  </si>
  <si>
    <t>0.68 (0.37,1.23)</t>
  </si>
  <si>
    <t>0.75 (0.65,0.88)</t>
  </si>
  <si>
    <t>0.73 (0.59,0.91)</t>
  </si>
  <si>
    <t>0.8 (0.62,1.02)</t>
  </si>
  <si>
    <t>0.94 (0.8,1.12)</t>
  </si>
  <si>
    <t>1.15 (1.09,1.22)</t>
  </si>
  <si>
    <t>1.18 (1.07,1.3)</t>
  </si>
  <si>
    <t>1.12 (1.06,1.2)</t>
  </si>
  <si>
    <t>0.98 (0.92,1.06)</t>
  </si>
  <si>
    <t>0.99 (0.87,1.12)</t>
  </si>
  <si>
    <t>0.97 (0.87,1.09)</t>
  </si>
  <si>
    <t>1.21 (1.14,1.28)</t>
  </si>
  <si>
    <t>1.28 (1.15,1.42)</t>
  </si>
  <si>
    <t>1.18 (1.09,1.27)</t>
  </si>
  <si>
    <t>1.37 (1.25,1.52)</t>
  </si>
  <si>
    <t>1.58 (1.32,1.89)</t>
  </si>
  <si>
    <t>1.53 (1.32,1.79)</t>
  </si>
  <si>
    <t>1.25 (0.98,1.59)</t>
  </si>
  <si>
    <t>1.16 (0.76,1.77)</t>
  </si>
  <si>
    <t>1 (0.68,1.48)</t>
  </si>
  <si>
    <t>1.4 (1.25,1.56)</t>
  </si>
  <si>
    <t>1.5 (1.22,1.85)</t>
  </si>
  <si>
    <t>1.64 (1.37,1.97)</t>
  </si>
  <si>
    <t>0.88 (0.81,0.95)</t>
  </si>
  <si>
    <t>0.92 (0.8,1.05)</t>
  </si>
  <si>
    <t>0.93 (0.81,1.07)</t>
  </si>
  <si>
    <t>0.97 (0.87,1.07)</t>
  </si>
  <si>
    <t>1.17 (1.03,1.34)</t>
  </si>
  <si>
    <t>1.04 (0.87,1.25)</t>
  </si>
  <si>
    <t>1.18 (1,1.39)</t>
  </si>
  <si>
    <t>0.89 (0.8,1)</t>
  </si>
  <si>
    <t>0.92 (0.79,1.08)</t>
  </si>
  <si>
    <t>0.71 (0.61,0.82)</t>
  </si>
  <si>
    <t>0.74 (0.61,0.91)</t>
  </si>
  <si>
    <t>0.83 (0.56,1.24)</t>
  </si>
  <si>
    <t>0.69 (0.4,1.17)</t>
  </si>
  <si>
    <t>0.68 (0.37,1.24)</t>
  </si>
  <si>
    <t>0.72 (0.61,0.85)</t>
  </si>
  <si>
    <t>0.75 (0.6,0.94)</t>
  </si>
  <si>
    <t>1.01 (0.89,1.14)</t>
  </si>
  <si>
    <t>0.92 (0.77,1.09)</t>
  </si>
  <si>
    <t>1.16 (1.05,1.28)</t>
  </si>
  <si>
    <t>0.99 (0.92,1.07)</t>
  </si>
  <si>
    <t>1.2 (1.13,1.28)</t>
  </si>
  <si>
    <t>1.39 (1.26,1.55)</t>
  </si>
  <si>
    <t>1.57 (1.3,1.9)</t>
  </si>
  <si>
    <t>1.53 (1.3,1.79)</t>
  </si>
  <si>
    <t>1.22 (0.95,1.56)</t>
  </si>
  <si>
    <t>1.29 (0.84,1.98)</t>
  </si>
  <si>
    <t>1 (0.67,1.49)</t>
  </si>
  <si>
    <t>1.42 (1.26,1.6)</t>
  </si>
  <si>
    <t>1.47 (1.19,1.82)</t>
  </si>
  <si>
    <t>1.64 (1.36,1.98)</t>
  </si>
  <si>
    <t>0.87 (0.81,0.95)</t>
  </si>
  <si>
    <t>0.92 (0.8,1.07)</t>
  </si>
  <si>
    <r>
      <t>OR</t>
    </r>
    <r>
      <rPr>
        <sz val="12"/>
        <color theme="1"/>
        <rFont val="Calibri"/>
        <family val="2"/>
        <scheme val="minor"/>
      </rPr>
      <t xml:space="preserve"> (95% CI)</t>
    </r>
  </si>
  <si>
    <t>rs12850857</t>
  </si>
  <si>
    <t>rs7884765</t>
  </si>
  <si>
    <t>rs657152</t>
  </si>
  <si>
    <t>rs113047993</t>
  </si>
  <si>
    <t>rs201687269</t>
  </si>
  <si>
    <t>rs117826558</t>
  </si>
  <si>
    <t>Exposure</t>
  </si>
  <si>
    <t>Sex</t>
  </si>
  <si>
    <t>Glucose</t>
  </si>
  <si>
    <t>Variant has larger effect on metabolic trait than sex hormone.</t>
  </si>
  <si>
    <t>HDL</t>
  </si>
  <si>
    <t>Cholesterol</t>
  </si>
  <si>
    <t>LDL</t>
  </si>
  <si>
    <t>Abbreviations:</t>
  </si>
  <si>
    <t>Triglycerides</t>
  </si>
  <si>
    <t>CAD</t>
  </si>
  <si>
    <t>DBP</t>
  </si>
  <si>
    <t>SBP</t>
  </si>
  <si>
    <t>Total</t>
  </si>
  <si>
    <t xml:space="preserve">Notes: Variants excluded have a larger effect size (absolute) in one or more of the 11 metabolic outcome traits listed than the sex hormone exposure (indicated by "1" in the table below). </t>
  </si>
  <si>
    <t>WHR</t>
  </si>
  <si>
    <t>WHR = waist-hip ratio adjusted for BMI.</t>
  </si>
  <si>
    <t>BMI = body mass index.</t>
  </si>
  <si>
    <t>CAD = coronary artery disease.</t>
  </si>
  <si>
    <t>DBP = diastolic blood pressure.</t>
  </si>
  <si>
    <t>SBP = systolic blood pressure.</t>
  </si>
  <si>
    <t>All effect sizes compared were in standard deviations and were from GWAS of inverse-normalized phenotypes in UK Biobank.</t>
  </si>
  <si>
    <t>Cholesterol = total cholesterol corrected for statin use.</t>
  </si>
  <si>
    <t>HDL = high density lipoprotein cholesterol.</t>
  </si>
  <si>
    <t>LDL = low density lipoprotein cholesterol corrected for statin use.</t>
  </si>
  <si>
    <t>0 (-0.09,0.09)</t>
  </si>
  <si>
    <t>-0.04 (-0.17,0.08)</t>
  </si>
  <si>
    <t>0.04 (0,0.07)</t>
  </si>
  <si>
    <t>-0.05 (-0.21,0.11)</t>
  </si>
  <si>
    <t>0 (-0.1,0.09)</t>
  </si>
  <si>
    <t>-0.04 (-0.21,0.13)</t>
  </si>
  <si>
    <t>-0.06 (-0.21,0.1)</t>
  </si>
  <si>
    <t>0.14 (-0.07,0.35)</t>
  </si>
  <si>
    <t>0.07 (-0.1,0.24)</t>
  </si>
  <si>
    <t>-0.03 (-0.14,0.07)</t>
  </si>
  <si>
    <t>0.89 (0.77,1.04)</t>
  </si>
  <si>
    <t>1.02 (0.76,1.36)</t>
  </si>
  <si>
    <t>-0.05 (-0.16,0.07)</t>
  </si>
  <si>
    <t>0.01 (-0.07,0.08)</t>
  </si>
  <si>
    <t>0.02 (-0.09,0.14)</t>
  </si>
  <si>
    <t>Trait type</t>
  </si>
  <si>
    <t>Phenotype details (transformation and units)</t>
  </si>
  <si>
    <t>GWAS consortium</t>
  </si>
  <si>
    <t>Male N</t>
  </si>
  <si>
    <t>Female N</t>
  </si>
  <si>
    <t>UKB included</t>
  </si>
  <si>
    <t>Notes</t>
  </si>
  <si>
    <t>Ref/DOI</t>
  </si>
  <si>
    <t>Metabolic outcome</t>
  </si>
  <si>
    <t>Inverse normal transformed so effect size is in standard deviations</t>
  </si>
  <si>
    <t>GIANT</t>
  </si>
  <si>
    <t>No</t>
  </si>
  <si>
    <t>European; Part of multi-ancestry meta-analysis</t>
  </si>
  <si>
    <t>Locke AE, Kahali B, Berndt SI, Justice AE, Pers TH, Day FR, Powell C, Vedantam S, Buchkovich ML, Yang J, et al. Genetic studies of body mass index yield new insights for obesity biology. Nature [Internet]. 2015;518(7538):197–206. doi: 10.1038/nature14177</t>
  </si>
  <si>
    <t>Measured in  mmol/L. Untransformed.</t>
  </si>
  <si>
    <t>MAGIC</t>
  </si>
  <si>
    <t>European</t>
  </si>
  <si>
    <t>Fasting glucose and insulin variability: sex-dimorphic genetic effects and novel loci. Vasiliki Lagou, Reedik Mägi, Jouke-Jan J Hottenga, et al., (2019) IN PREPARATION. 
Data on glycaemic traits have been contributed by MAGIC investigators and have been downloaded from www.magicinvestigators.org</t>
  </si>
  <si>
    <t>Measured in pmol/L. ln transformed.</t>
  </si>
  <si>
    <t>Diagnosis by NIH or Rotterdam criteria or self-reported.</t>
  </si>
  <si>
    <t>10,074 cases/ 103,164 controls</t>
  </si>
  <si>
    <t>Day F, Karaderi T, Jones MR, Meun C, He C, Drong A, Kraft P, Lin N, Huang H, Broer L, et al. Large-scale genome-wide meta-analysis of polycystic ovary syndrome suggests shared genetic architecture for different diagnosis criteria. Cotsapas C, editor. PLOS Genet [Internet]. PLOS Genetics; 2018 Dec 19 [cited 2019 May 24];14(12):e1007813. Available from: http://dx.plos.org/10.1371/journal.pgen.1007813</t>
  </si>
  <si>
    <t>Self-reported PCOS</t>
  </si>
  <si>
    <t>5,184 cases/ 82,759 controls</t>
  </si>
  <si>
    <t>Day FR, Hinds DA, Tung JY, Stolk L, Styrkarsdottir U, Saxena R, Bjonnes A, Broer L, Dunger DB, Halldorsson B V., et al. Causal mechanisms and balancing selection inferred from genetic associations with polycystic ovary syndrome. Nat Commun [Internet]. Nature Publishing Group, a division of Macmillan Publishers Limited. All Rights Reserved.; 2015;6:8464. Available from: http://dx.doi.org/10.1038/ncomms9464</t>
  </si>
  <si>
    <t>DIAGRAM</t>
  </si>
  <si>
    <t>34,990 cases / 150,760 controls</t>
  </si>
  <si>
    <t>17,790 cases / 243,645 controls</t>
  </si>
  <si>
    <t>European; Provided sex-specific betas from analyses excluding UK Biobank.</t>
  </si>
  <si>
    <t>Mahajan A, Taliun D, Thurner M, Robertson NR, Torres JM, Rayner NW, Payne AJ, Steinthorsdottir V, Scott RA, Grarup N, et al. Fine-mapping type 2 diabetes loci to single-variant resolution using high-density imputation and islet-specific epigenome maps. Nat Genet. 2018;50(11):1505–1513. doi: 10.1038/s41588-018-0241-6</t>
  </si>
  <si>
    <t>Shungin D, Winkler T, Croteau-Chonka DC, Ferreira T, Locke AE, Mägi R, Strawbridge RJ, Pers TH, Fischer K, Justice AE, et al. New genetic loci link adipose and insulin biology to body fat distribution. Nature. 2015;518(7538):187–196. doi: 10.1038/nature14132</t>
  </si>
  <si>
    <t>Body composition</t>
  </si>
  <si>
    <t>Female cancer</t>
  </si>
  <si>
    <t>Male cancer</t>
  </si>
  <si>
    <t>Yes</t>
  </si>
  <si>
    <t>-0.09 (-0.22,0.04)</t>
  </si>
  <si>
    <t>0.07 (-0.09,0.23)</t>
  </si>
  <si>
    <t>-0.04 (-0.16,0.08)</t>
  </si>
  <si>
    <t>-0.01 (-0.13,0.11)</t>
  </si>
  <si>
    <t>-0.01 (-0.05,0.02)</t>
  </si>
  <si>
    <t>0.01 (-0.11,0.13)</t>
  </si>
  <si>
    <t>0.02 (-0.11,0.15)</t>
  </si>
  <si>
    <t>0.03 (-0.12,0.18)</t>
  </si>
  <si>
    <t>-0.12 (-0.32,0.08)</t>
  </si>
  <si>
    <t>0.02 (-0.2,0.24)</t>
  </si>
  <si>
    <t>SHBG adjusted for BMI</t>
  </si>
  <si>
    <t>Trait</t>
  </si>
  <si>
    <t>rs12150660</t>
  </si>
  <si>
    <t>0.12 (-0.23,0.46)</t>
  </si>
  <si>
    <t>0.02 (-0.04,0.08)</t>
  </si>
  <si>
    <t>0.97 (0.83,1.13)</t>
  </si>
  <si>
    <t>0.03 (-0.11,0.16)</t>
  </si>
  <si>
    <t>0.46 (0.16,0.77)</t>
  </si>
  <si>
    <t>0.63 (0.14,1.11)</t>
  </si>
  <si>
    <t>0.45 (0.07,0.83)</t>
  </si>
  <si>
    <t>0.15 (-0.08,0.38)</t>
  </si>
  <si>
    <t>-0.06 (-0.34,0.23)</t>
  </si>
  <si>
    <t>0.26 (-0.25,0.77)</t>
  </si>
  <si>
    <t>0.16 (-0.27,0.59)</t>
  </si>
  <si>
    <t>0.39 (-1,1.78)</t>
  </si>
  <si>
    <t>2.2 (-0.88,5.28)</t>
  </si>
  <si>
    <t>0.57 (-1.13,2.27)</t>
  </si>
  <si>
    <t>2.48 (0.08,4.88)</t>
  </si>
  <si>
    <t>0.75 (-4.68,6.18)</t>
  </si>
  <si>
    <t>3.07 (-0.52,6.67)</t>
  </si>
  <si>
    <t>-0.16 (-0.41,0.08)</t>
  </si>
  <si>
    <t>-0.01 (-0.26,0.24)</t>
  </si>
  <si>
    <t>-0.24 (-0.58,0.1)</t>
  </si>
  <si>
    <t>0.19 (-0.15,0.53)</t>
  </si>
  <si>
    <t>0.65 (0.49,0.87)</t>
  </si>
  <si>
    <t>-0.15 (-0.32,0.02)</t>
  </si>
  <si>
    <t>-0.16 (-0.4,0.09)</t>
  </si>
  <si>
    <t>-0.17 (-0.41,0.08)</t>
  </si>
  <si>
    <t>-0.02 (-0.26,0.23)</t>
  </si>
  <si>
    <t>0.36 (-0.12,0.83)</t>
  </si>
  <si>
    <t>0.56 (0.02,1.11)</t>
  </si>
  <si>
    <t>0.96 (0.68,1.36)</t>
  </si>
  <si>
    <t>-0.09 (-0.26,0.08)</t>
  </si>
  <si>
    <t>-0.13 (-0.37,0.11)</t>
  </si>
  <si>
    <t>0.14 (-0.25,0.52)</t>
  </si>
  <si>
    <t>-0.03 (-0.37,0.31)</t>
  </si>
  <si>
    <t>0.16 (-0.18,0.5)</t>
  </si>
  <si>
    <t>0.32 (-0.17,0.81)</t>
  </si>
  <si>
    <t>-0.07 (-0.56,0.43)</t>
  </si>
  <si>
    <t>-0.05 (-0.14,0.04)</t>
  </si>
  <si>
    <t>0.3 (0.09,0.51)</t>
  </si>
  <si>
    <t>0.45 (0.12,0.78)</t>
  </si>
  <si>
    <t>0.38 (0.08,0.68)</t>
  </si>
  <si>
    <t>1.02 (0.95,1.09)</t>
  </si>
  <si>
    <t>1.04 (0.94,1.16)</t>
  </si>
  <si>
    <t>0 (-0.22,0.21)</t>
  </si>
  <si>
    <t>0.16 (-0.01,0.33)</t>
  </si>
  <si>
    <t>0.2 (-0.19,0.59)</t>
  </si>
  <si>
    <t>0.84 (0.62,1.14)</t>
  </si>
  <si>
    <t>1.1 (0.89,1.36)</t>
  </si>
  <si>
    <t>0.25 (-0.06,0.55)</t>
  </si>
  <si>
    <t>0.03 (-0.61,0.67)</t>
  </si>
  <si>
    <t>0.44 (0.17,0.71)</t>
  </si>
  <si>
    <t>1.12 (0.98,1.27)</t>
  </si>
  <si>
    <t>1.01 (0.85,1.19)</t>
  </si>
  <si>
    <t>0.97 (0.69,1.35)</t>
  </si>
  <si>
    <t>0.12 (-0.05,0.28)</t>
  </si>
  <si>
    <t>0.13 (-0.07,0.32)</t>
  </si>
  <si>
    <t>-0.01 (-0.4,0.37)</t>
  </si>
  <si>
    <t>0.14 (-0.15,0.43)</t>
  </si>
  <si>
    <t>1.37 (0.15,12.16)</t>
  </si>
  <si>
    <t>0.45 (0,130)</t>
  </si>
  <si>
    <t>2.45 (0.24,25.11)</t>
  </si>
  <si>
    <t>-2.32 (-9.4,4.75)</t>
  </si>
  <si>
    <t>-10.96 (-26.4,4.47)</t>
  </si>
  <si>
    <t>-1.03 (-3.91,1.84)</t>
  </si>
  <si>
    <t>-0.16 (-0.42,0.09)</t>
  </si>
  <si>
    <t>0.92 (0.8,1.06)</t>
  </si>
  <si>
    <t>0.89 (0.73,1.09)</t>
  </si>
  <si>
    <t>0.83 (0.61,1.12)</t>
  </si>
  <si>
    <t>-0.03 (-0.3,0.23)</t>
  </si>
  <si>
    <t>-0.19 (-0.58,0.19)</t>
  </si>
  <si>
    <t>1.1 (0.88,1.38)</t>
  </si>
  <si>
    <t>0.04 (-0.2,0.28)</t>
  </si>
  <si>
    <t>1.13 (0.8,1.6)</t>
  </si>
  <si>
    <t>-0.02 (-0.42,0.39)</t>
  </si>
  <si>
    <t>-0.1 (-0.45,0.25)</t>
  </si>
  <si>
    <t>0.94 (0.85,1.05)</t>
  </si>
  <si>
    <t>0.81 (0.67,0.96)</t>
  </si>
  <si>
    <t>-0.05 (-0.2,0.1)</t>
  </si>
  <si>
    <t>0.1 (-0.08,0.27)</t>
  </si>
  <si>
    <t>-0.19 (-0.47,0.09)</t>
  </si>
  <si>
    <t>-0.01 (-0.21,0.18)</t>
  </si>
  <si>
    <t>0.3 (0.09,0.52)</t>
  </si>
  <si>
    <t>1.17 (1.05,1.31)</t>
  </si>
  <si>
    <t>1.17 (0.96,1.43)</t>
  </si>
  <si>
    <t>-0.03 (-0.27,0.2)</t>
  </si>
  <si>
    <t>-0.06 (-0.28,0.16)</t>
  </si>
  <si>
    <t>-0.05 (-0.29,0.2)</t>
  </si>
  <si>
    <t>0.17 (-0.17,0.51)</t>
  </si>
  <si>
    <t>0.28 (-0.21,0.77)</t>
  </si>
  <si>
    <t>-0.06 (-0.59,0.47)</t>
  </si>
  <si>
    <t>0.03 (-0.08,0.14)</t>
  </si>
  <si>
    <t>0 (-0.2,0.21)</t>
  </si>
  <si>
    <t>0.15 (-0.02,0.32)</t>
  </si>
  <si>
    <t>0.09 (-0.12,0.29)</t>
  </si>
  <si>
    <t>0.18 (-0.19,0.55)</t>
  </si>
  <si>
    <t>0.14 (-0.25,0.53)</t>
  </si>
  <si>
    <t>1.07 (-0.47,2.6)</t>
  </si>
  <si>
    <t>1.73 (-2.72,6.19)</t>
  </si>
  <si>
    <t>0.66 (-1.49,2.81)</t>
  </si>
  <si>
    <t>0.49 (-2.44,3.42)</t>
  </si>
  <si>
    <t>-0.31 (-8.54,7.92)</t>
  </si>
  <si>
    <t>1.37 (-2.84,5.57)</t>
  </si>
  <si>
    <t>-0.17 (-0.34,0.01)</t>
  </si>
  <si>
    <t>-0.17 (-0.41,0.07)</t>
  </si>
  <si>
    <t>0.02 (-0.22,0.25)</t>
  </si>
  <si>
    <t>0.16 (-0.17,0.49)</t>
  </si>
  <si>
    <t>0.31 (-0.15,0.78)</t>
  </si>
  <si>
    <t>0.02 (-0.13,0.18)</t>
  </si>
  <si>
    <t>0.13 (-0.11,0.36)</t>
  </si>
  <si>
    <t>0.5 (0.13,0.87)</t>
  </si>
  <si>
    <t>0.63 (0.08,1.17)</t>
  </si>
  <si>
    <t>0.56 (0.1,1.02)</t>
  </si>
  <si>
    <t>-0.07 (-0.25,0.12)</t>
  </si>
  <si>
    <t>-0.04 (-0.3,0.21)</t>
  </si>
  <si>
    <t>-0.15 (-0.4,0.1)</t>
  </si>
  <si>
    <t>0.22 (-0.18,0.62)</t>
  </si>
  <si>
    <t>0.2 (-0.35,0.75)</t>
  </si>
  <si>
    <t>-0.07 (-0.59,0.45)</t>
  </si>
  <si>
    <t>0.03 (-0.18,0.24)</t>
  </si>
  <si>
    <t>0.08 (-0.13,0.3)</t>
  </si>
  <si>
    <t>0.14 (-0.24,0.52)</t>
  </si>
  <si>
    <t>0.14 (-0.26,0.53)</t>
  </si>
  <si>
    <t>1.22 (-0.93,3.37)</t>
  </si>
  <si>
    <t>1.54 (-4.8,7.87)</t>
  </si>
  <si>
    <t>0.73 (-1.76,3.23)</t>
  </si>
  <si>
    <t>0.85 (-2.7,4.4)</t>
  </si>
  <si>
    <t>-2.35 (-12.14,7.45)</t>
  </si>
  <si>
    <t>1.75 (-2.98,6.49)</t>
  </si>
  <si>
    <t>-0.17 (-0.42,0.07)</t>
  </si>
  <si>
    <t>0.17 (-0.18,0.51)</t>
  </si>
  <si>
    <t>0.28 (-0.2,0.76)</t>
  </si>
  <si>
    <t>0.56 (-0.04,1.16)</t>
  </si>
  <si>
    <t>0.98 (0.81,1.19)</t>
  </si>
  <si>
    <t>0.04 (-0.14,0.22)</t>
  </si>
  <si>
    <t>0.21 (-0.08,0.51)</t>
  </si>
  <si>
    <t>0.1 (-0.17,0.37)</t>
  </si>
  <si>
    <t>0.49 (0.08,0.91)</t>
  </si>
  <si>
    <t>0.71 (0.05,1.37)</t>
  </si>
  <si>
    <t>0.61 (0.09,1.13)</t>
  </si>
  <si>
    <t>Beta (95% CI)</t>
  </si>
  <si>
    <t>DHEAS</t>
  </si>
  <si>
    <t>FAI</t>
  </si>
  <si>
    <t>FSH</t>
  </si>
  <si>
    <t>LH</t>
  </si>
  <si>
    <t>Progesterone</t>
  </si>
  <si>
    <t>Prolactin</t>
  </si>
  <si>
    <t>Testosterone</t>
  </si>
  <si>
    <t>Males and females</t>
  </si>
  <si>
    <t>0.11 (-0.01,0.22)</t>
  </si>
  <si>
    <t>0.25 (0.07,0.44)</t>
  </si>
  <si>
    <t>0.2 (-0.03,0.42)</t>
  </si>
  <si>
    <t>0.21 (0.02,0.4)</t>
  </si>
  <si>
    <t>-0.04 (-0.2,0.11)</t>
  </si>
  <si>
    <t>0.09 (-0.05,0.23)</t>
  </si>
  <si>
    <t>0.08 (-0.02,0.18)</t>
  </si>
  <si>
    <t>0.12 (-0.01,0.24)</t>
  </si>
  <si>
    <t>0.48 (0.35,0.61)</t>
  </si>
  <si>
    <t>0.76 (0.6,0.93)</t>
  </si>
  <si>
    <t>-0.2 (-0.41,0.02)</t>
  </si>
  <si>
    <t>-0.01 (-0.21,0.19)</t>
  </si>
  <si>
    <t>0.1 (-0.05,0.24)</t>
  </si>
  <si>
    <t>0.42 (0.26,0.58)</t>
  </si>
  <si>
    <t>0.01 (-0.08,0.1)</t>
  </si>
  <si>
    <t>-0.45 (-0.57,-0.33)</t>
  </si>
  <si>
    <t>0.27 (0.12,0.41)</t>
  </si>
  <si>
    <t>0.41 (-2.86,3.68)</t>
  </si>
  <si>
    <t>-0.45 (-2.39,1.5)</t>
  </si>
  <si>
    <t>-1.12 (-3.51,1.27)</t>
  </si>
  <si>
    <t>-1.05 (-3.15,1.05)</t>
  </si>
  <si>
    <t>3.46 (1.52,5.41)</t>
  </si>
  <si>
    <t>1.84 (-1.43,5.12)</t>
  </si>
  <si>
    <t>0.45 (-0.62,1.52)</t>
  </si>
  <si>
    <t>1.42 (-1.09,3.93)</t>
  </si>
  <si>
    <t>1.9 (-0.36,4.15)</t>
  </si>
  <si>
    <t>0.02 (-0.14,0.18)</t>
  </si>
  <si>
    <t>-0.71 (-0.9,-0.53)</t>
  </si>
  <si>
    <t>0.04 (-0.19,0.26)</t>
  </si>
  <si>
    <t>-0.01 (-0.1,0.08)</t>
  </si>
  <si>
    <t>0.87 (0.76,0.97)</t>
  </si>
  <si>
    <t>-0.04 (-0.16,0.07)</t>
  </si>
  <si>
    <t>-0.72 (-0.9,-0.53)</t>
  </si>
  <si>
    <t>-0.07 (-0.27,0.12)</t>
  </si>
  <si>
    <t>0.11 (-0.06,0.27)</t>
  </si>
  <si>
    <t>-0.07 (-0.18,0.04)</t>
  </si>
  <si>
    <t>-0.73 (-0.91,-0.55)</t>
  </si>
  <si>
    <t>0.02 (-0.14,0.17)</t>
  </si>
  <si>
    <t>0.04 (-0.19,0.27)</t>
  </si>
  <si>
    <t>0.01 (-0.14,0.17)</t>
  </si>
  <si>
    <t>0.02 (-0.13,0.17)</t>
  </si>
  <si>
    <t>0.85 (0.75,0.95)</t>
  </si>
  <si>
    <t>0.22 (0.09,0.35)</t>
  </si>
  <si>
    <t>-0.31 (-0.43,-0.2)</t>
  </si>
  <si>
    <t>0.01 (-0.13,0.15)</t>
  </si>
  <si>
    <t>0.11 (0.01,0.21)</t>
  </si>
  <si>
    <t>0 (-0.05,0.06)</t>
  </si>
  <si>
    <t>0.41 (0.34,0.48)</t>
  </si>
  <si>
    <t>0.13 (0.05,0.21)</t>
  </si>
  <si>
    <t>0.5 (0.42,0.57)</t>
  </si>
  <si>
    <t>0.4 (0.27,0.53)</t>
  </si>
  <si>
    <t>-0.05 (-0.2,0.11)</t>
  </si>
  <si>
    <t>0.12 (0.02,0.23)</t>
  </si>
  <si>
    <t>0.53 (0.43,0.63)</t>
  </si>
  <si>
    <t>0.05 (-0.03,0.13)</t>
  </si>
  <si>
    <t>0.45 (0.36,0.53)</t>
  </si>
  <si>
    <t>-0.09 (-0.2,0.02)</t>
  </si>
  <si>
    <t>-0.75 (-0.92,-0.57)</t>
  </si>
  <si>
    <t>-0.11 (-0.31,0.08)</t>
  </si>
  <si>
    <t>0 (-0.15,0.16)</t>
  </si>
  <si>
    <t>-0.01 (-0.1,0.09)</t>
  </si>
  <si>
    <t>0.21 (0.08,0.35)</t>
  </si>
  <si>
    <t>0.49 (0.41,0.56)</t>
  </si>
  <si>
    <t>0.39 (0.27,0.52)</t>
  </si>
  <si>
    <t>0.09 (-0.02,0.2)</t>
  </si>
  <si>
    <t>0.53 (0.43,0.64)</t>
  </si>
  <si>
    <t>0.03 (-0.04,0.1)</t>
  </si>
  <si>
    <t>0.43 (0.34,0.52)</t>
  </si>
  <si>
    <t>0.62 (-4.43,5.66)</t>
  </si>
  <si>
    <t>-0.22 (-2.64,2.2)</t>
  </si>
  <si>
    <t>-0.24 (-3.23,2.74)</t>
  </si>
  <si>
    <t>-0.28 (-2.89,2.34)</t>
  </si>
  <si>
    <t>3.46 (1.3,5.62)</t>
  </si>
  <si>
    <t>2.57 (-2.29,7.44)</t>
  </si>
  <si>
    <t>0.41 (-1.01,1.82)</t>
  </si>
  <si>
    <t>0.75 (-0.86,2.36)</t>
  </si>
  <si>
    <t>1.68 (-1.47,4.83)</t>
  </si>
  <si>
    <t>-0.06 (-0.17,0.06)</t>
  </si>
  <si>
    <t>-0.09 (-0.28,0.11)</t>
  </si>
  <si>
    <t>0.12 (-0.04,0.27)</t>
  </si>
  <si>
    <t>-0.02 (-0.17,0.14)</t>
  </si>
  <si>
    <t>0.87 (0.77,0.98)</t>
  </si>
  <si>
    <t>0.27 (0.13,0.42)</t>
  </si>
  <si>
    <t>0.13 (-0.06,0.31)</t>
  </si>
  <si>
    <t>0.26 (0.03,0.49)</t>
  </si>
  <si>
    <t>0.03 (-0.26,0.31)</t>
  </si>
  <si>
    <t>-0.03 (-0.23,0.18)</t>
  </si>
  <si>
    <t>0.05 (-0.15,0.25)</t>
  </si>
  <si>
    <t>0.14 (-0.03,0.31)</t>
  </si>
  <si>
    <t>-0.71 (-0.91,-0.52)</t>
  </si>
  <si>
    <t>0 (-0.27,0.26)</t>
  </si>
  <si>
    <t>-0.14 (-0.35,0.07)</t>
  </si>
  <si>
    <t>0.01 (-0.15,0.17)</t>
  </si>
  <si>
    <t>0.8 (0.68,0.91)</t>
  </si>
  <si>
    <t>0.11 (0,0.23)</t>
  </si>
  <si>
    <t>0.19 (0,0.38)</t>
  </si>
  <si>
    <t>0.09 (-0.01,0.19)</t>
  </si>
  <si>
    <t>-0.16 (-0.29,-0.02)</t>
  </si>
  <si>
    <t>0.11 (-0.01,0.24)</t>
  </si>
  <si>
    <t>0.51 (0.36,0.65)</t>
  </si>
  <si>
    <t>0.72 (0.54,0.9)</t>
  </si>
  <si>
    <t>-0.16 (-0.38,0.06)</t>
  </si>
  <si>
    <t>-0.05 (-0.24,0.15)</t>
  </si>
  <si>
    <t>0.43 (0.26,0.61)</t>
  </si>
  <si>
    <t>-0.41 (-0.54,-0.28)</t>
  </si>
  <si>
    <t>0.28 (0.12,0.44)</t>
  </si>
  <si>
    <t>0.49 (0.4,0.57)</t>
  </si>
  <si>
    <t>0.39 (0.25,0.52)</t>
  </si>
  <si>
    <t>0.09 (-0.02,0.21)</t>
  </si>
  <si>
    <t>0.53 (0.42,0.65)</t>
  </si>
  <si>
    <t>0.42 (0.33,0.51)</t>
  </si>
  <si>
    <t>-0.77 (-5.42,3.88)</t>
  </si>
  <si>
    <t>-0.96 (-4.23,2.31)</t>
  </si>
  <si>
    <t>0.58 (-3.45,4.61)</t>
  </si>
  <si>
    <t>0.84 (-2.7,4.37)</t>
  </si>
  <si>
    <t>3.75 (0.16,7.33)</t>
  </si>
  <si>
    <t>1.49 (-1.87,4.85)</t>
  </si>
  <si>
    <t>1.01 (-0.75,2.77)</t>
  </si>
  <si>
    <t>0.49 (-1.42,2.4)</t>
  </si>
  <si>
    <t>0.43 (-2.11,2.97)</t>
  </si>
  <si>
    <t>-0.05 (-0.17,0.08)</t>
  </si>
  <si>
    <t>-0.73 (-0.92,-0.54)</t>
  </si>
  <si>
    <t>0.07 (-0.1,0.23)</t>
  </si>
  <si>
    <t>0 (-0.17,0.17)</t>
  </si>
  <si>
    <t>-0.05 (-0.14,0.05)</t>
  </si>
  <si>
    <t>0.86 (0.75,0.97)</t>
  </si>
  <si>
    <t>0.24 (0.1,0.39)</t>
  </si>
  <si>
    <t>0.17 (0.02,0.32)</t>
  </si>
  <si>
    <t>0.27 (0.03,0.51)</t>
  </si>
  <si>
    <t>0.13 (-0.12,0.39)</t>
  </si>
  <si>
    <t>0.1 (-0.09,0.29)</t>
  </si>
  <si>
    <t>0.17 (0,0.34)</t>
  </si>
  <si>
    <t>-0.76 (-3.78,2.26)</t>
  </si>
  <si>
    <t>-0.57 (-3.1,1.96)</t>
  </si>
  <si>
    <t>-0.84 (-4.41,2.72)</t>
  </si>
  <si>
    <t>-0.25 (-2.98,2.49)</t>
  </si>
  <si>
    <t>3.68 (0.61,6.75)</t>
  </si>
  <si>
    <t>1.18 (-1.06,3.42)</t>
  </si>
  <si>
    <t>0.91 (-0.38,2.2)</t>
  </si>
  <si>
    <t>0.13 (-1.35,1.61)</t>
  </si>
  <si>
    <t>0.44 (-1.38,2.26)</t>
  </si>
  <si>
    <t>-0.03 (-0.15,0.09)</t>
  </si>
  <si>
    <t>0.08 (-0.16,0.32)</t>
  </si>
  <si>
    <t>0.06 (-0.11,0.22)</t>
  </si>
  <si>
    <t>-0.74 (-0.92,-0.55)</t>
  </si>
  <si>
    <t>0.08 (-0.15,0.32)</t>
  </si>
  <si>
    <t>-0.05 (-0.15,0.05)</t>
  </si>
  <si>
    <t>0.24 (0.09,0.39)</t>
  </si>
  <si>
    <t>-0.69 (-0.88,-0.49)</t>
  </si>
  <si>
    <t>0.02 (-0.25,0.29)</t>
  </si>
  <si>
    <t>-0.15 (-0.36,0.07)</t>
  </si>
  <si>
    <t>-0.03 (-0.2,0.14)</t>
  </si>
  <si>
    <t>0.05 (-0.12,0.21)</t>
  </si>
  <si>
    <t>0.21 (0.07,0.35)</t>
  </si>
  <si>
    <t>0.01 (-0.07,0.09)</t>
  </si>
  <si>
    <t>-0.32 (-0.44,-0.19)</t>
  </si>
  <si>
    <t>0.03 (-0.09,0.16)</t>
  </si>
  <si>
    <t>0.07 (-0.03,0.18)</t>
  </si>
  <si>
    <t>0.03 (-0.07,0.13)</t>
  </si>
  <si>
    <t>0.4 (0.32,0.47)</t>
  </si>
  <si>
    <t>0.12 (0.03,0.2)</t>
  </si>
  <si>
    <t>0.51 (0.42,0.59)</t>
  </si>
  <si>
    <t>0.41 (0.27,0.55)</t>
  </si>
  <si>
    <t>0.12 (0.01,0.24)</t>
  </si>
  <si>
    <t>0.55 (0.44,0.66)</t>
  </si>
  <si>
    <t>0.04 (-0.05,0.13)</t>
  </si>
  <si>
    <t>0.44 (0.35,0.53)</t>
  </si>
  <si>
    <t>0.1 (-0.15,0.34)</t>
  </si>
  <si>
    <t>0.27 (-0.13,0.66)</t>
  </si>
  <si>
    <t>-0.03 (-0.52,0.46)</t>
  </si>
  <si>
    <t>-0.1 (-0.51,0.31)</t>
  </si>
  <si>
    <t>-0.07 (-0.41,0.27)</t>
  </si>
  <si>
    <t>-0.39 (-0.67,-0.11)</t>
  </si>
  <si>
    <t>-0.16 (-0.43,0.11)</t>
  </si>
  <si>
    <t>0.29 (0.06,0.52)</t>
  </si>
  <si>
    <t>0.75 (0.46,1.04)</t>
  </si>
  <si>
    <t>-0.11 (-0.49,0.27)</t>
  </si>
  <si>
    <t>0.01 (-0.34,0.36)</t>
  </si>
  <si>
    <t>0.23 (-0.03,0.49)</t>
  </si>
  <si>
    <t>0.4 (0.12,0.68)</t>
  </si>
  <si>
    <t>-0.59 (-0.8,-0.39)</t>
  </si>
  <si>
    <t>0.15 (-0.1,0.4)</t>
  </si>
  <si>
    <t>2.66 (-5.33,10.65)</t>
  </si>
  <si>
    <t>1.38 (-3.26,6.03)</t>
  </si>
  <si>
    <t>-1.29 (-6.98,4.4)</t>
  </si>
  <si>
    <t>0.66 (-4.33,5.66)</t>
  </si>
  <si>
    <t>2.86 (-1.97,7.69)</t>
  </si>
  <si>
    <t>2.49 (-5.67,10.66)</t>
  </si>
  <si>
    <t>0.66 (-2,3.32)</t>
  </si>
  <si>
    <t>-1.68 (-7.48,4.11)</t>
  </si>
  <si>
    <t>0.33 (-5.18,5.83)</t>
  </si>
  <si>
    <t>0.03 (-0.13,0.18)</t>
  </si>
  <si>
    <t>0.05 (-0.17,0.27)</t>
  </si>
  <si>
    <t>-0.69 (-0.94,-0.44)</t>
  </si>
  <si>
    <t>0.07 (-0.23,0.38)</t>
  </si>
  <si>
    <t>0 (-0.27,0.27)</t>
  </si>
  <si>
    <t>0.01 (-0.21,0.22)</t>
  </si>
  <si>
    <t>0.86 (0.71,1)</t>
  </si>
  <si>
    <t>0.23 (0.03,0.42)</t>
  </si>
  <si>
    <t>-0.07 (-0.36,0.22)</t>
  </si>
  <si>
    <t>-0.66 (-0.91,-0.41)</t>
  </si>
  <si>
    <t>0.04 (-0.29,0.37)</t>
  </si>
  <si>
    <t>-0.09 (-0.37,0.19)</t>
  </si>
  <si>
    <t>-0.06 (-0.19,0.08)</t>
  </si>
  <si>
    <t>0.82 (0.68,0.97)</t>
  </si>
  <si>
    <t>0.2 (0.01,0.39)</t>
  </si>
  <si>
    <t>-0.03 (-0.28,0.22)</t>
  </si>
  <si>
    <t>-0.42 (-0.61,-0.24)</t>
  </si>
  <si>
    <t>0.05 (-0.18,0.28)</t>
  </si>
  <si>
    <t>0.01 (-0.15,0.18)</t>
  </si>
  <si>
    <t>0.03 (-0.12,0.17)</t>
  </si>
  <si>
    <t>-0.04 (-0.13,0.05)</t>
  </si>
  <si>
    <t>0.51 (0.4,0.63)</t>
  </si>
  <si>
    <t>0.13 (0,0.26)</t>
  </si>
  <si>
    <t>0.7 (0.56,0.85)</t>
  </si>
  <si>
    <t>0.4 (0.15,0.65)</t>
  </si>
  <si>
    <t>-0.03 (-0.33,0.27)</t>
  </si>
  <si>
    <t>-0.05 (-0.32,0.22)</t>
  </si>
  <si>
    <t>0.04 (-0.16,0.25)</t>
  </si>
  <si>
    <t>0.72 (0.53,0.91)</t>
  </si>
  <si>
    <t>0.03 (-0.09,0.14)</t>
  </si>
  <si>
    <t>0.14 (-0.02,0.3)</t>
  </si>
  <si>
    <t>0.53 (0.36,0.69)</t>
  </si>
  <si>
    <t>-0.63 (-0.88,-0.38)</t>
  </si>
  <si>
    <t>0.05 (-0.28,0.38)</t>
  </si>
  <si>
    <t>-0.08 (-0.36,0.2)</t>
  </si>
  <si>
    <t>-0.04 (-0.26,0.18)</t>
  </si>
  <si>
    <t>0.24 (0.04,0.43)</t>
  </si>
  <si>
    <t>0.68 (0.55,0.82)</t>
  </si>
  <si>
    <t>0.37 (0.13,0.62)</t>
  </si>
  <si>
    <t>-0.09 (-0.36,0.18)</t>
  </si>
  <si>
    <t>0.71 (0.52,0.9)</t>
  </si>
  <si>
    <t>0.49 (0.33,0.65)</t>
  </si>
  <si>
    <t>5.21 (-10.74,21.16)</t>
  </si>
  <si>
    <t>-1.06 (-8.44,6.32)</t>
  </si>
  <si>
    <t>-0.97 (-10.06,8.11)</t>
  </si>
  <si>
    <t>2.16 (-5.81,10.14)</t>
  </si>
  <si>
    <t>7.38 (0.9,13.87)</t>
  </si>
  <si>
    <t>3.22 (-12.78,19.22)</t>
  </si>
  <si>
    <t>1.61 (-2.89,6.1)</t>
  </si>
  <si>
    <t>3.3 (-1.31,7.91)</t>
  </si>
  <si>
    <t>2.86 (-7.45,13.16)</t>
  </si>
  <si>
    <t>-0.68 (-0.94,-0.43)</t>
  </si>
  <si>
    <t>0.11 (-0.21,0.43)</t>
  </si>
  <si>
    <t>0.02 (-0.25,0.28)</t>
  </si>
  <si>
    <t>0.02 (-0.19,0.24)</t>
  </si>
  <si>
    <t>0.85 (0.71,0.99)</t>
  </si>
  <si>
    <t>0.22 (0.02,0.42)</t>
  </si>
  <si>
    <t>0.09 (-0.25,0.43)</t>
  </si>
  <si>
    <t>0.15 (-0.28,0.58)</t>
  </si>
  <si>
    <t>-0.12 (-0.65,0.4)</t>
  </si>
  <si>
    <t>-0.03 (-0.49,0.43)</t>
  </si>
  <si>
    <t>-0.08 (-0.47,0.3)</t>
  </si>
  <si>
    <t>-0.1 (-0.47,0.28)</t>
  </si>
  <si>
    <t>0.13 (-0.09,0.35)</t>
  </si>
  <si>
    <t>-0.1 (-0.35,0.15)</t>
  </si>
  <si>
    <t>-0.04 (-0.35,0.27)</t>
  </si>
  <si>
    <t>0.06 (-0.1,0.23)</t>
  </si>
  <si>
    <t>-0.67 (-0.93,-0.41)</t>
  </si>
  <si>
    <t>0.08 (-0.28,0.44)</t>
  </si>
  <si>
    <t>-0.04 (-0.32,0.25)</t>
  </si>
  <si>
    <t>-0.06 (-0.29,0.17)</t>
  </si>
  <si>
    <t>0.04 (-0.18,0.26)</t>
  </si>
  <si>
    <t>0.82 (0.67,0.97)</t>
  </si>
  <si>
    <t>0.2 (0,0.39)</t>
  </si>
  <si>
    <t>0.28 (-0.12,0.69)</t>
  </si>
  <si>
    <t>-0.02 (-0.51,0.47)</t>
  </si>
  <si>
    <t>-0.08 (-0.49,0.34)</t>
  </si>
  <si>
    <t>-0.03 (-0.37,0.3)</t>
  </si>
  <si>
    <t>-0.07 (-0.38,0.23)</t>
  </si>
  <si>
    <t>0.04 (-0.18,0.25)</t>
  </si>
  <si>
    <t>-0.4 (-0.69,-0.11)</t>
  </si>
  <si>
    <t>-0.14 (-0.42,0.13)</t>
  </si>
  <si>
    <t>0.3 (0.05,0.54)</t>
  </si>
  <si>
    <t>0.79 (0.49,1.09)</t>
  </si>
  <si>
    <t>-0.09 (-0.47,0.28)</t>
  </si>
  <si>
    <t>0.01 (-0.32,0.33)</t>
  </si>
  <si>
    <t>0.24 (-0.04,0.52)</t>
  </si>
  <si>
    <t>0.41 (0.11,0.71)</t>
  </si>
  <si>
    <t>0.1 (-0.06,0.25)</t>
  </si>
  <si>
    <t>-0.63 (-0.84,-0.42)</t>
  </si>
  <si>
    <t>0.18 (-0.08,0.45)</t>
  </si>
  <si>
    <t>0.66 (0.51,0.81)</t>
  </si>
  <si>
    <t>0.32 (0.07,0.57)</t>
  </si>
  <si>
    <t>0 (-0.29,0.28)</t>
  </si>
  <si>
    <t>-0.08 (-0.36,0.19)</t>
  </si>
  <si>
    <t>0.08 (-0.14,0.29)</t>
  </si>
  <si>
    <t>0.69 (0.49,0.9)</t>
  </si>
  <si>
    <t>0.15 (0.01,0.29)</t>
  </si>
  <si>
    <t>0.5 (0.33,0.66)</t>
  </si>
  <si>
    <t>0.69 (-14.23,15.6)</t>
  </si>
  <si>
    <t>-1.81 (-10.99,7.38)</t>
  </si>
  <si>
    <t>-0.96 (-12.29,10.36)</t>
  </si>
  <si>
    <t>1.27 (-8.68,11.21)</t>
  </si>
  <si>
    <t>7.25 (-2.71,17.21)</t>
  </si>
  <si>
    <t>-1.43 (-11.1,8.25)</t>
  </si>
  <si>
    <t>1.66 (-3.95,7.27)</t>
  </si>
  <si>
    <t>1.88 (-3.51,7.26)</t>
  </si>
  <si>
    <t>0.38 (-7.86,8.63)</t>
  </si>
  <si>
    <t>0.02 (-0.15,0.18)</t>
  </si>
  <si>
    <t>-0.73 (-0.99,-0.48)</t>
  </si>
  <si>
    <t>0.09 (-0.24,0.42)</t>
  </si>
  <si>
    <t>0.02 (-0.25,0.3)</t>
  </si>
  <si>
    <t>0.86 (0.71,1.01)</t>
  </si>
  <si>
    <t>0.19 (-0.01,0.39)</t>
  </si>
  <si>
    <t>0.14 (-0.13,0.42)</t>
  </si>
  <si>
    <t>0.15 (-0.31,0.6)</t>
  </si>
  <si>
    <t>-0.08 (-0.63,0.46)</t>
  </si>
  <si>
    <t>-0.11 (-0.59,0.37)</t>
  </si>
  <si>
    <t>-0.05 (-0.45,0.35)</t>
  </si>
  <si>
    <t>-0.05 (-0.4,0.31)</t>
  </si>
  <si>
    <t>0.12 (-0.11,0.35)</t>
  </si>
  <si>
    <t>-0.09 (-0.35,0.17)</t>
  </si>
  <si>
    <t>-0.03 (-0.34,0.29)</t>
  </si>
  <si>
    <t>0.97 (-6.29,8.23)</t>
  </si>
  <si>
    <t>0.02 (-5.79,5.83)</t>
  </si>
  <si>
    <t>-0.8 (-9.72,8.12)</t>
  </si>
  <si>
    <t>0.38 (-5.86,6.62)</t>
  </si>
  <si>
    <t>2.39 (-5.13,9.91)</t>
  </si>
  <si>
    <t>-1 (-5.95,3.94)</t>
  </si>
  <si>
    <t>0.87 (-2.07,3.82)</t>
  </si>
  <si>
    <t>0.39 (-2.98,3.76)</t>
  </si>
  <si>
    <t>0.05 (-4.11,4.21)</t>
  </si>
  <si>
    <t>-0.74 (-1,-0.49)</t>
  </si>
  <si>
    <t>0.06 (-0.26,0.38)</t>
  </si>
  <si>
    <t>0.2 (0,0.41)</t>
  </si>
  <si>
    <t>0.01 (-0.26,0.29)</t>
  </si>
  <si>
    <t>0.03 (-0.19,0.26)</t>
  </si>
  <si>
    <t>0.86 (0.72,1.01)</t>
  </si>
  <si>
    <t>0.19 (-0.01,0.4)</t>
  </si>
  <si>
    <t>0.83 (0.68,0.98)</t>
  </si>
  <si>
    <t>-0.69 (-0.95,-0.43)</t>
  </si>
  <si>
    <t>0.04 (-0.32,0.41)</t>
  </si>
  <si>
    <t>-0.08 (-0.36,0.21)</t>
  </si>
  <si>
    <t>-0.07 (-0.3,0.16)</t>
  </si>
  <si>
    <t>-0.06 (-0.21,0.08)</t>
  </si>
  <si>
    <t>0.17 (-0.03,0.36)</t>
  </si>
  <si>
    <t>-0.45 (-0.64,-0.26)</t>
  </si>
  <si>
    <t>0.06 (-0.17,0.3)</t>
  </si>
  <si>
    <t>0.02 (-0.18,0.21)</t>
  </si>
  <si>
    <t>0.53 (0.41,0.65)</t>
  </si>
  <si>
    <t>0.67 (0.51,0.83)</t>
  </si>
  <si>
    <t>0.37 (0.1,0.63)</t>
  </si>
  <si>
    <t>0 (-0.29,0.29)</t>
  </si>
  <si>
    <t>0.73 (0.52,0.93)</t>
  </si>
  <si>
    <t>0.13 (-0.03,0.3)</t>
  </si>
  <si>
    <t>0.51 (0.34,0.69)</t>
  </si>
  <si>
    <t>0.21 (-0.06,0.49)</t>
  </si>
  <si>
    <t>0.12 (-0.17,0.42)</t>
  </si>
  <si>
    <t>0.07 (-0.14,0.27)</t>
  </si>
  <si>
    <t>-0.16 (-0.33,0.01)</t>
  </si>
  <si>
    <t>0.08 (-0.1,0.27)</t>
  </si>
  <si>
    <t>0.21 (0.04,0.37)</t>
  </si>
  <si>
    <t>0.71 (0.44,0.98)</t>
  </si>
  <si>
    <t>-0.19 (-0.55,0.16)</t>
  </si>
  <si>
    <t>0.02 (-0.27,0.32)</t>
  </si>
  <si>
    <t>0.2 (-0.05,0.45)</t>
  </si>
  <si>
    <t>0.11 (-0.13,0.35)</t>
  </si>
  <si>
    <t>0.08 (-0.08,0.23)</t>
  </si>
  <si>
    <t>-0.59 (-0.75,-0.42)</t>
  </si>
  <si>
    <t>0.14 (-0.07,0.34)</t>
  </si>
  <si>
    <t>-0.08 (-1.68,1.52)</t>
  </si>
  <si>
    <t>-0.9 (-3.47,1.66)</t>
  </si>
  <si>
    <t>-1.14 (-4.25,1.98)</t>
  </si>
  <si>
    <t>-0.21 (-3.1,2.69)</t>
  </si>
  <si>
    <t>3 (0.57,5.43)</t>
  </si>
  <si>
    <t>0.76 (-1.43,2.95)</t>
  </si>
  <si>
    <t>1.25 (-0.13,2.64)</t>
  </si>
  <si>
    <t>0.72 (-0.84,2.28)</t>
  </si>
  <si>
    <t>0.98 (-0.92,2.88)</t>
  </si>
  <si>
    <t>-0.03 (-0.36,0.3)</t>
  </si>
  <si>
    <t>-0.07 (-0.24,0.1)</t>
  </si>
  <si>
    <t>-0.66 (-0.96,-0.36)</t>
  </si>
  <si>
    <t>-0.02 (-0.32,0.29)</t>
  </si>
  <si>
    <t>-0.04 (-0.21,0.14)</t>
  </si>
  <si>
    <t>-0.65 (-0.94,-0.37)</t>
  </si>
  <si>
    <t>-0.09 (-0.46,0.27)</t>
  </si>
  <si>
    <t>-0.02 (-0.29,0.26)</t>
  </si>
  <si>
    <t>-0.04 (-0.26,0.17)</t>
  </si>
  <si>
    <t>0.79 (0.63,0.96)</t>
  </si>
  <si>
    <t>0.21 (-0.04,0.46)</t>
  </si>
  <si>
    <t>-0.03 (-0.22,0.16)</t>
  </si>
  <si>
    <t>-0.02 (-0.41,0.37)</t>
  </si>
  <si>
    <t>-0.14 (-0.41,0.12)</t>
  </si>
  <si>
    <t>-0.04 (-0.3,0.22)</t>
  </si>
  <si>
    <t>-0.07 (-0.22,0.09)</t>
  </si>
  <si>
    <t>0.85 (0.69,1.01)</t>
  </si>
  <si>
    <t>-0.4 (-0.61,-0.2)</t>
  </si>
  <si>
    <t>-0.01 (-0.22,0.2)</t>
  </si>
  <si>
    <t>0.19 (0.03,0.35)</t>
  </si>
  <si>
    <t>0.06 (-0.09,0.2)</t>
  </si>
  <si>
    <t>-0.04 (-0.14,0.05)</t>
  </si>
  <si>
    <t>0.56 (0.44,0.68)</t>
  </si>
  <si>
    <t>0.13 (0,0.27)</t>
  </si>
  <si>
    <t>0.33 (0.13,0.53)</t>
  </si>
  <si>
    <t>-0.1 (-0.39,0.19)</t>
  </si>
  <si>
    <t>0.21 (0.01,0.41)</t>
  </si>
  <si>
    <t>0.58 (0.42,0.73)</t>
  </si>
  <si>
    <t>-0.05 (-0.17,0.07)</t>
  </si>
  <si>
    <t>0.05 (-0.06,0.17)</t>
  </si>
  <si>
    <t>0.46 (0.32,0.6)</t>
  </si>
  <si>
    <t>-0.66 (-0.97,-0.35)</t>
  </si>
  <si>
    <t>-0.02 (-0.41,0.36)</t>
  </si>
  <si>
    <t>-0.15 (-0.41,0.11)</t>
  </si>
  <si>
    <t>0.85 (0.68,1.02)</t>
  </si>
  <si>
    <t>0.55 (0.42,0.67)</t>
  </si>
  <si>
    <t>0.31 (0.09,0.52)</t>
  </si>
  <si>
    <t>-0.1 (-0.38,0.18)</t>
  </si>
  <si>
    <t>-0.01 (-0.27,0.25)</t>
  </si>
  <si>
    <t>0.58 (0.42,0.74)</t>
  </si>
  <si>
    <t>0.39 (0.25,0.53)</t>
  </si>
  <si>
    <t>-0.22 (-2.11,1.67)</t>
  </si>
  <si>
    <t>-0.96 (-3.93,2.01)</t>
  </si>
  <si>
    <t>-0.15 (-3.76,3.45)</t>
  </si>
  <si>
    <t>0.88 (-2.52,4.29)</t>
  </si>
  <si>
    <t>3.48 (0.74,6.21)</t>
  </si>
  <si>
    <t>1.12 (-1.34,3.58)</t>
  </si>
  <si>
    <t>1.26 (-0.41,2.93)</t>
  </si>
  <si>
    <t>0.77 (-1.08,2.61)</t>
  </si>
  <si>
    <t>1.25 (-1.02,3.52)</t>
  </si>
  <si>
    <t>-0.09 (-0.48,0.29)</t>
  </si>
  <si>
    <t>-0.02 (-0.33,0.3)</t>
  </si>
  <si>
    <t>-0.07 (-0.22,0.07)</t>
  </si>
  <si>
    <t>0.79 (0.62,0.96)</t>
  </si>
  <si>
    <t>0.27 (-0.1,0.63)</t>
  </si>
  <si>
    <t>-0.16 (-0.59,0.27)</t>
  </si>
  <si>
    <t>-0.03 (-0.4,0.35)</t>
  </si>
  <si>
    <t>0.1 (-0.22,0.42)</t>
  </si>
  <si>
    <t>-0.07 (-0.37,0.23)</t>
  </si>
  <si>
    <t>0.04 (-0.14,0.23)</t>
  </si>
  <si>
    <t>-0.2 (-0.43,0.03)</t>
  </si>
  <si>
    <t>0.1 (-0.16,0.36)</t>
  </si>
  <si>
    <t>-0.02 (-0.43,0.39)</t>
  </si>
  <si>
    <t>-0.16 (-0.45,0.14)</t>
  </si>
  <si>
    <t>0.75 (0.58,0.93)</t>
  </si>
  <si>
    <t>0.1 (-0.24,0.44)</t>
  </si>
  <si>
    <t>0.11 (-0.19,0.41)</t>
  </si>
  <si>
    <t>0.07 (-0.18,0.33)</t>
  </si>
  <si>
    <t>0.07 (-0.14,0.28)</t>
  </si>
  <si>
    <t>-0.16 (-0.33,0)</t>
  </si>
  <si>
    <t>0.08 (-0.11,0.28)</t>
  </si>
  <si>
    <t>0.7 (0.43,0.97)</t>
  </si>
  <si>
    <t>-0.15 (-0.48,0.19)</t>
  </si>
  <si>
    <t>0.02 (-0.29,0.34)</t>
  </si>
  <si>
    <t>0.2 (-0.07,0.47)</t>
  </si>
  <si>
    <t>0.07 (-0.09,0.24)</t>
  </si>
  <si>
    <t>-0.57 (-0.76,-0.39)</t>
  </si>
  <si>
    <t>0.54 (0.42,0.67)</t>
  </si>
  <si>
    <t>0.28 (0.06,0.49)</t>
  </si>
  <si>
    <t>-0.01 (-0.29,0.27)</t>
  </si>
  <si>
    <t>0.2 (0,0.4)</t>
  </si>
  <si>
    <t>0.58 (0.41,0.75)</t>
  </si>
  <si>
    <t>0.38 (0.23,0.53)</t>
  </si>
  <si>
    <t>-0.15 (-2.38,2.07)</t>
  </si>
  <si>
    <t>-1.11 (-4.89,2.66)</t>
  </si>
  <si>
    <t>0.94 (-3.44,5.32)</t>
  </si>
  <si>
    <t>0.94 (-3.06,4.94)</t>
  </si>
  <si>
    <t>3.62 (0.29,6.95)</t>
  </si>
  <si>
    <t>0.84 (-2.2,3.87)</t>
  </si>
  <si>
    <t>1.27 (-0.6,3.15)</t>
  </si>
  <si>
    <t>0.82 (-1.33,2.98)</t>
  </si>
  <si>
    <t>0.56 (-2.17,3.28)</t>
  </si>
  <si>
    <t>-0.65 (-0.96,-0.35)</t>
  </si>
  <si>
    <t>-0.09 (-0.5,0.32)</t>
  </si>
  <si>
    <t>-0.15 (-0.45,0.15)</t>
  </si>
  <si>
    <t>-0.04 (-0.28,0.19)</t>
  </si>
  <si>
    <t>0.79 (0.62,0.97)</t>
  </si>
  <si>
    <t>0.2 (-0.04,0.45)</t>
  </si>
  <si>
    <t>0.03 (-0.2,0.27)</t>
  </si>
  <si>
    <t>0.33 (-0.05,0.7)</t>
  </si>
  <si>
    <t>-0.11 (-0.55,0.33)</t>
  </si>
  <si>
    <t>-0.15 (-0.54,0.25)</t>
  </si>
  <si>
    <t>0.1 (-0.25,0.46)</t>
  </si>
  <si>
    <t>0.01 (-0.29,0.31)</t>
  </si>
  <si>
    <t>0.11 (-0.16,0.38)</t>
  </si>
  <si>
    <t>-0.14 (-1.99,1.71)</t>
  </si>
  <si>
    <t>-1.05 (-4.2,2.1)</t>
  </si>
  <si>
    <t>-0.27 (-4.1,3.55)</t>
  </si>
  <si>
    <t>0.89 (-2.48,4.25)</t>
  </si>
  <si>
    <t>2.87 (-0.1,5.83)</t>
  </si>
  <si>
    <t>0.65 (-1.82,3.12)</t>
  </si>
  <si>
    <t>1.27 (-0.36,2.9)</t>
  </si>
  <si>
    <t>0.72 (-1.07,2.52)</t>
  </si>
  <si>
    <t>0.45 (-1.79,2.69)</t>
  </si>
  <si>
    <t>-0.09 (-0.49,0.31)</t>
  </si>
  <si>
    <t>-0.16 (-0.46,0.13)</t>
  </si>
  <si>
    <t>-0.04 (-0.27,0.18)</t>
  </si>
  <si>
    <t>0.79 (0.61,0.97)</t>
  </si>
  <si>
    <t>0.2 (-0.04,0.44)</t>
  </si>
  <si>
    <t>-0.02 (-0.42,0.38)</t>
  </si>
  <si>
    <t>-0.03 (-0.38,0.32)</t>
  </si>
  <si>
    <t>-0.15 (-0.44,0.14)</t>
  </si>
  <si>
    <t>0.75 (0.57,0.94)</t>
  </si>
  <si>
    <t>-0.41 (-0.6,-0.21)</t>
  </si>
  <si>
    <t>-0.07 (-0.32,0.17)</t>
  </si>
  <si>
    <t>0.06 (-0.1,0.22)</t>
  </si>
  <si>
    <t>0.56 (0.44,0.69)</t>
  </si>
  <si>
    <t>0.13 (-0.01,0.26)</t>
  </si>
  <si>
    <t>0.56 (0.43,0.69)</t>
  </si>
  <si>
    <t>-0.1 (-0.4,0.19)</t>
  </si>
  <si>
    <t>0.58 (0.41,0.76)</t>
  </si>
  <si>
    <t>0.42 (0.27,0.57)</t>
  </si>
  <si>
    <t>Phenotype</t>
  </si>
  <si>
    <t>Description of phenotype</t>
  </si>
  <si>
    <t>Usage</t>
  </si>
  <si>
    <t>Details of UK Biobank assay</t>
  </si>
  <si>
    <t>Inclusions/exclusions</t>
  </si>
  <si>
    <t>Transformation</t>
  </si>
  <si>
    <t>Covariates</t>
  </si>
  <si>
    <t>N</t>
  </si>
  <si>
    <t>Team conducting GWAS</t>
  </si>
  <si>
    <t>Testosterone (UK Biobank variable 30850).</t>
  </si>
  <si>
    <t>Non-missing values only so excluded participants with testosterone below lower limit of detection. Included white Europeans only.</t>
  </si>
  <si>
    <t>Inverse normal transformation of rank</t>
  </si>
  <si>
    <t>Fasting time, age, centre, chip/release of genetic data</t>
  </si>
  <si>
    <t>Exeter</t>
  </si>
  <si>
    <t>Bioavailable testosterone, calculated from testosterone (UK Biobank variable 30850), accounting for concentration of SHBG (UK Biobank variable 30830) and albumin (UK Biobank variable 30600) using Vermeulen equation</t>
  </si>
  <si>
    <t>From blood sample collected at initial visit. Testosterone measured in nmol/L by one step competitive analysis on a Beckman Coulter Unicel Dxl 800. SHBG  measured in nmol/L by two step sandwich immunoassay analysis on a Beckman Coulter Unicel Dxl 800.  Albumin measured in g/L by BCG analysis on a Beckman Coulter AU5800. Further details: http://biobank.ndph.ox.ac.uk/showcase/</t>
  </si>
  <si>
    <t>Cambridge</t>
  </si>
  <si>
    <t>Natural log</t>
  </si>
  <si>
    <t>Age, BMI, batch, dilution</t>
  </si>
  <si>
    <t>Testosterone (UK Biobank variable 30850) including people where testosterone was not reportable as below lower limit (UK Biobank variable 30856=4).</t>
  </si>
  <si>
    <t>Participants with missing values that were not reportable at assay as too low were set to 0.3, a value below the lower limit of detection. Included white Europeans only.</t>
  </si>
  <si>
    <t>Age, dilution, batch, mins since blood draw, time of blood draw, menopause, operation status, exclude HRT and other drugs. Includes individuals at lower limit.</t>
  </si>
  <si>
    <t>Variant</t>
  </si>
  <si>
    <t>Variant type</t>
  </si>
  <si>
    <t>Common cis-variant</t>
  </si>
  <si>
    <t>Rare cis-variant</t>
  </si>
  <si>
    <t>1.5E-1208</t>
  </si>
  <si>
    <t>9.2E-2048</t>
  </si>
  <si>
    <t>7.0E-1863</t>
  </si>
  <si>
    <t>1.2E-1823</t>
  </si>
  <si>
    <t>Common cis-variant proxy</t>
  </si>
  <si>
    <t>Metabolic</t>
  </si>
  <si>
    <t>Sex hormone measure</t>
  </si>
  <si>
    <t>Cancer</t>
  </si>
  <si>
    <t>Log transformed, adjusted for age and up to 10 PCs; residuals rank-based inverse normal transformed</t>
  </si>
  <si>
    <t>UK Biobank, Fenland, EPIC-Norfolk</t>
  </si>
  <si>
    <t>nmol/L</t>
  </si>
  <si>
    <t>From blood sample collected at initial visit. Measured by two step sandwich immunoassay analysis on a Beckman Coulter Unicel Dxl 800</t>
  </si>
  <si>
    <t>Age, dilution, batch, mins since blood draw, time of blood draw, menopause, operation status. Includes individuals at lower limit.</t>
  </si>
  <si>
    <t>Binary</t>
  </si>
  <si>
    <t>From blood sample collected at initial visit. Measured by two step competitive analysis on a Beckman Coulter Unicel Dxl 800.</t>
  </si>
  <si>
    <t>Age, BMI, batch, dilution, menopause status, operation status, BMI.</t>
  </si>
  <si>
    <t>SNP</t>
  </si>
  <si>
    <t>CHR</t>
  </si>
  <si>
    <t>BP</t>
  </si>
  <si>
    <t>Effect_Allele</t>
  </si>
  <si>
    <t>Other_Allele</t>
  </si>
  <si>
    <t>Effect_Freq</t>
  </si>
  <si>
    <t>INFO</t>
  </si>
  <si>
    <t>P_BOLT_LMM</t>
  </si>
  <si>
    <t>Matched_BETA</t>
  </si>
  <si>
    <t>Matched_Beta</t>
  </si>
  <si>
    <t>Direction</t>
  </si>
  <si>
    <t>HetISq</t>
  </si>
  <si>
    <t>HetPVal</t>
  </si>
  <si>
    <t>NS_Gene</t>
  </si>
  <si>
    <t>Liver_eQTL_Hits</t>
  </si>
  <si>
    <t>Liver_eQTLs</t>
  </si>
  <si>
    <t>Nearby Genes</t>
  </si>
  <si>
    <t>Gene N</t>
  </si>
  <si>
    <t>Nearest_Gene</t>
  </si>
  <si>
    <t>++</t>
  </si>
  <si>
    <t>-</t>
  </si>
  <si>
    <t>SCNN1D (-283kb),ACAP3 (-267kb),MIR6726 (-278kb),PUSL1 (-263kb),INTS11 (-250kb),MIR6727 (-262kb),CPTP (-246kb),TAS1R3 (-239kb),DVL1 (-226kb),MIR6808 (-235kb),MXRA8 (-211kb),AURKAIP1 (-199kb),CCNL2 (-175kb),LOC148413 (-173kb),MRPL20 (-167kb),ANKRD65 (-153kb),TMEM88B (-147kb),LINC01770 (-140kb),VWA1 (-132kb),ATAD3C (-104kb),ATAD3B (-78kb),ATAD3A (-40kb),TMEM240 (-34kb),[SSU72],FNDC10 (+23kb),MIB2 (+41kb),MMP23B (+58kb),CDK11B (+61kb),SLC35E2B (+83kb),MMP23A (+121kb),CDK11A (+124kb),SLC35E2 (+146kb),NADK (+173kb),GNB1 (+207kb),</t>
  </si>
  <si>
    <t>SSU72</t>
  </si>
  <si>
    <t>rs7539725</t>
  </si>
  <si>
    <t>CLSTN1 (-241kb),CTNNBIP1 (-155kb),LZIC (-122kb),NMNAT1 (-80kb),MIR5697 (-98kb),RBP7 (-49kb),[UBE4B],KIF1B (+145kb),MIR1273D (+162kb),</t>
  </si>
  <si>
    <t>UBE4B</t>
  </si>
  <si>
    <t>C1orf127 (-172kb),TARDBP (-129kb),MASP2 (-107kb),SRM (-94kb),EXOSC10 (-55kb),LOC105376736 (-52kb),[MTOR],MTOR-AS1 (-5kb),ANGPTL7 (+35kb),UBIAD1 (+119kb),</t>
  </si>
  <si>
    <t>MTOR</t>
  </si>
  <si>
    <t>LINC01647 (-231kb),FBXO2 (-189kb),FBXO44 (-181kb),FBXO6 (-170kb),MAD2L2 (-152kb),DRAXIN (-124kb),AGTRAP (-93kb),C1orf167 (-54kb),LOC102724659 (-64kb),MTHFR (-38kb),CLCN6 (-1kb),[NPPA-AS1],NPPA (+2kb),NPPB (+13kb),RNU5E-1 (+64kb),KIAA2013 (+76kb),PLOD1 (+91kb),MFN2 (+136kb),MIIP (+175kb),MIR6729 (+185kb),TNFRSF8 (+219kb),</t>
  </si>
  <si>
    <t>NPPA-AS1</t>
  </si>
  <si>
    <t>EPHA2 (-44kb),RSG1 (+50kb),</t>
  </si>
  <si>
    <t>SPEN (-244kb),ZBTB17 (-208kb),C1orf64 (-178kb),HSPB7 (-166kb),CLCNKA (-150kb),CLCNKB (-127kb),FAM131C (-111kb),EPHA2 (-28kb),ARHGEF19 (+13kb),RSG1 (+47kb),FBXO42 (+62kb),SZRD1 (+183kb),SPATA21 (+214kb),NECAP2 (+256kb),CROCCP3 (+283kb),</t>
  </si>
  <si>
    <t>ARHGEF19 (+13kb)</t>
  </si>
  <si>
    <t>ZNF436 (-58kb),</t>
  </si>
  <si>
    <t>LUZP1 (-253kb),HTR1D (-227kb),LINC01355 (-136kb),HNRNPR (-77kb),ZNF436 (-52kb),ZNF436-AS1 (-50kb),[TCEA3],ASAP3 (+7kb),E2F2 (+85kb),LOC101928163 (+100kb),ID3 (+136kb),MDS2 (+206kb),RPL11 (+270kb),</t>
  </si>
  <si>
    <t>TCEA3</t>
  </si>
  <si>
    <t>rs34002682</t>
  </si>
  <si>
    <t>RHCE</t>
  </si>
  <si>
    <t>RHCE (-75kb),</t>
  </si>
  <si>
    <t>SYF2 (-239kb),RSRP1 (-133kb),RHD (-141kb),TMEM50A (-109kb),RHCE (-50kb),[TMEM57],LDLRAP1 (+72kb),MAN1C1 (+146kb),</t>
  </si>
  <si>
    <t>TMEM57</t>
  </si>
  <si>
    <t>LIN28A (-266kb),DHDDS (-224kb),LOC101928324 (-228kb),HMGN2 (-219kb),RPS6KA1 (-120kb),MIR1976 (-141kb),LOC101928728 (-1kb),ARID1A (+1kb),PIGV (+93kb),ZDHHC18 (+131kb),SFN (+168kb),GPN2 (+184kb),GPATCH3 (+195kb),NR0B2 (+216kb),NUDC (+226kb),KDF1 (+254kb),TRNP1 (+298kb),</t>
  </si>
  <si>
    <t>LOC101928728 (-1kb)</t>
  </si>
  <si>
    <t>rs111642750</t>
  </si>
  <si>
    <t>EPB41</t>
  </si>
  <si>
    <t>GMEB1 (-278kb),YTHDF2 (-224kb),OPRD1 (-130kb),[EPB41],TMEM200B (+126kb),SRSF4 (+154kb),MECR (+199kb),PTPRU (+243kb),</t>
  </si>
  <si>
    <t>rs947643</t>
  </si>
  <si>
    <t>MATN1 (-265kb),MATN1-AS1 (-262kb),LAPTM5 (-231kb),MIR4420 (-249kb),SDC3 (-80kb),[PUM1],SNORD103A (-53kb),SNORD103B (-39kb),SNORD103C (-20kb),NKAIN1 (+191kb),SNRNP40 (+271kb),</t>
  </si>
  <si>
    <t>PUM1</t>
  </si>
  <si>
    <t>LOC653160 (-291kb),TMEM35B (-284kb),ZMYM6 (-237kb),ZMYM1 (-154kb),SFPQ (-76kb),[ZMYM4],KIAA0319L (+164kb),NCDN (+288kb),</t>
  </si>
  <si>
    <t>ZMYM4</t>
  </si>
  <si>
    <t>MACF1</t>
  </si>
  <si>
    <t>MACF1 (-23kb),KIAA0754 (-94kb),[BMP8A],OXCT2P1 (+4kb),PPIEL (+12kb),PABPC4 (+50kb),LOC101929516 (+55kb),SNORA55 (+57kb),HEYL (+113kb),NT5C1A (+149kb),HPCAL4 (+168kb),PPIE (+228kb),BMP8B (+247kb),OXCT2 (+259kb),LOC101929536 (+279kb),</t>
  </si>
  <si>
    <t>BMP8A</t>
  </si>
  <si>
    <t>rs1969213</t>
  </si>
  <si>
    <t>EDN2 (-288kb),[HIVEP3],</t>
  </si>
  <si>
    <t>HIVEP3</t>
  </si>
  <si>
    <t>rs2782640</t>
  </si>
  <si>
    <t>CFAP57 (-289kb),TMEM125 (-269kb),C1orf210 (-258kb),TIE1 (-220kb),MPL (-189kb),CDC20 (-180kb),ELOVL1 (-175kb),MIR6734 (-179kb),MED8 (-154kb),SZT2 (-89kb),MIR6735 (-95kb),HYI (-89kb),[PTPRF],KDM4A (+107kb),KDM4A-AS1 (+156kb),ST3GAL3 (+164kb),LOC101929592 (+166kb),MIR6079 (+295kb),</t>
  </si>
  <si>
    <t>PTPRF</t>
  </si>
  <si>
    <t>rs58807574</t>
  </si>
  <si>
    <t>FAF1 (-71kb),CDKN2C (-57kb),MIR4421 (+28kb),MIR6500 (+28kb),C1orf185 (+71kb),RNF11 (+205kb),TTC39A (+256kb),TTC39A-AS1 (+298kb),</t>
  </si>
  <si>
    <t>MIR4421 (+28kb)</t>
  </si>
  <si>
    <t>CDCP2 (-272kb),CYB5RL (-225kb),MRPL37 (-200kb),SSBP3 (-19kb),SSBP3-AS1 (-186kb),ACOT11 (+123kb),FAM151A (+184kb),MROH7 (+216kb),MROH7-TTC4 (+216kb),TTC4 (+291kb),</t>
  </si>
  <si>
    <t>SSBP3 (-19kb)</t>
  </si>
  <si>
    <t>PLPP3 (-125kb),LOC101929935 (-59kb),[PRKAA2],C1orf168 (+14kb),C8A (+150kb),C8B (+225kb),DAB1 (+293kb),</t>
  </si>
  <si>
    <t>PRKAA2</t>
  </si>
  <si>
    <t>rs144613238</t>
  </si>
  <si>
    <t>AATTT</t>
  </si>
  <si>
    <t>NFIA-AS2 (-257kb),[NFIA],NFIA-AS1 (+22kb),</t>
  </si>
  <si>
    <t>NFIA</t>
  </si>
  <si>
    <t>[NFIA],NFIA-AS1 (-206kb),MGC34796 (+195kb),TM2D1 (+222kb),PATJ (+283kb),</t>
  </si>
  <si>
    <t>Affx-52350243</t>
  </si>
  <si>
    <t>ATG4C</t>
  </si>
  <si>
    <t>DOCK7 (-146kb),ANGPTL3 (-228kb),[ATG4C],</t>
  </si>
  <si>
    <t>rs143570368</t>
  </si>
  <si>
    <t>TACACACACAC</t>
  </si>
  <si>
    <t>SGIP1 (-158kb),MIR3117 (-281kb),TCTEX1D1 (-130kb),INSL5 (-108kb),[WDR78],MIER1 (+16kb),SLC35D1 (+90kb),C1orf141 (+183kb),IL23R (+257kb),</t>
  </si>
  <si>
    <t>WDR78</t>
  </si>
  <si>
    <t>rs469864</t>
  </si>
  <si>
    <t>LOC105378853 (-225kb),ZNF644 (-55kb),HFM1 (+184kb),</t>
  </si>
  <si>
    <t>ZNF644 (-55kb)</t>
  </si>
  <si>
    <t>rs12385720</t>
  </si>
  <si>
    <t>TMED5</t>
  </si>
  <si>
    <t>EVI5 (-281kb),RPL5 (-232kb),FAM69A (-112kb),SNORD21 (-236kb),SNORA66 (-233kb),MTF2 (+5kb),TMED5 (+76kb),CCDC18 (+107kb),CCDC18-AS1 (+236kb),DR1 (+272kb),</t>
  </si>
  <si>
    <t>MTF2 (+5kb)</t>
  </si>
  <si>
    <t>rs1730859</t>
  </si>
  <si>
    <t>PRMT6 (-17kb),</t>
  </si>
  <si>
    <t>PRMT6 (-16kb),NTNG1 (+65kb),</t>
  </si>
  <si>
    <t>PRMT6 (-16kb)</t>
  </si>
  <si>
    <t>GSTM1</t>
  </si>
  <si>
    <t>GSTM5 (+53kb),</t>
  </si>
  <si>
    <t>SORT1 (-292kb),PSMA5 (-264kb),SYPL2 (-208kb),ATXN7L2 (-198kb),CYB561D1 (-190kb),AMIGO1 (-181kb),GPR61 (-145kb),GNAI3 (-95kb),MIR197 (-91kb),GNAT2 (-77kb),AMPD2 (-58kb),GSTM4 (-25kb),GSTM2 (-6kb),[GSTM1],GSTM5 (+22kb),GSTM3 (+44kb),EPS8L3 (+60kb),CSF1 (+220kb),AHCYL1 (+294kb),</t>
  </si>
  <si>
    <t>1:113062694_ATGT_A</t>
  </si>
  <si>
    <t>ATGT</t>
  </si>
  <si>
    <t>CTTNBP2NL (-59kb),MIR4256 (-58kb),[WNT2B],ST7L (+3kb),CAPZA1 (+99kb),MOV10 (+154kb),RHOC (+181kb),PPM1J (+190kb),FAM19A3 (+200kb),</t>
  </si>
  <si>
    <t>WNT2B</t>
  </si>
  <si>
    <t>rs41264630</t>
  </si>
  <si>
    <t>BOLA1 / MTMR11</t>
  </si>
  <si>
    <t>LINC00869 (-235kb),FAM231D (-209kb),HIST2H2BF (-102kb),FCGR1A (-122kb),HIST2H3D (-101kb),HIST2H4A (-81kb),HIST2H3C (-73kb),HIST2H2AA3 (-71kb),HIST2H2BC (-63kb),HIST2H2AA4 (-63kb),HIST2H3A (-61kb),HIST2H4B (-53kb),HIST2H2BE (-28kb),HIST2H2AC (-27kb),HIST2H2AB (-26kb),BOLA1 (-13kb),[SV2A],SF3B4 (+9kb),MTMR11 (+15kb),OTUD7B (+26kb),VPS45 (+154kb),PLEKHO1 (+236kb),LOC105371433 (+247kb),</t>
  </si>
  <si>
    <t>SV2A</t>
  </si>
  <si>
    <t>RPRD2 (-235kb),TARS2 (-204kb),MIR6878 (-220kb),ECM1 (-198kb),FALEC (-194kb),ADAMTSL4 (-151kb),MIR4257 (-160kb),ADAMTSL4-AS1 (-137kb),MCL1 (-132kb),ENSA (-82kb),GOLPH3L (-15kb),[HORMAD1],CTSS (+18kb),CTSK (+84kb),ARNT (+98kb),SETDB1 (+214kb),CERS2 (+253kb),ANXA9 (+270kb),FAM63A (+285kb),PRUNE1 (+296kb),</t>
  </si>
  <si>
    <t>HORMAD1</t>
  </si>
  <si>
    <t>1:150731325_AT_A</t>
  </si>
  <si>
    <t>RPRD2 (-282kb),TARS2 (-251kb),MIR6878 (-266kb),ECM1 (-245kb),FALEC (-241kb),ADAMTSL4 (-198kb),MIR4257 (-207kb),ADAMTSL4-AS1 (-184kb),MCL1 (-179kb),ENSA (-129kb),GOLPH3L (-62kb),HORMAD1 (-38kb),[CTSS],CTSK (+37kb),ARNT (+51kb),SETDB1 (+167kb),CERS2 (+206kb),ANXA9 (+223kb),FAM63A (+238kb),PRUNE1 (+250kb),BNIPL (+278kb),C1orf56 (+289kb),CDC42SE1 (+292kb),</t>
  </si>
  <si>
    <t>CTSS</t>
  </si>
  <si>
    <t>ANXA9</t>
  </si>
  <si>
    <t>GOLPH3L (-289kb),HORMAD1 (-265kb),CTSS (-220kb),CTSK (-178kb),ARNT (-110kb),SETDB1 (-22kb),CERS2 (-11kb),[ANXA9],FAM63A (+10kb),PRUNE1 (+22kb),BNIPL (+50kb),C1orf56 (+61kb),CDC42SE1 (+65kb),MLLT11 (+73kb),GABPB2 (+84kb),SEMA6C (+145kb),TNFAIP8L2 (+170kb),TNFAIP8L2-SCNM1 (+170kb),LYSMD1 (+173kb),SCNM1 (+180kb),TMOD4 (+184kb),VPS72 (+190kb),PIP5K1A (+212kb),PSMD4 (+268kb),LOC100507670 (+294kb),ZNF687 (+295kb),</t>
  </si>
  <si>
    <t>rs72694845</t>
  </si>
  <si>
    <t>TCHH</t>
  </si>
  <si>
    <t>SNX27 (-238kb),CELF3 (-221kb),RIIAD1 (-208kb),MRPL9 (-173kb),OAZ3 (-166kb),TDRKH (-147kb),LINGO4 (-132kb),RORC (-105kb),C2CD4D (-97kb),LOC100132111 (-93kb),THEM5 (-84kb),THEM4 (-27kb),S100A10 (+46kb),NBPF18P (+81kb),S100A11 (+95kb),LOC100131107 (+142kb),TCHHL1 (+147kb),TCHH (+169kb),RPTN (+216kb),HRNR (+275kb),</t>
  </si>
  <si>
    <t>THEM4 (-27kb)</t>
  </si>
  <si>
    <t>rs9427104</t>
  </si>
  <si>
    <t>ADAR (-12kb),</t>
  </si>
  <si>
    <t>AQP10 (-291kb),ATP8B2 (-265kb),IL6R (-147kb),SHE (-115kb),TDRD10 (-69kb),UBE2Q1 (-58kb),UBE2Q1-AS1 (-62kb),NB2 (-37kb),[ADAR],KCNN3 (+81kb),</t>
  </si>
  <si>
    <t>ADAR</t>
  </si>
  <si>
    <t>MSTO1 (-282kb),YY1AP1 (-208kb),SCARNA26A (-218kb),DAP3 (-158kb),MSTO2P (-147kb),GON4L (-38kb),SCARNA26B (-114kb),SYT11 (-12kb),RIT1 (+0kb),KIAA0907 (+16kb),SNORA80E (+22kb),SCARNA4 (+28kb),RXFP4 (+44kb),ARHGEF2 (+49kb),MIR6738 (+54kb),SSR2 (+112kb),UBQLN4 (+138kb),LAMTOR2 (+157kb),RAB25 (+164kb),MEX3A (+175kb),LMNA (+185kb),SEMA4A (+252kb),SLC25A44 (+296kb),</t>
  </si>
  <si>
    <t>RIT1 (+0kb)</t>
  </si>
  <si>
    <t>rs11275896</t>
  </si>
  <si>
    <t>CACATCTAGTA</t>
  </si>
  <si>
    <t>FMO9P (-260kb),POGK (-29kb),TADA1 (-9kb),ILDR2 (+28kb),MAEL (+90kb),GPA33 (+167kb),DUSP27 (+209kb),LINC01363 (+290kb),</t>
  </si>
  <si>
    <t>TADA1 (-9kb)</t>
  </si>
  <si>
    <t>rs5778564</t>
  </si>
  <si>
    <t>MPZL1 (-258kb),ADCY10 (-136kb),MPC2 (-113kb),[DCAF6],MIR1255B2 (-51kb),GPR161 (+29kb),TIPRL (+129kb),SFT2D2 (+176kb),ANKRD36BP1 (+195kb),TBX19 (+231kb),</t>
  </si>
  <si>
    <t>DCAF6</t>
  </si>
  <si>
    <t>rs10797877</t>
  </si>
  <si>
    <t>FMO6P</t>
  </si>
  <si>
    <t>MROH9 (-42kb),[FMO3],MIR1295A (-5kb),MIR1295B (-5kb),FMO6P (+31kb),FMO2 (+79kb),FMO1 (+142kb),FMO4 (+208kb),TOP1P1 (+232kb),</t>
  </si>
  <si>
    <t>FMO3</t>
  </si>
  <si>
    <t>[DNM3],DNM3OS (-235kb),MIR214 (-241kb),MIR3120 (-241kb),MIR199A2 (-235kb),C1orf105 (+41kb),PIGC (+62kb),SUCO (+153kb),FASLG (+279kb),</t>
  </si>
  <si>
    <t>DNM3</t>
  </si>
  <si>
    <t>rs2274432</t>
  </si>
  <si>
    <t>TSEN15</t>
  </si>
  <si>
    <t>RGL1 (-123kb),COLGALT2 (-14kb),[TSEN15],</t>
  </si>
  <si>
    <t>EDEM3</t>
  </si>
  <si>
    <t>C1orf21 (-74kb),[EDEM3],FAM129A (+88kb),</t>
  </si>
  <si>
    <t>rs79548498</t>
  </si>
  <si>
    <t>KCNT2 (+170kb),</t>
  </si>
  <si>
    <t>KCNT2 (+170kb)</t>
  </si>
  <si>
    <t>rs4639796</t>
  </si>
  <si>
    <t>CFHR4 (-239kb),CFHR2 (-198kb),CFHR5 (-148kb),F13B (-90kb),ASPM (-11kb),[ZBTB41],CRB1 (+44kb),</t>
  </si>
  <si>
    <t>ZBTB41</t>
  </si>
  <si>
    <t>DENND1B (-180kb),C1orf53 (-48kb),LHX9 (-25kb),NEK7 (+201kb),</t>
  </si>
  <si>
    <t>LHX9 (-25kb)</t>
  </si>
  <si>
    <t>NR5A2 (-119kb),LINC00862 (+46kb),ZNF281 (+108kb),KIF14 (+255kb),</t>
  </si>
  <si>
    <t>LINC00862 (+46kb)</t>
  </si>
  <si>
    <t>rs2802770</t>
  </si>
  <si>
    <t>LINC01353 (-261kb),LINC01136 (-244kb),BTG2 (-240kb),FMOD (-198kb),PRELP (-58kb),OPTC (-40kb),ATP2B4 (+77kb),SNORA77 (+180kb),LINC00260 (+181kb),LAX1 (+216kb),ZC3H11A (+246kb),ZBED6 (+248kb),</t>
  </si>
  <si>
    <t>OPTC (-40kb)</t>
  </si>
  <si>
    <t>rs2369633</t>
  </si>
  <si>
    <t>DSTYK</t>
  </si>
  <si>
    <t>NFASC (-189kb),CNTN2 (-134kb),TMEM81 (-127kb),RBBP5 (-90kb),DSTYK (0kb),TMCC2 (+16kb),NUAK2 (+90kb),KLHDC8A (+124kb),LEMD1-AS1 (+161kb),LEMD1 (+169kb),BLACAT1 (+223kb),MIR135B (+236kb),CDK18 (+293kb),</t>
  </si>
  <si>
    <t>DSTYK (0kb)</t>
  </si>
  <si>
    <t>LEMD1-AS1 (-290kb),LEMD1 (-255kb),BLACAT1 (-221kb),MIR135B (-229kb),CDK18 (-145kb),LOC284578 (-121kb),MFSD4A (-74kb),ELK4 (-44kb),[SLC45A3],NUCKS1 (+35kb),RAB29 (+91kb),SLC41A1 (+112kb),PM20D1 (+151kb),LOC284581 (+185kb),SLC26A9 (+236kb),</t>
  </si>
  <si>
    <t>SLC45A3</t>
  </si>
  <si>
    <t>rs78087596</t>
  </si>
  <si>
    <t>CDK18 (-237kb),LOC284578 (-214kb),MFSD4A (-167kb),ELK4 (-137kb),SLC45A3 (-90kb),NUCKS1 (-20kb),[RAB29],SLC41A1 (+19kb),PM20D1 (+58kb),LOC284581 (+92kb),SLC26A9 (+143kb),</t>
  </si>
  <si>
    <t>RAB29</t>
  </si>
  <si>
    <t>1:208036223_GA_G</t>
  </si>
  <si>
    <t>CR1 (-221kb),CR1L (-139kb),CD46 (-67kb),C1orf132 (-40kb),MIR29C (-61kb),MIR29B2 (-60kb),LOC148696 (-40kb),CD34 (+24kb),PLXNA2 (+159kb),</t>
  </si>
  <si>
    <t>CD34 (+24kb)</t>
  </si>
  <si>
    <t>rs2456827</t>
  </si>
  <si>
    <t>LINC01740 (-213kb),ATF3 (-148kb),FAM71A (-142kb),BATF3 (-69kb),[NSL1],TATDN3 (+23kb),SPATA45 (+61kb),FLVCR1-AS1 (+87kb),FLVCR1 (+89kb),VASH2 (+181kb),ANGEL2 (+223kb),RPS6KC1 (+282kb),</t>
  </si>
  <si>
    <t>NSL1</t>
  </si>
  <si>
    <t>[PROX1-AS1],LINC00538 (-30kb),PROX1 (+32kb),</t>
  </si>
  <si>
    <t>PROX1-AS1</t>
  </si>
  <si>
    <t>rs1223791</t>
  </si>
  <si>
    <t>PROX1-AS1 (-162kb),LINC00538 (-221kb),PROX1 (-106kb),SMYD2 (+133kb),PTPN14 (+201kb),</t>
  </si>
  <si>
    <t>PROX1 (-106kb)</t>
  </si>
  <si>
    <t>rs7539006</t>
  </si>
  <si>
    <t>PROX1-AS1 (-239kb),LINC00538 (-298kb),PROX1 (-183kb),SMYD2 (+57kb),PTPN14 (+124kb),</t>
  </si>
  <si>
    <t>SMYD2 (+57kb)</t>
  </si>
  <si>
    <t>[LOC102723886],</t>
  </si>
  <si>
    <t>LOC102723886</t>
  </si>
  <si>
    <t>rs1389742</t>
  </si>
  <si>
    <t>MARK1 (-130kb),C1orf115 (-95kb),MARC2 (-10kb),[MARC1],LINC01352 (+35kb),HLX-AS1 (+38kb),HLX (+85kb),</t>
  </si>
  <si>
    <t>rs111997659</t>
  </si>
  <si>
    <t>MARK1 (-149kb),C1orf115 (-114kb),MARC2 (-28kb),[MARC1],LINC01352 (+16kb),HLX-AS1 (+19kb),HLX (+66kb),</t>
  </si>
  <si>
    <t>HLX</t>
  </si>
  <si>
    <t>MARK1 (-218kb),C1orf115 (-183kb),MARC2 (-97kb),MARC1 (-68kb),LINC01352 (-50kb),HLX-AS1 (-2kb),[HLX],</t>
  </si>
  <si>
    <t>rs2234922</t>
  </si>
  <si>
    <t>EPHX1</t>
  </si>
  <si>
    <t>ENAH (-186kb),SRP9 (-48kb),[EPHX1],TMEM63A (+7kb),LEFTY1 (+48kb),PYCR2 (+81kb),MIR6741 (+83kb),LEFTY2 (+98kb),SDE2 (+144kb),H3F3A (+224kb),</t>
  </si>
  <si>
    <t>LEFTY2 (-297kb),SDE2 (-239kb),H3F3A (-167kb),ACBD3 (-52kb),MIXL1 (-12kb),[LIN9],PARP1 (+122kb),</t>
  </si>
  <si>
    <t>LIN9</t>
  </si>
  <si>
    <t>ITPKB (-247kb),PSEN2 (-90kb),[COQ8A],CDC42BPA (+4kb),</t>
  </si>
  <si>
    <t>COQ8A</t>
  </si>
  <si>
    <t>rs3887753</t>
  </si>
  <si>
    <t>CDC42BPA (-190kb),ZNF678 (+56kb),SNAP47 (+220kb),JMJD4 (+223kb),</t>
  </si>
  <si>
    <t>ZNF678 (+56kb)</t>
  </si>
  <si>
    <t>TOMM20 (-163kb),SNORA14B (-164kb),RBM34 (-130kb),[ARID4B],MIR4753 (-102kb),GGPS1 (+37kb),TBCE (+76kb),B3GALNT2 (+156kb),GNG4 (+256kb),</t>
  </si>
  <si>
    <t>ARID4B</t>
  </si>
  <si>
    <t>rs13402475</t>
  </si>
  <si>
    <t>TSSC1 (-258kb),TRAPPC12 (-157kb),ADI1 (-117kb),RNASEH1 (-34kb),RNASEH1-AS1 (-31kb),RPS7 (-11kb),COLEC11 (+3kb),ALLC (+66kb),DCDC2C (+111kb),</t>
  </si>
  <si>
    <t>COLEC11 (+3kb)</t>
  </si>
  <si>
    <t>rs4668732</t>
  </si>
  <si>
    <t>ROCK2 (-231kb),LINC00570 (-174kb),E2F6 (-111kb),[GREB1],MIR4429 (-36kb),NTSR2 (+81kb),LPIN1 (+101kb),MIR548S (+191kb),MIR4262 (+260kb),</t>
  </si>
  <si>
    <t>GREB1</t>
  </si>
  <si>
    <t>rs11096542</t>
  </si>
  <si>
    <t>NT5C1B-RDH14 (+28kb),RDH14 (+28kb),NT5C1B (+36kb),</t>
  </si>
  <si>
    <t>NT5C1B-RDH14 (+28kb)</t>
  </si>
  <si>
    <t>rs35633876</t>
  </si>
  <si>
    <t>LINC00954 (-278kb),TTC32 (-261kb),WDR35 (-173kb),LOC101928222 (-159kb),MATN3 (-151kb),LAPTM4A (-111kb),SDC1 (+37kb),PUM2 (+85kb),RHOB (+284kb),</t>
  </si>
  <si>
    <t>SDC1 (+37kb)</t>
  </si>
  <si>
    <t>rs72810089</t>
  </si>
  <si>
    <t>DNAJC27-AS1 (-281kb),EFR3B (-162kb),POMC (-152kb),LINC01381 (-112kb),[DNMT3A],MIR1301 (+8kb),DTNB (+56kb),</t>
  </si>
  <si>
    <t>DNMT3A</t>
  </si>
  <si>
    <t>rs62130499</t>
  </si>
  <si>
    <t>KCNK3 (-231kb),SLC35F6 (-181kb),CENPA (-167kb),DPYSL5 (-12kb),MAPRE3 (+8kb),TMEM214 (+71kb),AGBL5-AS1 (+88kb),AGBL5 (+89kb),OST4 (+108kb),EMILIN1 (+117kb),KHK (+125kb),CGREF1 (+137kb),ABHD1 (+162kb),PREB (+169kb),PRR30 (+175kb),TCF23 (+187kb),SLC5A6 (+238kb),ATRAID (+250kb),CAD (+255kb),SLC30A3 (+293kb),</t>
  </si>
  <si>
    <t>MAPRE3 (+8kb)</t>
  </si>
  <si>
    <t>rs4665972</t>
  </si>
  <si>
    <t>4.0E-434</t>
  </si>
  <si>
    <t>EMILIN1 (-289kb),KHK (-274kb),CGREF1 (-256kb),ABHD1 (-244kb),PREB (-241kb),PRR30 (-236kb),TCF23 (-222kb),SLC5A6 (-163kb),ATRAID (-158kb),CAD (-131kb),SLC30A3 (-99kb),DNAJC5G (-94kb),TRIM54 (-68kb),UCN (-67kb),MPV17 (-52kb),GTF3C2 (-18kb),GTF3C2-AS1 (-37kb),EIF2B4 (-5kb),[SNX17],ZNF513 (+2kb),PPM1G (+6kb),FTH1P3 (+17kb),NRBP1 (+53kb),KRTCAP3 (+67kb),IFT172 (+69kb),FNDC4 (+117kb),GCKR (+122kb),C2orf16 (+201kb),ZNF512 (+208kb),CCDC121 (+250kb),GPN1 (+253kb),SUPT7L (+276kb),SLC4A1AP (+288kb),</t>
  </si>
  <si>
    <t>SNX17</t>
  </si>
  <si>
    <t>rs10210970</t>
  </si>
  <si>
    <t>BRE (-85kb),LOC100505736 (-217kb),LOC100505716 (-114kb),FLJ31356 (-29kb),FOSL2 (-9kb),PLB1 (+72kb),</t>
  </si>
  <si>
    <t>FOSL2 (-9kb)</t>
  </si>
  <si>
    <t>rs72798731</t>
  </si>
  <si>
    <t>MEMO1 (-279kb),DPY30 (-250kb),SPAST (-133kb),SLC30A6 (-66kb),NLRC4 (-25kb),[YIPF4],BIRC6 (+67kb),MIR558 (+242kb),BIRC6-AS2 (+267kb),</t>
  </si>
  <si>
    <t>YIPF4</t>
  </si>
  <si>
    <t>rs56219475</t>
  </si>
  <si>
    <t>SOS1</t>
  </si>
  <si>
    <t>GALM (-279kb),SRSF7 (-262kb),GEMIN6 (-232kb),DHX57 (-138kb),MORN2 (-131kb),ARHGEF33 (-39kb),LOC375196 (-54kb),[SOS1],CDKL4 (+154kb),MAP4K3 (+235kb),</t>
  </si>
  <si>
    <t>EML4</t>
  </si>
  <si>
    <t>PKDCC (-224kb),LOC102723824 (-113kb),[EML4],COX7A2L (+53kb),KCNG3 (+159kb),MTA3 (+212kb),</t>
  </si>
  <si>
    <t>[FOXN2],PPP1R21 (+83kb),STON1-GTF2A1L (+172kb),STON1 (+173kb),GTF2A1L (+260kb),</t>
  </si>
  <si>
    <t>FOXN2</t>
  </si>
  <si>
    <t>rs998230</t>
  </si>
  <si>
    <t>SPTBN1 (-223kb),[EML6],RTN4 (+77kb),CLHC1 (+278kb),</t>
  </si>
  <si>
    <t>EML6</t>
  </si>
  <si>
    <t>rs17008851</t>
  </si>
  <si>
    <t>KIAA1841 (-241kb),LOC339803 (-234kb),C2orf74 (-214kb),AHSA2 (-190kb),[USP34],SNORA70B (+38kb),XPO1 (+99kb),</t>
  </si>
  <si>
    <t>USP34</t>
  </si>
  <si>
    <t>LGALSL (-218kb),LOC101927402 (-155kb),AFTPH (-86kb),MIR4434 (-154kb),LOC339807 (-63kb),SERTAD2 (-25kb),LINC01800 (+167kb),LOC400958 (+223kb),</t>
  </si>
  <si>
    <t>SERTAD2 (-25kb)</t>
  </si>
  <si>
    <t>rs71394917</t>
  </si>
  <si>
    <t>LINC01800 (-197kb),LOC400958 (-128kb),SLC1A4 (-36kb),[CEP68],RAB1A (+27kb),ACTR2 (+167kb),SPRED2 (+251kb),</t>
  </si>
  <si>
    <t>CEP68</t>
  </si>
  <si>
    <t>rs11902527</t>
  </si>
  <si>
    <t>C2orf42 (-20kb),</t>
  </si>
  <si>
    <t>SNRNP27 (-285kb),MXD1 (-247kb),ASPRV1 (-228kb),PCBP1-AS1 (-103kb),PCBP1 (-101kb),LINC01816 (-65kb),[C2orf42],TIA1 (+19kb),MIR1285-2 (+63kb),PCYOX1 (+68kb),SNRPG (+91kb),FAM136A (+106kb),TGFA (+257kb),TGFA-IT1 (+277kb),</t>
  </si>
  <si>
    <t>C2orf42</t>
  </si>
  <si>
    <t>rs2670747</t>
  </si>
  <si>
    <t>OR7E91P (-269kb),NAGK (-220kb),MCEE (-168kb),MPHOSPH10 (-149kb),PAIP2B (-72kb),ZNF638 (+33kb),DYSF (+155kb),</t>
  </si>
  <si>
    <t>ZNF638 (+33kb)</t>
  </si>
  <si>
    <t>rs11164095</t>
  </si>
  <si>
    <t>STARD7 (-281kb),STARD7-AS1 (-247kb),TMEM127 (-223kb),CIAO1 (-215kb),SNRNP200 (-184kb),ITPRIPL1 (-161kb),NCAPH (-112kb),NEURL3 (+8kb),LOC105373496 (+38kb),ARID5A (+47kb),KANSL3 (+104kb),FER1L5 (+153kb),LMAN2L (+216kb),CNNM4 (+271kb),</t>
  </si>
  <si>
    <t>NEURL3 (+8kb)</t>
  </si>
  <si>
    <t>ACOXL (-50kb),ACOXL-AS1 (-53kb),[BCL2L11],MIR4435-2HG (+28kb),MIR4435-2 (+153kb),</t>
  </si>
  <si>
    <t>BCL2L11</t>
  </si>
  <si>
    <t>[MIR4435-2HG],MIR4435-2 (-167kb),ANAPC1 (+280kb),MIR4771-2 (+283kb),</t>
  </si>
  <si>
    <t>MIR4435-2HG</t>
  </si>
  <si>
    <t>rs2166862</t>
  </si>
  <si>
    <t>MIR4435-2HG (-123kb),MIR4435-2 (-297kb),ANAPC1 (+149kb),MIR4771-2 (+153kb),MERTK (+280kb),</t>
  </si>
  <si>
    <t>MIR4435-2HG (-123kb)</t>
  </si>
  <si>
    <t>rs3979376</t>
  </si>
  <si>
    <t>FBLN7 (-279kb),ZC3H8 (-212kb),ZC3H6 (-128kb),RGPD8 (-34kb),TTL (+15kb),LOC105373562 (+74kb),POLR1B (+74kb),CHCHD5 (+117kb),FLJ42351 (+174kb),SLC20A1 (+178kb),CKAP2L (+269kb),</t>
  </si>
  <si>
    <t>TTL (+15kb)</t>
  </si>
  <si>
    <t>rs10211038</t>
  </si>
  <si>
    <t>PGM5P4-AS1 (-294kb),FAM138B (-257kb),MIR1302-3 (-253kb),WASH2P (-237kb),DDX11L2 (-233kb),RPL23AP7 (-209kb),RABL2A (-193kb),SLC35F5 (-79kb),MIR4782 (-115kb),[LOC101060091],ACTR3 (+54kb),LOC100499194 (+141kb),LINC01191 (+143kb),</t>
  </si>
  <si>
    <t>LOC101060091</t>
  </si>
  <si>
    <t>RALB (-295kb),INHBB (-238kb),LINC01101 (-124kb),GLI2 (+207kb),</t>
  </si>
  <si>
    <t>LINC01101 (-124kb)</t>
  </si>
  <si>
    <t>rs772389453</t>
  </si>
  <si>
    <t>MGAT5 (-230kb),[TMEM163],ACMSD (+154kb),MIR5590 (+173kb),CCNT2-AS1 (+182kb),CCNT2 (+234kb),MAP3K19 (+280kb),</t>
  </si>
  <si>
    <t>TMEM163</t>
  </si>
  <si>
    <t>2:146365492_CAA_C</t>
  </si>
  <si>
    <t>rs2307394</t>
  </si>
  <si>
    <t>ORC4</t>
  </si>
  <si>
    <t>ACVR2A (-28kb),[ORC4],MBD5 (+62kb),</t>
  </si>
  <si>
    <t>GRB14 (-51kb),COBLL1 (+8kb),SNORA70F (+15kb),LOC101929633 (+168kb),SLC38A11 (+226kb),</t>
  </si>
  <si>
    <t>COBLL1 (+8kb)</t>
  </si>
  <si>
    <t>rs10187560</t>
  </si>
  <si>
    <t>RAPGEF4 (-7kb),ZAK (+16kb),MAP3K20-AS1 (+137kb),CDCA7 (+295kb),</t>
  </si>
  <si>
    <t>RAPGEF4 (-7kb)</t>
  </si>
  <si>
    <t>HNRNPA3 (-13kb),MIR4444-1 (-24kb),[NFE2L2],MIR3128 (+19kb),LOC100130691 (+47kb),MIR6512 (+77kb),AGPS (+156kb),</t>
  </si>
  <si>
    <t>NFE2L2</t>
  </si>
  <si>
    <t>rs10169561</t>
  </si>
  <si>
    <t>[ZNF385B],MIR1258 (+267kb),</t>
  </si>
  <si>
    <t>ZNF385B</t>
  </si>
  <si>
    <t>MFSD6 (-193kb),NEMP2 (-160kb),NAB1 (-2kb),GLS (+186kb),STAT1 (+274kb),</t>
  </si>
  <si>
    <t>NAB1 (-2kb)</t>
  </si>
  <si>
    <t>METTL21A</t>
  </si>
  <si>
    <t>[CREB1],[METTL21A],LINC01857 (+58kb),CCNYL1 (+107kb),MIR4775 (+150kb),FZD5 (+158kb),PLEKHM3 (+217kb),</t>
  </si>
  <si>
    <t>CREB1,METTL21A</t>
  </si>
  <si>
    <t>CPS1</t>
  </si>
  <si>
    <t>LANCL1-AS1 (-205kb),LANCL1 (-199kb),[CPS1],CPS1-IT1 (-56kb),</t>
  </si>
  <si>
    <t>rs2014998</t>
  </si>
  <si>
    <t>LINC01280 (-210kb),IGFBP2 (-153kb),IGFBP5 (-122kb),TNP1 (+42kb),LOC105373876 (+49kb),LINC01921 (+54kb),</t>
  </si>
  <si>
    <t>TNP1 (+42kb)</t>
  </si>
  <si>
    <t>STK36 / ZNF142</t>
  </si>
  <si>
    <t>CXCR2 (-272kb),CXCR1 (-242kb),ARPC2 (-155kb),GPBAR1 (-146kb),AAMP (-139kb),PNKD (-63kb),TMBIM1 (-117kb),MIR6513 (-129kb),CATIP-AS2 (-51kb),MIR6810 (-67kb),CATIP (-41kb),CATIP-AS1 (-42kb),SLC11A1 (-13kb),CTDSP1 (-3kb),MIR26B (-7kb),VIL1 (+10kb),USP37 (+41kb),CNOT9 (+159kb),PLCD4 (+198kb),ZNF142 (+228kb),BCS1L (+250kb),RNF25 (+254kb),STK36 (+263kb),</t>
  </si>
  <si>
    <t>CTDSP1 (-3kb)</t>
  </si>
  <si>
    <t>USP37 (-267kb),CNOT9 (-239kb),PLCD4 (-198kb),ZNF142 (-176kb),BCS1L (-172kb),RNF25 (-163kb),STK36 (-133kb),TTLL4 (-80kb),CYP27A1 (-20kb),PRKAG3 (-3kb),MIR9500 (-12kb),WNT6 (+25kb),WNT10A (+45kb),LINC01494 (+66kb),CDK5R2 (+124kb),LINC00608 (+141kb),FEV (+146kb),CRYBA2 (+155kb),MIR375 (+166kb),LOC100129175 (+167kb),CFAP65 (+168kb),IHH (+219kb),MIR3131 (+223kb),NHEJ1 (+240kb),</t>
  </si>
  <si>
    <t>PRKAG3 (-3kb)</t>
  </si>
  <si>
    <t>rs57467915</t>
  </si>
  <si>
    <t>ABCB6</t>
  </si>
  <si>
    <t>LINC01494 (-286kb),CDK5R2 (-255kb),LINC00608 (-239kb),FEV (-231kb),CRYBA2 (-223kb),MIR375 (-215kb),LOC100129175 (-201kb),CFAP65 (-175kb),IHH (-156kb),MIR3131 (-158kb),NHEJ1 (-56kb),SLC23A3 (-47kb),CNPPD1 (-39kb),FAM134A (-31kb),ZFAND2B (-7kb),[ABCB6],ATG9A (+3kb),ANKZF1 (+13kb),GLB1L (+20kb),STK16 (+29kb),TUBA4A (+33kb),TUBA4B (+37kb),DNAJB2 (+63kb),PTPRN (+73kb),MIR153-1 (+77kb),RESP18 (+111kb),DNPEP (+155kb),DES (+202kb),SPEG (+218kb),LOC100996693 (+280kb),GMPPA (+282kb),ASIC4 (+297kb),</t>
  </si>
  <si>
    <t>rs4674669</t>
  </si>
  <si>
    <t>FARSB</t>
  </si>
  <si>
    <t>PAX3 (-267kb),CCDC140 (-261kb),LOC440934 (-208kb),SGPP2 (-4kb),FARSB (+5kb),MOGAT1 (+105kb),ACSL3 (+295kb),</t>
  </si>
  <si>
    <t>SGPP2 (-4kb)</t>
  </si>
  <si>
    <t>rs2943641</t>
  </si>
  <si>
    <t>LOC646736 (-49kb),</t>
  </si>
  <si>
    <t>LOC646736 (-49kb)</t>
  </si>
  <si>
    <t>rs148549648</t>
  </si>
  <si>
    <t>MIR5702 (-127kb),[IRS1],RHBDD1 (+50kb),COL4A4 (+217kb),</t>
  </si>
  <si>
    <t>IRS1</t>
  </si>
  <si>
    <t>rs11682084</t>
  </si>
  <si>
    <t>SP110 (-202kb),SP140 (-109kb),SP140L (-18kb),[SP100],LINC01907 (+269kb),CAB39 (+291kb),</t>
  </si>
  <si>
    <t>SP100</t>
  </si>
  <si>
    <t>INPP5D (-144kb),ATG16L1 (-57kb),SCARNA5 (-76kb),SCARNA6 (-63kb),SAG (-5kb),DGKD (+2kb),USP40 (+123kb),UGT1A8 (+265kb),UGT1A10 (+284kb),</t>
  </si>
  <si>
    <t>DGKD (+2kb)</t>
  </si>
  <si>
    <t>rs28898590</t>
  </si>
  <si>
    <t>UGT1A4</t>
  </si>
  <si>
    <t>DGKD (-239kb),USP40 (-145kb),[UGT1A8],[UGT1A10],[UGT1A9],[UGT1A7],[UGT1A6],UGT1A5 (+2kb),UGT1A4 (+8kb),UGT1A3 (+18kb),DNAJB3 (+32kb),LOC100286922 (+44kb),UGT1A1 (+49kb),MROH2A (+65kb),HJURP (+126kb),MSL3P1 (+155kb),TRPM8 (+207kb),</t>
  </si>
  <si>
    <t>UGT1A8,UGT1A10,UGT1A9,UGT1A7,UGT1A6</t>
  </si>
  <si>
    <t>rs62193162</t>
  </si>
  <si>
    <t>SNED1 (-235kb),MTERF4 (-227kb),PASK (-179kb),PPP1R7 (-145kb),ANO7 (-104kb),HDLBP (-13kb),[SEPT2],FARP2 (+27kb),MIR3133 (+149kb),STK25 (+166kb),BOK-AS1 (+215kb),BOK (+230kb),THAP4 (+255kb),</t>
  </si>
  <si>
    <t>PPARG</t>
  </si>
  <si>
    <t>SYN2 (-160kb),TIMP4 (-192kb),[PPARG],TSEN2 (+133kb),MKRN2OS (+188kb),MKRN2 (+205kb),RAF1 (+232kb),</t>
  </si>
  <si>
    <t>[THRB],LOC101927854 (-289kb),THRB-AS1 (+15kb),MIR4792 (+43kb),</t>
  </si>
  <si>
    <t>THRB</t>
  </si>
  <si>
    <t>SCN11A (-200kb),WDR48 (-57kb),GORASP1 (-45kb),TTC21A (-15kb),MIR6822 (-16kb),[CSRNP1],XIRP1 (+29kb),CX3CR1 (+110kb),CCR8 (+176kb),SLC25A38 (+230kb),RPSA (+253kb),SNORA6 (+255kb),SNORA62 (+257kb),</t>
  </si>
  <si>
    <t>CSRNP1</t>
  </si>
  <si>
    <t>rs12487736</t>
  </si>
  <si>
    <t>SETD2 / PTPN23 / SCAP / KIF9 / NBEAL2</t>
  </si>
  <si>
    <t>SETD2 (-254kb),KIF9-AS1 (-174kb),KIF9 (-135kb),KLHL18 (-71kb),PTPN23 (-5kb),[SCAP],ELP6 (+77kb),CSPG5 (+144kb),SMARCC1 (+168kb),</t>
  </si>
  <si>
    <t>SCAP</t>
  </si>
  <si>
    <t>rs59906301</t>
  </si>
  <si>
    <t>DAG1 (-247kb),BSN-AS2 (-228kb),BSN (-111kb),APEH (-99kb),MST1 (-93kb),RNF123 (-61kb),AMIGO3 (-62kb),GMPPB (-58kb),[IP6K1],CDHR4 (+8kb),FAM212A (+21kb),UBA7 (+23kb),MIR5193 (+24kb),TRAIP (+46kb),CAMKV (+76kb),MST1R (+105kb),MON1A (+127kb),RBM6 (+158kb),</t>
  </si>
  <si>
    <t>IP6K1</t>
  </si>
  <si>
    <t>rs756102064</t>
  </si>
  <si>
    <t>TGGGGGTCTCAGGC</t>
  </si>
  <si>
    <t>NISCH (-290kb),STAB1 (-259kb),NT5DC2 (-248kb),SMIM4 (-243kb),PBRM1 (-97kb),GNL3 (-89kb),SNORD136 (-94kb),SNORD19 (-94kb),SNORD19B (-92kb),SNORD69 (-90kb),GLT8D1 (-77kb),SPCS1 (-75kb),NEK4 (-12kb),[ITIH1],ITIH3 (+12kb),ITIH4 (+30kb),ITIH4-AS1 (+41kb),MUSTN1 (+50kb),TMEM110-MUSTN1 (+50kb),TMEM110 (+54kb),MIR8064 (+63kb),SFMBT1 (+120kb),</t>
  </si>
  <si>
    <t>ITIH1</t>
  </si>
  <si>
    <t>3:56653024_TC_T</t>
  </si>
  <si>
    <t>ERC2 (-151kb),[CCDC66],FAM208A (+1kb),ARHGEF3 (+108kb),</t>
  </si>
  <si>
    <t>CCDC66</t>
  </si>
  <si>
    <t>rs748959644</t>
  </si>
  <si>
    <t>FLNB (-231kb),FLNB-AS1 (-232kb),DNASE1L3 (-192kb),ABHD6 (-108kb),RPP14 (-83kb),[PXK],PDHB (+25kb),KCTD6 (+89kb),ACOX2 (+102kb),FAM107A (+161kb),FAM3D-AS1 (+204kb),FAM3D (+231kb),</t>
  </si>
  <si>
    <t>PXK</t>
  </si>
  <si>
    <t>rs1965132</t>
  </si>
  <si>
    <t>FAM19A4 (-166kb),EOGT (-84kb),TMF1 (-46kb),MIR3136 (-49kb),UBA3 (-18kb),[ARL6IP5],LMOD3 (+10kb),FRMD4B (+70kb),</t>
  </si>
  <si>
    <t>ARL6IP5</t>
  </si>
  <si>
    <t>rs2597305</t>
  </si>
  <si>
    <t>FOXP1 (+81kb),</t>
  </si>
  <si>
    <t>FOXP1 (+81kb)</t>
  </si>
  <si>
    <t>rs13082048</t>
  </si>
  <si>
    <t>VGLL3 (+23kb),LINC00506 (+174kb),</t>
  </si>
  <si>
    <t>VGLL3 (+23kb)</t>
  </si>
  <si>
    <t>rs958650</t>
  </si>
  <si>
    <t>ST3GAL6-AS1 (-285kb),ST3GAL6 (-221kb),DCBLD2 (-116kb),</t>
  </si>
  <si>
    <t>DCBLD2 (-116kb)</t>
  </si>
  <si>
    <t>rs532797767</t>
  </si>
  <si>
    <t>ADGRG7 (-268kb),TFG (-215kb),[ABI3BP],IMPG2 (+259kb),</t>
  </si>
  <si>
    <t>ABI3BP</t>
  </si>
  <si>
    <t>ALCAM (-111kb),[CBLB],</t>
  </si>
  <si>
    <t>CBLB</t>
  </si>
  <si>
    <t>3:122365882_GA_G</t>
  </si>
  <si>
    <t>CCDC58 (-264kb),FAM162A (-237kb),WDR5B (-231kb),LOC102723582 (-204kb),KPNA1 (-132kb),PARP9 (-82kb),DTX3L (-72kb),PARP15 (-8kb),PARP14 (+34kb),HSPBAP1 (+93kb),DIRC2 (+148kb),LINC02035 (+239kb),SEMA5B (+262kb),</t>
  </si>
  <si>
    <t>PARP15 (-8kb)</t>
  </si>
  <si>
    <t>3:123092614_CCCCCG_C</t>
  </si>
  <si>
    <t>CCCCCG</t>
  </si>
  <si>
    <t>PDIA5 (-212kb),MIR7110 (-212kb),SEC22A (-100kb),[ADCY5],HACD2 (+118kb),MYLK-AS1 (+212kb),MYLK (+239kb),</t>
  </si>
  <si>
    <t>ADCY5</t>
  </si>
  <si>
    <t>rs6776396</t>
  </si>
  <si>
    <t>[KALRN],MIR6083 (-228kb),UMPS (+128kb),MIR544B (+130kb),ITGB5 (+159kb),</t>
  </si>
  <si>
    <t>KALRN</t>
  </si>
  <si>
    <t>rs56225966</t>
  </si>
  <si>
    <t>COPG1</t>
  </si>
  <si>
    <t>EFCC1 (-288kb),GP9 (-266kb),ISY1-RAB43 (-167kb),RAB43 (-206kb),ISY1 (-167kb),CNBP (-144kb),COPG1 (-51kb),MIR6826 (-56kb),HMCES (-23kb),H1FX (-12kb),H1FX-AS1 (-4kb),RPL32P3 (+54kb),SNORA7B (+69kb),EFCAB12 (+73kb),MBD4 (+102kb),IFT122 (+112kb),RHO (+200kb),H1FOO (+215kb),PLXND1 (+227kb),</t>
  </si>
  <si>
    <t>H1FX-AS1 (-4kb)</t>
  </si>
  <si>
    <t>rs2953761</t>
  </si>
  <si>
    <t>TMCC1 (-134kb),TMCC1-AS1 (-118kb),TRH (-49kb),ALG1L2 (+55kb),FAM86HP (+71kb),COL6A4P2 (+186kb),</t>
  </si>
  <si>
    <t>TRH (-49kb)</t>
  </si>
  <si>
    <t>rs62292950</t>
  </si>
  <si>
    <t>ACAD11</t>
  </si>
  <si>
    <t>ACPP (-111kb),[DNAJC13],ACAD11 (+79kb),NPHP3-ACAD11 (+79kb),ACKR4 (+118kb),UBA5 (+175kb),NPHP3 (+201kb),NPHP3-AS1 (+243kb),</t>
  </si>
  <si>
    <t>DNAJC13</t>
  </si>
  <si>
    <t>PPP2R3A (-66kb),MSL2 (-18kb),PCCB (+37kb),STAG1 (+124kb),</t>
  </si>
  <si>
    <t>MSL2 (-18kb)</t>
  </si>
  <si>
    <t>rs56330132</t>
  </si>
  <si>
    <t>CTCA</t>
  </si>
  <si>
    <t>DZIP1L (-243kb),A4GNT (-226kb),DBR1 (-183kb),ARMC8 (-60kb),NME9 (-28kb),[MRAS],ESYT3 (+76kb),CEP70 (+136kb),FAIM (+250kb),PIK3CB (+294kb),</t>
  </si>
  <si>
    <t>MRAS</t>
  </si>
  <si>
    <t>rs6777420</t>
  </si>
  <si>
    <t>XRN1 / ATR</t>
  </si>
  <si>
    <t>TFDP2 (-134kb),GK5 (-58kb),XRN1 (+23kb),ATR (+165kb),</t>
  </si>
  <si>
    <t>XRN1 (+23kb)</t>
  </si>
  <si>
    <t>TMEM183B (-294kb),LOC105374313 (-126kb),LINC01213 (-37kb),[LINC01214],TSC22D2 (+131kb),SERP1 (+265kb),EIF2A (+270kb),</t>
  </si>
  <si>
    <t>LINC01214</t>
  </si>
  <si>
    <t>LOC105374313 (-198kb),LINC01213 (-109kb),LINC01214 (-25kb),TSC22D2 (+60kb),SERP1 (+193kb),EIF2A (+198kb),SELENOT (+255kb),</t>
  </si>
  <si>
    <t>LINC01214 (-25kb)</t>
  </si>
  <si>
    <t>rs55735727</t>
  </si>
  <si>
    <t>LRRC34</t>
  </si>
  <si>
    <t>MECOM (-107kb),LOC105374205 (-293kb),TERC (-5kb),ACTRT3 (0kb),MYNN (+3kb),LRRC34 (+23kb),LRRIQ4 (+52kb),LRRC31 (+69kb),SAMD7 (+141kb),LOC100128164 (+174kb),SEC62 (+196kb),GPR160 (+268kb),</t>
  </si>
  <si>
    <t>ACTRT3 (0kb)</t>
  </si>
  <si>
    <t>rs10936702</t>
  </si>
  <si>
    <t>PLD1 (-21kb),TMEM212 (+12kb),TMEM212-AS1 (+45kb),FNDC3B (+209kb),</t>
  </si>
  <si>
    <t>TMEM212 (+12kb)</t>
  </si>
  <si>
    <t>FNDC3B (-176kb),GHSR (-128kb),TNFSF10 (-53kb),NCEH1 (+54kb),ECT2 (+174kb),</t>
  </si>
  <si>
    <t>TNFSF10 (-53kb)</t>
  </si>
  <si>
    <t>rs234043</t>
  </si>
  <si>
    <t>FNDC3B (-195kb),GHSR (-147kb),TNFSF10 (-72kb),NCEH1 (+35kb),ECT2 (+155kb),SPATA16 (+294kb),</t>
  </si>
  <si>
    <t>NCEH1 (+35kb)</t>
  </si>
  <si>
    <t>rs35483288</t>
  </si>
  <si>
    <t>MCF2L2 (-255kb),LINC00888 (-227kb),KLHL6 (-127kb),KLHL6-AS1 (-131kb),[KLHL24],YEATS2 (+15kb),MAP6D1 (+133kb),PARL (+146kb),MIR4448 (+204kb),ABCC5 (+237kb),</t>
  </si>
  <si>
    <t>KLHL24</t>
  </si>
  <si>
    <t>rs2293606</t>
  </si>
  <si>
    <t>HTR3E-AS1 (-284kb),HTR3E (-282kb),EIF2B5 (-243kb),DVL3 (-215kb),AP2M1 (-205kb),ABCF3 (-195kb),VWA5B2 (-146kb),MIR1224 (-147kb),ALG3 (-139kb),ECE2 (-96kb),CAMK2N2 (-127kb),PSMD2 (-80kb),EIF4G1 (-53kb),SNORD66 (-63kb),FAM131A (-42kb),CLCN2 (-27kb),POLR2H (-20kb),THPO (-9kb),[D],LINC02054 (+13kb),LINC01840 (+158kb),EPHB3 (+173kb),</t>
  </si>
  <si>
    <t>D</t>
  </si>
  <si>
    <t>MAP3K13 (-164kb),TMEM41A (-154kb),LIPH (-101kb),SENP2 (-22kb),[IGF2BP2],IGF2BP2-AS1 (+60kb),MIR548AQ (+114kb),TRA2B (+261kb),</t>
  </si>
  <si>
    <t>IGF2BP2</t>
  </si>
  <si>
    <t>rs7430950</t>
  </si>
  <si>
    <t>ZDHHC19 (-295kb),SLC51A (-273kb),PCYT1A (-219kb),TCTEX1D2 (-188kb),TM4SF19-TCTEX1D2 (-168kb),TM4SF19-AS1 (-181kb),TM4SF19 (-168kb),UBXN7 (-74kb),UBXN7-AS1 (-73kb),RNF168 (-2kb),SMCO1 (+1kb),WDR53 (+48kb),FBXO45 (+63kb),LINC01063 (+125kb),NRROS (+133kb),CEP19 (+200kb),PIGX (+206kb),PAK2 (+234kb),</t>
  </si>
  <si>
    <t>SMCO1 (+1kb)</t>
  </si>
  <si>
    <t>rs11725653</t>
  </si>
  <si>
    <t>DGKQ</t>
  </si>
  <si>
    <t>PDE6B (-299kb),ATP5I (-295kb),MYL5 (-288kb),MFSD7 (-280kb),PCGF3 (-199kb),LOC100129917 (-188kb),CPLX1 (-143kb),GAK (-37kb),TMEM175 (-11kb),[DGKQ],SLC26A1 (+9kb),IDUA (+17kb),FGFRL1 (+42kb),RNF212 (+102kb),LOC105374344 (+144kb),TMED11P (+146kb),SPON2 (+197kb),LOC100130872 (+226kb),CTBP1-AS (+241kb),CTBP1 (+242kb),CTBP1-AS2 (+280kb),</t>
  </si>
  <si>
    <t>HTT (-198kb),MSANTD1 (-186kb),RGS12 (-2kb),[HGFAC],DOK7 (+21kb),LRPAP1 (+61kb),LINC00955 (+135kb),LOC100133461 (+231kb),</t>
  </si>
  <si>
    <t>HGFAC</t>
  </si>
  <si>
    <t>STX18-AS1 (-278kb),LOC101928279 (-201kb),LINC01396 (-138kb),MSX1 (-125kb),[LOC101928306],CYTL1 (+26kb),STK32B (+63kb),</t>
  </si>
  <si>
    <t>LOC101928306</t>
  </si>
  <si>
    <t>rs2724475</t>
  </si>
  <si>
    <t>FAM184B (-163kb),DCAF16 (-134kb),NCAPG (-100kb),[LCORL],</t>
  </si>
  <si>
    <t>LCORL</t>
  </si>
  <si>
    <t>rs2970877</t>
  </si>
  <si>
    <t>[PPARGC1A],</t>
  </si>
  <si>
    <t>PPARGC1A</t>
  </si>
  <si>
    <t>rs28473232</t>
  </si>
  <si>
    <t>MIR4801 (-163kb),[NWD2],C4orf19 (+49kb),RELL1 (+186kb),</t>
  </si>
  <si>
    <t>NWD2</t>
  </si>
  <si>
    <t>rs2381145</t>
  </si>
  <si>
    <t>[LINC01258],KLF3-AS1 (+162kb),KLF3 (+213kb),</t>
  </si>
  <si>
    <t>LINC01258</t>
  </si>
  <si>
    <t>KLB (-233kb),MIR5591 (-273kb),RPL9 (-226kb),LIAS (-207kb),LOC401127 (-203kb),UGDH (-157kb),UGDH-AS1 (-90kb),SMIM14 (-46kb),UBE2K (+13kb),PDS5A (+138kb),</t>
  </si>
  <si>
    <t>UBE2K (+13kb)</t>
  </si>
  <si>
    <t>4:56240577_CTT_C</t>
  </si>
  <si>
    <t>KDR (-249kb),SRD5A3 (-1kb),[SRD5A3-AS1],TMEM165 (+22kb),CLOCK (+53kb),PDCL2 (+182kb),NMU (+221kb),</t>
  </si>
  <si>
    <t>SRD5A3-AS1</t>
  </si>
  <si>
    <t>UGT2B17 (-29kb),</t>
  </si>
  <si>
    <t>YTHDC1 (-232kb),TMPRSS11E (-84kb),UGT2B17 (-13kb),UGT2B15 (+65kb),UGT2B10 (+234kb),</t>
  </si>
  <si>
    <t>UGT2B17 (-13kb)</t>
  </si>
  <si>
    <t>rs139487692</t>
  </si>
  <si>
    <t>UGT2B17 (-91kb),</t>
  </si>
  <si>
    <t>YTHDC1 (-294kb),TMPRSS11E (-147kb),UGT2B17 (-76kb),UGT2B15 (+2kb),UGT2B10 (+172kb),UGT2A3 (+284kb),</t>
  </si>
  <si>
    <t>UGT2B15 (+2kb)</t>
  </si>
  <si>
    <t>UGT2B15</t>
  </si>
  <si>
    <t>UGT2B17 (-120kb),</t>
  </si>
  <si>
    <t>TMPRSS11E (-175kb),UGT2B17 (-104kb),UGT2B15 (-2kb),UGT2B10 (+144kb),UGT2A3 (+256kb),</t>
  </si>
  <si>
    <t>UGT2B15 (-2kb)</t>
  </si>
  <si>
    <t>rs1881668</t>
  </si>
  <si>
    <t>UGT2A1 (-206kb),UGT2A2 (-220kb),SULT1B1 (-99kb),[SULT1E1],CSN1S1 (+71kb),CSN2 (+96kb),STATH (+136kb),HTN3 (+169kb),HTN1 (+191kb),CSN1S2AP (+208kb),CSN1S2BP (+274kb),PRR27 (+294kb),</t>
  </si>
  <si>
    <t>SULT1E1</t>
  </si>
  <si>
    <t>SDAD1 (-286kb),LOC101928809 (-271kb),CXCL9 (-269kb),ART3 (-164kb),CXCL10 (-253kb),CXCL11 (-240kb),NUP54 (-128kb),SCARB2 (-63kb),[FAM47E],[FAM47E-STBD1],STBD1 (+30kb),CCDC158 (+37kb),SHROOM3 (+159kb),MIR4450 (+297kb),MIR548AH (+299kb),</t>
  </si>
  <si>
    <t>FAM47E,FAM47E-STBD1</t>
  </si>
  <si>
    <t>rs116243488</t>
  </si>
  <si>
    <t>HNRNPD (+29kb),HNRNPDL (+99kb),ENOPH1 (+106kb),TMEM150C (+160kb),LINC00575 (+289kb),</t>
  </si>
  <si>
    <t>HNRNPD (+29kb)</t>
  </si>
  <si>
    <t>ARHGAP24 (-261kb),[MAPK10],LOC101929064 (-44kb),MIR4452 (+278kb),</t>
  </si>
  <si>
    <t>MAPK10</t>
  </si>
  <si>
    <t>AFF1 (-142kb),KLHL8 (-62kb),MIR5705 (+18kb),HSD17B13 (+21kb),HSD17B11 (+54kb),NUDT9 (+140kb),SPARCL1 (+191kb),</t>
  </si>
  <si>
    <t>MIR5705 (+18kb)</t>
  </si>
  <si>
    <t>rs536859514</t>
  </si>
  <si>
    <t>AFF1 (-164kb),KLHL8 (-85kb),MIR5705 (-5kb),[HSD17B13],HSD17B11 (+31kb),NUDT9 (+117kb),SPARCL1 (+168kb),</t>
  </si>
  <si>
    <t>HSD17B13</t>
  </si>
  <si>
    <t>HERC5 (-300kb),PIGY (-282kb),PYURF (-282kb),LOC101929134 (-281kb),HERC3 (-97kb),NAP1L5 (-107kb),FAM13A-AS1 (-76kb),[FAM13A],</t>
  </si>
  <si>
    <t>FAM13A</t>
  </si>
  <si>
    <t>EIF4E (-169kb),METAP1 (-37kb),MIR3684 (-103kb),ADH5 (-11kb),[LOC100507053],ADH4 (+24kb),PCNAP1 (+61kb),ADH6 (+103kb),ADH1A (+176kb),ADH1B (+206kb),ADH1C (+237kb),</t>
  </si>
  <si>
    <t>LOC100507053</t>
  </si>
  <si>
    <t>rs5860563</t>
  </si>
  <si>
    <t>ADH4</t>
  </si>
  <si>
    <t>EIF4E (-195kb),METAP1 (-63kb),MIR3684 (-129kb),ADH5 (-37kb),[LOC100507053],[ADH4],PCNAP1 (+35kb),ADH6 (+77kb),ADH1A (+150kb),ADH1B (+180kb),ADH1C (+210kb),ADH7 (+286kb),</t>
  </si>
  <si>
    <t>LOC100507053,ADH4</t>
  </si>
  <si>
    <t>4:103766178_CAA_C</t>
  </si>
  <si>
    <t>NFKB1 (-228kb),MANBA (-84kb),LOC102723704 (-45kb),[UBE2D3],LOC105377348 (-1kb),CISD2 (+24kb),SLC9B1 (+40kb),SLC9B2 (+180kb),BDH2 (+233kb),CENPE (+261kb),</t>
  </si>
  <si>
    <t>UBE2D3</t>
  </si>
  <si>
    <t>PLA2G12A</t>
  </si>
  <si>
    <t>SEC24B-AS1 (-284kb),SEC24B (-177kb),MIR576 (-229kb),MCUB (-30kb),CASP6 (-14kb),[PLA2G12A],CFI (+23kb),GAR1 (+98kb),RRH (+110kb),LRIT3 (+131kb),EGF (+195kb),</t>
  </si>
  <si>
    <t>rs7678138</t>
  </si>
  <si>
    <t>SYNPO2 (-124kb),[MYOZ2],LOC101929762 (+7kb),USP53 (+27kb),C4orf3 (+111kb),FABP2 (+132kb),LINC01061 (+220kb),GTF2IP12 (+264kb),LOC645513 (+269kb),</t>
  </si>
  <si>
    <t>MYOZ2</t>
  </si>
  <si>
    <t>[LINC01091],</t>
  </si>
  <si>
    <t>LINC01091</t>
  </si>
  <si>
    <t>rs62334584</t>
  </si>
  <si>
    <t>PLK4 / LARP1B / HSPA4L</t>
  </si>
  <si>
    <t>HSPA4L (-277kb),PLK4 (-211kb),MFSD8 (-145kb),ABHD18 (-71kb),[LARP1B],PGRMC2 (+159kb),</t>
  </si>
  <si>
    <t>LARP1B</t>
  </si>
  <si>
    <t>GAB1</t>
  </si>
  <si>
    <t>LOC105377623 (-253kb),USP38 (-214kb),[GAB1],MIR3139 (-95kb),SMARCA5 (+75kb),SMARCA5-AS1 (+75kb),GUSBP5 (+121kb),FREM3 (+139kb),</t>
  </si>
  <si>
    <t>rs187768945</t>
  </si>
  <si>
    <t>FREM3 (-245kb),LOC105377458 (-116kb),GYPE (-40kb),[LOC101927636],GYPB (+51kb),GYPA (+164kb),</t>
  </si>
  <si>
    <t>LOC101927636</t>
  </si>
  <si>
    <t>rs75686861</t>
  </si>
  <si>
    <t>HHIP-AS1 (-54kb),[HHIP],ANAPC10 (+294kb),</t>
  </si>
  <si>
    <t>HHIP</t>
  </si>
  <si>
    <t>ARHGAP10 (-158kb),</t>
  </si>
  <si>
    <t>[ARHGAP10],MIR4799 (-278kb),NR3C2 (+18kb),</t>
  </si>
  <si>
    <t>ARHGAP10</t>
  </si>
  <si>
    <t>rs28367132</t>
  </si>
  <si>
    <t>NR3C2 (-276kb),LOC105377480 (+222kb),</t>
  </si>
  <si>
    <t>LOC105377480 (+222kb)</t>
  </si>
  <si>
    <t>FHDC1 (-290kb),[TRIM2],ANXA2P1 (+38kb),MND1 (+75kb),KIAA0922 (+197kb),</t>
  </si>
  <si>
    <t>TRIM2</t>
  </si>
  <si>
    <t>rs28730491</t>
  </si>
  <si>
    <t>PDGFC (+1kb),</t>
  </si>
  <si>
    <t>PDGFC (+1kb)</t>
  </si>
  <si>
    <t>RXFP1 (-260kb),C4orf46 (-241kb),ETFDH (-205kb),PPID (-190kb),FNIP2 (-5kb),[C4orf45],MIR3688-1 (+215kb),MIR3688-2 (+215kb),</t>
  </si>
  <si>
    <t>C4orf45</t>
  </si>
  <si>
    <t>rs11729169</t>
  </si>
  <si>
    <t>LOC100506085 (-122kb),MFAP3L (-72kb),AADAT (-8kb),LINC01612 (+128kb),</t>
  </si>
  <si>
    <t>AADAT (-8kb)</t>
  </si>
  <si>
    <t>rs11721999</t>
  </si>
  <si>
    <t>ENPP6 (-238kb),LOC728175 (-102kb),LOC102723766 (-74kb),[IRF2],LVCAT8 (+128kb),CASP3 (+172kb),PRIMPOL (+194kb),CENPU (+238kb),ACSL1 (+300kb),</t>
  </si>
  <si>
    <t>IRF2</t>
  </si>
  <si>
    <t>rs72709458</t>
  </si>
  <si>
    <t>LOC100506688 (-286kb),NKD2 (-245kb),SLC12A7 (-172kb),MIR4635 (-221kb),CTD-3080P12.3 (-105kb),SLC6A19 (-59kb),SLC6A18 (-37kb),[TERT],MIR4457 (+26kb),CLPTM1L (+34kb),LINC01511 (+80kb),SLC6A3 (+109kb),LPCAT1 (+178kb),MIR6075 (+227kb),SDHAP3 (+288kb),</t>
  </si>
  <si>
    <t>TERT</t>
  </si>
  <si>
    <t>NADK2</t>
  </si>
  <si>
    <t>CAPSL (-268kb),LOC100506406 (-267kb),UGT3A1 (-206kb),UGT3A2 (-140kb),LMBRD2 (-55kb),MIR580 (-59kb),SKP2 (-23kb),[NADK2],RANBP3L (+40kb),</t>
  </si>
  <si>
    <t>rs4266430</t>
  </si>
  <si>
    <t>EGFLAM (-284kb),LIFR (-154kb),LIFR-AS1 (-78kb),MIR3650 (-192kb),[OSMR-AS1],LINC01265 (-29kb),OSMR (+96kb),RICTOR (+188kb),</t>
  </si>
  <si>
    <t>OSMR-AS1</t>
  </si>
  <si>
    <t>rs6881929</t>
  </si>
  <si>
    <t>[GHR],CCDC152 (+166kb),SELENOP (+210kb),</t>
  </si>
  <si>
    <t>GHR</t>
  </si>
  <si>
    <t>[ARL15],MIR581 (-63kb),MIR4459 (+61kb),</t>
  </si>
  <si>
    <t>ARL15</t>
  </si>
  <si>
    <t>ANKRD55 (-275kb),LINC01948 (-27kb),C5orf67 (+3kb),</t>
  </si>
  <si>
    <t>C5orf67 (+3kb)</t>
  </si>
  <si>
    <t>MAP3K1 (-30kb),[SETD9],[MIER3],GPBP1 (+248kb),</t>
  </si>
  <si>
    <t>SETD9,MIER3</t>
  </si>
  <si>
    <t>rs72753349</t>
  </si>
  <si>
    <t>LOC101928539 (-197kb),LINC02101 (+11kb),</t>
  </si>
  <si>
    <t>LINC02101 (+11kb)</t>
  </si>
  <si>
    <t>rs774799550</t>
  </si>
  <si>
    <t>CATTT</t>
  </si>
  <si>
    <t>KIF2A (-149kb),DIMT1 (-133kb),[IPO11],IPO11-LRRC70 (+42kb),LRRC70 (+42kb),</t>
  </si>
  <si>
    <t>IPO11</t>
  </si>
  <si>
    <t>LOC102467655 (-220kb),PIK3R1 (-117kb),</t>
  </si>
  <si>
    <t>PIK3R1 (-117kb)</t>
  </si>
  <si>
    <t>LOC102503427 (-276kb),LINC02056 (-188kb),[TNPO1],MIR4804 (+30kb),FCHO2 (+108kb),TMEM171 (+272kb),LOC105379030 (+284kb),</t>
  </si>
  <si>
    <t>TNPO1</t>
  </si>
  <si>
    <t>rs34436644</t>
  </si>
  <si>
    <t>GTAT</t>
  </si>
  <si>
    <t>ARHGEF28 (+132kb),</t>
  </si>
  <si>
    <t>FOXD1 (-204kb),LINC01386 (-179kb),BTF3 (-147kb),ANKRA2 (-86kb),UTP15 (-69kb),[ARHGEF28],</t>
  </si>
  <si>
    <t>ARHGEF28</t>
  </si>
  <si>
    <t>rs335629</t>
  </si>
  <si>
    <t>WDR41</t>
  </si>
  <si>
    <t>ZBED3-AS1 (-285kb),PDE8B (-5kb),[WDR41],OTP (+195kb),TBCA (+257kb),</t>
  </si>
  <si>
    <t>rs58729412</t>
  </si>
  <si>
    <t>[ADGRV1],</t>
  </si>
  <si>
    <t>ADGRV1</t>
  </si>
  <si>
    <t>rs78408340</t>
  </si>
  <si>
    <t>[PAM],GIN1 (+83kb),PPIP5K2 (+117kb),C5orf30 (+256kb),</t>
  </si>
  <si>
    <t>PAM</t>
  </si>
  <si>
    <t>rs2227948</t>
  </si>
  <si>
    <t>APC (-197kb),SRP19 (-151kb),REEP5 (-121kb),DCP2 (-21kb),[MCC],</t>
  </si>
  <si>
    <t>MCC</t>
  </si>
  <si>
    <t>rs13165542</t>
  </si>
  <si>
    <t>PRDM6 (-246kb),CEP120 (-10kb),CSNK1G3 (+78kb),</t>
  </si>
  <si>
    <t>CEP120 (-10kb)</t>
  </si>
  <si>
    <t>CTC-228N24.3 (-21kb),</t>
  </si>
  <si>
    <t>CCDC192 (-91kb),[LINC01184],SLC12A2 (+51kb),FBN2 (+226kb),</t>
  </si>
  <si>
    <t>LINC01184</t>
  </si>
  <si>
    <t>FNIP1</t>
  </si>
  <si>
    <t>CDC42SE2 (-278kb),RAPGEF6 (-38kb),[FNIP1],MEIKIN (+134kb),ACSL6 (+277kb),</t>
  </si>
  <si>
    <t>C5orf56</t>
  </si>
  <si>
    <t>P4HA2-AS1 (-279kb),P4HA2 (-244kb),MIR6830 (-254kb),PDLIM4 (-198kb),SLC22A4 (-128kb),LOC553103 (-102kb),MIR3936 (-106kb),SLC22A5 (-76kb),[C5orf56],IRF1 (+10kb),IL5 (+70kb),RAD50 (+85kb),TH2LCRR (+166kb),IL13 (+186kb),IL4 (+202kb),LOC105379176 (+207kb),KIF3A (+221kb),CCNI2 (+276kb),SEPT8 (+279kb),</t>
  </si>
  <si>
    <t>rs329120</t>
  </si>
  <si>
    <t>PPP2CA (-300kb),CDKL3 (-155kb),UBE2B (-134kb),CDKN2AIPNL (-114kb),LOC102546229 (-91kb),LINC01843 (-17kb),[JADE2],SAR1B (+75kb),SEC24A (+123kb),CAMLG (+212kb),DDX46 (+233kb),</t>
  </si>
  <si>
    <t>JADE2</t>
  </si>
  <si>
    <t>BRD8 (-288kb),KIF20A (-279kb),CDC23 (-253kb),GFRA3 (-192kb),CDC25C (-128kb),FAM53C (-117kb),KDM3B (-30kb),REEP2 (-20kb),[EGR1],ETF1 (+39kb),HSPA9 (+88kb),SNORD63 (+94kb),LOC105379194 (+278kb),CTNNA1 (+287kb),</t>
  </si>
  <si>
    <t>EGR1</t>
  </si>
  <si>
    <t>rs72802806</t>
  </si>
  <si>
    <t>ARHGAP26 (-190kb),ARHGAP26-IT1 (-225kb),[NR3C1],MIR5197 (+261kb),</t>
  </si>
  <si>
    <t>NR3C1</t>
  </si>
  <si>
    <t>rs17051932</t>
  </si>
  <si>
    <t>HAVCR1 (-250kb),HAVCR2 (-200kb),MED7 (-167kb),FAM71B (-143kb),ITK (-55kb),[CYFIP2],FNDC9 (+32kb),LOC102724404 (+53kb),NIPAL4 (+150kb),ADAM19 (+168kb),</t>
  </si>
  <si>
    <t>CYFIP2</t>
  </si>
  <si>
    <t>LOC101927697 (-178kb),EBF1 (+108kb),</t>
  </si>
  <si>
    <t>EBF1 (+108kb)</t>
  </si>
  <si>
    <t>HMMR</t>
  </si>
  <si>
    <t>CCNG1 (-11kb),[NUDCD2],HMMR (+5kb),HMMR-AS1 (+27kb),MAT2B (+47kb),</t>
  </si>
  <si>
    <t>NUDCD2</t>
  </si>
  <si>
    <t>SPDL1</t>
  </si>
  <si>
    <t>SLIT3 (-287kb),[SPDL1],DOCK2 (+49kb),FAM196B (+273kb),</t>
  </si>
  <si>
    <t>rs148833559</t>
  </si>
  <si>
    <t>STC2</t>
  </si>
  <si>
    <t>ATP6V0E1 (-293kb),CREBRF (-189kb),BNIP1 (-164kb),NKX2-5 (-93kb),[STC2],MIR8056 (+19kb),LOC285593 (+252kb),BOD1 (+279kb),</t>
  </si>
  <si>
    <t>rs75049939</t>
  </si>
  <si>
    <t>BOD1 (-291kb),LINC01484 (-161kb),LINC01485 (-116kb),[CPEB4],C5orf47 (+82kb),HMP19 (+138kb),</t>
  </si>
  <si>
    <t>CPEB4</t>
  </si>
  <si>
    <t>rs1128287</t>
  </si>
  <si>
    <t>UIMC1 (-295kb),ZNF346 (-220kb),FGFR4 (-203kb),NSD1 (-1kb),[RAB24],PRELID1 (+2kb),MXD3 (+4kb),LMAN2 (+30kb),RGS14 (+56kb),SLC34A1 (+83kb),PFN3 (+99kb),F12 (+101kb),GRK6 (+125kb),PRR7-AS1 (+136kb),PRR7 (+145kb),DBN1 (+155kb),PDLIM7 (+182kb),DOK3 (+200kb),DDX41 (+210kb),FAM193B (+218kb),TMED9 (+291kb),B4GALT7 (+299kb),</t>
  </si>
  <si>
    <t>RAB24</t>
  </si>
  <si>
    <t>RREB1</t>
  </si>
  <si>
    <t>[RREB1],SSR1 (+50kb),CAGE1 (+95kb),RIOK1 (+158kb),</t>
  </si>
  <si>
    <t>[JARID2],JARID2-AS1 (-149kb),DTNBP1 (+125kb),</t>
  </si>
  <si>
    <t>JARID2</t>
  </si>
  <si>
    <t>6:17591340_CAA_C</t>
  </si>
  <si>
    <t>RBM24 (-297kb),CAP2 (-33kb),LOC101928491 (-80kb),FAM8A1 (+9kb),NUP153 (+24kb),LOC105374952 (+116kb),KIF13A (+168kb),</t>
  </si>
  <si>
    <t>FAM8A1 (+9kb)</t>
  </si>
  <si>
    <t>rs10946313</t>
  </si>
  <si>
    <t>LOC101928519 (-201kb),LOC105374960 (+69kb),</t>
  </si>
  <si>
    <t>LOC105374960 (+69kb)</t>
  </si>
  <si>
    <t>rs4052755</t>
  </si>
  <si>
    <t>LOC100506885 (-110kb),ID4 (-72kb),MBOAT1 (+185kb),</t>
  </si>
  <si>
    <t>ID4 (-72kb)</t>
  </si>
  <si>
    <t>E2F3 (-182kb),[CDKAL1],</t>
  </si>
  <si>
    <t>CDKAL1</t>
  </si>
  <si>
    <t>rs1408270</t>
  </si>
  <si>
    <t>CARMIL1 (-252kb),SCGN (-171kb),HIST1H2AA (-146kb),HIST1H2BA (-146kb),HIST1H2APS1 (-140kb),SLC17A4 (-92kb),SLC17A1 (-41kb),[SLC17A3],SLC17A2 (+40kb),TRIM38 (+90kb),HIST1H1A (+144kb),HIST1H3A (+148kb),HIST1H4A (+149kb),HIST1H4B (+154kb),HIST1H3B (+159kb),HIST1H2AB (+160kb),HIST1H2BB (+170kb),HIST1H3C (+172kb),HIST1H1C (+183kb),LOC108783645 (+213kb),HFE (+214kb),HIST1H4C (+231kb),HIST1H1T (+234kb),HIST1H2BC (+251kb),HIST1H2AC (+251kb),HIST1H1E (+283kb),HIST1H2BD (+285kb),</t>
  </si>
  <si>
    <t>SLC17A3</t>
  </si>
  <si>
    <t>HLA-B</t>
  </si>
  <si>
    <t>HCG22 (-297kb),C6orf15 (-244kb),PSORS1C1 (-217kb),CDSN (-236kb),PSORS1C2 (-218kb),CCHCR1 (-199kb),TCF19 (-193kb),POU5F1 (-186kb),PSORS1C3 (-179kb),HCG27 (-153kb),HLA-C (-85kb),[HLA-B],MIR6891 (-2kb),MICA (+43kb),LINC01149 (+85kb),HCP5 (+106kb),HCG26 (+114kb),MICB (+138kb),MCCD1 (+172kb),ATP6V1G2-DDX39B (+173kb),DDX39B (+173kb),SNORD117 (+179kb),SNORD84 (+184kb),DDX39B-AS1 (+185kb),ATP6V1G2 (+188kb),NFKBIL1 (+190kb),LTA (+215kb),TNF (+219kb),LTB (+224kb),LST1 (+229kb),NCR3 (+232kb),AIF1 (+258kb),PRRC2A (+264kb),SNORA38 (+266kb),MIR6832 (+277kb),BAG6 (+282kb),APOM (+296kb),</t>
  </si>
  <si>
    <t>rs9461976</t>
  </si>
  <si>
    <t>MIR1275 (-269kb),GRM4 (-114kb),HMGA1 (-23kb),MIR6835 (-29kb),C6orf1 (-20kb),NUDT3 (+18kb),RPS10-NUDT3 (+18kb),RPS10 (+148kb),PACSIN1 (+197kb),SPDEF (+268kb),</t>
  </si>
  <si>
    <t>NUDT3 (+18kb)</t>
  </si>
  <si>
    <t>rs35694679</t>
  </si>
  <si>
    <t>ACTCT</t>
  </si>
  <si>
    <t>MIR1275 (-276kb),GRM4 (-120kb),HMGA1 (-30kb),MIR6835 (-35kb),C6orf1 (-27kb),NUDT3 (+11kb),RPS10-NUDT3 (+11kb),RPS10 (+142kb),PACSIN1 (+190kb),SPDEF (+262kb),</t>
  </si>
  <si>
    <t>NUDT3 (+11kb)</t>
  </si>
  <si>
    <t>rs4135240</t>
  </si>
  <si>
    <t>CDKN1A</t>
  </si>
  <si>
    <t>ETV7 (-292kb),PXT1 (-237kb),KCTD20 (-189kb),STK38 (-132kb),SRSF3 (-75kb),MIR3925 (-57kb),PANDAR (-5kb),[CDKN1A],DINO (-1kb),RAB44 (+18kb),CPNE5 (+61kb),PPIL1 (+175kb),C6orf89 (+192kb),PI16 (+268kb),MTCH1 (+288kb),</t>
  </si>
  <si>
    <t>LINC01276 (-180kb),FOXP4-AS1 (-151kb),FOXP4 (-97kb),MIR4641 (-101kb),MDFI (-46kb),[TFEB],PGC (+37kb),FRS3 (+70kb),PRICKLE4 (+81kb),TOMM6 (+88kb),USP49 (+98kb),MED20 (+206kb),BYSL (+221kb),CCND3 (+235kb),</t>
  </si>
  <si>
    <t>TFEB</t>
  </si>
  <si>
    <t>rs1570360</t>
  </si>
  <si>
    <t>TJAP1 (-264kb),LRRC73 (-260kb),YIPF3 (-253kb),POLR1C (-241kb),XPO5 (-194kb),POLH (-150kb),GTPBP2 (-141kb),MAD2L1BP (-129kb),RSPH9 (-99kb),MRPS18A (-82kb),VEGFA (+0kb),LINC01512 (+121kb),LOC101929705 (+226kb),C6orf223 (+231kb),</t>
  </si>
  <si>
    <t>VEGFA (+0kb)</t>
  </si>
  <si>
    <t>rs998584</t>
  </si>
  <si>
    <t>TJAP1 (-284kb),LRRC73 (-280kb),YIPF3 (-273kb),POLR1C (-261kb),XPO5 (-214kb),POLH (-170kb),GTPBP2 (-161kb),MAD2L1BP (-149kb),RSPH9 (-119kb),MRPS18A (-102kb),VEGFA (-4kb),LINC01512 (+101kb),LOC101929705 (+206kb),C6orf223 (+210kb),</t>
  </si>
  <si>
    <t>VEGFA (-4kb)</t>
  </si>
  <si>
    <t>rs62407923</t>
  </si>
  <si>
    <t>IL17F (-283kb),MCM3 (-242kb),PAQR8 (-119kb),EFHC1 (-31kb),[TRAM2],TRAM2-AS1 (+50kb),LOC730101 (+137kb),TMEM14A (+144kb),GSTA7P (+212kb),GSTA2 (+223kb),GSTA1 (+264kb),</t>
  </si>
  <si>
    <t>TRAM2</t>
  </si>
  <si>
    <t>rs12662365</t>
  </si>
  <si>
    <t>ELOVL4 (-248kb),TTK (-153kb),[BCKDHB],</t>
  </si>
  <si>
    <t>BCKDHB</t>
  </si>
  <si>
    <t>rs4472353</t>
  </si>
  <si>
    <t>MANEA-AS1 (-53kb),MANEA (-21kb),</t>
  </si>
  <si>
    <t>MANEA (-21kb)</t>
  </si>
  <si>
    <t>M2-AS1 (-97kb),SIM1 (+216kb),</t>
  </si>
  <si>
    <t>M2-AS1 (-97kb)</t>
  </si>
  <si>
    <t>rs11153046</t>
  </si>
  <si>
    <t>LOC100422737 (-206kb),MIR587 (-210kb),C6orf203 (-69kb),BEND3 (-6kb),PDSS2 (+32kb),</t>
  </si>
  <si>
    <t>BEND3 (-6kb)</t>
  </si>
  <si>
    <t>rs9480889</t>
  </si>
  <si>
    <t>FOXO3 (-183kb),LINC00222 (-98kb),[ARMC2],ARMC2-AS1 (+40kb),SESN1 (+119kb),CEP57L1 (+227kb),</t>
  </si>
  <si>
    <t>ARMC2</t>
  </si>
  <si>
    <t>rs556469092</t>
  </si>
  <si>
    <t>CDK19 (-42kb),[AMD1],GTF3C6 (+100kb),RPF2 (+124kb),GSTM2P1 (+188kb),SLC16A10 (+229kb),</t>
  </si>
  <si>
    <t>AMD1</t>
  </si>
  <si>
    <t>RFX6 (-253kb),VGLL2 (+80kb),ROS1 (+103kb),DCBLD1 (+297kb),</t>
  </si>
  <si>
    <t>VGLL2 (+80kb)</t>
  </si>
  <si>
    <t>rs6916491</t>
  </si>
  <si>
    <t>CEP85L (-216kb),LOC100287632 (-143kb),[MCM9],ASF1A (-17kb),FAM184A (+33kb),MIR548B (+142kb),MAN1A1 (+251kb),</t>
  </si>
  <si>
    <t>MCM9</t>
  </si>
  <si>
    <t>CENPW (-64kb),MIR588 (-63kb),</t>
  </si>
  <si>
    <t>MIR588 (-63kb)</t>
  </si>
  <si>
    <t>rs12661232</t>
  </si>
  <si>
    <t>L3MBTL3</t>
  </si>
  <si>
    <t>TMEM244 (-197kb),[L3MBTL3],SAMD3 (+86kb),</t>
  </si>
  <si>
    <t>6:134525692_CT_C</t>
  </si>
  <si>
    <t>TBPL1 (-217kb),SLC2A12 (-152kb),HMGA1P7 (-87kb),[SGK1],LOC101928231 (+224kb),LINC01010 (+233kb),</t>
  </si>
  <si>
    <t>SGK1</t>
  </si>
  <si>
    <t>rs66883945</t>
  </si>
  <si>
    <t>FLJ46906 (-299kb),GVQW2 (-223kb),CCDC28A (-203kb),ECT2L (-93kb),REPS1 (-8kb),ABRACL (+32kb),HECA (+138kb),TXLNB (+243kb),</t>
  </si>
  <si>
    <t>REPS1 (-8kb)</t>
  </si>
  <si>
    <t>rs2908522</t>
  </si>
  <si>
    <t>TXLNB (-222kb),CITED2 (-140kb),LINC01625 (-40kb),LOC100132735 (+257kb),</t>
  </si>
  <si>
    <t>LINC01625 (-40kb)</t>
  </si>
  <si>
    <t>rs11155787</t>
  </si>
  <si>
    <t>AKAP12</t>
  </si>
  <si>
    <t>MTHFD1L (-264kb),LOC102723831 (-137kb),AKAP12 (-7kb),[ZBTB2],RMND1 (+39kb),ARMT1 (+86kb),CCDC170 (+128kb),</t>
  </si>
  <si>
    <t>ZBTB2</t>
  </si>
  <si>
    <t>rs668871</t>
  </si>
  <si>
    <t>IGF2R (-237kb),LOC729603 (-253kb),SLC22A1 (-190kb),SLC22A2 (-90kb),[SLC22A3],LPAL2 (+118kb),LPA (+183kb),</t>
  </si>
  <si>
    <t>SLC22A3</t>
  </si>
  <si>
    <t>rs6919154</t>
  </si>
  <si>
    <t>PACRG (-7kb),PACRG-AS2 (-269kb),PACRG-AS3 (-131kb),[PACRG-AS1],DKFZp451B082 (+15kb),CAHM (+90kb),QKI (+92kb),</t>
  </si>
  <si>
    <t>PACRG-AS1</t>
  </si>
  <si>
    <t>CAHM (-298kb),QKI (-133kb),LOC102724152 (-40kb),</t>
  </si>
  <si>
    <t>LOC102724152 (-40kb)</t>
  </si>
  <si>
    <t>rs71538127</t>
  </si>
  <si>
    <t>PRKAR1B (-243kb),DNAAF5 (-185kb),SUN1 (-96kb),GET4 (-75kb),ADAP1 (-16kb),[COX19],CYP2W1 (+12kb),C7orf50 (+26kb),MIR339 (+52kb),GPR146 (+73kb),GPER1 (+116kb),ZFAND2A (+182kb),LOC101927021 (+189kb),UNCX (+262kb),</t>
  </si>
  <si>
    <t>COX19</t>
  </si>
  <si>
    <t>ELFN1 (-191kb),ELFN1-AS1 (-196kb),[MAD1L1],MIR4655 (-94kb),MRM2 (+296kb),</t>
  </si>
  <si>
    <t>MAD1L1</t>
  </si>
  <si>
    <t>rs2462661</t>
  </si>
  <si>
    <t>AC073343.1</t>
  </si>
  <si>
    <t>RAC1 (-259kb),DAGLB (-215kb),KDELR2 (-178kb),GRID2IP (-111kb),ZDHHC4 (-74kb),C7orf26 (-54kb),ZNF853 (-38kb),ZNF316 (-4kb),ZNF12 (+26kb),PMS2CL (+73kb),RSPH10B2 (+91kb),CCZ1B (+136kb),</t>
  </si>
  <si>
    <t>ZNF316 (-4kb)</t>
  </si>
  <si>
    <t>rs38197</t>
  </si>
  <si>
    <t>MEOX2 (-183kb),LOC105375166 (-187kb),MEOX2-AS1 (-172kb),ISPD (+218kb),</t>
  </si>
  <si>
    <t>MEOX2-AS1 (-172kb)</t>
  </si>
  <si>
    <t>rs2723572</t>
  </si>
  <si>
    <t>LOC101927630 (-290kb),[SNX13],PRPS1L1 (+178kb),HDAC9 (+238kb),MIR1302-6 (+278kb),</t>
  </si>
  <si>
    <t>SNX13</t>
  </si>
  <si>
    <t>rs10951130</t>
  </si>
  <si>
    <t>NFE2L3 (-159kb),HNRNPA2B1 (-145kb),CBX3 (-133kb),[SNX10],LOC105375304 (+26kb),LOC441204 (+140kb),KIAA0087 (+187kb),C7orf71 (+292kb),</t>
  </si>
  <si>
    <t>SNX10</t>
  </si>
  <si>
    <t>[JAZF1],JAZF1-AS1 (+33kb),CREB5 (+152kb),</t>
  </si>
  <si>
    <t>JAZF1</t>
  </si>
  <si>
    <t>rs10225221</t>
  </si>
  <si>
    <t>DPY19L2P1 (-176kb),TBX20 (-108kb),[LOC401324],HERPUD2 (+271kb),</t>
  </si>
  <si>
    <t>LOC401324</t>
  </si>
  <si>
    <t>MRPS24 (-290kb),URGCP-MRPS24 (-253kb),URGCP (-233kb),UBE2D4 (-203kb),POLR2J4 (-140kb),SPDYE1 (-149kb),RASA4CP (-119kb),LINC00957 (-115kb),DBNL (-98kb),MIR6837 (-108kb),PGAM2 (-94kb),POLM (-77kb),MIR6838 (-86kb),AEBP1 (-45kb),MIR4649 (-49kb),POLD2 (-36kb),MYL7 (-18kb),[GCK],YKT6 (+41kb),CAMK2B (+58kb),NUDCD3 (+223kb),</t>
  </si>
  <si>
    <t>GCK</t>
  </si>
  <si>
    <t>rs199861415</t>
  </si>
  <si>
    <t>NUDCD3 (-268kb),NPC1L1 (-218kb),DDX56 (-185kb),TMED4 (-177kb),OGDH (-50kb),[ZMIZ2],PPIA (+38kb),H2AFV (+68kb),PURB (+117kb),MIR4657 (+123kb),MYO1G (+204kb),SNHG15 (+224kb),SNORA9 (+226kb),CCM2 (+241kb),</t>
  </si>
  <si>
    <t>ZMIZ2</t>
  </si>
  <si>
    <t>rs7794048</t>
  </si>
  <si>
    <t>rs6975610</t>
  </si>
  <si>
    <t>LOC730338 (+85kb),</t>
  </si>
  <si>
    <t>LOC730338 (+85kb)</t>
  </si>
  <si>
    <t>7:56061268_TA_T</t>
  </si>
  <si>
    <t>FKBP9P1 (-289kb),SEPT14 (-131kb),ZNF713 (-51kb),MRPS17 (-38kb),[GBAS],PSPH (+17kb),CCT6A (+58kb),SNORA15 (+67kb),SUMF2 (+71kb),PHKG1 (+87kb),CHCHD2 (+108kb),NUPR2 (+121kb),</t>
  </si>
  <si>
    <t>GBAS</t>
  </si>
  <si>
    <t>7:70070124_TA_T</t>
  </si>
  <si>
    <t>[AUTS2],</t>
  </si>
  <si>
    <t>AUTS2</t>
  </si>
  <si>
    <t>GTF2IP4 (-229kb),NCF1B (-200kb),NSUN5 (-127kb),TRIM50 (-108kb),FKBP6 (-78kb),[FZD9],BAZ1B (+5kb),BCL7B (+101kb),TBL2 (+133kb),MLXIPL (+157kb),VPS37D (+232kb),DNAJC30 (+245kb),WBSCR22 (+248kb),STX1A (+263kb),MIR4284 (+275kb),ABHD11-AS1 (+299kb),</t>
  </si>
  <si>
    <t>FZD9</t>
  </si>
  <si>
    <t>rs11770446</t>
  </si>
  <si>
    <t>PTPN12 (-89kb),APTR (-32kb),[RSBN1L],TMEM60 (+65kb),PHTF2 (+70kb),MAGI2 (+288kb),</t>
  </si>
  <si>
    <t>RSBN1L</t>
  </si>
  <si>
    <t>rs149351591</t>
  </si>
  <si>
    <t>LOC105369146 (-138kb),LOC100128317 (-8kb),[HGF],CACNA2D1 (+247kb),</t>
  </si>
  <si>
    <t>HGF</t>
  </si>
  <si>
    <t>LOC100128317 (-243kb),HGF (-165kb),CACNA2D1 (+12kb),LOC101927356 (+74kb),</t>
  </si>
  <si>
    <t>CACNA2D1 (+12kb)</t>
  </si>
  <si>
    <t>7:81775821_TAA_T</t>
  </si>
  <si>
    <t>[CACNA2D1],LOC101927356 (-117kb),</t>
  </si>
  <si>
    <t>CACNA2D1</t>
  </si>
  <si>
    <t>KIAA1324L (-192kb),LOC101927420 (-99kb),DMTF1 (-55kb),TMEM243 (-31kb),TP53TG1 (+74kb),CROT (+94kb),ABCB4 (+151kb),ABCB1 (+252kb),</t>
  </si>
  <si>
    <t>TMEM243 (-31kb)</t>
  </si>
  <si>
    <t>PEX1 (-251kb),RBM48 (-239kb),FAM133B (-189kb),[CDK6],LOC101927497 (+57kb),</t>
  </si>
  <si>
    <t>CDK6</t>
  </si>
  <si>
    <t>BRI3 (-11kb),</t>
  </si>
  <si>
    <t>LMTK2 (-82kb),BHLHA15 (-78kb),TECPR1 (-39kb),[BRI3],BAIAP2L1 (+0kb),</t>
  </si>
  <si>
    <t>BRI3</t>
  </si>
  <si>
    <t>CYP3A7</t>
  </si>
  <si>
    <t>TRIM4 (+275kb),</t>
  </si>
  <si>
    <t>ARPC1A (-263kb),ARPC1B (-235kb),PDAP1 (-221kb),BUD31 (-210kb),ATP5J2-PTCD1 (-163kb),PTCD1 (-191kb),CPSF4 (-172kb),ATP5J2 (-163kb),ZNF789 (-142kb),ZNF394 (-129kb),ZKSCAN5 (-96kb),FAM200A (-77kb),ZNF655 (-53kb),GS1-259H13.2 (-19kb),[ZSCAN25],CYP3A5 (+19kb),CYP3A7-CYP3A51P (+55kb),CYP3A7 (+75kb),CYP3A4 (+127kb),CYP3A43 (+198kb),OR2AE1 (+247kb),TRIM4 (+261kb),GJC3 (+294kb),</t>
  </si>
  <si>
    <t>ZSCAN25</t>
  </si>
  <si>
    <t>rs12667888</t>
  </si>
  <si>
    <t>UFSP1</t>
  </si>
  <si>
    <t>LRCH4 (-290kb),FBXO24 (-276kb),PCOLCE-AS1 (-273kb),PCOLCE (-268kb),MOSPD3 (-261kb),TFR2 (-235kb),ACTL6B (-220kb),LOC105375429 (-210kb),GNB2 (-197kb),GIGYF1 (-187kb),POP7 (-169kb),EPO (-153kb),ZAN (-79kb),EPHB4 (-49kb),SLC12A9 (-10kb),TRIP6 (-3kb),MIR6875 (-9kb),[SRRT],UFSP1 (+12kb),ACHE (+13kb),MUC3A (+73kb),MUC12 (+139kb),LOC102724094 (+183kb),MUC17 (+189kb),TRIM56 (+254kb),SERPINE1 (+296kb),</t>
  </si>
  <si>
    <t>SRRT</t>
  </si>
  <si>
    <t>[CUX1],SH2B2 (+97kb),SPDYE6 (+155kb),LOC100289561 (+173kb),LOC100630923 (+173kb),PRKRIP1 (+205kb),MIR548O (+215kb),ORAI2 (+242kb),ALKBH4 (+265kb),LRWD1 (+274kb),MIR5090 (+275kb),MIR4467 (+280kb),POLR2J (+282kb),RASA4B (+292kb),</t>
  </si>
  <si>
    <t>CUX1</t>
  </si>
  <si>
    <t>rs149092986</t>
  </si>
  <si>
    <t>[DOCK4],DOCK4-AS1 (-162kb),ZNF277 (+223kb),</t>
  </si>
  <si>
    <t>DOCK4</t>
  </si>
  <si>
    <t>rs42374</t>
  </si>
  <si>
    <t>CAV2 (-295kb),CAV1 (-243kb),LINC01510 (-189kb),MET (-6kb),CAPZA2 (+58kb),ST7-AS1 (+148kb),ST7 (+149kb),ST7-OT4 (+150kb),MIR6132 (+216kb),</t>
  </si>
  <si>
    <t>MET (-6kb)</t>
  </si>
  <si>
    <t>ZC3HC1</t>
  </si>
  <si>
    <t>NRF1 (-267kb),MIR182 (-253kb),MIR96 (-249kb),MIR183 (-249kb),UBE2H (-71kb),[ZC3HC1],KLHDC10 (+47kb),TMEM209 (+141kb),SSMEM1 (+184kb),CPA2 (+243kb),CPA4 (+269kb),</t>
  </si>
  <si>
    <t>rs34748838</t>
  </si>
  <si>
    <t>COPG2 (-106kb),TSGA13 (-87kb),KLF14 (-40kb),MIR29A (+102kb),MIR29B1 (+103kb),LINC00513 (+139kb),LINC-PINT (+167kb),</t>
  </si>
  <si>
    <t>KLF14 (-40kb)</t>
  </si>
  <si>
    <t>COPG2 (-232kb),TSGA13 (-213kb),KLF14 (-167kb),MIR29A (-24kb),MIR29B1 (-23kb),LINC00513 (+13kb),LINC-PINT (+41kb),MKLN1 (+209kb),</t>
  </si>
  <si>
    <t>LINC00513 (+13kb)</t>
  </si>
  <si>
    <t>rs200087953</t>
  </si>
  <si>
    <t>[EXOC4],LOC101928861 (-65kb),LRGUK (+237kb),</t>
  </si>
  <si>
    <t>EXOC4</t>
  </si>
  <si>
    <t>rs1559535</t>
  </si>
  <si>
    <t>C7orf49 (-288kb),TMEM140 (-293kb),WDR91 (-248kb),MIR6509 (-252kb),STRA8 (-201kb),[CNOT4],NUP205 (+99kb),C7orf73 (+203kb),SLC13A4 (+222kb),FAM180A (+270kb),</t>
  </si>
  <si>
    <t>CNOT4</t>
  </si>
  <si>
    <t>EPHA1</t>
  </si>
  <si>
    <t>PIP (-255kb),TAS2R39 (-211kb),TAS2R40 (-172kb),LOC105375545 (-109kb),GSTK1 (-126kb),TMEM139 (-107kb),CASP2 (-87kb),CLCN1 (-43kb),FAM131B (-32kb),LOC100507507 (-14kb),ZYX (-4kb),MIR6892 (-12kb),[EPHA1],EPHA1-AS1 (+13kb),TAS2R60 (+48kb),TAS2R41 (+83kb),CTAGE15 (+177kb),TCAF2 (+226kb),</t>
  </si>
  <si>
    <t>TMEM176B (+17kb),</t>
  </si>
  <si>
    <t>GIMAP7 (-259kb),GIMAP4 (-206kb),GIMAP6 (-147kb),GIMAP2 (-86kb),GIMAP1 (-55kb),GIMAP1-GIMAP5 (-36kb),GIMAP5 (-36kb),TMEM176B (+12kb),TMEM176A (+21kb),AOC1 (+73kb),KCNH2 (+165kb),NOS3 (+211kb),ATG9B (+233kb),ABCB8 (+249kb),ASIC3 (+269kb),CDK5 (+274kb),SLC4A2 (+279kb),FASTK (+297kb),</t>
  </si>
  <si>
    <t>TMEM176B (+12kb)</t>
  </si>
  <si>
    <t>TMEM176B (-5kb),</t>
  </si>
  <si>
    <t>GIMAP7 (-280kb),GIMAP4 (-227kb),GIMAP6 (-169kb),GIMAP2 (-108kb),GIMAP1 (-77kb),GIMAP1-GIMAP5 (-58kb),GIMAP5 (-58kb),[TMEM176B],[TMEM176A],AOC1 (+51kb),KCNH2 (+144kb),NOS3 (+190kb),ATG9B (+211kb),ABCB8 (+227kb),ASIC3 (+247kb),CDK5 (+253kb),SLC4A2 (+257kb),FASTK (+275kb),TMUB1 (+280kb),AGAP3 (+285kb),</t>
  </si>
  <si>
    <t>TMEM176B,TMEM176A</t>
  </si>
  <si>
    <t>rs7808581</t>
  </si>
  <si>
    <t>LOC285889 (+36kb),LINC01006 (+71kb),LINC00244 (+139kb),C7orf13 (+237kb),RNF32 (+239kb),LMBR1 (+279kb),</t>
  </si>
  <si>
    <t>LOC285889 (+36kb)</t>
  </si>
  <si>
    <t>rs4240624</t>
  </si>
  <si>
    <t>ERI1 (-293kb),MIR4660 (-278kb),PPP1R3B (-175kb),LOC101929128 (-124kb),[LOC157273],TNKS (+229kb),</t>
  </si>
  <si>
    <t>LOC157273</t>
  </si>
  <si>
    <t>rs7464506</t>
  </si>
  <si>
    <t>LOC100506990 (-200kb),LOC729732 (-101kb),MIR5692A2 (-48kb),LONRF1 (-11kb),MIR3926-1 (-40kb),MIR3926-2 (-40kb),[LOC340357],LINC00681 (+27kb),KIAA1456 (+179kb),</t>
  </si>
  <si>
    <t>LOC340357</t>
  </si>
  <si>
    <t>rs113973451</t>
  </si>
  <si>
    <t>DMTN (+16kb),</t>
  </si>
  <si>
    <t>GFRA2 (-260kb),DOK2 (-136kb),XPO7 (-43kb),NPM2 (-12kb),FGF17 (0kb),[DMTN],FAM160B2 (+40kb),NUDT18 (+58kb),HR (+65kb),REEP4 (+89kb),LGI3 (+98kb),SFTPC (+112kb),BMP1 (+116kb),PHYHIP (+170kb),MIR320A (+196kb),POLR3D (+196kb),LOC100507071 (+205kb),PIWIL2 (+226kb),</t>
  </si>
  <si>
    <t>FGF17 (0kb),DMTN</t>
  </si>
  <si>
    <t>rs2241261</t>
  </si>
  <si>
    <t>PEBP4 (-91kb),LOC101929237 (-131kb),[RHOBTB2],TNFRSF10B (+1kb),LOC286059 (+49kb),LOC254896 (+65kb),TNFRSF10C (+84kb),TNFRSF10D (+116kb),TNFRSF10A (+172kb),LOC389641 (+206kb),CHMP7 (+224kb),R3HCC1 (+269kb),LOXL2 (+278kb),</t>
  </si>
  <si>
    <t>RHOBTB2</t>
  </si>
  <si>
    <t>CHMP7 (-295kb),R3HCC1 (-261kb),LOXL2 (-153kb),LOC100507156 (-191kb),ENTPD4 (-100kb),[SLC25A37],NKX3-1 (+121kb),NKX2-6 (+145kb),STC1 (+285kb),</t>
  </si>
  <si>
    <t>SLC25A37</t>
  </si>
  <si>
    <t>8:23607534_AGAGT_A</t>
  </si>
  <si>
    <t>AGAGT</t>
  </si>
  <si>
    <t>ENTPD4 (-292kb),SLC25A37 (-175kb),NKX3-1 (-67kb),NKX2-6 (-43kb),STC1 (+92kb),</t>
  </si>
  <si>
    <t>NKX2-6 (-43kb)</t>
  </si>
  <si>
    <t>rs10086016</t>
  </si>
  <si>
    <t>KCNU1</t>
  </si>
  <si>
    <t>KCNU1 (-54kb),</t>
  </si>
  <si>
    <t>KCNU1 (-54kb)</t>
  </si>
  <si>
    <t>rs4739515</t>
  </si>
  <si>
    <t>LINC01605 (-40kb),ZNF703 (+162kb),LOC101929622 (+184kb),LOC102723701 (+201kb),ERLIN2 (+203kb),LOC728024 (+213kb),PROSC (+229kb),ADGRA2 (+263kb),</t>
  </si>
  <si>
    <t>LINC01605 (-40kb)</t>
  </si>
  <si>
    <t>rs117318607</t>
  </si>
  <si>
    <t>TACC1 (-237kb),PLEKHA2 (-116kb),HTRA4 (-101kb),TM2D2 (-93kb),[ADAM9],ADAM32 (+18kb),ADAM5 (+225kb),</t>
  </si>
  <si>
    <t>ADAM9</t>
  </si>
  <si>
    <t>PLAT (-269kb),LOC101929897 (-206kb),IKBKB (-144kb),POLB (-105kb),DKK4 (-100kb),VDAC3 (-71kb),[SLC20A2],SMIM19 (+62kb),NB3 (+218kb),NA6 (+273kb),</t>
  </si>
  <si>
    <t>SLC20A2</t>
  </si>
  <si>
    <t>rs72656017</t>
  </si>
  <si>
    <t>LYN (-227kb),RPS20 (-165kb),SNORD54 (-166kb),MOS (-126kb),PLAG1 (-29kb),CHCHD7 (-21kb),SDR16C5 (+60kb),SDR16C6P (+135kb),PENK (+201kb),LOC101929415 (+206kb),LINC00968 (+278kb),</t>
  </si>
  <si>
    <t>CHCHD7 (-21kb)</t>
  </si>
  <si>
    <t>LOC101929528 (-214kb),UBXN2B (-34kb),CYP7A1 (+4kb),SDCBP (+67kb),NSMAF (+98kb),</t>
  </si>
  <si>
    <t>CYP7A1 (+4kb)</t>
  </si>
  <si>
    <t>rs72663955</t>
  </si>
  <si>
    <t>PRDM14 (-156kb),[NCOA2],LOC101926892 (+244kb),</t>
  </si>
  <si>
    <t>NCOA2</t>
  </si>
  <si>
    <t>8:72395582_AAGCCCT_A</t>
  </si>
  <si>
    <t>AAGCCCT</t>
  </si>
  <si>
    <t>EYA1 (-121kb),</t>
  </si>
  <si>
    <t>EYA1 (-121kb)</t>
  </si>
  <si>
    <t>rs113605295</t>
  </si>
  <si>
    <t>ZNF704 (+290kb),</t>
  </si>
  <si>
    <t>TPD52 (-290kb),MIR5708 (-220kb),ZBTB10 (+24kb),ZNF704 (+167kb),</t>
  </si>
  <si>
    <t>ZBTB10 (+24kb)</t>
  </si>
  <si>
    <t>ZBTB10</t>
  </si>
  <si>
    <t>ZNF704 (+238kb),</t>
  </si>
  <si>
    <t>MIR5708 (-272kb),[ZBTB10],ZNF704 (+114kb),</t>
  </si>
  <si>
    <t>8:81462035_GCC_G</t>
  </si>
  <si>
    <t>GCC</t>
  </si>
  <si>
    <t>ZNF704 (+202kb),</t>
  </si>
  <si>
    <t>ZBTB10 (-24kb),ZNF704 (+79kb),</t>
  </si>
  <si>
    <t>ZBTB10 (-24kb)</t>
  </si>
  <si>
    <t>TRPS1 (-279kb),LINC00536 (+2kb),</t>
  </si>
  <si>
    <t>LINC00536 (+2kb)</t>
  </si>
  <si>
    <t>SLC30A8</t>
  </si>
  <si>
    <t>AARD (-264kb),SLC30A8 (-31kb),</t>
  </si>
  <si>
    <t>SLC30A8 (-31kb)</t>
  </si>
  <si>
    <t>PCAT1 (-281kb),PCAT2 (-220kb),PRNCR1 (-210kb),CASC19 (-105kb),CCAT1 (-83kb),[CASC21],[CASC8],CCAT2 (+98kb),POU5F1B (+113kb),</t>
  </si>
  <si>
    <t>CASC21,CASC8</t>
  </si>
  <si>
    <t>rs55831924</t>
  </si>
  <si>
    <t>PLEC / PARP10</t>
  </si>
  <si>
    <t>ZNF623 (-296kb),ZNF707 (-254kb),BREA2 (-251kb),CCDC166 (-242kb),LOC101928160 (-236kb),MAPK15 (-227kb),FAM83H (-216kb),MIR4664 (-217kb),FAM83H-AS1 (-203kb),LOC105375800 (-189kb),SCRIB (-134kb),MIR937 (-137kb),PUF60 (-120kb),NRBP2 (-109kb),MIR6845 (-112kb),EPPK1 (-79kb),[PLEC],MIR661 (-13kb),PARP10 (+19kb),GRINA (+32kb),SPATC1 (+55kb),OPLAH (+74kb),MIR6846 (+80kb),EXOSC4 (+102kb),MIR6847 (+103kb),GPAA1 (+106kb),CYC1 (+118kb),SHARPIN (+122kb),MAF1 (+127kb),WDR97 (+131kb),HGH1 (+161kb),MROH1 (+171kb),BOP1 (+285kb),MIR7112 (+286kb),SCX (+289kb),</t>
  </si>
  <si>
    <t>PLEC</t>
  </si>
  <si>
    <t>GPT</t>
  </si>
  <si>
    <t>HSF1 (-139kb),DGAT1 (-126kb),MIR6848 (-136kb),SCRT1 (-117kb),TMEM249 (-98kb),FBXL6 (-95kb),SLC52A2 (-92kb),LOC101928902 (-80kb),ADCK5 (-59kb),CPSF1 (-42kb),MIR939 (-58kb),MIR6849 (-51kb),SLC39A4 (-35kb),VPS28 (-23kb),TONSL (-7kb),TONSL-AS1 (-12kb),MIR6893 (-16kb),[CYHR1],KIFC2 (+15kb),FOXH1 (+22kb),PPP1R16A (+26kb),GPT (+52kb),MFSD3 (+57kb),RECQL4 (+60kb),LRRC14 (+66kb),LRRC24 (+71kb),C8orf82 (+75kb),ARHGAP39 (+78kb),ZNF251 (+269kb),</t>
  </si>
  <si>
    <t>CYHR1</t>
  </si>
  <si>
    <t>KANK1 (-288kb),DMRT1 (-65kb),DMRT3 (-42kb),LINC01230 (+14kb),DMRT2 (+17kb),</t>
  </si>
  <si>
    <t>LINC01230 (+14kb)</t>
  </si>
  <si>
    <t>rs10757112</t>
  </si>
  <si>
    <t>SMARCA2 (+4kb),</t>
  </si>
  <si>
    <t>SMARCA2 (+4kb)</t>
  </si>
  <si>
    <t>rs10114763</t>
  </si>
  <si>
    <t>[GLIS3],GLIS3-AS1 (-243kb),</t>
  </si>
  <si>
    <t>GLIS3</t>
  </si>
  <si>
    <t>GLIS3 (-5kb),SLC1A1 (+185kb),SPATA6L (+293kb),</t>
  </si>
  <si>
    <t>GLIS3 (-5kb)</t>
  </si>
  <si>
    <t>PLGRKT (-300kb),CD274 (-267kb),PDCD1LG2 (-166kb),[RIC1],ERMP1 (+47kb),MLANA (+153kb),KIAA2026 (+181kb),MIR4665 (+270kb),RANBP6 (+273kb),</t>
  </si>
  <si>
    <t>RIC1</t>
  </si>
  <si>
    <t>rs79793188</t>
  </si>
  <si>
    <t>IL33 (-192kb),TPD52L3 (-118kb),[UHRF2],GLDC (+83kb),</t>
  </si>
  <si>
    <t>UHRF2</t>
  </si>
  <si>
    <t>UHRF2 (-161kb),GLDC (-23kb),KDM4C (+89kb),</t>
  </si>
  <si>
    <t>GLDC (-23kb)</t>
  </si>
  <si>
    <t>rs2031316</t>
  </si>
  <si>
    <t>MPDZ (-284kb),FLJ41200 (-132kb),</t>
  </si>
  <si>
    <t>FLJ41200 (-132kb)</t>
  </si>
  <si>
    <t>rs73407797</t>
  </si>
  <si>
    <t>LINC00583 (-123kb),NFIB (+13kb),</t>
  </si>
  <si>
    <t>NFIB (+13kb)</t>
  </si>
  <si>
    <t>rs10811662</t>
  </si>
  <si>
    <t>MTAP (-268kb),CDKN2A-AS1 (-167kb),CDKN2A (-140kb),CDKN2B-AS1 (-13kb),CDKN2B (-125kb),</t>
  </si>
  <si>
    <t>CDKN2B-AS1 (-13kb)</t>
  </si>
  <si>
    <t>rs570688891</t>
  </si>
  <si>
    <t>CDKN2B-AS1 (-245kb),DMRTA1 (+81kb),LINC01239 (+280kb),</t>
  </si>
  <si>
    <t>DMRTA1 (+81kb)</t>
  </si>
  <si>
    <t>ARHGEF39</t>
  </si>
  <si>
    <t>UNC13B (-256kb),ATP8B5P (-178kb),RUSC2 (-99kb),FAM166B (-97kb),TESK1 (-51kb),MIR4667 (-53kb),CD72 (-43kb),LOC101926948 (-14kb),SIT1 (-10kb),RMRP (-3kb),[CCDC107],[ARHGEF39],CA9 (+13kb),TPM2 (+21kb),TLN1 (+36kb),MIR6852 (+49kb),CREB3 (+71kb),MIR6853 (+72kb),GBA2 (+76kb),RGP1 (+88kb),MSMP (+92kb),NPR2 (+131kb),SPAG8 (+147kb),HINT2 (+152kb),FAM221B (+156kb),TMEM8B (+168kb),LINC00950 (+199kb),OR13J1 (+208kb),HRCT1 (+245kb),LINC00961 (+248kb),OR2S2 (+296kb),</t>
  </si>
  <si>
    <t>CCDC107,ARHGEF39</t>
  </si>
  <si>
    <t>rs35206989</t>
  </si>
  <si>
    <t>[TLE1],LOC101927502 (+11kb),SPATA31D5P (+235kb),SPATA31D4 (+250kb),SPATA31D3 (+265kb),</t>
  </si>
  <si>
    <t>TLE1</t>
  </si>
  <si>
    <t>RMI1 / KIF27</t>
  </si>
  <si>
    <t>LOC105376114 (-298kb),GKAP1 (-194kb),KIF27 (-90kb),C9orf64 (-55kb),HNRNPK (-31kb),MIR7-1 (-42kb),RMI1 (-8kb),LOC101927575 (+52kb),SLC28A3 (+264kb),</t>
  </si>
  <si>
    <t>RMI1 (-8kb)</t>
  </si>
  <si>
    <t>NAA35 (-246kb),GOLM1 (-171kb),LOC101927623 (-115kb),C9orf153 (-12kb),[ISCA1],ZCCHC6 (+16kb),</t>
  </si>
  <si>
    <t>ISCA1</t>
  </si>
  <si>
    <t>9:94038696_CA_C</t>
  </si>
  <si>
    <t>LOC100129316 (-201kb),LINC00484 (-94kb),[AUH],NFIL3 (+133kb),</t>
  </si>
  <si>
    <t>AUH</t>
  </si>
  <si>
    <t>rs143554698</t>
  </si>
  <si>
    <t>CENPP (-161kb),ASPN (-294kb),ECM2 (-240kb),MIR4670 (-248kb),IPPK (-106kb),LOC100128361 (-156kb),BICD2 (-11kb),LOC101929748 (+29kb),ANKRD19P (+33kb),ZNF484 (+69kb),LOC642943 (+106kb),FGD3 (+171kb),LOC101927954 (+232kb),SUSD3 (+282kb),</t>
  </si>
  <si>
    <t>BICD2 (-11kb)</t>
  </si>
  <si>
    <t>rs1475543</t>
  </si>
  <si>
    <t>LOC100499484 (-274kb),LOC100499484-C9ORF174 (-194kb),CCDC180 (-193kb),MIR1302-8 (-208kb),LOC286359 (-175kb),TDRD7 (-75kb),[TMOD1],TSTD2 (+29kb),NCBP1 (+62kb),XPA (+104kb),FOXE1 (+282kb),</t>
  </si>
  <si>
    <t>TMOD1</t>
  </si>
  <si>
    <t>rs11515536</t>
  </si>
  <si>
    <t>GABBR2 (-300kb),ANKS6 (-212kb),GALNT12 (-159kb),[COL15A1],TGFBR1 (+96kb),ALG2 (+208kb),SEC61B (+213kb),</t>
  </si>
  <si>
    <t>COL15A1</t>
  </si>
  <si>
    <t>rs4743776</t>
  </si>
  <si>
    <t>OR13D1 (-270kb),NIPSNAP3A (-205kb),NIPSNAP3B (-188kb),ABCA1 (-37kb),SLC44A1 (+279kb),</t>
  </si>
  <si>
    <t>ABCA1 (-37kb)</t>
  </si>
  <si>
    <t>PALM2-AKAP2 (-100kb),AKAP2 (-100kb),C9orf152 (-64kb),TXN (-16kb),TXNDC8 (+31kb),SVEP1 (+93kb),</t>
  </si>
  <si>
    <t>TXN (-16kb)</t>
  </si>
  <si>
    <t>rs6477768</t>
  </si>
  <si>
    <t>SVEP1</t>
  </si>
  <si>
    <t>PALM2-AKAP2 (-233kb),AKAP2 (-233kb),C9orf152 (-198kb),TXN (-149kb),TXNDC8 (-68kb),[SVEP1],MUSK (+263kb),</t>
  </si>
  <si>
    <t>AKNA</t>
  </si>
  <si>
    <t>AMBP (-299kb),KIF12 (-279kb),COL27A1 (-65kb),MIR455 (-168kb),ORM1 (-51kb),ORM2 (-45kb),[AKNA],WHRN (+24kb),ATP6V1G1 (+210kb),TMEM268 (+234kb),LOC100505478 (+289kb),</t>
  </si>
  <si>
    <t>rs17372936</t>
  </si>
  <si>
    <t>[PAPPA],PAPPA-AS1 (+94kb),ASTN2 (+121kb),ASTN2-AS1 (+200kb),</t>
  </si>
  <si>
    <t>PAPPA</t>
  </si>
  <si>
    <t>MEGF9</t>
  </si>
  <si>
    <t>PSMD5 (+84kb),</t>
  </si>
  <si>
    <t>CDK5RAP2 (-165kb),MEGF9 (-31kb),FBXW2 (+11kb),LOC100288842 (+48kb),PSMD5 (+70kb),PSMD5-AS1 (+97kb),PHF19 (+110kb),TRAF1 (+157kb),C5 (+207kb),</t>
  </si>
  <si>
    <t>FBXW2 (+11kb)</t>
  </si>
  <si>
    <t>rs700085</t>
  </si>
  <si>
    <t>PDCL (-280kb),RC3H2 (-203kb),SNORD90 (-228kb),ZBTB6 (-195kb),ZBTB26 (-177kb),RABGAP1 (-3kb),GPR21 (-73kb),MIR600HG (+1kb),MIR600 (+3kb),STRBP (+13kb),CRB2 (+248kb),DENND1A (+271kb),MIR601 (+294kb),</t>
  </si>
  <si>
    <t>MIR600HG (+1kb)</t>
  </si>
  <si>
    <t>9:128366243_TACA_T</t>
  </si>
  <si>
    <t>TACA</t>
  </si>
  <si>
    <t>GAPVD1 (-237kb),[MAPKAP1],LOC51145 (+140kb),PBX3 (+143kb),</t>
  </si>
  <si>
    <t>MAPKAP1</t>
  </si>
  <si>
    <t>CERCAM (-269kb),ODF2 (-205kb),GLE1 (-164kb),SPTAN1 (-73kb),WDR34 (-50kb),SET (-10kb),[PKN3],ZDHHC12 (+14kb),LOC100506100 (+18kb),ZER1 (+23kb),TBC1D13 (+81kb),ENDOG (+112kb),SPOUT1 (+113kb),KYAT1 (+126kb),LRRC8A (+176kb),PHYHD1 (+214kb),DOLK (+239kb),NUP188 (+241kb),</t>
  </si>
  <si>
    <t>PKN3</t>
  </si>
  <si>
    <t>HMCN2</t>
  </si>
  <si>
    <t>FNBP1 (-264kb),GPR107 (-167kb),LOC401554 (-163kb),NCS1 (-70kb),[HMCN2],ASS1 (+250kb),</t>
  </si>
  <si>
    <t>rs8176693</t>
  </si>
  <si>
    <t>GFI1B (-271kb),SNORD141A (-242kb),LOC105376306 (-232kb),GTF3C5 (-204kb),MIR6877 (-210kb),CEL (-190kb),CELP (-175kb),RALGDS (-113kb),GBGT1 (-98kb),OBP2B (-53kb),[ABO],SURF6 (+60kb),MED22 (+70kb),RPL7A (+77kb),SNORD24 (+79kb),SNORD36B (+79kb),SNORD36A (+80kb),SNORD36C (+80kb),SURF1 (+81kb),SURF2 (+86kb),SURF4 (+91kb),STKLD1 (+106kb),REXO4 (+134kb),ADAMTS13 (+142kb),CACFD1 (+187kb),SLC2A6 (+199kb),TMEM8C (+242kb),ADAMTSL2 (+260kb),</t>
  </si>
  <si>
    <t>ABO</t>
  </si>
  <si>
    <t>SARDH (-291kb),VAV2 (-38kb),[LINC00094],[BRD3],LOC100130548 (+24kb),WDR5 (+105kb),RNU6ATAC (+134kb),</t>
  </si>
  <si>
    <t>LINC00094,BRD3</t>
  </si>
  <si>
    <t>VAV2 (-249kb),LINC00094 (-210kb),BRD3 (-174kb),LOC100130548 (-183kb),WDR5 (-82kb),RNU6ATAC (-77kb),RXRA (+111kb),MIR4669 (+164kb),</t>
  </si>
  <si>
    <t>RNU6ATAC (-77kb)</t>
  </si>
  <si>
    <t>rs775737239</t>
  </si>
  <si>
    <t>GGCCCGGC</t>
  </si>
  <si>
    <t>LINC00094 (-263kb),BRD3 (-226kb),LOC100130548 (-235kb),WDR5 (-134kb),RNU6ATAC (-130kb),RXRA (+59kb),MIR4669 (+112kb),</t>
  </si>
  <si>
    <t>RXRA (+59kb)</t>
  </si>
  <si>
    <t>WDR5 (-243kb),RNU6ATAC (-238kb),[RXRA],MIR4669 (+3kb),COL5A1 (+265kb),COL5A1-AS1 (+273kb),</t>
  </si>
  <si>
    <t>RXRA</t>
  </si>
  <si>
    <t>CAMSAP1 (-298kb),UBAC1 (-244kb),NACC2 (-110kb),C9orf69 (-86kb),LHX3 (0kb),QSOX2 (+1kb),DKFZP434A062 (+120kb),GPSM1 (+125kb),DNLZ (+159kb),CARD9 (+161kb),SNAPC4 (+173kb),SDCCAG3 (+199kb),PMPCA (+208kb),INPP5E (+226kb),SEC16A (+237kb),C9orf163 (+281kb),NOTCH1 (+292kb),</t>
  </si>
  <si>
    <t>LHX3 (0kb)</t>
  </si>
  <si>
    <t>rs2279415</t>
  </si>
  <si>
    <t>[LOC105376360],KLF6 (+26kb),LOC105376365 (+84kb),MIR6078 (+241kb),</t>
  </si>
  <si>
    <t>LOC105376360</t>
  </si>
  <si>
    <t>AKR1C4</t>
  </si>
  <si>
    <t>AKR1C7P (+62kb),</t>
  </si>
  <si>
    <t>AKR1C1 (-242kb),AKR1C2 (-202kb),AKR1C3 (-112kb),AKR1C8P (-35kb),AKR1C4 (-1kb),UCN3 (+145kb),TUBAL3 (+173kb),NET1 (+192kb),CALML5 (+278kb),CALML3-AS1 (+294kb),</t>
  </si>
  <si>
    <t>AKR1C4 (-1kb)</t>
  </si>
  <si>
    <t>rs3824655</t>
  </si>
  <si>
    <t>CCDC3 (-229kb),OPTN (-191kb),MCM10 (-118kb),UCMA (-94kb),PHYH (-29kb),[SEPHS1],BEND7 (+110kb),PRPF18 (+258kb),</t>
  </si>
  <si>
    <t>SEPHS1</t>
  </si>
  <si>
    <t>rs3737178</t>
  </si>
  <si>
    <t>ZNF438 (-286kb),LOC101929352 (-57kb),[ZEB1-AS1],ZEB1 (+0kb),</t>
  </si>
  <si>
    <t>ZEB1-AS1</t>
  </si>
  <si>
    <t>rs72783094</t>
  </si>
  <si>
    <t>FRMPD2 (-204kb),MAPK8 (-39kb),[ARHGAP22],WDFY4 (+207kb),</t>
  </si>
  <si>
    <t>ARHGAP22</t>
  </si>
  <si>
    <t>C10orf107 (-120kb),ARID5B (+15kb),</t>
  </si>
  <si>
    <t>ARID5B (+15kb)</t>
  </si>
  <si>
    <t>rs541030121</t>
  </si>
  <si>
    <t>EGR2 (-293kb),NRBF2 (+21kb),JMJD1C (+55kb),MIR1296 (+261kb),</t>
  </si>
  <si>
    <t>NRBF2 (+21kb)</t>
  </si>
  <si>
    <t>rs537858427</t>
  </si>
  <si>
    <t>NRBF2 (-183kb),[JMJD1C],MIR1296 (+35kb),LOC105378330 (+93kb),JMJD1C-AS1 (+128kb),REEP3 (+184kb),</t>
  </si>
  <si>
    <t>JMJD1C</t>
  </si>
  <si>
    <t>rs10822163</t>
  </si>
  <si>
    <t>4.2E-955</t>
  </si>
  <si>
    <t>1.1E-827</t>
  </si>
  <si>
    <t>9.1E-713</t>
  </si>
  <si>
    <t>NRBF2 (-209kb),[JMJD1C],MIR1296 (+9kb),LOC105378330 (+66kb),JMJD1C-AS1 (+101kb),REEP3 (+157kb),</t>
  </si>
  <si>
    <t>rs1204083</t>
  </si>
  <si>
    <t>DNAJC12 (-237kb),SIRT1 (-157kb),HERC4 (0kb),POU5F1P5 (-65kb),MYPN (+31kb),ATOH7 (+155kb),PBLD (+207kb),HNRNPH3 (+256kb),RUFY2 (+266kb),</t>
  </si>
  <si>
    <t>HERC4 (0kb)</t>
  </si>
  <si>
    <t>rs10998647</t>
  </si>
  <si>
    <t>-+</t>
  </si>
  <si>
    <t>DDX50 (-271kb),DDX21 (-232kb),KIF1BP (-201kb),SRGN (-113kb),VPS26A (-43kb),SUPV3L1 (-8kb),[LOC101928994],HKDC1 (+3kb),HK1 (+52kb),TACR2 (+187kb),TSPAN15 (+234kb),</t>
  </si>
  <si>
    <t>LOC101928994</t>
  </si>
  <si>
    <t>rs7100001</t>
  </si>
  <si>
    <t>MICU1 (-269kb),MCU (-7kb),MIR4676 (-174kb),[OIT3],PLA2G12B (+40kb),P4HA1 (+112kb),NUDT13 (+215kb),ECD (+240kb),FAM149B1 (+273kb),</t>
  </si>
  <si>
    <t>OIT3</t>
  </si>
  <si>
    <t>rs2915025</t>
  </si>
  <si>
    <t>VDAC2 (-290kb),COMTD1 (-285kb),ZNF503 (-119kb),ZNF503-AS1 (-159kb),ZNF503-AS2 (-112kb),LOC101929234 (-110kb),[C10orf11],MIR606 (+31kb),LOC105378367 (+191kb),</t>
  </si>
  <si>
    <t>C10orf11</t>
  </si>
  <si>
    <t>rs2579162</t>
  </si>
  <si>
    <t>KCNMA1 (-144kb),DLG5 (+9kb),DLG5-AS1 (+145kb),POLR3A (+193kb),RPS24 (+252kb),</t>
  </si>
  <si>
    <t>DLG5 (+9kb)</t>
  </si>
  <si>
    <t>PPIF (+37kb),</t>
  </si>
  <si>
    <t>ZMIZ1-AS1 (-247kb),[ZMIZ1],PPIF (+33kb),ZCCHC24 (+68kb),LOC729815 (+192kb),EIF5AL1 (+198kb),SFTPA2 (+241kb),SFTPA1 (+297kb),</t>
  </si>
  <si>
    <t>ZMIZ1</t>
  </si>
  <si>
    <t>rs11202594</t>
  </si>
  <si>
    <t>PAPSS2 (-134kb),ATAD1 (-63kb),CFL1P1 (-36kb),KLLN (-18kb),[PTEN],</t>
  </si>
  <si>
    <t>PTEN</t>
  </si>
  <si>
    <t>rs1772189</t>
  </si>
  <si>
    <t>HECTD2-AS1 (-258kb),PPP1R3C (-237kb),TNKS2-AS1 (-71kb),TNKS2 (-4kb),FGFBP3 (+37kb),BTAF1 (+54kb),CPEB3 (+179kb),</t>
  </si>
  <si>
    <t>TNKS2 (-4kb)</t>
  </si>
  <si>
    <t>EXOC6 (-20kb),CYP26C1 (-11kb),CYP26A1 (-2kb),MYOF (+227kb),</t>
  </si>
  <si>
    <t>CYP26A1 (-2kb)</t>
  </si>
  <si>
    <t>rs7080472</t>
  </si>
  <si>
    <t>PLCE1</t>
  </si>
  <si>
    <t>PIPSL (-291kb),[PLCE1],PLCE1-AS2 (-144kb),PLCE1-AS1 (+26kb),NOC3L (+80kb),TBC1D12 (+149kb),HELLS (+293kb),</t>
  </si>
  <si>
    <t>ENTPD1 (-220kb),ENTPD1-AS1 (-7kb),C10orf131 (-158kb),CC2D2B (-64kb),CCNJ (-36kb),MIR3157 (-33kb),ZNF518A (+33kb),BLNK (+95kb),DNTT (+207kb),OPALIN (+246kb),TLL2 (+267kb),</t>
  </si>
  <si>
    <t>ENTPD1-AS1 (-7kb)</t>
  </si>
  <si>
    <t>ERLIN1</t>
  </si>
  <si>
    <t>CWF19L1 (+98kb),</t>
  </si>
  <si>
    <t>DNMBP (-142kb),DNMBP-AS1 (-193kb),CPN1 (-70kb),[ERLIN1],CHUK (+36kb),CWF19L1 (+80kb),SNORA12 (+85kb),BLOC1S2 (+121kb),PKD2L1 (+136kb),SCD (+195kb),OLMALINC (+221kb),</t>
  </si>
  <si>
    <t>rs67477288</t>
  </si>
  <si>
    <t>BTRC (-271kb),POLL (-240kb),DPCD (-218kb),MIR3158-1 (-227kb),MIR3158-2 (-227kb),FBXW4 (-133kb),FGF8 (-48kb),NPM3 (-45kb),MGEA5 (-10kb),[KCNIP2-AS1],[KCNIP2],C10orf76 (+17kb),HPS6 (+237kb),LDB1 (+278kb),</t>
  </si>
  <si>
    <t>KCNIP2-AS1,KCNIP2</t>
  </si>
  <si>
    <t>SUFU (-240kb),TRIM8 (-215kb),ARL3 (-159kb),SFXN2 (-134kb),WBP1L (-57kb),CYP17A1 (-36kb),BORCS7 (-8kb),[BORCS7-ASMT],[AS3MT],CNNM2 (+45kb),NT5C2 (+215kb),</t>
  </si>
  <si>
    <t>BORCS7-ASMT,AS3MT</t>
  </si>
  <si>
    <t>rs767299843</t>
  </si>
  <si>
    <t>SH3PXD2A (-61kb),SH3PXD2A-AS1 (-161kb),[STN1],SLK (+50kb),COL17A1 (+114kb),MIR936 (+131kb),SFR1 (+205kb),CFAP43 (+213kb),</t>
  </si>
  <si>
    <t>STN1</t>
  </si>
  <si>
    <t>GPAM</t>
  </si>
  <si>
    <t>[GPAM],TECTB (+128kb),MIR6715A (+144kb),MIR6715B (+144kb),GUCY2GP (+152kb),ACSL5 (+218kb),ZDHHC6 (+274kb),VTI1A (+291kb),</t>
  </si>
  <si>
    <t>WDR11-AS1 (-249kb),WDR11 (-190kb),</t>
  </si>
  <si>
    <t>WDR11 (-190kb)</t>
  </si>
  <si>
    <t>rs7893136</t>
  </si>
  <si>
    <t>WDR11 (-257kb),</t>
  </si>
  <si>
    <t>WDR11 (-257kb)</t>
  </si>
  <si>
    <t>rs4758639</t>
  </si>
  <si>
    <t>LINC01001 (-173kb),SCGB1C1 (-111kb),ODF3 (-105kb),BET1L (-98kb),RIC8A (-90kb),MIR6743 (-96kb),SIRT3 (-69kb),PSMD13 (-52kb),NLRP6 (-20kb),PGGHG (-10kb),IFITM5 (-6kb),IFITM2 (+3kb),IFITM1 (+9kb),IFITM3 (+14kb),B4GALNT4 (+64kb),PKP3 (+87kb),SIGIRR (+100kb),ANO9 (+113kb),PTDSS2 (+143kb),RNH1 (+189kb),HRAS (+227kb),LRRC56 (+232kb),LMNTD2 (+249kb),RASSF7 (+256kb),MIR210HG (+260kb),MIR210 (+263kb),LOC143666 (+268kb),PHRF1 (+271kb),</t>
  </si>
  <si>
    <t>IFITM2 (+3kb)</t>
  </si>
  <si>
    <t>LSP1 (-266kb),MIR4298 (-299kb),MIR7847 (-278kb),LINC01150 (-250kb),TNNT3 (-220kb),MRPL23 (-202kb),SNORD131 (-209kb),MRPL23-AS1 (-169kb),LINC01219 (-165kb),HOTS (-162kb),H19 (-157kb),MIR675 (-162kb),IGF2 (-9kb),[INS-IGF2],MIR483 (-24kb),IGF2-AS (-10kb),INS (+1kb),TH (+5kb),MIR4686 (+14kb),ASCL2 (+110kb),C11orf21 (+137kb),TSPAN32 (+143kb),CD81-AS1 (+170kb),CD81 (+218kb),TSSC4 (+242kb),TRPM5 (+246kb),KCNQ1 (+286kb),</t>
  </si>
  <si>
    <t>INS-IGF2</t>
  </si>
  <si>
    <t>rs2412138</t>
  </si>
  <si>
    <t>KCNQ1 (-220kb),KCNQ1-AS1 (-207kb),KCNQ1DN (-197kb),CDKN1C (-183kb),SLC22A18AS (-165kb),SLC22A18 (-144kb),PHLDA2 (-139kb),NAP1L4 (-77kb),SNORA54 (-105kb),CARS (-11kb),OSBPL5 (+18kb),MRGPRG (+149kb),MRGPRG-AS1 (+149kb),MRGPRE (+159kb),ZNF195 (+289kb),</t>
  </si>
  <si>
    <t>CARS (-11kb)</t>
  </si>
  <si>
    <t>TRIM5</t>
  </si>
  <si>
    <t>OR51B5 (-174kb),OR51M1 (-289kb),OR51Q1 (-257kb),OR51I1 (-238kb),OR51I2 (-225kb),OR52D1 (-190kb),UBQLN3 (-170kb),UBQLNL (-163kb),OLFM5P (-158kb),OR52H1 (-134kb),OR52B6 (-98kb),TRIM6 (-67kb),TRIM6-TRIM34 (-35kb),TRIM34 (-35kb),[TRIM5],TRIM22 (+10kb),OR56B1 (+57kb),OR52N4 (+75kb),OR52N5 (+98kb),OR52N1 (+108kb),OR52N2 (+140kb),OR52E6 (+161kb),OR52E8 (+177kb),OR52E4 (+204kb),OR56A3 (+268kb),OR56A5 (+288kb),</t>
  </si>
  <si>
    <t>[ARNTL],BTBD10 (+49kb),PTH (+153kb),</t>
  </si>
  <si>
    <t>ARNTL</t>
  </si>
  <si>
    <t>SOX6 (+127kb),</t>
  </si>
  <si>
    <t>[SOX6],MIR6073 (-257kb),</t>
  </si>
  <si>
    <t>SOX6</t>
  </si>
  <si>
    <t>rs2074310</t>
  </si>
  <si>
    <t>ABCC8 / KCNJ11</t>
  </si>
  <si>
    <t>PIK3C2A (-192kb),NUCB2 (-68kb),LOC105376575 (-50kb),NCR3LG1 (-23kb),KCNJ11 (-11kb),[ABCC8],USH1C (+94kb),OTOG (+147kb),LOC102723330 (+295kb),</t>
  </si>
  <si>
    <t>ABCC8</t>
  </si>
  <si>
    <t>rs112225170</t>
  </si>
  <si>
    <t>AACTCCTGTTT</t>
  </si>
  <si>
    <t>[ANO3],LOC105376599 (+28kb),</t>
  </si>
  <si>
    <t>ANO3</t>
  </si>
  <si>
    <t>QSER1</t>
  </si>
  <si>
    <t>CCDC73 (-140kb),PRRG4 (-77kb),[QSER1],DEPDC7 (+81kb),TCP11L1 (+104kb),LINC00294 (+141kb),CSTF3 (+150kb),CSTF3-AS1 (+227kb),</t>
  </si>
  <si>
    <t>rs4756190</t>
  </si>
  <si>
    <t>APIP (-186kb),PDHX (-106kb),MIR1343 (-161kb),LOC100507144 (+30kb),CD44 (+36kb),SLC1A2 (+149kb),</t>
  </si>
  <si>
    <t>LOC100507144 (+30kb)</t>
  </si>
  <si>
    <t>rs2292910</t>
  </si>
  <si>
    <t>CHST1 (-216kb),MIR7154 (-190kb),LOC100507384 (-158kb),DKFZp779M0652 (-110kb),SLC35C1 (-69kb),[CRY2],MAPK8IP1 (+3kb),C11orf94 (+24kb),PEX16 (+28kb),LARGE2 (+40kb),PHF21A (+47kb),LOC101928894 (+290kb),</t>
  </si>
  <si>
    <t>CRY2</t>
  </si>
  <si>
    <t>rs143049891</t>
  </si>
  <si>
    <t>DDB2</t>
  </si>
  <si>
    <t>C11orf49 (-74kb),ARFGAP2 (-61kb),PACSIN3 (-52kb),MIR6745 (-58kb),[DDB2],ACP2 (+1kb),NR1H3 (+10kb),MADD (+31kb),LOC101928943 (+32kb),MYBPC3 (+93kb),SPI1 (+117kb),MIR4487 (+163kb),SLC39A13 (+169kb),PSMC3 (+181kb),RAPSN (+200kb),CELF1 (+228kb),</t>
  </si>
  <si>
    <t>rs566217606</t>
  </si>
  <si>
    <t>TRIM49B (+176kb),TRIM64C (+198kb),FOLH1 (+291kb),</t>
  </si>
  <si>
    <t>TRIM49B (+176kb)</t>
  </si>
  <si>
    <t>OR10V1 / GIF</t>
  </si>
  <si>
    <t>OR4D9 (-289kb),OSBP (-189kb),MIR3162 (-210kb),PATL1 (-136kb),OR10V1 (-91kb),OR10V2P (-56kb),[STX3],MRPL16 (+1kb),GIF (+24kb),TCN1 (+48kb),OOSP1 (+138kb),OOSP2 (+235kb),MS4A3 (+251kb),MS4A2 (+283kb),</t>
  </si>
  <si>
    <t>STX3</t>
  </si>
  <si>
    <t>rs174533</t>
  </si>
  <si>
    <t>PPP1R32 (-291kb),MIR4488 (-273kb),LRRC10B (-271kb),SYT7 (-201kb),LOC101927495 (-174kb),RPLP0P2 (-142kb),DAGLA (-35kb),[MYRF],DKFZP434K028 (-24kb),TMEM258 (+8kb),MIR611 (+11kb),FEN1 (+11kb),FADS1 (+18kb),MIR1908 (+34kb),FADS2 (+35kb),FADS3 (+92kb),MIR6746 (+97kb),RAB3IL1 (+116kb),BEST1 (+168kb),FTH1 (+183kb),</t>
  </si>
  <si>
    <t>MYRF</t>
  </si>
  <si>
    <t>rs112540389</t>
  </si>
  <si>
    <t>NEAT1 (-18kb),</t>
  </si>
  <si>
    <t>SPDYC (-279kb),CAPN1 (-240kb),SLC22A20 (-209kb),POLA2 (-153kb),CDC42EP2 (-130kb),DPF2 (-98kb),TIGD3 (-94kb),SLC25A45 (-68kb),FRMD8 (-38kb),NEAT1 (-6kb),MIR612 (-7kb),MALAT1 (+46kb),TALAM1 (+47kb),MASCRNA (+54kb),SCYL1 (+73kb),LTBP3 (+87kb),SSSCA1-AS1 (+117kb),SSSCA1 (+118kb),FAM89B (+120kb),EHBP1L1 (+124kb),KCNK7 (+141kb),MAP3K11 (+146kb),PCNX3 (+164kb),MIR4690 (+184kb),SIPA1 (+186kb),MIR4489 (+197kb),RELA (+202kb),KAT5 (+260kb),RNASEH2C (+266kb),</t>
  </si>
  <si>
    <t>NEAT1 (-6kb)</t>
  </si>
  <si>
    <t>NEAT1 (-284kb),</t>
  </si>
  <si>
    <t>NEAT1 (-272kb),MIR612 (-273kb),MALAT1 (-211kb),TALAM1 (-211kb),MASCRNA (-212kb),SCYL1 (-179kb),LTBP3 (-160kb),SSSCA1-AS1 (-148kb),SSSCA1 (-146kb),FAM89B (-144kb),EHBP1L1 (-125kb),KCNK7 (-122kb),MAP3K11 (-104kb),PCNX3 (-81kb),MIR4690 (-82kb),SIPA1 (-67kb),MIR4489 (-69kb),RELA (-55kb),[KAT5],[RNASEH2C],AP5B1 (+56kb),OVOL1 (+69kb),OVOL1-AS1 (+71kb),SNX32 (+116kb),CFL1 (+137kb),MUS81 (+142kb),EFEMP2 (+148kb),CTSW (+162kb),FIBP (+166kb),CCDC85B (+172kb),FOSL1 (+174kb),C11orf68 (+199kb),DRAP1 (+201kb),TSGA10IP (+228kb),SART1 (+244kb),EIF1AD (+279kb),BANF1 (+284kb),CST6 (+294kb),CATSPER1 (+299kb),</t>
  </si>
  <si>
    <t>KAT5,RNASEH2C</t>
  </si>
  <si>
    <t>MALAT1 (-287kb),TALAM1 (-286kb),MASCRNA (-288kb),SCYL1 (-255kb),LTBP3 (-236kb),SSSCA1-AS1 (-223kb),SSSCA1 (-222kb),FAM89B (-220kb),EHBP1L1 (-201kb),KCNK7 (-198kb),MAP3K11 (-180kb),PCNX3 (-156kb),MIR4690 (-158kb),SIPA1 (-143kb),MIR4489 (-145kb),RELA (-131kb),KAT5 (-74kb),RNASEH2C (-73kb),AP5B1 (-13kb),[OVOL1],OVOL1-AS1 (-3kb),SNX32 (+40kb),CFL1 (+61kb),MUS81 (+67kb),EFEMP2 (+73kb),CTSW (+86kb),FIBP (+90kb),CCDC85B (+97kb),FOSL1 (+98kb),C11orf68 (+123kb),DRAP1 (+125kb),TSGA10IP (+152kb),SART1 (+168kb),EIF1AD (+203kb),BANF1 (+208kb),CST6 (+218kb),CATSPER1 (+223kb),GAL3ST3 (+247kb),SF3B2 (+258kb),PACS1 (+276kb),</t>
  </si>
  <si>
    <t>OVOL1</t>
  </si>
  <si>
    <t>rs61890450</t>
  </si>
  <si>
    <t>BBS1 (-296kb),ZDHHC24 (-283kb),ACTN3 (-266kb),CTSF (-261kb),CCDC87 (-236kb),CCS (-223kb),RBM14 (-199kb),RBM14-RBM4 (-183kb),RBM4 (-161kb),RBM4B (-151kb),SPTBN2 (-108kb),[C11orf80],RCE1 (+14kb),PC (+19kb),LRFN4 (+28kb),MIR3163 (+105kb),C11orf86 (+146kb),SYT12 (+193kb),MIR6860 (+216kb),RHOD (+227kb),KDM2A (+290kb),</t>
  </si>
  <si>
    <t>C11orf80</t>
  </si>
  <si>
    <t>TCIRG1 (-288kb),MIR6753 (-294kb),CHKA (-218kb),KMT5B (-126kb),C11orf24 (-67kb),[LRP5],PPP6R3 (+121kb),</t>
  </si>
  <si>
    <t>LRP5</t>
  </si>
  <si>
    <t>rs72932177</t>
  </si>
  <si>
    <t>TPCN2 (-285kb),MIR3164 (-292kb),LOC338694 (-204kb),MYEOV (-78kb),LOC102724265 (+97kb),LINC01488 (+157kb),</t>
  </si>
  <si>
    <t>MYEOV (-78kb)</t>
  </si>
  <si>
    <t>MYEOV (-219kb),LOC102724265 (-39kb),LINC01488 (+17kb),CCND1 (+173kb),ORAOV1 (+197kb),FGF19 (+230kb),</t>
  </si>
  <si>
    <t>LINC01488 (+17kb)</t>
  </si>
  <si>
    <t>rs646993</t>
  </si>
  <si>
    <t>MYEOV (-260kb),LOC102724265 (-81kb),LINC01488 (-17kb),CCND1 (+131kb),ORAOV1 (+155kb),FGF19 (+188kb),FGF4 (+263kb),FGF3 (+300kb),</t>
  </si>
  <si>
    <t>LINC01488 (-17kb)</t>
  </si>
  <si>
    <t>rs765847064</t>
  </si>
  <si>
    <t>UVRAG (-271kb),WNT11 (-209kb),THAP12 (-35kb),LOC100506127 (-1kb),EMSY (+29kb),LRRC32 (+242kb),GUCY2EP (+265kb),</t>
  </si>
  <si>
    <t>LOC100506127 (-1kb)</t>
  </si>
  <si>
    <t>rs75713100</t>
  </si>
  <si>
    <t>AAMDC / AQP11</t>
  </si>
  <si>
    <t>LOC646029 (-231kb),AQP11 (-197kb),CLNS1A (-169kb),[RSF1],AAMDC (+14kb),INTS4 (+72kb),KCTD14 (+209kb),NDUFC2-KCTD14 (+209kb),THRSP (+257kb),NDUFC2 (+261kb),ALG8 (+294kb),</t>
  </si>
  <si>
    <t>RSF1</t>
  </si>
  <si>
    <t>rs371436826</t>
  </si>
  <si>
    <t>KCTD14 (-277kb),NDUFC2-KCTD14 (-243kb),THRSP (-254kb),NDUFC2 (-243kb),ALG8 (-183kb),KCTD21-AS1 (-149kb),KCTD21 (-134kb),USP35 (-108kb),[GAB2],LOC101928865 (+101kb),NARS2 (+113kb),LOC101928896 (+210kb),</t>
  </si>
  <si>
    <t>GAB2</t>
  </si>
  <si>
    <t>rs12575636</t>
  </si>
  <si>
    <t>FAM76B (+191kb),CEP57 (+212kb),MTMR2 (+255kb),</t>
  </si>
  <si>
    <t>FAM76B (+191kb)</t>
  </si>
  <si>
    <t>FAM76B (+121kb),CEP57 (+143kb),MTMR2 (+185kb),</t>
  </si>
  <si>
    <t>FAM76B (+121kb)</t>
  </si>
  <si>
    <t>rs10895276</t>
  </si>
  <si>
    <t>ANGPTL5 (-296kb),CEP126 (-212kb),C11orf70 (-128kb),[YAP1],BIRC3 (+104kb),BIRC2 (+134kb),TMEM123 (+183kb),LOC101928424 (+240kb),LOC102723838 (+254kb),</t>
  </si>
  <si>
    <t>YAP1</t>
  </si>
  <si>
    <t>rs757634967</t>
  </si>
  <si>
    <t>TMPRSS5 (-78kb),ZW10 (-10kb),CLDN25 (-4kb),USP28 (+14kb),HTR3B (+121kb),HTR3A (+191kb),ZBTB16 (+276kb),</t>
  </si>
  <si>
    <t>CLDN25 (-4kb)</t>
  </si>
  <si>
    <t>rs78312641</t>
  </si>
  <si>
    <t>ARCN1 (-276kb),PHLDB1 (-221kb),MIR6716 (-235kb),TREH (-199kb),DDX6 (-87kb),CXCR5 (+5kb),BCL9L (+18kb),MIR4492 (+32kb),UPK2 (+78kb),FOXR1 (+93kb),CCDC84 (+120kb),RPL23AP64 (+124kb),RPS25 (+137kb),TRAPPC4 (+140kb),MIR3656 (+140kb),SLC37A4 (+146kb),HYOU1 (+166kb),VPS11 (+189kb),HMBS (+206kb),H2AFX (+215kb),DPAGT1 (+218kb),C2CD2L (+229kb),HINFP (+243kb),ABCG4 (+270kb),NLRX1 (+290kb),</t>
  </si>
  <si>
    <t>CXCR5 (+5kb)</t>
  </si>
  <si>
    <t>rs55771168</t>
  </si>
  <si>
    <t>BCL9L (-289kb),MIR4492 (-289kb),UPK2 (-242kb),FOXR1 (-219kb),CCDC84 (-184kb),RPL23AP64 (-197kb),RPS25 (-182kb),TRAPPC4 (-177kb),MIR3656 (-181kb),SLC37A4 (-169kb),HYOU1 (-143kb),VPS11 (-118kb),HMBS (-107kb),H2AFX (-105kb),DPAGT1 (-98kb),C2CD2L (-83kb),HINFP (-65kb),ABCG4 (-38kb),NLRX1 (-16kb),PDZD3 (-10kb),CCDC153 (-4kb),CBL (+6kb),MCAM (+108kb),MIR6756 (+113kb),RNF26 (+134kb),C1QTNF5 (+139kb),MFRP (+139kb),USP2 (+155kb),USP2-AS1 (+182kb),THY1 (+218kb),</t>
  </si>
  <si>
    <t>CCDC153 (-4kb)</t>
  </si>
  <si>
    <t>rs7945067</t>
  </si>
  <si>
    <t>NECTIN1 (-79kb),LOC102724301 (-68kb),</t>
  </si>
  <si>
    <t>LOC102724301 (-68kb)</t>
  </si>
  <si>
    <t>rs2156804</t>
  </si>
  <si>
    <t>[UBASH3B],CRTAM (+99kb),C11orf63 (+143kb),BSX (+238kb),LOC341056 (+278kb),</t>
  </si>
  <si>
    <t>UBASH3B</t>
  </si>
  <si>
    <t>rs76284158</t>
  </si>
  <si>
    <t>[ETS1],MIR6090 (-54kb),LOC101929517 (-46kb),LOC101929538 (+105kb),FLI1 (+110kb),SENCR (+115kb),KCNJ1 (+261kb),</t>
  </si>
  <si>
    <t>ETS1</t>
  </si>
  <si>
    <t>rs2369280</t>
  </si>
  <si>
    <t>KDM5A</t>
  </si>
  <si>
    <t>IQSEC3 (-221kb),LOC574538 (-251kb),SLC6A12 (-185kb),LOC101929384 (-195kb),SLC6A13 (-137kb),LOC102723544 (-142kb),KDM5A (-10kb),[CCDC77],B4GALNT3 (+61kb),NINJ2 (+165kb),LOC105369595 (+186kb),LOC100049716 (+231kb),</t>
  </si>
  <si>
    <t>CCDC77</t>
  </si>
  <si>
    <t>rs10651759</t>
  </si>
  <si>
    <t>TCACC</t>
  </si>
  <si>
    <t>KDM5A (-219kb),CCDC77 (-166kb),B4GALNT3 (-47kb),[NINJ2],LOC105369595 (-22kb),LOC100049716 (+22kb),WNK1 (+144kb),</t>
  </si>
  <si>
    <t>NINJ2</t>
  </si>
  <si>
    <t>FKBP4</t>
  </si>
  <si>
    <t>CACNA1C (-101kb),CACNA1C-AS2 (-127kb),CACNA1C-AS1 (-108kb),LOC283440 (-27kb),[FKBP4],ITFG2 (+13kb),NRIP2 (+26kb),LOC100507424 (+38kb),FOXM1 (+59kb),RHNO1 (+77kb),TULP3 (+92kb),TEAD4 (+160kb),TSPAN9 (+278kb),</t>
  </si>
  <si>
    <t>[CCND2-AS1],[CCND2],TIGAR (+46kb),FGF23 (+93kb),FGF6 (+158kb),C12orf4 (+212kb),RAD51AP1 (+263kb),</t>
  </si>
  <si>
    <t>CCND2-AS1,CCND2</t>
  </si>
  <si>
    <t>12:4398349_CG_C</t>
  </si>
  <si>
    <t>CG</t>
  </si>
  <si>
    <t>CCND2-AS1 (-13kb),[CCND2],TIGAR (+32kb),FGF23 (+79kb),FGF6 (+145kb),C12orf4 (+199kb),RAD51AP1 (+250kb),</t>
  </si>
  <si>
    <t>CCND2</t>
  </si>
  <si>
    <t>VAMP1 (-298kb),MRPL51 (-275kb),NCAPD2 (-237kb),SCARNA10 (-258kb),GAPDH (-230kb),IFFO1 (-212kb),NOP2 (-200kb),CHD4 (-161kb),SCARNA11 (-187kb),LPAR5 (-132kb),ACRBP (-121kb),ING4 (-105kb),ZNF384 (-79kb),PIANP (-68kb),COPS7A (-37kb),MLF2 (-15kb),[PTMS],LAG3 (+4kb),CD4 (+21kb),GPR162 (+53kb),P3H3 (+60kb),GNB3 (+72kb),CDCA3 (+78kb),USP5 (+84kb),TPI1 (+99kb),SPSB2 (+102kb),LOC105369632 (+107kb),RPL13P5 (+115kb),DSTNP2 (+116kb),LRRC23 (+136kb),ENO2 (+146kb),ATN1 (+156kb),C12orf57 (+175kb),RNU7-1 (+175kb),PTPN6 (+178kb),LOC105369635 (+195kb),MIR200C (+195kb),MIR141 (+196kb),PHB2 (+197kb),SCARNA12 (+199kb),EMG1 (+202kb),LPCAT3 (+208kb),C1S (+290kb),</t>
  </si>
  <si>
    <t>PTMS</t>
  </si>
  <si>
    <t>MRPL51 (-283kb),NCAPD2 (-244kb),SCARNA10 (-265kb),GAPDH (-238kb),IFFO1 (-220kb),NOP2 (-208kb),CHD4 (-168kb),SCARNA11 (-194kb),LPAR5 (-140kb),ACRBP (-128kb),ING4 (-113kb),ZNF384 (-86kb),PIANP (-75kb),COPS7A (-44kb),MLF2 (-22kb),PTMS (-5kb),[LAG3],CD4 (+14kb),GPR162 (+46kb),P3H3 (+52kb),GNB3 (+65kb),CDCA3 (+71kb),USP5 (+76kb),TPI1 (+92kb),SPSB2 (+95kb),LOC105369632 (+100kb),RPL13P5 (+108kb),DSTNP2 (+109kb),LRRC23 (+129kb),ENO2 (+139kb),ATN1 (+149kb),C12orf57 (+168kb),RNU7-1 (+168kb),PTPN6 (+171kb),LOC105369635 (+187kb),MIR200C (+188kb),MIR141 (+188kb),PHB2 (+189kb),SCARNA12 (+191kb),EMG1 (+195kb),LPCAT3 (+200kb),C1S (+283kb),</t>
  </si>
  <si>
    <t>LAG3</t>
  </si>
  <si>
    <t>rs61729512</t>
  </si>
  <si>
    <t>CD163</t>
  </si>
  <si>
    <t>PEX5 (-267kb),ACSM4 (-157kb),CD163L1 (-41kb),[CD163],APOBEC1 (+164kb),GDF3 (+205kb),DPPA3 (+226kb),CLEC4C (+244kb),NANOGNB (+280kb),</t>
  </si>
  <si>
    <t>rs11045171</t>
  </si>
  <si>
    <t>LOC100506393 (-218kb),PDE3A (+52kb),</t>
  </si>
  <si>
    <t>PDE3A (+52kb)</t>
  </si>
  <si>
    <t>rs57743625</t>
  </si>
  <si>
    <t>SLCO1B3 (-298kb),SLCO1B7 (-125kb),[SLCO1B1],SLCO1A2 (+50kb),IAPP (+140kb),PYROXD1 (+223kb),RECQL (+254kb),GOLT1B (+287kb),</t>
  </si>
  <si>
    <t>SLCO1B1</t>
  </si>
  <si>
    <t>rs2900528</t>
  </si>
  <si>
    <t>[SOX5],MIR920 (+215kb),LOC101928471 (+226kb),</t>
  </si>
  <si>
    <t>SOX5</t>
  </si>
  <si>
    <t>rs1391790</t>
  </si>
  <si>
    <t>[SOX5],MIR920 (+162kb),LOC101928471 (+173kb),</t>
  </si>
  <si>
    <t>C12orf77 (-260kb),LOC645177 (-205kb),LRMP (-149kb),CASC1 (-63kb),ETFRF1 (-53kb),KRAS (-7kb),LMNTD1 (+239kb),</t>
  </si>
  <si>
    <t>KRAS (-7kb)</t>
  </si>
  <si>
    <t>rs2129869</t>
  </si>
  <si>
    <t>RASSF8 (-225kb),BHLHE41 (-180kb),SSPN (-70kb),ITPR2 (+31kb),</t>
  </si>
  <si>
    <t>ITPR2 (+31kb)</t>
  </si>
  <si>
    <t>rs34072608</t>
  </si>
  <si>
    <t>LINC00938 (-68kb),[ARID2],SCAF11 (+124kb),</t>
  </si>
  <si>
    <t>ARID2</t>
  </si>
  <si>
    <t>rs118080406</t>
  </si>
  <si>
    <t>LOC100288798 (-203kb),SLC38A4 (-30kb),AMIGO2 (+220kb),PCED1B (+224kb),</t>
  </si>
  <si>
    <t>SLC38A4 (-30kb)</t>
  </si>
  <si>
    <t>rs56365029</t>
  </si>
  <si>
    <t>CCNT1</t>
  </si>
  <si>
    <t>ZNF641 (-291kb),ANP32D (-170kb),C12orf54 (-146kb),OR8S1 (-114kb),LALBA (-73kb),KANSL2 (+11kb),SNORA2C (+12kb),MIR1291 (+12kb),SNORA2A (+14kb),SNORA2B (+25kb),CCNT1 (+46kb),LINC00935 (+85kb),ADCY6 (+124kb),MIR4701 (+129kb),LOC100506125 (+147kb),CACNB3 (+172kb),DDX23 (+187kb),RND1 (+215kb),CCDC65 (+262kb),FKBP11 (+279kb),ARF3 (+294kb),</t>
  </si>
  <si>
    <t>KANSL2 (+11kb)</t>
  </si>
  <si>
    <t>DIP2B (-79kb),ATF1 (-6kb),TMPRSS12 (+16kb),METTL7A (+97kb),HIGD1C (+127kb),SLC11A2 (+152kb),LETMD1 (+221kb),CSRNP2 (+234kb),TFCP2 (+266kb),</t>
  </si>
  <si>
    <t>ATF1 (-6kb)</t>
  </si>
  <si>
    <t>IGFBP6 (-287kb),SOAT2 (-265kb),CSAD (-208kb),ZNF740 (-199kb),ITGB7 (-182kb),RARG (-157kb),MFSD5 (-135kb),ESPL1 (-96kb),PFDN5 (-90kb),C12orf10 (-82kb),AAAS (-68kb),SP7 (-45kb),[SP1],AMHR2 (+34kb),PRR13 (+52kb),PCBP2 (+63kb),PCBP2-OT1 (+75kb),MAP3K12 (+91kb),TARBP2 (+112kb),NPFF (+117kb),ATF7 (+118kb),LOC100652999 (+125kb),ATP5G2 (+276kb),</t>
  </si>
  <si>
    <t>SP1</t>
  </si>
  <si>
    <t>12:54008721_AG_A</t>
  </si>
  <si>
    <t>AAAS (-293kb),SP7 (-270kb),SP1 (-198kb),AMHR2 (-183kb),PRR13 (-168kb),PCBP2 (-134kb),PCBP2-OT1 (-150kb),MAP3K12 (-115kb),TARBP2 (-109kb),NPFF (-107kb),[ATF7],LOC100652999 (-97kb),ATP5G2 (+50kb),CALCOCO1 (+96kb),CISTR (+136kb),</t>
  </si>
  <si>
    <t>ATF7</t>
  </si>
  <si>
    <t>rs141900298</t>
  </si>
  <si>
    <t>TIMELESS (-217kb),MIP (-212kb),SPRYD4 (-196kb),GLS2 (-178kb),SNORA105C (-154kb),RBMS2 (-71kb),BAZ2A (-30kb),ATP5B (-21kb),SNORD59B (-23kb),SNORD59A (-22kb),[PTGES3],NACA (+46kb),PRIM1 (+65kb),HSD17B6 (+96kb),SDR9C7 (+256kb),RDH16 (+285kb),</t>
  </si>
  <si>
    <t>PTGES3</t>
  </si>
  <si>
    <t>12:57701103_GTT_G</t>
  </si>
  <si>
    <t>GTT</t>
  </si>
  <si>
    <t>INHBC</t>
  </si>
  <si>
    <t>TAC3 (-291kb),MYO1A (-257kb),NEMP1 (-229kb),NAB2 (-212kb),STAT6 (-196kb),LRP1 (-94kb),LRP1-AS (-160kb),MIR1228 (-113kb),NXPH4 (-81kb),SHMT2 (-72kb),NDUFA4L2 (-67kb),STAC3 (-56kb),[R3HDM2],INHBC (+127kb),INHBE (+148kb),GLI1 (+153kb),ARHGAP9 (+165kb),MARS (+181kb),MIR6758 (+205kb),DDIT3 (+209kb),MIR616 (+212kb),MBD6 (+216kb),DCTN2 (+223kb),KIF5A (+243kb),PIP4K2C (+284kb),DTX3 (+297kb),</t>
  </si>
  <si>
    <t>R3HDM2</t>
  </si>
  <si>
    <t>rs73139029</t>
  </si>
  <si>
    <t>FAM19A2 (-236kb),USP15 (-19kb),MIR6125 (-168kb),MON2 (+38kb),LINC01465 (+173kb),MIRLET7I (+175kb),PPM1H (+215kb),</t>
  </si>
  <si>
    <t>USP15 (-19kb)</t>
  </si>
  <si>
    <t>rs145775785</t>
  </si>
  <si>
    <t>LEMD3 (-260kb),MSRB3 (-42kb),[LOC100507065],LOC105369187 (+36kb),RPSAP52 (+250kb),</t>
  </si>
  <si>
    <t>LOC100507065</t>
  </si>
  <si>
    <t>rs2583939</t>
  </si>
  <si>
    <t>LOC100507065 (-177kb),LOC105369187 (-262kb),[RPSAP52],HMGA2 (+5kb),LOC100129940 (+31kb),MIR6074 (+204kb),</t>
  </si>
  <si>
    <t>RPSAP52</t>
  </si>
  <si>
    <t>rs1042725</t>
  </si>
  <si>
    <t>RPSAP52 (-138kb),[HMGA2],LOC100129940 (-82kb),MIR6074 (+59kb),LLPH (+159kb),LLPH-AS1 (+166kb),TMBIM4 (+172kb),IRAK3 (+225kb),MIR6502 (+287kb),</t>
  </si>
  <si>
    <t>HMGA2</t>
  </si>
  <si>
    <t>rs11176664</t>
  </si>
  <si>
    <t>LOC102724421 (-171kb),CAND1 (+2kb),LOC100507175 (+252kb),</t>
  </si>
  <si>
    <t>CAND1 (+2kb)</t>
  </si>
  <si>
    <t>rs2601007</t>
  </si>
  <si>
    <t>LYZ (-231kb),YEATS4 (-194kb),FRS2 (-6kb),MIR3913-1 (-1kb),MIR3913-2 (-1kb),CCT2 (+0kb),LRRC10 (+23kb),BEST3 (+58kb),LOC101928002 (+128kb),RAB3IP (+153kb),MYRFL (+240kb),</t>
  </si>
  <si>
    <t>CCT2 (+0kb)</t>
  </si>
  <si>
    <t>rs35715058</t>
  </si>
  <si>
    <t>TSPAN8 / CTD-2021H9.3</t>
  </si>
  <si>
    <t>PTPRR (-209kb),[TSPAN8],</t>
  </si>
  <si>
    <t>TSPAN8</t>
  </si>
  <si>
    <t>rs761806447</t>
  </si>
  <si>
    <t>ZDHHC17 (-182kb),CSRP2 (-157kb),[E2F7],</t>
  </si>
  <si>
    <t>E2F7</t>
  </si>
  <si>
    <t>rs374335</t>
  </si>
  <si>
    <t>ZDHHC17 (-210kb),CSRP2 (-185kb),[E2F7],</t>
  </si>
  <si>
    <t>[LOC643339],LOC102724933 (-55kb),NUDT4 (+141kb),UBE2N (+171kb),MRPL42 (+230kb),</t>
  </si>
  <si>
    <t>LOC643339</t>
  </si>
  <si>
    <t>rs11107124</t>
  </si>
  <si>
    <t>LOC643339 (-217kb),NUDT4 (-191kb),UBE2N (-152kb),MRPL42 (-91kb),SOCS2-AS1 (-23kb),SOCS2 (-18kb),CRADD (+83kb),LOC101928731 (+113kb),</t>
  </si>
  <si>
    <t>SOCS2 (-18kb)</t>
  </si>
  <si>
    <t>rs11108061</t>
  </si>
  <si>
    <t>USP44</t>
  </si>
  <si>
    <t>FGD6 (-246kb),VEZT (-161kb),MIR331 (-155kb),MIR3685 (-154kb),METAP2 (+10kb),USP44 (+53kb),PGAM1P5 (+185kb),NTN4 (+194kb),</t>
  </si>
  <si>
    <t>METAP2 (+10kb)</t>
  </si>
  <si>
    <t>[ANKS1B],FAM71C (+173kb),</t>
  </si>
  <si>
    <t>ANKS1B</t>
  </si>
  <si>
    <t>NR1H4</t>
  </si>
  <si>
    <t>DEPDC4 (-265kb),SCYL2 (-191kb),SLC17A8 (-110kb),[NR1H4],GAS2L3 (+41kb),ANO4 (+262kb),</t>
  </si>
  <si>
    <t>PARPBP (-247kb),PMCH (-247kb),[IGF1],</t>
  </si>
  <si>
    <t>IGF1</t>
  </si>
  <si>
    <t>LINC00485 (-265kb),PAH (-172kb),ASCL1 (-129kb),LOC101929058 (+62kb),C12orf42 (+148kb),</t>
  </si>
  <si>
    <t>LOC101929058 (+62kb)</t>
  </si>
  <si>
    <t>CCDC63 (-170kb),MYL2 (-157kb),LINC01405 (-140kb),LOC105369980 (-119kb),[CUX2],MIR6760 (+227kb),FAM109A (+283kb),</t>
  </si>
  <si>
    <t>CUX2</t>
  </si>
  <si>
    <t>rs112725417</t>
  </si>
  <si>
    <t>TMEM116 (-206kb),ERP29 (-196kb),NAA25 (-111kb),MIR3657 (-182kb),TRAFD1 (-66kb),[HECTD4],MIR6861 (-56kb),RPL6 (+186kb),PTPN11 (+199kb),</t>
  </si>
  <si>
    <t>HECTD4</t>
  </si>
  <si>
    <t>rs4767327</t>
  </si>
  <si>
    <t>rs113257350</t>
  </si>
  <si>
    <t>PRKAB1 (-263kb),CIT (-67kb),MIR1178 (-230kb),BICDL1 (+46kb),RAB35 (+151kb),GCN1 (+183kb),MIR4498 (+211kb),RPLP0 (+253kb),PXN-AS1 (+257kb),PXN (+266kb),</t>
  </si>
  <si>
    <t>BICDL1 (+46kb)</t>
  </si>
  <si>
    <t>HNF1A</t>
  </si>
  <si>
    <t>MLEC (-285kb),UNC119B (-263kb),MIR4700 (-264kb),ACADS (-247kb),SPPL3 (-82kb),XLOC_009911 (-79kb),HNF1A-AS1 (-14kb),[HNF1A],C12orf43 (+16kb),OASL (+34kb),P2RX7 (+146kb),P2RX4 (+223kb),CAMKK2 (+251kb),</t>
  </si>
  <si>
    <t>rs73214164</t>
  </si>
  <si>
    <t>ACADS (-293kb),SPPL3 (-129kb),XLOC_009911 (-125kb),HNF1A-AS1 (-61kb),HNF1A (-31kb),C12orf43 (-17kb),[OASL],P2RX7 (+100kb),P2RX4 (+177kb),CAMKK2 (+205kb),ANAPC5 (+275kb),</t>
  </si>
  <si>
    <t>OASL</t>
  </si>
  <si>
    <t>CCDC92 / DNAH10OS</t>
  </si>
  <si>
    <t>TCTN2 (-294kb),ATP6V0A2 (-241kb),DNAH10 (-67kb),CCDC92 (-29kb),[ZNF664-RFLNA],[ZNF664],RFLNA (+287kb),</t>
  </si>
  <si>
    <t>ZNF664-RFLNA,ZNF664</t>
  </si>
  <si>
    <t>rs1725788</t>
  </si>
  <si>
    <t>STX2 (-285kb),RAN (-246kb),[ADGRD1],LACAT8 (-130kb),LINC01257 (+41kb),LOC107161159 (+172kb),LOC338797 (+224kb),</t>
  </si>
  <si>
    <t>ADGRD1</t>
  </si>
  <si>
    <t>rs749170</t>
  </si>
  <si>
    <t>MICU2 (-173kb),FGF9 (-72kb),LINC00424 (+96kb),</t>
  </si>
  <si>
    <t>FGF9 (-72kb)</t>
  </si>
  <si>
    <t>rs752075701</t>
  </si>
  <si>
    <t>ATP8A2 (-217kb),SHISA2 (-192kb),RNF6 (-21kb),CDK8 (+11kb),</t>
  </si>
  <si>
    <t>CDK8 (+11kb)</t>
  </si>
  <si>
    <t>rs9533843</t>
  </si>
  <si>
    <t>LINC00390 (-258kb),SMIM2-AS1 (-252kb),SMIM2 (-245kb),SMIM2-IT1 (-248kb),MIR8079 (-210kb),SERP2 (-8kb),TUSC8 (0kb),TSC22D1 (+26kb),TSC22D1-AS1 (+170kb),</t>
  </si>
  <si>
    <t>TUSC8 (0kb)</t>
  </si>
  <si>
    <t>rs36179992</t>
  </si>
  <si>
    <t>KPNA3 (-273kb),CTAGE10P (-172kb),SPRYD7 (-129kb),[DLEU2],MIR3613 (-69kb),TRIM13 (-47kb),KCNRG (-45kb),MIR16-1 (-16kb),MIR15A (-16kb),DLEU1 (+17kb),ST13P4 (+107kb),</t>
  </si>
  <si>
    <t>DLEU2</t>
  </si>
  <si>
    <t>KPNA3 (-289kb),CTAGE10P (-188kb),SPRYD7 (-145kb),[DLEU2],MIR3613 (-85kb),TRIM13 (-63kb),KCNRG (-61kb),MIR16-1 (-33kb),MIR15A (-33kb),DLEU1 (+0kb),ST13P4 (+90kb),</t>
  </si>
  <si>
    <t>rs3116625</t>
  </si>
  <si>
    <t>DLEU2 (-246kb),[DLEU1],ST13P4 (-197kb),DLEU1-AS1 (+150kb),</t>
  </si>
  <si>
    <t>DLEU1</t>
  </si>
  <si>
    <t>rs748244464</t>
  </si>
  <si>
    <t>KLF12 (-30kb),LINC00402 (+68kb),LOC100288208 (+249kb),LINC00381 (+255kb),</t>
  </si>
  <si>
    <t>KLF12 (-30kb)</t>
  </si>
  <si>
    <t>rs11843816</t>
  </si>
  <si>
    <t>LINC00380 (-243kb),LINC00379 (-123kb),MIR17HG (+13kb),MIR17 (+16kb),MIR18A (+16kb),MIR19A (+16kb),MIR20A (+16kb),MIR19B1 (+16kb),MIR92A1 (+17kb),GPC5 (+64kb),</t>
  </si>
  <si>
    <t>MIR17HG (+13kb)</t>
  </si>
  <si>
    <t>GPR180 (+23kb),</t>
  </si>
  <si>
    <t>GPC6 (-187kb),DCT (-45kb),[TGDS],GPR180 (+7kb),LOC101927248 (+110kb),SOX21 (+115kb),SOX21-AS1 (+118kb),LOC101927284 (+166kb),</t>
  </si>
  <si>
    <t>TGDS</t>
  </si>
  <si>
    <t>rs750598</t>
  </si>
  <si>
    <t>COL4A1 (-69kb),[COL4A2],MIR8073 (-36kb),COL4A2-AS2 (+80kb),COL4A2-AS1 (+126kb),RAB20 (+146kb),NAXD (+239kb),CARS2 (+265kb),</t>
  </si>
  <si>
    <t>COL4A2</t>
  </si>
  <si>
    <t>rs373373</t>
  </si>
  <si>
    <t>CARS2</t>
  </si>
  <si>
    <t>COL4A2 (-132kb),COL4A2-AS2 (-182kb),COL4A2-AS1 (-137kb),RAB20 (-84kb),NAXD (-6kb),[CARS2],ING1 (+67kb),LINC00567 (+164kb),LINC00346 (+218kb),ANKRD10 (+233kb),</t>
  </si>
  <si>
    <t>TMEM255B (-252kb),GAS6-AS1 (-221kb),GAS6 (-200kb),GAS6-AS2 (-197kb),LINC00454 (-181kb),LINC00452 (-143kb),LINC00565 (-135kb),[RASA3],CDC16 (+233kb),MIR548AR (+243kb),MIR4502 (+272kb),UPF3A (+280kb),</t>
  </si>
  <si>
    <t>RASA3</t>
  </si>
  <si>
    <t>rs112035922</t>
  </si>
  <si>
    <t>UPF3A</t>
  </si>
  <si>
    <t>RASA3 (-149kb),CDC16 (-9kb),MIR548AR (-37kb),MIR4502 (-8kb),[UPF3A],CHAMP1 (+32kb),LINC01054 (+48kb),</t>
  </si>
  <si>
    <t>rs2064482</t>
  </si>
  <si>
    <t>LOC101926933 (-285kb),HAUS4 (-283kb),MIR4707 (-283kb),AJUBA (-257kb),C14orf93 (-230kb),PSMB5 (-205kb),PSMB11 (-196kb),CDH24 (-183kb),ACIN1 (-144kb),C14orf119 (-140kb),CEBPE (-120kb),SLC7A8 (-56kb),[RNF212B],HOMEZ (+34kb),PPP1R3E (+56kb),BCL2L2 (+67kb),BCL2L2-PABPN1 (+67kb),PABPN1 (+80kb),SLC22A17 (+106kb),EFS (+116kb),IL25 (+133kb),CMTM5 (+137kb),MYH6 (+142kb),MIR208A (+148kb),MYH7 (+173kb),MHRT (+175kb),MIR208B (+178kb),NGDN (+230kb),THTPA (+272kb),ZFHX2 (+281kb),</t>
  </si>
  <si>
    <t>RNF212B</t>
  </si>
  <si>
    <t>PCK2 (-299kb),DCAF11 (-277kb),FITM1 (-270kb),PSME1 (-264kb),EMC9 (-261kb),PSME2 (-256kb),MIR7703 (-259kb),RNF31 (-242kb),IRF9 (-236kb),REC8 (-222kb),IPO4 (-214kb),TM9SF1 (-207kb),TSSK4 (-194kb),CHMP4A (-189kb),MDP1 (-187kb),NEDD8-MDP1 (-170kb),NEDD8 (-170kb),GMPR2 (-163kb),TINF2 (-160kb),TGM1 (-140kb),RABGGTA (-131kb),DHRS1 (-103kb),NOP9 (-94kb),CIDEB (-91kb),LTB4R2 (-91kb),LTB4R (-85kb),ADCY4 (-68kb),RIPK3 (-63kb),NFATC4 (-23kb),[NYNRIN],CBLN3 (+24kb),KHNYN (+27kb),SDR39U1 (+37kb),LOC101927045 (+40kb),CMA1 (+103kb),CTSG (+171kb),GZMH (+204kb),GZMB (+228kb),</t>
  </si>
  <si>
    <t>NYNRIN</t>
  </si>
  <si>
    <t>rs12435790</t>
  </si>
  <si>
    <t>SPTSSA (-223kb),EAPP (-145kb),SNX6 (-55kb),CFL2 (+25kb),BAZ1A (+68kb),IGBP1P1 (+255kb),SRP54 (+298kb),</t>
  </si>
  <si>
    <t>CFL2 (+25kb)</t>
  </si>
  <si>
    <t>SOS2</t>
  </si>
  <si>
    <t>ARF6 (-292kb),MIR6076 (-222kb),LINC01588 (-181kb),LINC01599 (-84kb),VCPKMT (-72kb),[SOS2],L2HGDH (+54kb),MIR4504 (+111kb),ATP5S (+124kb),CDKL1 (+141kb),MAP4K5 (+230kb),</t>
  </si>
  <si>
    <t>[RGS6],MIR7843 (-28kb),DPF3 (+74kb),</t>
  </si>
  <si>
    <t>RGS6</t>
  </si>
  <si>
    <t>HEATR4 (-224kb),RIOX1 (-290kb),ACOT1 (-240kb),ACOT2 (-208kb),ACOT4 (-188kb),ACOT6 (-164kb),DNAL1 (-80kb),PNMA1 (-69kb),[ELMSAN1],MIR4505 (-25kb),LOC100506476 (+4kb),LOC100506498 (+39kb),PTGR2 (+68kb),ZNF410 (+103kb),FAM161B (+150kb),COQ6 (+167kb),ENTPD5 (+174kb),BBOF1 (+236kb),ALDH6A1 (+274kb),</t>
  </si>
  <si>
    <t>ELMSAN1</t>
  </si>
  <si>
    <t>[FOXN3],FOXN3-AS1 (-1kb),FOXN3-AS2 (+156kb),</t>
  </si>
  <si>
    <t>FOXN3</t>
  </si>
  <si>
    <t>rs571318149</t>
  </si>
  <si>
    <t>C14orf159 (-217kb),GPR68 (-189kb),CCDC88C (-25kb),PPP4R3A (+15kb),CATSPERB (+138kb),</t>
  </si>
  <si>
    <t>PPP4R3A (+15kb)</t>
  </si>
  <si>
    <t>SERPINA1</t>
  </si>
  <si>
    <t>DDX24 (-297kb),IFI27L1 (-276kb),IFI27 (-262kb),IFI27L2 (-249kb),PPP4R4 (-99kb),SERPINA10 (-85kb),SERPINA6 (-55kb),SERPINA2 (-12kb),[SERPINA1],SERPINA11 (+64kb),SERPINA9 (+84kb),SERPINA12 (+109kb),SERPINA4 (+183kb),SERPINA5 (+203kb),SERPINA3 (+234kb),SERPINA13P (+262kb),</t>
  </si>
  <si>
    <t>DDX24 (-300kb),IFI27L1 (-278kb),IFI27 (-264kb),IFI27L2 (-251kb),PPP4R4 (-101kb),SERPINA10 (-88kb),SERPINA6 (-58kb),SERPINA2 (-14kb),[SERPINA1],SERPINA11 (+62kb),SERPINA9 (+82kb),SERPINA12 (+106kb),SERPINA4 (+180kb),SERPINA5 (+200kb),SERPINA3 (+231kb),SERPINA13P (+260kb),</t>
  </si>
  <si>
    <t>DDX24 (-300kb),IFI27L1 (-278kb),IFI27 (-264kb),IFI27L2 (-251kb),PPP4R4 (-101kb),SERPINA10 (-88kb),SERPINA6 (-58kb),SERPINA2 (-14kb),[SERPINA1],SERPINA11 (+61kb),SERPINA9 (+82kb),SERPINA12 (+106kb),SERPINA4 (+180kb),SERPINA5 (+200kb),SERPINA3 (+231kb),SERPINA13P (+260kb),</t>
  </si>
  <si>
    <t>rs35463377</t>
  </si>
  <si>
    <t>[DICER1],MIR3173 (+49kb),DICER1-AS1 (+69kb),CLMN (+93kb),LOC101929080 (+241kb),</t>
  </si>
  <si>
    <t>DICER1</t>
  </si>
  <si>
    <t>SLC25A47</t>
  </si>
  <si>
    <t>EVL (-221kb),MIR151B (-256kb),MIR342 (-256kb),DEGS2 (-206kb),YY1 (-86kb),MIR6764 (-88kb),SLC25A29 (-59kb),MIR345 (-57kb),SLC25A47 (-35kb),[WARS],WDR25 (+11kb),BEGAIN (+172kb),LINC00523 (+292kb),</t>
  </si>
  <si>
    <t>WARS</t>
  </si>
  <si>
    <t>MARK3 (-228kb),CKB (-209kb),TRMT61A (-195kb),BAG5 (-169kb),APOPT1 (-140kb),KLC1 (-30kb),XRCC3 (-17kb),[ZFYVE21],PPP1R13B (+2kb),LINC00637 (+116kb),C14orf2 (+180kb),TDRD9 (+196kb),RD3L (+208kb),</t>
  </si>
  <si>
    <t>ZFYVE21</t>
  </si>
  <si>
    <t>rs750062</t>
  </si>
  <si>
    <t>PPP1R13B (-268kb),LINC00637 (-257kb),C14orf2 (-194kb),TDRD9 (-63kb),RD3L (-173kb),ASPG (-3kb),MIR203A (+2kb),MIR203B (+2kb),KIF26A (+23kb),</t>
  </si>
  <si>
    <t>MIR203A (+2kb)</t>
  </si>
  <si>
    <t>C14orf180 (-206kb),TMEM179 (-191kb),LOC101929634 (-130kb),MIR4710 (-118kb),INF2 (-76kb),ADSSL1 (-49kb),SIVA1 (-36kb),AKT1 (0kb),ZBTB42 (+5kb),LINC00638 (+25kb),CEP170B (+69kb),PLD4 (+129kb),AHNAK2 (+141kb),C14orf79 (+190kb),CDCA4 (+214kb),GPR132 (+253kb),LOC102723354 (+298kb),</t>
  </si>
  <si>
    <t>AKT1 (0kb)</t>
  </si>
  <si>
    <t>rs56112295</t>
  </si>
  <si>
    <t>JAG2 (-242kb),MIR6765 (-260kb),NUDT14 (-229kb),BRF1 (-95kb),BTBD6 (-160kb),PACS2 (-13kb),[TEX22],LOC100507437 (+7kb),MTA1 (+9kb),CRIP2 (+62kb),CRIP1 (+76kb),C14orf80 (+79kb),TMEM121 (+116kb),LOC105370697 (+121kb),MIR8071-1 (+210kb),MIR8071-2 (+229kb),ELK2AP (+259kb),</t>
  </si>
  <si>
    <t>TEX22</t>
  </si>
  <si>
    <t>rs28510484</t>
  </si>
  <si>
    <t>TRPM1 (-184kb),MIR211 (-280kb),LOC102725022 (-120kb),LOC283710 (-115kb),[KLF13],OTUD7A (+130kb),</t>
  </si>
  <si>
    <t>KLF13</t>
  </si>
  <si>
    <t>rs55800572</t>
  </si>
  <si>
    <t>GJD2 (-238kb),LOC101928174 (-180kb),ACTC1 (-197kb),AQR (-23kb),ZNF770 (-5kb),ANP32AP1 (+244kb),</t>
  </si>
  <si>
    <t>ZNF770 (-5kb)</t>
  </si>
  <si>
    <t>rs2454352</t>
  </si>
  <si>
    <t>DPH6 (-209kb),[DPH6-AS1],MIR4510 (+172kb),</t>
  </si>
  <si>
    <t>DPH6-AS1</t>
  </si>
  <si>
    <t>C15orf54 (+94kb),</t>
  </si>
  <si>
    <t>C15orf54 (+94kb)</t>
  </si>
  <si>
    <t>rs28790585</t>
  </si>
  <si>
    <t>C15orf54 (-122kb),THBS1 (+204kb),FSIP1 (+223kb),</t>
  </si>
  <si>
    <t>C15orf54 (-122kb)</t>
  </si>
  <si>
    <t>rs11637681</t>
  </si>
  <si>
    <t>GPR176 (-175kb),EIF2AK4 (-60kb),SRP14 (-57kb),SRP14-AS1 (-28kb),[BMF],BUB1B (+65kb),BUB1B-PAK6 (+122kb),PAK6 (+143kb),C15orf56 (+155kb),ANKRD63 (+183kb),PLCB2 (+192kb),INAFM2 (+228kb),C15orf52 (+236kb),PHGR1 (+255kb),DISP2 (+262kb),KNSTRN (+287kb),</t>
  </si>
  <si>
    <t>BMF</t>
  </si>
  <si>
    <t>TP53BP1 (-225kb),MAP1A (-204kb),PPIP5K1 (-145kb),CKMT1B (-136kb),STRC (-117kb),CATSPER2 (-87kb),CKMT1A (-36kb),CATSPER2P1 (+0kb),PDIA3 (+11kb),ELL3 (+37kb),SERF2 (+41kb),SERF2-C15ORF63 (+56kb),MIR1282 (+58kb),SERINC4 (+58kb),HYPK (+65kb),MFAP1 (+69kb),WDR76 (+91kb),FRMD5 (+135kb),PIN4P1 (+140kb),</t>
  </si>
  <si>
    <t>CATSPER2P1 (+0kb)</t>
  </si>
  <si>
    <t>CTDSPL2 (-219kb),EIF3J-AS1 (-210kb),EIF3J (-184kb),SPG11 (-83kb),PATL2 (-70kb),B2M (-28kb),LOC100419583 (-14kb),[TRIM69],TERB2 (+210kb),SORD (+277kb),</t>
  </si>
  <si>
    <t>TRIM69</t>
  </si>
  <si>
    <t>USP8 (-259kb),USP50 (-214kb),TRPM7 (-73kb),[SPPL2A],AP4E1 (+148kb),DCAF13P3 (+184kb),TNFAIP8L3 (+296kb),</t>
  </si>
  <si>
    <t>SPPL2A</t>
  </si>
  <si>
    <t>rs1008805</t>
  </si>
  <si>
    <t>AP4E1 (-252kb),TNFAIP8L3 (-152kb),[CYP19A1],MIR4713 (-15kb),MIR7973-2 (+57kb),MIR7973-1 (+57kb),GLDN (+84kb),DMXL2 (+190kb),</t>
  </si>
  <si>
    <t>CYP19A1</t>
  </si>
  <si>
    <t>BCL2L10 (-290kb),GNB5 (-211kb),CERNA1 (-197kb),MYO5C (-107kb),MIR1266 (-126kb),[MYO5A],ARPP19 (+144kb),FAM214A (+179kb),</t>
  </si>
  <si>
    <t>MYO5A</t>
  </si>
  <si>
    <t>MYO5A (-241kb),ARPP19 (-200kb),FAM214A (-91kb),[ONECUT1],</t>
  </si>
  <si>
    <t>ONECUT1</t>
  </si>
  <si>
    <t>rs181598957</t>
  </si>
  <si>
    <t>ONECUT1 (-246kb),</t>
  </si>
  <si>
    <t>ONECUT1 (-246kb)</t>
  </si>
  <si>
    <t>WDR72 (+67kb),</t>
  </si>
  <si>
    <t>WDR72 (+67kb)</t>
  </si>
  <si>
    <t>WDR72 (+59kb),</t>
  </si>
  <si>
    <t>WDR72 (+59kb)</t>
  </si>
  <si>
    <t>rs5029718</t>
  </si>
  <si>
    <t>WDR72 (+38kb),</t>
  </si>
  <si>
    <t>WDR72 (+38kb)</t>
  </si>
  <si>
    <t>rs4775191</t>
  </si>
  <si>
    <t>MYO1E (-262kb),FAM81A (-111kb),GCNT3 (-15kb),GTF2A2 (+3kb),BNIP2 (+24kb),</t>
  </si>
  <si>
    <t>GTF2A2 (+3kb)</t>
  </si>
  <si>
    <t>rs339998</t>
  </si>
  <si>
    <t>ANXA2 (-258kb),ICE2 (-176kb),RORA-AS1 (-25kb),[RORA],RORA-AS2 (+26kb),</t>
  </si>
  <si>
    <t>RORA</t>
  </si>
  <si>
    <t>rs3848125</t>
  </si>
  <si>
    <t>VPS13C (+187kb),</t>
  </si>
  <si>
    <t>VPS13C (+187kb)</t>
  </si>
  <si>
    <t>RAB8B (-233kb),APH1B (-191kb),CA12 (-118kb),LOC102723344 (-63kb),USP3 (+4kb),USP3-AS1 (+87kb),FBXL22 (+97kb),HERC1 (+108kb),</t>
  </si>
  <si>
    <t>USP3 (+4kb)</t>
  </si>
  <si>
    <t>rs76428668</t>
  </si>
  <si>
    <t>DIS3L / ZWILCH</t>
  </si>
  <si>
    <t>MEGF11 (-293kb),DIS3L (-213kb),TIPIN (-190kb),SCARNA14 (-200kb),MAP2K1 (-55kb),SNAPC5 (-49kb),MIR4512 (-50kb),RPL4 (-42kb),SNORD18C (-46kb),SNORD18B (-45kb),SNORD16 (-44kb),SNORD18A (-44kb),[ZWILCH],LCTL (+1kb),LINC01169 (+35kb),SMAD6 (+155kb),</t>
  </si>
  <si>
    <t>ZWILCH</t>
  </si>
  <si>
    <t>REC114 (-126kb),NPTN (-53kb),NPTN-IT1 (-116kb),[CD276],C15orf59 (+49kb),C15orf59-AS1 (+82kb),TBC1D21 (+188kb),LOXL1-AS1 (+231kb),LOXL1 (+240kb),STOML1 (+297kb),</t>
  </si>
  <si>
    <t>CD276</t>
  </si>
  <si>
    <t>rs544750399</t>
  </si>
  <si>
    <t>COMMD4 (-294kb),NEIL1 (-281kb),MIR631 (-282kb),MAN2C1 (-268kb),SIN3A (-180kb),PTPN9 (-57kb),SNUPN (-10kb),IMP3 (+3kb),SNX33 (+13kb),CSPG4 (+38kb),ODF3L1 (+88kb),DNM1P35 (+92kb),MIR4313 (+126kb),UBE2Q2 (+207kb),FBXO22 (+268kb),FBXO22-AS1 (+297kb),</t>
  </si>
  <si>
    <t>IMP3 (+3kb)</t>
  </si>
  <si>
    <t>rs112500920</t>
  </si>
  <si>
    <t>MEX3B (-169kb),LINC01583 (-118kb),[EFL1],SAXO2 (+48kb),ADAMTS7P1 (+78kb),GOLGA6L9 (+215kb),</t>
  </si>
  <si>
    <t>EFL1</t>
  </si>
  <si>
    <t>rs9672839</t>
  </si>
  <si>
    <t>ASB9P1 (-229kb),LINC01578 (-127kb),[CHD2],MIR3175 (-121kb),RGMA (+18kb),</t>
  </si>
  <si>
    <t>CHD2</t>
  </si>
  <si>
    <t>rs12898856</t>
  </si>
  <si>
    <t>LINC00924 (-177kb),</t>
  </si>
  <si>
    <t>LINC00924 (-177kb)</t>
  </si>
  <si>
    <t>1.0E-320</t>
  </si>
  <si>
    <t>[NR2F2-AS1],NR2F2 (+154kb),MIR1469 (+162kb),</t>
  </si>
  <si>
    <t>NR2F2-AS1</t>
  </si>
  <si>
    <t>rs28469124</t>
  </si>
  <si>
    <t>IGFALS</t>
  </si>
  <si>
    <t>TELO2 (-283kb),IFT140 (-181kb),TMEM204 (-237kb),LOC105371046 (-183kb),CRAMP1 (-115kb),HN1L (-91kb),MAPK8IP3 (-23kb),MIR3177 (-58kb),NME3 (-21kb),MRPS34 (-20kb),EME2 (-17kb),SPSB3 (-10kb),NUBP2 (-4kb),[IGFALS],HAGH (+16kb),FAHD1 (+34kb),MEIOB (+41kb),LINC00254 (+85kb),HS3ST6 (+118kb),MSRB1 (+145kb),RPL3L (+152kb),NDUFB10 (+167kb),RPS2 (+169kb),SNORA10 (+169kb),SNORA64 (+170kb),SNHG9 (+172kb),SNORA78 (+172kb),RNF151 (+174kb),TBL3 (+179kb),NOXO1 (+186kb),GFER (+191kb),SYNGR3 (+197kb),ZNF598 (+205kb),NPW (+227kb),SLC9A3R2 (+234kb),NTHL1 (+247kb),TSC2 (+255kb),PKD1 (+296kb),MIR1225 (+297kb),LOC105371049 (+298kb),</t>
  </si>
  <si>
    <t>rs28372698</t>
  </si>
  <si>
    <t>SRRM2 (-294kb),ELOB (-288kb),PRSS33 (-278kb),PRSS41 (-260kb),PRSS21 (-243kb),ZG16B (-233kb),PRSS30P (-222kb),PRSS22 (-207kb),FLYWCH2 (-166kb),FLYWCH1 (-114kb),KREMEN2 (-97kb),PAQR4 (-92kb),PKMYT1 (-85kb),LINC00514 (-71kb),LOC101929613 (-64kb),CLDN9 (-51kb),CLDN6 (-47kb),TNFRSF12A (-43kb),HCFC1R1 (-41kb),THOC6 (-37kb),BICDL2 (-30kb),LOC100128770 (-26kb),MMP25 (-4kb),MMP25-AS1 (-6kb),IL32 (+0kb),ZSCAN10 (+24kb),ZNF205-AS1 (+45kb),ZNF205 (+47kb),ZNF213-AS1 (+60kb),ZNF213 (+70kb),CASP16P (+79kb),OR1F1 (+139kb),OR1F2P (+150kb),ZNF200 (+157kb),MEFV (+177kb),LINC00921 (+199kb),ZNF263 (+218kb),TIGD7 (+234kb),ZNF75A (+240kb),OR2C1 (+291kb),</t>
  </si>
  <si>
    <t>IL32 (+0kb)</t>
  </si>
  <si>
    <t>rs3747587</t>
  </si>
  <si>
    <t>UBALD1</t>
  </si>
  <si>
    <t>GLIS2 (-285kb),GLIS2-AS1 (-297kb),CORO7-PAM16 (-208kb),PAM16 (-274kb),CORO7 (-208kb),VASN (-241kb),DNAJA3 (-168kb),NMRAL1 (-150kb),HMOX2 (-115kb),CDIP1 (-86kb),C16orf96 (-25kb),UBALD1 (-10kb),[MGRN1],MIR6769A (+46kb),NUDT16L1 (+69kb),ANKS3 (+72kb),C16orf71 (+109kb),ZNF500 (+123kb),SEPT12 (+153kb),SMIM22 (+163kb),ROGDI (+172kb),GLYR1 (+178kb),UBN1 (+223kb),PPL (+258kb),</t>
  </si>
  <si>
    <t>MGRN1</t>
  </si>
  <si>
    <t>rs10500326</t>
  </si>
  <si>
    <t>C16orf96 (-268kb),UBALD1 (-253kb),MGRN1 (-177kb),MIR6769A (-197kb),NUDT16L1 (-172kb),ANKS3 (-134kb),C16orf71 (-119kb),ZNF500 (-101kb),SEPT12 (-80kb),SMIM22 (-72kb),ROGDI (-65kb),GLYR1 (-21kb),[UBN1],PPL (+14kb),SEC14L5 (+90kb),NAGPA (+157kb),NAGPA-AS1 (+165kb),C16orf89 (+176kb),ALG1 (+203kb),EEF2KMT (+216kb),</t>
  </si>
  <si>
    <t>UBN1</t>
  </si>
  <si>
    <t>rs720130</t>
  </si>
  <si>
    <t>NUBP1 (-269kb),TVP23A (-220kb),CIITA (-114kb),DEXI (-96kb),[CLEC16A],SOCS1 (+216kb),TNP2 (+229kb),PRM3 (+234kb),PRM2 (+237kb),PRM1 (+242kb),MIR548H2 (+268kb),</t>
  </si>
  <si>
    <t>CLEC16A</t>
  </si>
  <si>
    <t>rs3743588</t>
  </si>
  <si>
    <t>TXNDC11</t>
  </si>
  <si>
    <t>LOC101927131 (-269kb),LITAF (-155kb),SNN (-63kb),[TXNDC11],ZC3H7A (+8kb),BCAR4 (+77kb),RSL1D1 (+92kb),GSPT1 (+125kb),TNFRSF17 (+222kb),SNX29 (+234kb),</t>
  </si>
  <si>
    <t>NPIPA2 (-291kb),ABCC6P2 (-232kb),NOMO1 (-160kb),MIR3179-1 (-155kb),MIR3670-1 (-149kb),MIR3180-1 (-145kb),LOC100288162 (-129kb),MIR6511A1 (-131kb),MIR6770-1 (-126kb),NPIPA1 (-105kb),[PDXDC1],MIR1972-1 (-46kb),NTAN1 (-1kb),RRN3 (+3kb),LOC100505915 (+38kb),PKD1P6-NPIPP1 (+48kb),MIR6511B2 (+77kb),MIR3180-4 (+98kb),</t>
  </si>
  <si>
    <t>PDXDC1</t>
  </si>
  <si>
    <t>rs41278174</t>
  </si>
  <si>
    <t>ABCC6</t>
  </si>
  <si>
    <t>FOPNL (-277kb),ABCC1 (-23kb),[ABCC6],NOMO3 (+67kb),MIR3179-2 (+134kb),MIR3670-2 (+141kb),MIR3180-2 (+144kb),PKD1P1 (+152kb),MIR6511A2 (+159kb),MIR6770-2 (+164kb),MIR6511A3 (+203kb),NPIPA7 (+214kb),</t>
  </si>
  <si>
    <t>rs116934984</t>
  </si>
  <si>
    <t>FRG2DP (-255kb),TP53TG3HP (-228kb),FLJ26245 (+11kb),</t>
  </si>
  <si>
    <t>FLJ26245 (+11kb)</t>
  </si>
  <si>
    <t>NETO2 (-136kb),ITFG1-AS1 (-117kb),[ITFG1],PHKB (+181kb),</t>
  </si>
  <si>
    <t>ITFG1</t>
  </si>
  <si>
    <t>rs34050011</t>
  </si>
  <si>
    <t>[ZNF423],CNEP1R1 (+191kb),HEATR3 (+231kb),</t>
  </si>
  <si>
    <t>ZNF423</t>
  </si>
  <si>
    <t>rs11643656</t>
  </si>
  <si>
    <t>SALL1 (-278kb),</t>
  </si>
  <si>
    <t>SALL1 (-278kb)</t>
  </si>
  <si>
    <t>CCDC113 (-227kb),PRSS54 (-215kb),GINS3 (-104kb),[NDRG4],SETD6 (+5kb),CNOT1 (+10kb),SNORA46 (+38kb),SNORA50A (+49kb),SLC38A7 (+155kb),GOT2 (+197kb),</t>
  </si>
  <si>
    <t>NDRG4</t>
  </si>
  <si>
    <t>rs61733486</t>
  </si>
  <si>
    <t>SMPD3</t>
  </si>
  <si>
    <t>DUS2 (-277kb),NFATC3 (-128kb),ESRP2 (-121kb),MIR6773 (-123kb),PLA2G15 (-96kb),SLC7A6 (-55kb),SLC7A6OS (-46kb),[PRMT7],SMPD3 (+2kb),ZFP90 (+182kb),CDH3 (+288kb),</t>
  </si>
  <si>
    <t>PRMT7</t>
  </si>
  <si>
    <t>rs77147683</t>
  </si>
  <si>
    <t>CMTR2 (-300kb),CALB2 (-199kb),ZNF23 (-127kb),ZNF19 (-100kb),LOC105371335 (-72kb),CHST4 (-51kb),TAT-AS1 (-17kb),TAT (-13kb),MARVELD3 (+36kb),PHLPP2 (+55kb),SNORA70D (+109kb),AP1G1 (+139kb),SNORD71 (+169kb),ATXN1L (+256kb),ZNF821 (+270kb),</t>
  </si>
  <si>
    <t>TAT (-13kb)</t>
  </si>
  <si>
    <t>rs4889016</t>
  </si>
  <si>
    <t>MAF (-92kb),MAFTRR (+29kb),LINC01229 (+78kb),</t>
  </si>
  <si>
    <t>MAFTRR (+29kb)</t>
  </si>
  <si>
    <t>[LOC102724084],DYNLRB2 (+77kb),LINC01227 (+104kb),CDYL2 (+134kb),</t>
  </si>
  <si>
    <t>LOC102724084</t>
  </si>
  <si>
    <t>PKD1L2 (-281kb),BCO1 (-210kb),GAN (-121kb),MIR4720 (-116kb),[CMIP],MIR7854 (+33kb),MIR6504 (+110kb),LOC100129617 (+164kb),PLCG2 (+278kb),</t>
  </si>
  <si>
    <t>CMIP</t>
  </si>
  <si>
    <t>RP11-483P21.6 (-16kb),</t>
  </si>
  <si>
    <t>CDH13 (-150kb),LOC102724163 (-143kb),HSBP1 (-134kb),MLYCD (-31kb),OSGIN1 (+6kb),NECAB2 (+22kb),SLC38A8 (+63kb),MBTPS1 (+107kb),HSDL1 (+175kb),DNAAF1 (+198kb),TAF1C (+231kb),ADAD2 (+244kb),KCNG4 (+274kb),</t>
  </si>
  <si>
    <t>OSGIN1 (+6kb)</t>
  </si>
  <si>
    <t>KLHDC4 (-271kb),LOC102724467 (-258kb),SLC7A5 (-167kb),MIR6775 (-202kb),CA5A (-100kb),[BANP],LOC400553 (+62kb),LOC101928880 (+157kb),</t>
  </si>
  <si>
    <t>BANP</t>
  </si>
  <si>
    <t>rs56292801</t>
  </si>
  <si>
    <t>ZNF469 (-28kb),[ZFPM1],[MIR5189],ZC3H18 (+101kb),IL17C (+170kb),CYBA (+174kb),MVD (+183kb),SNAI3-AS1 (+194kb),SNAI3 (+209kb),RNF166 (+228kb),CTU2 (+238kb),PIEZO1 (+246kb),MIR4722 (+247kb),LOC100289580 (+262kb),LOC339059 (+274kb),</t>
  </si>
  <si>
    <t>ZFPM1,MIR5189</t>
  </si>
  <si>
    <t>WDR81</t>
  </si>
  <si>
    <t>CRK (-259kb),MYO1C (-222kb),INPP5K (-198kb),PITPNA-AS1 (-197kb),PITPNA (-152kb),SLC43A2 (-86kb),SCARF1 (-69kb),RILP (-65kb),PRPF8 (-30kb),TLCD2 (-5kb),[MIR22HG],MIR22 (-1kb),WDR81 (+1kb),SERPINF2 (+28kb),SERPINF1 (+47kb),SMYD4 (+64kb),RPA1 (+115kb),RTN4RL1 (+220kb),</t>
  </si>
  <si>
    <t>MIR22HG</t>
  </si>
  <si>
    <t>CRK (-280kb),MYO1C (-244kb),INPP5K (-220kb),PITPNA-AS1 (-218kb),PITPNA (-174kb),SLC43A2 (-108kb),SCARF1 (-91kb),RILP (-86kb),PRPF8 (-52kb),TLCD2 (-26kb),MIR22HG (-20kb),MIR22 (-23kb),[WDR81],SERPINF2 (+6kb),SERPINF1 (+25kb),SMYD4 (+43kb),RPA1 (+93kb),RTN4RL1 (+198kb),LOC105371485 (+281kb),DPH1 (+294kb),</t>
  </si>
  <si>
    <t>rs9902384</t>
  </si>
  <si>
    <t>CAMTA2 (-281kb),MIR6864 (-299kb),MIR6865 (-298kb),INCA1 (-271kb),KIF1C (-240kb),LOC102724009 (-248kb),SLC52A1 (-233kb),ZFP3 (-172kb),ZNF232 (-145kb),LOC101928000 (-154kb),USP6 (-93kb),ZNF594 (-77kb),LOC100130950 (-33kb),SCIMP (-34kb),RABEP1 (+14kb),NUP88 (+116kb),RPAIN (+151kb),C1QBP (+164kb),DHX33 (+172kb),LOC105371506 (+201kb),DERL2 (+203kb),MIS12 (+218kb),LOC728392 (+231kb),NLRP1 (+233kb),</t>
  </si>
  <si>
    <t>RABEP1 (+14kb)</t>
  </si>
  <si>
    <t>5.2E-3495</t>
  </si>
  <si>
    <t>9.8E-2806</t>
  </si>
  <si>
    <t>2.3E-1859</t>
  </si>
  <si>
    <t>8.1E-1919</t>
  </si>
  <si>
    <t>SLC2A4 (-300kb),YBX2 (-293kb),EIF5A (-276kb),GPS2 (-273kb),NEURL4 (-259kb),ACAP1 (-237kb),KCTD11 (-233kb),TMEM95 (-231kb),TNK1 (-198kb),PLSCR3 (-193kb),TMEM256-PLSCR3 (-184kb),TMEM256 (-184kb),NLGN2 (-168kb),SPEM1 (-166kb),C17orf74 (-160kb),TMEM102 (-150kb),FGF11 (-143kb),NB1 (-130kb),ZBTB4 (-104kb),SLC35G6 (-105kb),POLR2A (-73kb),TNFSF12 (-30kb),TNFSF12-TNFSF13 (-26kb),TNFSF13 (-26kb),SENP3 (-16kb),SENP3-EIF4A1 (-9kb),EIF4A1 (-9kb),SNORA48 (-13kb),SNORD10 (-11kb),SNORA67 (-10kb),CD68 (-6kb),LOC100996842 (-4kb),[MPDU1],SOX15 (+0kb),FXR2 (+3kb),SHBG (+26kb),SAT2 (+38kb),ATP1B2 (+59kb),TP53 (+80kb),WRAP53 (+98kb),EFNB3 (+117kb),DNAH2 (+129kb),RPL29P2 (+166kb),KDM6B (+252kb),TMEM88 (+267kb),NAA38 (+269kb),CYB5D1 (+270kb),CHD3 (+297kb),</t>
  </si>
  <si>
    <t>MPDU1</t>
  </si>
  <si>
    <t>2.4E-3229</t>
  </si>
  <si>
    <t>2.6E-2579</t>
  </si>
  <si>
    <t>3.5E-1731</t>
  </si>
  <si>
    <t>1.7E-1533</t>
  </si>
  <si>
    <t>NEURL4 (-299kb),ACAP1 (-277kb),KCTD11 (-274kb),TMEM95 (-271kb),TNK1 (-239kb),PLSCR3 (-234kb),TMEM256-PLSCR3 (-225kb),TMEM256 (-225kb),NLGN2 (-209kb),SPEM1 (-207kb),C17orf74 (-201kb),TMEM102 (-191kb),FGF11 (-184kb),NB1 (-171kb),ZBTB4 (-144kb),SLC35G6 (-146kb),POLR2A (-114kb),TNFSF12 (-71kb),TNFSF12-TNFSF13 (-67kb),TNFSF13 (-67kb),SENP3 (-57kb),SENP3-EIF4A1 (-50kb),EIF4A1 (-50kb),SNORA48 (-54kb),SNORD10 (-52kb),SNORA67 (-51kb),CD68 (-47kb),LOC100996842 (-45kb),MPDU1 (-40kb),SOX15 (-38kb),FXR2 (-14kb),[SHBG],SAT2 (-1kb),ATP1B2 (+18kb),TP53 (+40kb),WRAP53 (+57kb),EFNB3 (+77kb),DNAH2 (+89kb),RPL29P2 (+126kb),KDM6B (+211kb),TMEM88 (+226kb),NAA38 (+228kb),CYB5D1 (+229kb),CHD3 (+256kb),SCARNA21 (+277kb),LOC284023 (+285kb),KCNAB3 (+293kb),</t>
  </si>
  <si>
    <t>KRBA2 (-287kb),RPL26 (-281kb),RNF222 (-266kb),NDEL1 (-196kb),MYH10 (-33kb),CCDC42 (+66kb),SPDYE4 (+89kb),MFSD6L (+133kb),PIK3R6 (+139kb),PIK3R5 (+215kb),</t>
  </si>
  <si>
    <t>MYH10 (-33kb)</t>
  </si>
  <si>
    <t>USP43 (+2kb),</t>
  </si>
  <si>
    <t>STX8 (-109kb),CFAP52 (-42kb),[USP43],DHRS7C (+86kb),GSG1L2 (+117kb),GLP2R (+140kb),RCVRN (+213kb),GAS7 (+225kb),</t>
  </si>
  <si>
    <t>USP43</t>
  </si>
  <si>
    <t>CDRT15P1 (+91kb),COX10-AS1 (+96kb),COX10 (+136kb),</t>
  </si>
  <si>
    <t>CDRT15P1 (+91kb)</t>
  </si>
  <si>
    <t>rs12937088</t>
  </si>
  <si>
    <t>ADORA2B (-152kb),ZSWIM7 (-128kb),TTC19 (-98kb),[NCOR1],PIGL (+89kb),MIR1288 (+154kb),CENPV (+215kb),UBB (+253kb),TRPV2 (+288kb),</t>
  </si>
  <si>
    <t>NCOR1</t>
  </si>
  <si>
    <t>rs8079418</t>
  </si>
  <si>
    <t>RAI1 (-209kb),RAI1-AS1 (-254kb),SMCR5 (-241kb),SREBF1 (-184kb),MIR6777 (-207kb),MIR33B (-207kb),TOM1L2 (-48kb),DRC3 (-4kb),[ATPAF2],GID4 (+19kb),DRG2 (+67kb),MYO15A (+88kb),ALKBH5 (+163kb),LLGL1 (+205kb),FLII (+224kb),MIEF2 (+240kb),TOP3A (+251kb),SMCR8 (+295kb),</t>
  </si>
  <si>
    <t>ATPAF2</t>
  </si>
  <si>
    <t>17:26559625_CAT_C</t>
  </si>
  <si>
    <t>NLK (-36kb),PYY2 (-5kb),PPY2P (+15kb),KRT18P55 (+43kb),TMEM97 (+86kb),IFT20 (+96kb),TNFAIP1 (+103kb),POLDIP2 (+114kb),TMEM199 (+125kb),MIR4723 (+128kb),SEBOX (+132kb),VTN (+135kb),SARM1 (+139kb),SLC46A1 (+162kb),SLC13A2 (+241kb),FOXN1 (+291kb),</t>
  </si>
  <si>
    <t>PYY2 (-5kb)</t>
  </si>
  <si>
    <t>rs111919672</t>
  </si>
  <si>
    <t>EFCAB5 (-148kb),NSRP1 (-70kb),MIR423 (-139kb),MIR3184 (-139kb),SLC6A4 (-21kb),[BLMH],TMIGD1 (+60kb),CPD (+122kb),GOSR1 (+221kb),</t>
  </si>
  <si>
    <t>BLMH</t>
  </si>
  <si>
    <t>rs12943365</t>
  </si>
  <si>
    <t>NF1</t>
  </si>
  <si>
    <t>MIR4733 (-259kb),[NF1],OMG (-56kb),EVI2B (-39kb),EVI2A (-32kb),RAB11FIP4 (+38kb),MIR4724 (+181kb),MIR193A (+206kb),MIR4725 (+222kb),MIR365B (+222kb),</t>
  </si>
  <si>
    <t>rs17138478</t>
  </si>
  <si>
    <t>TADA2A (-236kb),DUSP14 (-200kb),SYNRG (-104kb),DDX52 (-70kb),MIR378J (-98kb),[HNF1B],YWHAEP7 (+129kb),TBC1D3L (+211kb),TBC1D3 (+264kb),LOC440434 (+278kb),</t>
  </si>
  <si>
    <t>HNF1B</t>
  </si>
  <si>
    <t>rs142769246</t>
  </si>
  <si>
    <t>PSMD3</t>
  </si>
  <si>
    <t>ERBB2 (-279kb),MIR4728 (-281kb),MIEN1 (-277kb),GRB7 (-260kb),IKZF3 (-143kb),ZPBP2 (-129kb),GSDMB (-89kb),ORMDL3 (-80kb),LRRC3C (-63kb),GSDMA (-30kb),PSMD3 (-9kb),CSF3 (+8kb),MED24 (+12kb),MIR6884 (+19kb),SNORD124 (+20kb),THRA (+55kb),NR1D1 (+85kb),MSL1 (+115kb),CASC3 (+133kb),MIR6866 (+155kb),RAPGEFL1 (+170kb),MIR6867 (+186kb),WIPF2 (+212kb),CDC6 (+281kb),</t>
  </si>
  <si>
    <t>CSF3 (+8kb)</t>
  </si>
  <si>
    <t>IKZF3 (-236kb),ZPBP2 (-222kb),GSDMB (-181kb),ORMDL3 (-172kb),LRRC3C (-155kb),GSDMA (-122kb),PSMD3 (-102kb),CSF3 (-82kb),MED24 (-45kb),MIR6884 (-74kb),SNORD124 (-73kb),THRA (-6kb),[NR1D1],MSL1 (+22kb),CASC3 (+40kb),MIR6866 (+62kb),RAPGEFL1 (+77kb),MIR6867 (+93kb),WIPF2 (+119kb),CDC6 (+188kb),RARA (+209kb),RARA-AS1 (+241kb),GJD3 (+261kb),TOP2A (+288kb),</t>
  </si>
  <si>
    <t>NR1D1</t>
  </si>
  <si>
    <t>MLX</t>
  </si>
  <si>
    <t>STAT5B (-293kb),STAT5A (-257kb),STAT3 (-181kb),PTRF (-146kb),ATP6V0A1 (-46kb),MIR548AT (-74kb),MIR5010 (-55kb),NAGLU (-25kb),LOC108783654 (-14kb),HSD17B1 (-14kb),COASY (-3kb),[MLX],PSMC3IP (+3kb),FAM134C (+10kb),TUBG1 (+40kb),TUBG2 (+90kb),PLEKHH3 (+99kb),CCR10 (+110kb),CNTNAP1 (+114kb),EZH1 (+131kb),MIR6780A (+139kb),RAMP2-AS1 (+185kb),RAMP2 (+192kb),VPS25 (+204kb),WNK4 (+212kb),COA3 (+229kb),CNTD1 (+230kb),BECN1 (+241kb),MIR6781 (+255kb),PSME3 (+264kb),AOC2 (+276kb),AOC3 (+282kb),AOC4P (+298kb),</t>
  </si>
  <si>
    <t>rs111618475</t>
  </si>
  <si>
    <t>SOST (-270kb),DUSP3 (-250kb),C17orf105 (-244kb),MPP3 (-196kb),CD300LG (-166kb),MPP2 (-119kb),FAM215A (-111kb),LINC01976 (-90kb),PPY (-87kb),PYY (-25kb),NAGS (-20kb),TMEM101 (-6kb),LSM12 (+5kb),G6PC3 (+42kb),HDAC5 (+48kb),LOC105371789 (+87kb),C17orf53 (+113kb),ASB16 (+142kb),ASB16-AS1 (+147kb),TMUB2 (+158kb),ATXN7L3 (+163kb),UBTF (+176kb),MIR6782 (+179kb),SLC4A1 (+219kb),RUNDC3A-AS1 (+270kb),RUNDC3A (+279kb),SLC25A39 (+290kb),</t>
  </si>
  <si>
    <t>LSM12 (+5kb)</t>
  </si>
  <si>
    <t>RP11-259G18.3 (+235kb),KANSL1-AS1 (+170kb),</t>
  </si>
  <si>
    <t>CRHR1-IT1-CRHR1 (-189kb),CRHR1 (-189kb),MAPT-AS1 (-130kb),SPPL2C (-178kb),[MAPT],MAPT-IT1 (-127kb),STH (-26kb),KANSL1 (+5kb),KANSL1-AS1 (+168kb),LRRC37A (+270kb),ARL17B (+274kb),</t>
  </si>
  <si>
    <t>MAPT</t>
  </si>
  <si>
    <t>rs10048173</t>
  </si>
  <si>
    <t>MYL4 (-291kb),ITGB3 (-202kb),THCAT158 (-191kb),EFCAB13 (-74kb),MRPL45P2 (-22kb),NPEPPS (+8kb),KPNB1 (+135kb),TBKBP1 (+180kb),TBX21 (+218kb),OSBPL7 (+292kb),</t>
  </si>
  <si>
    <t>NPEPPS (+8kb)</t>
  </si>
  <si>
    <t>rs12942379</t>
  </si>
  <si>
    <t>IGF2BP1 (-225kb),B4GALNT2 (-111kb),GNGT2 (-71kb),ABI3 (-58kb),PHOSPHO1 (-51kb),FLJ40194 (-23kb),MIR6129 (+7kb),ZNF652 (+8kb),LOC102724596 (+80kb),PHB (+123kb),LINC02075 (+176kb),NGFR (+214kb),LOC100288866 (+224kb),MIR6165 (+229kb),NXPH3 (+295kb),</t>
  </si>
  <si>
    <t>MIR6129 (+7kb)</t>
  </si>
  <si>
    <t>B4GALNT2 (-201kb),GNGT2 (-160kb),ABI3 (-148kb),PHOSPHO1 (-140kb),FLJ40194 (-112kb),MIR6129 (-82kb),ZNF652 (-8kb),[LOC102724596],PHB (+33kb),LINC02075 (+87kb),NGFR (+124kb),LOC100288866 (+135kb),MIR6165 (+140kb),NXPH3 (+205kb),SPOP (+228kb),</t>
  </si>
  <si>
    <t>LOC102724596</t>
  </si>
  <si>
    <t>rs8077316</t>
  </si>
  <si>
    <t>SPATA20</t>
  </si>
  <si>
    <t>TMEM92 (-268kb),TMEM92-AS1 (-261kb),XYLT2 (-188kb),MRPL27 (-176kb),EME1 (-168kb),LRRC59 (-151kb),ACSF2 (-74kb),CHAD (-80kb),RSAD1 (-63kb),MYCBPAP (-18kb),EPN3 (-5kb),LOC105371824 (-10kb),[SPATA20],CACNA1G-AS1 (+7kb),CACNA1G (+12kb),ABCC3 (+86kb),ANKRD40 (+144kb),LUC7L3 (+171kb),LINC00483 (+212kb),MIR8059 (+220kb),WFIKKN2 (+286kb),</t>
  </si>
  <si>
    <t>rs8074363</t>
  </si>
  <si>
    <t>[BCAS3],LOC101927855 (+198kb),TBX2-AS1 (+229kb),TBX2 (+236kb),C17orf82 (+248kb),TBX4 (+288kb),</t>
  </si>
  <si>
    <t>BCAS3</t>
  </si>
  <si>
    <t>rs76708468</t>
  </si>
  <si>
    <t>PSMC5 (-297kb),SMARCD2 (-286kb),TCAM1P (-265kb),CSH2 (-255kb),GH2 (-247kb),CSH1 (-232kb),CSHL1 (-218kb),GH1 (-210kb),CD79B (-197kb),SCN4A (-156kb),PRR29-AS1 (-129kb),PRR29 (-125kb),ICAM2 (-108kb),[ERN1],SNHG25 (+17kb),SNORD104 (+17kb),SNORA50C (+17kb),TEX2 (+18kb),PECAM1 (+190kb),MILR1 (+255kb),POLG2 (+268kb),DDX5 (+288kb),MIR3064 (+291kb),MIR5047 (+291kb),CEP95 (+297kb),</t>
  </si>
  <si>
    <t>ERN1</t>
  </si>
  <si>
    <t>rs17650301</t>
  </si>
  <si>
    <t>ERN1 (-272kb),SNHG25 (-256kb),SNORD104 (-256kb),SNORA50C (-255kb),TEX2 (-139kb),PECAM1 (-74kb),MILR1 (-15kb),[POLG2],DDX5 (+15kb),MIR3064 (+18kb),MIR5047 (+18kb),CEP95 (+24kb),SMURF2 (+61kb),ARHGAP27P1-BPTFP1-KPNA2P3 (+267kb),ARHGAP27P1 (+295kb),MIR6080 (+298kb),</t>
  </si>
  <si>
    <t>POLG2</t>
  </si>
  <si>
    <t>APOH</t>
  </si>
  <si>
    <t>CEP112 (-22kb),[APOH],PRKCA (+88kb),PRKCA-AS1 (+184kb),</t>
  </si>
  <si>
    <t>rs7211695</t>
  </si>
  <si>
    <t>CACNG4 (-206kb),CACNG1 (-183kb),[HELZ],LOC101928021 (+5kb),PSMD12 (+98kb),PITPNC1 (+137kb),MIR548AA2 (+232kb),MIR548D2 (+232kb),</t>
  </si>
  <si>
    <t>HELZ</t>
  </si>
  <si>
    <t>FAM20A (-283kb),LINC01482 (-204kb),[ABCA8],ABCA9 (+91kb),ABCA9-AS1 (+121kb),ABCA6 (+195kb),MIR4524B (+216kb),MIR4524A (+216kb),ABCA10 (+264kb),</t>
  </si>
  <si>
    <t>ABCA8</t>
  </si>
  <si>
    <t>rs9282552</t>
  </si>
  <si>
    <t>ABCA10 / ABCA6</t>
  </si>
  <si>
    <t>ABCA8 (-158kb),ABCA9 (-53kb),ABCA9-AS1 (-95kb),[ABCA6],MIR4524B (-14kb),MIR4524A (-14kb),ABCA10 (+34kb),PRO1804 (+119kb),ABCA5 (+131kb),</t>
  </si>
  <si>
    <t>ABCA6</t>
  </si>
  <si>
    <t>rs1605750</t>
  </si>
  <si>
    <t>KCNJ2 (-295kb),</t>
  </si>
  <si>
    <t>KCNJ2 (-295kb)</t>
  </si>
  <si>
    <t>MRPS7 (+110kb),NUP85 (+67kb),AC111186.1 (-77kb),</t>
  </si>
  <si>
    <t>GRIN2C (-294kb),FDXR (-281kb),FADS6 (-260kb),USH1G (-230kb),OTOP2 (-220kb),OTOP3 (-204kb),HID1 (-181kb),HID1-AS1 (-178kb),CDR2L (-148kb),MRPL58 (-132kb),KCTD2 (-88kb),ATP5H (-107kb),SLC16A5 (-48kb),ARMC7 (-23kb),NT5C (-22kb),[HN1],SUMO2 (+14kb),NUP85 (+52kb),GGA3 (+83kb),MRPS7 (+108kb),MIF4GD (+112kb),LOC100287042 (+118kb),SLC25A19 (+119kb),GRB2 (+164kb),MIR3678 (+252kb),</t>
  </si>
  <si>
    <t>HN1</t>
  </si>
  <si>
    <t>rs73352129</t>
  </si>
  <si>
    <t>UNC13D</t>
  </si>
  <si>
    <t>GALK1 (-24kb),</t>
  </si>
  <si>
    <t>TMEM94 (-282kb),MIR6785 (-284kb),CASKIN2 (-267kb),TSEN54 (-258kb),LLGL2 (-207kb),MYO15B (-156kb),RECQL5 (-115kb),SMIM5 (-141kb),SMIM6 (-135kb),SAP30BP (-74kb),ITGB4 (-25kb),GALK1 (-17kb),H3F3B (-3kb),MIR4738 (+2kb),UNK (+2kb),UNC13D (+45kb),WBP2 (+63kb),TRIM47 (+92kb),TRIM65 (+106kb),MRPL38 (+116kb),FBF1 (+127kb),ACOX1 (+159kb),TEN1 (+197kb),TEN1-CDK3 (+197kb),CDK3 (+218kb),EVPL (+224kb),SRP68 (+256kb),GALR2 (+292kb),ZACN (+297kb),EXOC7 (+298kb),</t>
  </si>
  <si>
    <t>MIR4738 (+2kb)</t>
  </si>
  <si>
    <t>rs2587505</t>
  </si>
  <si>
    <t>RBFOX3 (-272kb),MIR4739 (-103kb),LINC02078 (-98kb),ENPP7 (-68kb),CBX2 (-23kb),CBX8 (-13kb),CBX4 (+23kb),LINC01979 (+105kb),LINC01978 (+109kb),TBC1D16 (+122kb),CCDC40 (+226kb),MIR1268B (+288kb),GAA (+291kb),</t>
  </si>
  <si>
    <t>CBX8 (-13kb)</t>
  </si>
  <si>
    <t>ACTG1 (+2kb),</t>
  </si>
  <si>
    <t>CEP131 (-285kb),TEPSIN (-269kb),LOC105371925 (-276kb),NDUFAF8 (-267kb),SLC38A10 (-213kb),LINC00482 (-199kb),TMEM105 (-177kb),LOC100130370 (-123kb),BAHCC1 (-48kb),MIR4740 (-107kb),MIR3186 (-64kb),ACTG1 (-2kb),FSCN2 (+14kb),FAAP100 (+25kb),NPLOC4 (+42kb),TSPAN10 (+122kb),PDE6G (+136kb),OXLD1 (+150kb),CCDC137 (+152kb),ARL16 (+166kb),HGS (+169kb),MIR6786 (+179kb),MRPL12 (+189kb),SLC25A10 (+197kb),GCGR (+280kb),MCRIP1 (+298kb),</t>
  </si>
  <si>
    <t>ACTG1 (-2kb)</t>
  </si>
  <si>
    <t>METTL4 (-85kb),NDC80 (-40kb),CBX3P2 (-1kb),[SMCHD1],EMILIN2 (+190kb),LPIN2 (+260kb),LOC727896 (+286kb),</t>
  </si>
  <si>
    <t>SMCHD1</t>
  </si>
  <si>
    <t>METTL4 (-275kb),NDC80 (-230kb),CBX3P2 (-191kb),SMCHD1 (-42kb),EMILIN2 (+0kb),LPIN2 (+70kb),LOC727896 (+96kb),MYOM1 (+220kb),</t>
  </si>
  <si>
    <t>EMILIN2 (+0kb)</t>
  </si>
  <si>
    <t>rs9945126</t>
  </si>
  <si>
    <t>CTIF (-80kb),MIR4743 (-273kb),[SMAD7],DYM (+100kb),MIR4744 (+106kb),</t>
  </si>
  <si>
    <t>SMAD7</t>
  </si>
  <si>
    <t>BOD1L2 (-272kb),ST8SIA3 (-54kb),ONECUT2 (+13kb),FECH (+122kb),NARS (+178kb),LOC100505549 (+208kb),ATP8B1 (+224kb),</t>
  </si>
  <si>
    <t>ONECUT2 (+13kb)</t>
  </si>
  <si>
    <t>rs6567230</t>
  </si>
  <si>
    <t>CDH20 (-108kb),LINC01544 (+85kb),RNF152 (+151kb),</t>
  </si>
  <si>
    <t>LINC01544 (+85kb)</t>
  </si>
  <si>
    <t>rs620068</t>
  </si>
  <si>
    <t>PIGN (-286kb),KIAA1468 (-166kb),TNFRSF11A (-86kb),ZCCHC2 (+50kb),PHLPP1 (+242kb),</t>
  </si>
  <si>
    <t>ZCCHC2 (+50kb)</t>
  </si>
  <si>
    <t>rs4987855</t>
  </si>
  <si>
    <t>PHLPP1 (-146kb),[BCL2],KDSR (+201kb),VPS4B (+263kb),</t>
  </si>
  <si>
    <t>BCL2</t>
  </si>
  <si>
    <t>PHLPP1 (-198kb),[BCL2],KDSR (+149kb),VPS4B (+211kb),SERPINB5 (+298kb),</t>
  </si>
  <si>
    <t>PHLPP1 (-265kb),[BCL2],KDSR (+82kb),VPS4B (+144kb),SERPINB5 (+232kb),</t>
  </si>
  <si>
    <t>rs3829639</t>
  </si>
  <si>
    <t>FBXO15 (-128kb),TIMM21 (-117kb),[CYB5A],C18orf63 (+40kb),LINC01922 (+134kb),FAM69C (+160kb),CNDP2 (+220kb),CNDP1 (+259kb),</t>
  </si>
  <si>
    <t>CYB5A</t>
  </si>
  <si>
    <t>rs34668346</t>
  </si>
  <si>
    <t>THEG (-296kb),C2CD4C (-263kb),SHC2 (-211kb),ODF3L2 (-197kb),MADCAM1 (-167kb),TPGS1 (-153kb),CDC34 (-130kb),GZMM (-122kb),BSG (-89kb),HCN2 (-55kb),POLRMT (-39kb),FGF22 (-28kb),RNF126 (-9kb),FSTL3 (+4kb),PRSS57 (+13kb),PALM (+37kb),MISP (+79kb),PTBP1 (+125kb),MIR4745 (+133kb),PLPPR3 (+140kb),MIR3187 (+141kb),AZU1 (+156kb),PRTN3 (+169kb),ELANE (+180kb),CFD (+187kb),MED16 (+196kb),RNU6-9 (+221kb),R3HDM4 (+224kb),KISS1R (+245kb),ARID3A (+254kb),</t>
  </si>
  <si>
    <t>FSTL3 (+4kb)</t>
  </si>
  <si>
    <t>ELANE (-296kb),CFD (-289kb),MED16 (-259kb),RNU6-9 (-259kb),R3HDM4 (-239kb),KISS1R (-232kb),ARID3A (-180kb),WDR18 (-158kb),GRIN3B (-143kb),TMEM259 (-132kb),RNU6-2 (-131kb),CNN2 (-114kb),ABCA7 (-87kb),ARHGAP45 (-65kb),POLR2E (-57kb),GPX4 (-46kb),[SBNO2],STK11 (+53kb),CBARP (+77kb),ATP5D (+89kb),MIDN (+96kb),CIRBP-AS1 (+115kb),CIRBP (+117kb),C19orf24 (+123kb),EFNA2 (+133kb),MUM1 (+202kb),NDUFS7 (+231kb),GAMT (+244kb),DAZAP1 (+255kb),RPS15 (+286kb),APC2 (+297kb),</t>
  </si>
  <si>
    <t>SBNO2</t>
  </si>
  <si>
    <t>rs150122016</t>
  </si>
  <si>
    <t>ARID3A (-273kb),WDR18 (-252kb),GRIN3B (-236kb),TMEM259 (-225kb),RNU6-2 (-224kb),CNN2 (-207kb),ABCA7 (-181kb),ARHGAP45 (-158kb),POLR2E (-151kb),GPX4 (-139kb),SBNO2 (-72kb),STK11 (-18kb),CBARP (-8kb),ATP5D (-1kb),MIDN (+2kb),CIRBP-AS1 (+21kb),CIRBP (+23kb),C19orf24 (+29kb),EFNA2 (+40kb),MUM1 (+109kb),NDUFS7 (+138kb),GAMT (+151kb),DAZAP1 (+161kb),RPS15 (+192kb),APC2 (+204kb),C19orf25 (+227kb),PCSK4 (+235kb),REEP6 (+245kb),ADAMTSL5 (+259kb),PLK5 (+278kb),</t>
  </si>
  <si>
    <t>ATP5D (-1kb)</t>
  </si>
  <si>
    <t>rs1640269</t>
  </si>
  <si>
    <t>AES (+265kb),ZNF554 (+35kb),</t>
  </si>
  <si>
    <t>GNG7 (-90kb),MIR7850 (-162kb),DIRAS1 (-72kb),SLC39A3 (-53kb),SGTA (-10kb),[THOP1],ZNF554 (+27kb),ZNF555 (+48kb),ZNF556 (+74kb),ZNF57 (+108kb),ZNF77 (+140kb),TLE6 (+184kb),TLE2 (+204kb),AES (+260kb),</t>
  </si>
  <si>
    <t>THOP1</t>
  </si>
  <si>
    <t>AES (-5kb),ZNF554 (-235kb),</t>
  </si>
  <si>
    <t>SGTA (-280kb),THOP1 (-249kb),ZNF554 (-226kb),ZNF555 (-202kb),ZNF556 (-184kb),ZNF57 (-144kb),ZNF77 (-118kb),TLE6 (-68kb),TLE2 (-15kb),[AES],GNA11 (+32kb),GNA15 (+73kb),LOC100996351 (+79kb),S1PR4 (+116kb),NCLN (+123kb),CELF5 (+162kb),NFIC (+297kb),</t>
  </si>
  <si>
    <t>AES</t>
  </si>
  <si>
    <t>GNA11 (-252kb),GNA15 (-212kb),LOC100996351 (-220kb),S1PR4 (-195kb),NCLN (-166kb),CELF5 (-78kb),[NFIC],SMIM24 (+99kb),DOHH (+115kb),FZR1 (+131kb),C19orf71 (+164kb),MFSD12 (+169kb),HMG20B (+197kb),GIPC3 (+210kb),TBXA2R (+219kb),CACTIN-AS1 (+232kb),CACTIN (+235kb),PIP5K1C (+255kb),</t>
  </si>
  <si>
    <t>NFIC</t>
  </si>
  <si>
    <t>rs138699938</t>
  </si>
  <si>
    <t>GNA11 (-258kb),GNA15 (-218kb),LOC100996351 (-227kb),S1PR4 (-202kb),NCLN (-173kb),CELF5 (-85kb),[NFIC],SMIM24 (+92kb),DOHH (+109kb),FZR1 (+124kb),C19orf71 (+157kb),MFSD12 (+162kb),HMG20B (+191kb),GIPC3 (+203kb),TBXA2R (+212kb),CACTIN-AS1 (+225kb),CACTIN (+228kb),PIP5K1C (+248kb),</t>
  </si>
  <si>
    <t>rs1046268</t>
  </si>
  <si>
    <t>TJP3</t>
  </si>
  <si>
    <t>NFIC (-281kb),SMIM24 (-270kb),DOHH (-250kb),FZR1 (-214kb),C19orf71 (-207kb),MFSD12 (-193kb),HMG20B (-172kb),GIPC3 (-157kb),TBXA2R (-144kb),CACTIN-AS1 (-137kb),CACTIN (-124kb),PIP5K1C (-50kb),[TJP3],APBA3 (+0kb),MRPL54 (+12kb),RAX2 (+18kb),MATK (+27kb),ZFR2 (+53kb),ATCAY (+130kb),NMRK2 (+182kb),DAPK3 (+208kb),MIR637 (+211kb),EEF2 (+225kb),SNORD37 (+232kb),PIAS4 (+257kb),ZBTB7A (+293kb),</t>
  </si>
  <si>
    <t>rs71340908</t>
  </si>
  <si>
    <t>ANKRD24 (-272kb),EBI3 (-259kb),CCDC94 (-228kb),SHD (-206kb),TMIGD2 (-194kb),FSD1 (-173kb),STAP2 (-158kb),MPND (-137kb),SH3GL1 (-96kb),CHAF1A (-53kb),UBXN6 (-39kb),MIR4746 (-51kb),[HDGFRP2],PLIN4 (+5kb),PLIN5 (+26kb),LRG1 (+40kb),SEMA6B (+46kb),TNFAIP8L1 (+143kb),MYDGF (+161kb),DPP9 (+178kb),DPP9-AS1 (+182kb),MIR7-3HG (+272kb),MIR7-3 (+274kb),FEM1A (+295kb),</t>
  </si>
  <si>
    <t>HDGFRP2</t>
  </si>
  <si>
    <t>ADGRE1 (-284kb),ADGRE4P (-233kb),FLJ25758 (-218kb),MBD3L5 (-191kb),MBD3L4 (-184kb),MBD3L2 (-172kb),MBD3L3 (-165kb),ZNF557 (-136kb),[INSR],ARHGEF18 (+236kb),</t>
  </si>
  <si>
    <t>INSR</t>
  </si>
  <si>
    <t>rs10221473</t>
  </si>
  <si>
    <t>ADGRE1 (-296kb),ADGRE4P (-246kb),FLJ25758 (-230kb),MBD3L5 (-204kb),MBD3L4 (-196kb),MBD3L2 (-185kb),MBD3L3 (-178kb),ZNF557 (-149kb),[INSR],ARHGEF18 (+223kb),</t>
  </si>
  <si>
    <t>CAMSAP3 (-289kb),MIR6792 (-290kb),XAB2 (-278kb),PET100 (-276kb),PCP2 (-274kb),STXBP2 (-260kb),RETN (-237kb),MCEMP1 (-228kb),TRAPPC5 (-225kb),FCER2 (-206kb),CLEC4G (-176kb),CD209 (-160kb),CLEC4M (-138kb),CLEC4GP1 (-117kb),EVI5L (-43kb),PRR36 (-33kb),LYPLA2P2 (-27kb),LRRC8E (-6kb),[MAP2K7],TGFBR3L (+8kb),SNAPC2 (+13kb),CTXN1 (+17kb),TIMM44 (+19kb),ELAVL1 (+51kb),CCL25 (+145kb),FBN3 (+158kb),</t>
  </si>
  <si>
    <t>MAP2K7</t>
  </si>
  <si>
    <t>rs281439</t>
  </si>
  <si>
    <t>COL5A3 (-279kb),RDH8 (-267kb),MIR5589 (-251kb),C3P1 (-215kb),C19orf66 (-196kb),ANGPTL6 (-187kb),PPAN (-177kb),PPAN-P2RY11 (-174kb),SNORD105 (-182kb),SNORD105B (-180kb),P2RY11 (-174kb),EIF3G (-170kb),DNMT1 (-94kb),S1PR2 (-58kb),MIR4322 (-59kb),MRPL4 (-29kb),ICAM1 (-3kb),ICAM4 (-1kb),ICAM5 (+1kb),ZGLP1 (+15kb),FDX1L (+21kb),RAVER1 (+27kb),ICAM3 (+44kb),TYK2 (+61kb),CDC37 (+102kb),MIR1181 (+114kb),PDE4A (+127kb),KEAP1 (+197kb),S1PR5 (+223kb),ATG4D (+254kb),MIR1238 (+263kb),KRI1 (+264kb),CDKN2D (+277kb),AP1M2 (+283kb),</t>
  </si>
  <si>
    <t>ICAM4 (-1kb)</t>
  </si>
  <si>
    <t>rs8101895</t>
  </si>
  <si>
    <t>ZNF788 (-282kb),ZNF20 (-257kb),ZNF625-ZNF20 (-241kb),ZNF625 (-241kb),ZNF136 (-207kb),LOC100289333 (-190kb),ZNF44 (-102kb),ZNF563 (-64kb),ZNF442 (-32kb),[ZNF799],ZNF443 (+32kb),ZNF709 (+64kb),ZNF564 (+128kb),ZNF490 (+179kb),ZNF791 (+214kb),MAN2B1 (+249kb),WDR83 (+270kb),WDR83OS (+271kb),DHPS (+278kb),LOC105372280 (+291kb),FBXW9 (+292kb),</t>
  </si>
  <si>
    <t>ZNF799</t>
  </si>
  <si>
    <t>19:13110301_AACACAC_A</t>
  </si>
  <si>
    <t>AACACAC</t>
  </si>
  <si>
    <t>TNPO2 (-275kb),SNORD135 (-296kb),SNORD41 (-293kb),C19orf43 (-265kb),ASNA1 (-251kb),BEST2 (-241kb),HOOK2 (-224kb),MIR5684 (-212kb),JUNB (-206kb),PRDX2 (-198kb),RNASEH2A (-186kb),RTBDN (-164kb),MAST1 (-125kb),MIR6794 (-147kb),DNASE2 (-118kb),KLF1 (-112kb),GCDH (-99kb),SYCE2 (-80kb),MIR5695 (-79kb),FARSA (-66kb),CALR (-55kb),MIR6515 (-59kb),RAD23A (-46kb),GADD45GIP1 (-42kb),DAND5 (-25kb),[NFIX],LYL1 (+100kb),TRMT1 (+105kb),NACC1 (+119kb),STX10 (+145kb),IER2 (+151kb),CACNA1A (+207kb),</t>
  </si>
  <si>
    <t>NFIX</t>
  </si>
  <si>
    <t>CCDC130 (-299kb),MRI1 (-288kb),C19orf53 (-283kb),ZSWIM4 (-230kb),LOC284454 (-226kb),MIR24-2 (-226kb),MIR27A (-226kb),MIR23A (-225kb),MIR181C (-187kb),MIR181D (-187kb),NANOS3 (-181kb),C19orf57 (-156kb),CC2D1A (-131kb),PODNL1 (-109kb),DCAF15 (-101kb),RFX1 (-56kb),RLN3 (-31kb),IL27RA (-9kb),PALM3 (-3kb),MISP3 (+11kb),MIR1199 (+11kb),C19orf67 (+20kb),SAMD1 (+26kb),PRKACA (+30kb),ASF1B (+57kb),LOC100507373 (+75kb),ADGRL1 (+86kb),LINC01841 (+243kb),LINC01842 (+272kb),</t>
  </si>
  <si>
    <t>PALM3 (-3kb)</t>
  </si>
  <si>
    <t>rs2343616</t>
  </si>
  <si>
    <t>CPAMD8 (-192kb),HAUS8 (-143kb),MYO9B (-5kb),[USE1],OCEL1 (+8kb),NR2F6 (+13kb),USHBP1 (+31kb),BABAM1 (+49kb),ANKLE1 (+63kb),ABHD8 (+74kb),MRPL34 (+87kb),DDA1 (+91kb),ANO8 (+105kb),GTPBP3 (+116kb),PLVAP (+133kb),BST2 (+184kb),BISPR (+187kb),MVB12A (+187kb),TMEM221 (+217kb),NXNL1 (+237kb),SLC27A1 (+252kb),PGLS (+293kb),</t>
  </si>
  <si>
    <t>USE1</t>
  </si>
  <si>
    <t>AC010646.3</t>
  </si>
  <si>
    <t>CPAMD8 (-209kb),HAUS8 (-161kb),MYO9B (-23kb),USE1 (-16kb),OCEL1 (-7kb),[NR2F6],USHBP1 (+14kb),BABAM1 (+31kb),ANKLE1 (+46kb),ABHD8 (+56kb),MRPL34 (+70kb),DDA1 (+73kb),ANO8 (+87kb),GTPBP3 (+99kb),PLVAP (+115kb),BST2 (+167kb),BISPR (+170kb),MVB12A (+170kb),TMEM221 (+199kb),NXNL1 (+219kb),SLC27A1 (+234kb),PGLS (+276kb),FAM129C (+287kb),</t>
  </si>
  <si>
    <t>NR2F6</t>
  </si>
  <si>
    <t>KCNN1 (-285kb),ARRDC2 (-270kb),IL12RB1 (-185kb),MAST3 (-132kb),PIK3R2 (-113kb),IFI30 (-106kb),MPV17L2 (-87kb),RAB3A (-80kb),LOC102725254 (-78kb),PDE4C (-36kb),LOC729966 (-28kb),KIAA1683 (-9kb),JUND (-2kb),MIR3188 (-2kb),LSM4 (+22kb),PGPEP1 (+57kb),GDF15 (+102kb),MIR3189 (+103kb),LRRC25 (+107kb),SSBP4 (+136kb),ISYNA1 (+151kb),ELL (+159kb),FKBP8 (+248kb),KXD1 (+274kb),UBA52 (+288kb),</t>
  </si>
  <si>
    <t>JUND (-2kb)</t>
  </si>
  <si>
    <t>rs113070129</t>
  </si>
  <si>
    <t>BORCS8-MEF2B (-278kb),MEF2B (-300kb),BORCS8 (-278kb),RFXANK (-268kb),NR2C2AP (-267kb),NCAN (-218kb),HAPLN4 (-207kb),TM6SF2 (-197kb),SUGP1 (-150kb),MAU2 (-111kb),[GATAD2A],MIR640 (-35kb),TSSK6 (+44kb),NDUFA13 (+46kb),YJEFN3 (+59kb),CILP2 (+68kb),PBX4 (+92kb),LPAR2 (+153kb),GMIP (+159kb),ATP13A1 (+175kb),ZNF101 (+198kb),ZNF14 (+240kb),LINC00663 (+286kb),</t>
  </si>
  <si>
    <t>GATAD2A</t>
  </si>
  <si>
    <t>rs55737395</t>
  </si>
  <si>
    <t>CEP89 (-288kb),FAAP24 (-283kb),RHPN2 (-196kb),GPATCH1 (-130kb),WDR88 (-85kb),LRP3 (-52kb),SLC7A10 (-35kb),CEBPA (+39kb),CEBPA-AS1 (+42kb),CEBPG (+113kb),PEPD (+127kb),</t>
  </si>
  <si>
    <t>SLC7A10 (-35kb)</t>
  </si>
  <si>
    <t>rs4805881</t>
  </si>
  <si>
    <t>GPATCH1 (-275kb),WDR88 (-230kb),LRP3 (-197kb),SLC7A10 (-180kb),CEBPA (-103kb),CEBPA-AS1 (-100kb),CEBPG (-23kb),[PEPD],CHST8 (+216kb),</t>
  </si>
  <si>
    <t>PEPD</t>
  </si>
  <si>
    <t>ZNF599 (-287kb),LINC01801 (-227kb),LINC00904 (-161kb),ZNF30-AS1 (-133kb),ZNF30 (-115kb),ZNF792 (-96kb),GRAMD1A (-34kb),SCN1B (-20kb),[HPN],[HPN-AS1],FXYD3 (+56kb),MIR6887 (+63kb),LGI4 (+65kb),FXYD1 (+79kb),FXYD7 (+83kb),FXYD5 (+95kb),FAM187B (+165kb),LSR (+189kb),USF2 (+209kb),HAMP (+222kb),MAG (+232kb),CD22 (+269kb),MIR5196 (+286kb),FFAR1 (+292kb),FFAR3 (+299kb),</t>
  </si>
  <si>
    <t>HPN,HPN-AS1</t>
  </si>
  <si>
    <t>ZNF573</t>
  </si>
  <si>
    <t>ZNF569 (-272kb),ZNF570 (-250kb),ZNF793-AS1 (-232kb),ZNF793 (-196kb),ZNF571-AS1 (-152kb),ZNF540 (-125kb),ZNF571 (-144kb),ZFP30 (-83kb),ZNF781 (-47kb),ZNF607 (-19kb),[ZNF573],LOC644554 (+78kb),LOC100631378 (+84kb),WDR87 (+146kb),SIPA1L3 (+168kb),</t>
  </si>
  <si>
    <t>rs11673023</t>
  </si>
  <si>
    <t>WDR87 / ZNF571 / ZNF607 / ZNF573 / ZNF540</t>
  </si>
  <si>
    <t>ZNF569 (-281kb),ZNF570 (-260kb),ZNF793-AS1 (-242kb),ZNF793 (-205kb),ZNF571-AS1 (-161kb),ZNF540 (-134kb),ZNF571 (-154kb),ZFP30 (-92kb),ZNF781 (-56kb),ZNF607 (-29kb),[ZNF573],LOC644554 (+69kb),LOC100631378 (+75kb),WDR87 (+136kb),SIPA1L3 (+158kb),</t>
  </si>
  <si>
    <t>rs117359636</t>
  </si>
  <si>
    <t>ATP1A3 (-270kb),GRIK5 (-199kb),ZNF574 (-183kb),POU2F2 (-132kb),LOC100505622 (-128kb),MIR4323 (-131kb),DEDD2 (-44kb),ZNF526 (-38kb),GSK3A (-22kb),ERF (-9kb),CIC (+4kb),PAFAH1B3 (+32kb),PRR19 (+38kb),TMEM145 (+49kb),MEGF8 (+61kb),MIR8077 (+87kb),CNFN (+122kb),LOC101930071 (+133kb),LIPE-AS1 (+133kb),LIPE (+137kb),CXCL17 (+164kb),CEACAM1 (+243kb),</t>
  </si>
  <si>
    <t>CIC (+4kb)</t>
  </si>
  <si>
    <t>ZNF229 (-275kb),ZNF180 (-223kb),CEACAM20 (-194kb),CEACAM22P (-168kb),IGSF23 (-88kb),PVR (-58kb),MIR4531 (-71kb),CEACAM19 (-40kb),CEACAM16 (-14kb),BCL3 (+24kb),MIR8085 (+34kb),CBLC (+53kb),BCAM (+85kb),NECTIN2 (+122kb),TOMM40 (+167kb),APOE (+181kb),APOC1 (+190kb),APOC1P1 (+202kb),APOC4 (+218kb),APOC4-APOC2 (+218kb),APOC2 (+221kb),CLPTM1 (+230kb),RELB (+277kb),</t>
  </si>
  <si>
    <t>CEACAM16 (-14kb)</t>
  </si>
  <si>
    <t>rs483082</t>
  </si>
  <si>
    <t>IGSF23 (-276kb),PVR (-247kb),MIR4531 (-259kb),CEACAM19 (-229kb),CEACAM16 (-202kb),BCL3 (-153kb),MIR8085 (-154kb),CBLC (-112kb),BCAM (-92kb),NECTIN2 (-24kb),TOMM40 (-9kb),APOE (-4kb),APOC1 (+1kb),APOC1P1 (+14kb),APOC4 (+29kb),APOC4-APOC2 (+29kb),APOC2 (+33kb),CLPTM1 (+42kb),RELB (+89kb),CLASRP (+126kb),ZNF296 (+159kb),GEMIN7 (+163kb),LOC105372419 (+172kb),PPP1R37 (+180kb),NKPD1 (+237kb),TRAPPC6A (+250kb),BLOC1S3 (+266kb),EXOC3L2 (+300kb),</t>
  </si>
  <si>
    <t>APOC1 (+1kb)</t>
  </si>
  <si>
    <t>IGSF23 (-290kb),PVR (-261kb),MIR4531 (-273kb),CEACAM19 (-243kb),CEACAM16 (-216kb),BCL3 (-167kb),MIR8085 (-168kb),CBLC (-126kb),BCAM (-106kb),NECTIN2 (-38kb),TOMM40 (-23kb),APOE (-18kb),APOC1 (-8kb),[APOC1P1],APOC4 (+15kb),APOC4-APOC2 (+15kb),APOC2 (+19kb),CLPTM1 (+28kb),RELB (+74kb),CLASRP (+112kb),ZNF296 (+144kb),GEMIN7 (+149kb),LOC105372419 (+158kb),PPP1R37 (+166kb),NKPD1 (+223kb),TRAPPC6A (+236kb),BLOC1S3 (+252kb),EXOC3L2 (+286kb),</t>
  </si>
  <si>
    <t>APOC1P1</t>
  </si>
  <si>
    <t>OPA3 (-297kb),GPR4 (-279kb),EML2 (-236kb),MIR330 (-242kb),EML2-AS1 (-239kb),GIPR (-198kb),MIR642A (-207kb),MIR642B (-207kb),SNRPD2 (-189kb),QPCTL (-178kb),FBXO46 (-148kb),BHMG1 (-117kb),SIX5 (-112kb),DMPK (-99kb),DMWD (-89kb),RSPH6A (-66kb),SYMPK (-18kb),FOXA3 (-8kb),IRF2BP1 (+2kb),MYPOP (+8kb),NANOS2 (+32kb),NOVA2 (+52kb),CCDC61 (+114kb),MIR769 (+137kb),PGLYRP1 (+138kb),IGFL4 (+158kb),LOC400706 (+176kb),IGFL3 (+238kb),IGFL2 (+266kb),</t>
  </si>
  <si>
    <t>IRF2BP1 (+2kb)</t>
  </si>
  <si>
    <t>rs2921552</t>
  </si>
  <si>
    <t>C5AR1 (-279kb),C5AR2 (-259kb),DHX34 (-219kb),MEIS3 (-179kb),SLC8A2 (-129kb),KPTN (-117kb),NAPA-AS1 (-100kb),NAPA (-86kb),ZNF541 (-46kb),GLTSCR1 (+7kb),EHD2 (+112kb),GLTSCR2 (+144kb),SNORD23 (+154kb),GLTSCR2-AS1 (+156kb),SELENOW (+177kb),TPRX1 (+200kb),CRX (+220kb),SULT2A1 (+269kb),</t>
  </si>
  <si>
    <t>GLTSCR1 (+7kb)</t>
  </si>
  <si>
    <t>RCN3</t>
  </si>
  <si>
    <t>SLC6A16 (-188kb),MIR4324 (-204kb),CD37 (-173kb),TEAD2 (-151kb),DKKL1 (-138kb),LOC101928295 (-125kb),CCDC155 (-95kb),PTH2 (-90kb),GFY (-84kb),SLC17A7 (-72kb),PIH1D1 (-61kb),ALDH16A1 (-42kb),FLT3LG (-27kb),RPL13A (-21kb),SNORD32A (-23kb),SNORD33 (-23kb),SNORD34 (-22kb),SNORD35A (-22kb),RPS11 (-14kb),SNORD35B (-15kb),MIR150 (-12kb),[FCGRT],RCN3 (+14kb),NOSIP (+42kb),PRRG2 (+68kb),PRR12 (+78kb),RRAS (+122kb),SCAF1 (+129kb),IRF3 (+146kb),BCL2L12 (+152kb),PRMT1 (+164kb),MIR5088 (+169kb),ADM5 (+175kb),CPT1C (+178kb),TSKS (+227kb),AP2A1 (+254kb),MIR6799 (+279kb),FUZ (+294kb),</t>
  </si>
  <si>
    <t>FCGRT</t>
  </si>
  <si>
    <t>rs11672485</t>
  </si>
  <si>
    <t>ERVV-2 (-279kb),ZNF160 (-227kb),ZNF415 (-198kb),ZNF347 (-171kb),ZNF665 (-137kb),ZNF818P (-114kb),ZNF677 (-76kb),VN1R2 (-71kb),VN1R4 (-63kb),FAM90A27P (-46kb),BIRC8 (-39kb),ZNF845 (+3kb),ZNF525 (+35kb),ZNF765 (+65kb),TPM3P9 (+102kb),ZNF761 (+102kb),ZNF813 (+137kb),ZNF331 (+190kb),LOC284379 (+269kb),</t>
  </si>
  <si>
    <t>ZNF845 (+3kb)</t>
  </si>
  <si>
    <t>ZNF787</t>
  </si>
  <si>
    <t>NLRP11 (-251kb),NLRP4 (-206kb),NLRP13 (-156kb),NLRP8 (-99kb),NLRP5 (-26kb),LINC01864 (-9kb),[ZNF787],ZNF444 (+53kb),GALP (+88kb),ZSCAN5B (+102kb),ZSCAN5A (+133kb),ZNF542P (+280kb),ZNF582 (+295kb),</t>
  </si>
  <si>
    <t>rs16988208</t>
  </si>
  <si>
    <t>ZNF587B</t>
  </si>
  <si>
    <t>ZNF549 (-280kb),ZNF550 (-261kb),ZNF416 (-242kb),ZIK1 (-227kb),ZNF530 (-208kb),ZNF134 (-196kb),ZNF211 (-177kb),ZSCAN4 (-142kb),ZNF551 (-131kb),ZNF154 (-112kb),ZNF671 (-93kb),ZNF776 (-63kb),ZNF586 (-40kb),ZNF552 (-6kb),FKBP1AP1 (+4kb),ZNF587B (+9kb),ZNF587 (+29kb),UBE2CP5 (+47kb),ZNF814 (+48kb),ZNF417 (+85kb),ZNF418 (+101kb),ZNF256 (+120kb),C19orf18 (+137kb),ZNF606 (+156kb),LOC100128398 (+182kb),ZSCAN1 (+213kb),ZNF135 (+238kb),ZSCAN18 (+263kb),</t>
  </si>
  <si>
    <t>FKBP1AP1 (+4kb)</t>
  </si>
  <si>
    <t>rs11545185</t>
  </si>
  <si>
    <t>MZF1 / SLC27A5</t>
  </si>
  <si>
    <t>ZNF544 (-240kb),ZNF8 (-221kb),ZNF8-ERVK3-1 (-202kb),ERVK3-1 (-202kb),LOC105372480 (-190kb),ZSCAN22 (-175kb),MIR6806 (-182kb),A1BG (-164kb),A1BG-AS1 (-162kb),ZNF497 (-154kb),LOC105372483 (-151kb),ZNF837 (-136kb),MIR4754 (-130kb),RPS5 (-122kb),RNF225 (-120kb),ZNF584 (-99kb),ZNF132 (-77kb),ZNF324B (-59kb),ZNF324 (-44kb),ZNF446 (-28kb),SLC27A5 (-5kb),[ZBTB45],TRIM28 (+27kb),MIR6807 (+33kb),CHMP2A (+34kb),UBE2M (+38kb),MZF1-AS1 (+42kb),MZF1 (+45kb),CENPBD1P1 (+58kb),</t>
  </si>
  <si>
    <t>ZBTB45</t>
  </si>
  <si>
    <t>rs144033177</t>
  </si>
  <si>
    <t>ZCCHC3 (-291kb),NRSN2-AS1 (-266kb),SOX12 (-261kb),NRSN2 (-236kb),TRIB3 (-193kb),RBCK1 (-159kb),TBC1D20 (-128kb),CSNK2A1 (-47kb),TCF15 (+13kb),SRXN1 (+56kb),SCRT2 (+71kb),SLC52A3 (+169kb),FAM110A (+243kb),ANGPT4 (+279kb),</t>
  </si>
  <si>
    <t>TCF15 (+13kb)</t>
  </si>
  <si>
    <t>rs1741288</t>
  </si>
  <si>
    <t>AP5S1 (-297kb),MAVS (-246kb),PANK2 (-192kb),MIR103A2 (-205kb),MIR103B2 (-205kb),RNF24 (-107kb),SMOX (+26kb),LINC01433 (+71kb),ADRA1D (+98kb),</t>
  </si>
  <si>
    <t>SMOX (+26kb)</t>
  </si>
  <si>
    <t>BFSP1 (-295kb),DSTN (-256kb),RRBP1 (-182kb),BANF2 (-128kb),SNX5 (+78kb),SNORD17 (+99kb),MGME1 (+105kb),OVOL2 (+160kb),PET117 (+274kb),KAT14 (+278kb),</t>
  </si>
  <si>
    <t>SNX5 (+78kb)</t>
  </si>
  <si>
    <t>rs7261425</t>
  </si>
  <si>
    <t>RIN2 (-86kb),NAA20 (-54kb),CRNKL1 (-32kb),[CFAP61],INSM1 (+280kb),</t>
  </si>
  <si>
    <t>CFAP61</t>
  </si>
  <si>
    <t>LINC01427 (-170kb),LOC284788 (-32kb),LINC00261 (+108kb),FOXA2 (+128kb),LINC01384 (+135kb),</t>
  </si>
  <si>
    <t>LOC284788 (-32kb)</t>
  </si>
  <si>
    <t>rs6048205</t>
  </si>
  <si>
    <t>LINC01427 (-296kb),LOC284788 (-158kb),LINC00261 (0kb),FOXA2 (+2kb),LINC01384 (+9kb),</t>
  </si>
  <si>
    <t>LINC00261 (0kb)</t>
  </si>
  <si>
    <t>SNTA1 (-267kb),CBFA2T2 (-60kb),NECAB3 (-36kb),C20orf144 (-47kb),ACTL10 (-42kb),E2F1 (-24kb),[PXMP4],ZNF341 (+21kb),ZNF341-AS1 (+77kb),CHMP4B (+101kb),RALY-AS1 (+282kb),RALY (+283kb),</t>
  </si>
  <si>
    <t>PXMP4</t>
  </si>
  <si>
    <t>rs148075685</t>
  </si>
  <si>
    <t>AAT</t>
  </si>
  <si>
    <t>ASIP (-201kb),AHCY (-159kb),[ITCH],MIR644A (-4kb),DYNLRB1 (+46kb),MAP1LC3A (+76kb),PIGU (+90kb),TP53INP2 (+234kb),NCOA6 (+244kb),</t>
  </si>
  <si>
    <t>ITCH</t>
  </si>
  <si>
    <t>rs139052240</t>
  </si>
  <si>
    <t>CTTTTTTTTT</t>
  </si>
  <si>
    <t>FAM83D</t>
  </si>
  <si>
    <t>SLC32A1 (-291kb),ACTR5 (-248kb),PPP1R16B (-98kb),FAM83D (-68kb),[DHX35],LINC01734 (+193kb),</t>
  </si>
  <si>
    <t>DHX35</t>
  </si>
  <si>
    <t>rs6029640</t>
  </si>
  <si>
    <t>TOP1 (-217kb),PLCG1-AS1 (-204kb),PLCG1 (-166kb),MIR6871 (-173kb),ZHX3 (-42kb),[LPIN3],EMILIN3 (+18kb),CHD6 (+60kb),</t>
  </si>
  <si>
    <t>LPIN3</t>
  </si>
  <si>
    <t>JPH2 (-224kb),OSER1 (-201kb),OSER1-AS1 (-186kb),GDAP1L1 (-131kb),FITM2 (-101kb),R3HDML (-61kb),[HNF4A],HNF4A-AS1 (-16kb),MIR3646 (-4kb),LINC01430 (+37kb),LINC01620 (+40kb),TTPAL (+64kb),SERINC3 (+84kb),PKIG (+120kb),ADA (+208kb),LINC01260 (+245kb),KCNK15-AS1 (+300kb),</t>
  </si>
  <si>
    <t>HNF4A</t>
  </si>
  <si>
    <t>rs1412957</t>
  </si>
  <si>
    <t>SLC13A3 (-244kb),TP53RK (-239kb),SLC2A10 (-192kb),[EYA2],MIR3616 (+239kb),ZMYND8 (+281kb),</t>
  </si>
  <si>
    <t>EYA2</t>
  </si>
  <si>
    <t>rs6018424</t>
  </si>
  <si>
    <t>EYA2 (-169kb),MIR3616 (-191kb),ZMYND8 (-1kb),LOC100131496 (-37kb),LOC101927377 (-4kb),NCOA3 (+144kb),SULF2 (+299kb),</t>
  </si>
  <si>
    <t>ZMYND8 (-1kb)</t>
  </si>
  <si>
    <t>PREX1 (-87kb),ARFGEF2 (+7kb),CSE1L-AS1 (+125kb),CSE1L (+131kb),STAU1 (+198kb),</t>
  </si>
  <si>
    <t>ARFGEF2 (+7kb)</t>
  </si>
  <si>
    <t>20:48979436_TA_T</t>
  </si>
  <si>
    <t>TMEM189-UBE2V1 (-209kb),UBE2V1 (-247kb),TMEM189 (-209kb),LINC01273 (-186kb),CEBPB-AS1 (-171kb),CEBPB (-170kb),LINC01272 (-83kb),LINC01270 (-48kb),LINC01271 (-42kb),PTPN1 (+147kb),MIR645 (+223kb),FAM65C (+223kb),MIR1302-5 (+252kb),LOC100506175 (+283kb),</t>
  </si>
  <si>
    <t>LINC01271 (-42kb)</t>
  </si>
  <si>
    <t>rs55987409</t>
  </si>
  <si>
    <t>FAM65C (-261kb),LOC100506175 (-292kb),PARD6B (-199kb),BCAS4 (-75kb),ADNP (-21kb),ADNP-AS1 (-7kb),[DPM1],MOCS3 (+6kb),KCNG1 (+51kb),</t>
  </si>
  <si>
    <t>DPM1</t>
  </si>
  <si>
    <t>rs61744628</t>
  </si>
  <si>
    <t>TSHZ2 (-75kb),[LOC101927770],[ZNF217],LOC105372672 (+38kb),</t>
  </si>
  <si>
    <t>LOC101927770,ZNF217</t>
  </si>
  <si>
    <t>rs6123685</t>
  </si>
  <si>
    <t>[BMP7],BMP7-AS1 (-45kb),MIR4325 (+61kb),SPO11 (+69kb),RAE1 (+90kb),MTRNR2L3 (+97kb),RBM38 (+130kb),CTCFL (+235kb),</t>
  </si>
  <si>
    <t>BMP7</t>
  </si>
  <si>
    <t>rs62217799</t>
  </si>
  <si>
    <t>SLC2A4RG</t>
  </si>
  <si>
    <t>KCNQ2 (-243kb),EEF1A2 (-217kb),PPDPF (-194kb),PTK6 (-178kb),SRMS (-168kb),FNDC11 (-159kb),HELZ2 (-142kb),GMEB2 (-89kb),LOC100505771 (-87kb),STMN3 (-62kb),RTEL1 (-20kb),RTEL1-TNFRSF6B (-17kb),TNFRSF6B (-17kb),ARFRP1 (-8kb),[ZGPAT],LIME1 (+20kb),SLC2A4RG (+24kb),ZBTB46 (+28kb),ZBTB46-AS1 (+92kb),ABHD16B (+145kb),TPD52L2 (+149kb),DNAJC5 (+179kb),MIR941-1 (+204kb),MIR941-2 (+204kb),MIR941-3 (+204kb),MIR941-4 (+204kb),MIR941-5 (+204kb),UCKL1 (+224kb),MIR1914 (+226kb),MIR647 (+227kb),UCKL1-AS1 (+238kb),ZNF512B (+241kb),SAMD10 (+258kb),PRPF6 (+265kb),</t>
  </si>
  <si>
    <t>ZGPAT</t>
  </si>
  <si>
    <t>rs1475883</t>
  </si>
  <si>
    <t>[MIR99AHG],</t>
  </si>
  <si>
    <t>MIR99AHG</t>
  </si>
  <si>
    <t>rs112078975</t>
  </si>
  <si>
    <t>TIAM1 (-165kb),LOC150051 (-163kb),SOD1 (-55kb),[SCAF4],HUNK (+150kb),</t>
  </si>
  <si>
    <t>SCAF4</t>
  </si>
  <si>
    <t>rs4818008</t>
  </si>
  <si>
    <t>LINC01700 (-262kb),PSMG1 (-56kb),[BRWD1],BRWD1-IT2 (+74kb),BRWD1-AS1 (+76kb),HMGN1 (+103kb),WRB-SH3BGR (+141kb),WRB (+141kb),LCA5L (+166kb),SH3BGR (+206kb),MIR6508 (+207kb),</t>
  </si>
  <si>
    <t>BRWD1</t>
  </si>
  <si>
    <t>rs35598889</t>
  </si>
  <si>
    <t>BCL2L13 (-237kb),BID (-193kb),MIR3198-1 (-204kb),LINC00528 (-189kb),[MICAL3],MIR648 (+13kb),LINC01634 (+61kb),PEX26 (+110kb),TUBA8 (+143kb),USP18 (+182kb),LOC100996415 (+210kb),LINC01662 (+271kb),</t>
  </si>
  <si>
    <t>MICAL3</t>
  </si>
  <si>
    <t>rs759404</t>
  </si>
  <si>
    <t>USP18 (-256kb),LOC100996415 (-228kb),LINC01662 (-171kb),GGT3P (-137kb),LOC102725072 (-68kb),LINC01663 (-34kb),DGCR6 (-17kb),[PRODH],DGCR5 (+42kb),DGCR9 (+89kb),DGCR10 (+94kb),DGCR2 (+108kb),DGCR11 (+117kb),DGCR14 (+202kb),TSSK2 (+202kb),GSC2 (+220kb),LINC01311 (+243kb),SLC25A1 (+247kb),CLTCL1 (+251kb),</t>
  </si>
  <si>
    <t>PRODH</t>
  </si>
  <si>
    <t>rs9606233</t>
  </si>
  <si>
    <t>TBX1 (-295kb),GNB1L (-224kb),C22orf29 (-224kb),TXNRD2 (-137kb),COMT (-109kb),MIR4761 (-115kb),ARVCF (-62kb),TANGO2 (-12kb),MIR185 (-46kb),DGCR8 (+1kb),MIR3618 (+7kb),MIR1306 (+7kb),TRMT2A (+33kb),MIR6816 (+36kb),RANBP1 (+37kb),ZDHHC8 (+53kb),CCDC188 (+69kb),LOC284865 (+120kb),LINC00896 (+127kb),RTN4R (+162kb),MIR1286 (+170kb),DGCR6L (+235kb),FAM230A (+270kb),</t>
  </si>
  <si>
    <t>DGCR8 (+1kb)</t>
  </si>
  <si>
    <t>rs4820091</t>
  </si>
  <si>
    <t>YDJC</t>
  </si>
  <si>
    <t>POM121L8P (-288kb),LOC100996335 (-259kb),RIMBP3B (-197kb),HIC2 (-134kb),TMEM191C (-116kb),PI4KAP2 (-68kb),RIMBP3C (-34kb),[UBE2L3],YDJC (+42kb),CCDC116 (+47kb),SDF2L1 (+56kb),MIR301B (+67kb),MIR130B (+67kb),PPIL2 (+80kb),YPEL1 (+112kb),MAPK1 (+174kb),</t>
  </si>
  <si>
    <t>UBE2L3</t>
  </si>
  <si>
    <t>DDT (+27kb),DDTL (+20kb),KB-226F1.2 (+20kb),AP000350.4 (-53kb),AP000350.6 (-22kb),AP000350.5 (-46kb),MIF (-56kb),GSTT2 (+32kb),SLC2A11 (-78kb),</t>
  </si>
  <si>
    <t>GUSBP11 (-233kb),RGL4 (-251kb),ZNF70 (-199kb),VPREB3 (-196kb),C22orf15 (-184kb),CHCHD10 (-182kb),MMP11 (-166kb),SMARCB1 (-115kb),DERL3 (-111kb),SLC2A11 (-64kb),MIF-AS1 (-51kb),MIF (-55kb),GSTT2B (+7kb),DDTL (+17kb),DDT (+21kb),GSTT2 (+30kb),GSTTP1 (+48kb),LOC391322 (+81kb),GSTT1-AS1 (+84kb),GSTT1 (+84kb),GSTTP2 (+94kb),CABIN1 (+116kb),SUSD2 (+285kb),</t>
  </si>
  <si>
    <t>GSTT2B (+7kb)</t>
  </si>
  <si>
    <t>TTC28 (-26kb),MIR5739 (-245kb),[CHEK2],HSCB (+37kb),CCDC117 (+67kb),XBP1 (+89kb),ZNRF3 (+178kb),</t>
  </si>
  <si>
    <t>CHEK2</t>
  </si>
  <si>
    <t>HORMAD2-AS1 (-294kb),HORMAD2 (-198kb),LIF (-128kb),OSM (-108kb),GATSL3 (-85kb),TBC1D10A (-48kb),SF3A1 (-18kb),[CCDC157],[KIAA1656],RNF215 (+4kb),SEC14L2 (+22kb),MTFP1 (+51kb),SEC14L3 (+85kb),SDC4P (+107kb),SEC14L4 (+114kb),SEC14L6 (+150kb),GAL3ST1 (+180kb),PES1 (+202kb),TCN2 (+232kb),SLC35E4 (+261kb),DUSP18 (+277kb),</t>
  </si>
  <si>
    <t>CCDC157,KIAA1656</t>
  </si>
  <si>
    <t>rs142773536</t>
  </si>
  <si>
    <t>GCCTGCCCT</t>
  </si>
  <si>
    <t>PISD (-267kb),PRR14L (-179kb),DEPDC5 (-22kb),C22orf24 (+4kb),YWHAH (+15kb),SLC5A1 (+114kb),AP1B1P1 (+193kb),C22orf42 (+220kb),RFPL2 (+261kb),SLC5A4 (+289kb),</t>
  </si>
  <si>
    <t>C22orf24 (+4kb)</t>
  </si>
  <si>
    <t>rs9610329</t>
  </si>
  <si>
    <t>TOM1 (-299kb),HMOX1 (-253kb),MCM5 (-222kb),RASD2 (-93kb),MB (-24kb),APOL6 (+1kb),APOL5 (+71kb),RBFOX2 (+92kb),</t>
  </si>
  <si>
    <t>APOL6 (+1kb)</t>
  </si>
  <si>
    <t>rs13057133</t>
  </si>
  <si>
    <t>TRIOBP / GCAT</t>
  </si>
  <si>
    <t>MFNG (-297kb),CARD10 (-264kb),CDC42EP1 (-214kb),LGALS2 (-203kb),GGA1 (-150kb),SH3BP1 (-127kb),LOC101927051 (-125kb),PDXP (-117kb),LGALS1 (-104kb),NOL12 (-90kb),TRIOBP (-7kb),H1F0 (+22kb),GCAT (+24kb),GALR3 (+40kb),ANKRD54 (+47kb),MIR658 (+61kb),MIR659 (+64kb),EIF3L (+66kb),MICALL1 (+123kb),C22orf23 (+160kb),POLR2F (+170kb),MIR6820 (+184kb),SOX10 (+189kb),MIR4534 (+205kb),PICK1 (+274kb),SLC16A8 (+295kb),</t>
  </si>
  <si>
    <t>TRIOBP (-7kb)</t>
  </si>
  <si>
    <t>rs2075915</t>
  </si>
  <si>
    <t>DMC1 (-288kb),LOC105373031 (-287kb),FAM227A (-202kb),CBY1 (-185kb),TOMM22 (-174kb),JOSD1 (-158kb),GTPBP1 (-125kb),SUN2 (-103kb),DNAL4 (-64kb),NPTXR (-15kb),CBX6 (+3kb),APOBEC3A (+99kb),APOBEC3B (+124kb),APOBEC3B-AS1 (+133kb),APOBEC3C (+156kb),APOBEC3D (+163kb),APOBEC3F (+182kb),APOBEC3G (+218kb),APOBEC3H (+239kb),CBX7 (+272kb),</t>
  </si>
  <si>
    <t>CBX6 (+3kb)</t>
  </si>
  <si>
    <t>PNPLA3</t>
  </si>
  <si>
    <t>EFCAB6 (-117kb),SULT4A1 (-66kb),PNPLA5 (-37kb),[PNPLA3],SAMM50 (+27kb),PARVB (+70kb),PARVG (+244kb),</t>
  </si>
  <si>
    <t>rs135563</t>
  </si>
  <si>
    <t>ATXN10 (-295kb),WNT7B (-163kb),LOC730668 (-129kb),LINC00899 (-95kb),PRR34 (-86kb),PRR34-AS1 (-82kb),MIRLET7BHG (-26kb),MIR3619 (-49kb),MIRLET7A3 (-27kb),MIR4763 (-26kb),MIRLET7B (-26kb),PPARA (+10kb),CDPF1 (+104kb),PKDREJ (+116kb),TTC38 (+128kb),GTSE1-AS1 (+155kb),GTSE1 (+157kb),TRMU (+195kb),CELSR1 (+221kb),</t>
  </si>
  <si>
    <t>PPARA (+10kb)</t>
  </si>
  <si>
    <t>rs111700120</t>
  </si>
  <si>
    <t>C22orf34 (-293kb),BRD1 (-123kb),ZBED4 (-60kb),ALG12 (-32kb),CRELD2 (-23kb),PIM3 (+10kb),MIR6821 (+13kb),IL17REL (+89kb),MLC1 (+154kb),MOV10L1 (+185kb),PANX2 (+265kb),TRABD (+280kb),SELENOO (+295kb),</t>
  </si>
  <si>
    <t>PIM3 (+10kb)</t>
  </si>
  <si>
    <t>rs36171610</t>
  </si>
  <si>
    <t>IL17REL</t>
  </si>
  <si>
    <t>BRD1 (-201kb),ZBED4 (-139kb),ALG12 (-110kb),CRELD2 (-101kb),PIM3 (-65kb),MIR6821 (-66kb),IL17REL (+11kb),MLC1 (+75kb),MOV10L1 (+106kb),PANX2 (+187kb),TRABD (+202kb),SELENOO (+217kb),TUBGCP6 (+234kb),HDAC10 (+261kb),MAPK12 (+269kb),MAPK11 (+280kb),PLXNB2 (+291kb),</t>
  </si>
  <si>
    <t>IL17REL (+11kb)</t>
  </si>
  <si>
    <t>ARSE</t>
  </si>
  <si>
    <t>CD99P1 (-281kb),CD99 (-197kb),XG (-122kb),GYG2 (-55kb),ARSD (-9kb),ARSD-AS1 (-32kb),[ARSE],ARSH (+68kb),ARSF (+102kb),</t>
  </si>
  <si>
    <t>TBL1X (+6kb),GPR143 (+268kb),</t>
  </si>
  <si>
    <t>TBL1X (+6kb)</t>
  </si>
  <si>
    <t>rs12687599</t>
  </si>
  <si>
    <t>[ASB9],ASB11 (+16kb),PIGA (+54kb),PIR-FIGF (+80kb),VEGFD (+80kb),PIR (+119kb),BMX (+235kb),ACE2 (+295kb),</t>
  </si>
  <si>
    <t>ASB9</t>
  </si>
  <si>
    <t>rs5934328</t>
  </si>
  <si>
    <t>CTPS2 (-51kb),MIR548AM (-137kb),S100G (-110kb),SYAP1 (-2kb),TXLNG (+22kb),RBBP7 (+80kb),REPS2 (+182kb),</t>
  </si>
  <si>
    <t>SYAP1 (-2kb)</t>
  </si>
  <si>
    <t>SH3KBP1 (-278kb),CXorf23 (-196kb),LOC729609 (-176kb),MAP7D2 (-49kb),MIR23C (-149kb),EIF1AX (-24kb),SCARNA9L (-30kb),EIF1AX-AS1 (-25kb),[RPS6KA3],</t>
  </si>
  <si>
    <t>RPS6KA3</t>
  </si>
  <si>
    <t>rs5949232</t>
  </si>
  <si>
    <t>APOO (-237kb),CXorf58 (-206kb),KLHL15 (-118kb),EIF2S3 (-66kb),ZFX-AS1 (+1kb),ZFX (+4kb),SUPT20HL2 (+166kb),SUPT20HL1 (+218kb),</t>
  </si>
  <si>
    <t>ZFX-AS1 (+1kb)</t>
  </si>
  <si>
    <t>rs35318931</t>
  </si>
  <si>
    <t>SRPX</t>
  </si>
  <si>
    <t>HYPM (-159kb),SYTL5 (-21kb),MIR548AJ2 (-126kb),[SRPX],RPGR (+119kb),OTC (+203kb),</t>
  </si>
  <si>
    <t>rs5952279</t>
  </si>
  <si>
    <t>DUSP21 (-114kb),[KDM6A],CXorf36 (+190kb),</t>
  </si>
  <si>
    <t>KDM6A</t>
  </si>
  <si>
    <t>rs138310191</t>
  </si>
  <si>
    <t>HUWE1 (-287kb),[PHF8],FAM120C (+94kb),WNK3 (+219kb),</t>
  </si>
  <si>
    <t>PHF8</t>
  </si>
  <si>
    <t>PAGE5 (-279kb),PAGE3 (-238kb),LOC100421746 (-214kb),MIR4536-1 (-52kb),MIR4536-2 (-52kb),MAGEH1 (-50kb),USP51 (-14kb),FOXR2 (+120kb),RRAGB (+214kb),</t>
  </si>
  <si>
    <t>USP51 (-14kb)</t>
  </si>
  <si>
    <t>X:66183592_GT_G</t>
  </si>
  <si>
    <t>1.1E-637</t>
  </si>
  <si>
    <t>1.1E-439</t>
  </si>
  <si>
    <t>1.6E-604</t>
  </si>
  <si>
    <t>AMMECR1 (-150kb),RGAG1 (-134kb),TDGF1P3 (-67kb),DL1 (+84kb),</t>
  </si>
  <si>
    <t>TDGF1P3 (-67kb)</t>
  </si>
  <si>
    <t>rs73266310</t>
  </si>
  <si>
    <t>DCX (-232kb),LINC00890 (-122kb),ALG13 (+37kb),TRPC5 (+130kb),TRPC5OS (+231kb),</t>
  </si>
  <si>
    <t>ALG13 (+37kb)</t>
  </si>
  <si>
    <t>X:114935763_CAA_C</t>
  </si>
  <si>
    <t>PLS3-AS1 (-139kb),PLS3 (-51kb),DANT2 (+21kb),</t>
  </si>
  <si>
    <t>DANT2 (+21kb)</t>
  </si>
  <si>
    <t>rs1294804</t>
  </si>
  <si>
    <t>WDR44 (-50kb),MIR1277 (-113kb),[DOCK11],IL13RA1 (+228kb),</t>
  </si>
  <si>
    <t>DOCK11</t>
  </si>
  <si>
    <t>X:118690545_CA_C</t>
  </si>
  <si>
    <t>LOC101928336 (-221kb),SLC25A43 (-102kb),SLC25A5-AS1 (-87kb),SLC25A5 (-85kb),[CXorf56],UBE2A (+18kb),NKRF (+32kb),SEPT6 (+59kb),MIR766 (+90kb),SOWAHD (+202kb),RPL39 (+230kb),SNORA69 (+231kb),UPF3B (+277kb),</t>
  </si>
  <si>
    <t>CXorf56</t>
  </si>
  <si>
    <t>rs2473181</t>
  </si>
  <si>
    <t>GRIA3 (-110kb),[THOC2],XIAP (+258kb),</t>
  </si>
  <si>
    <t>THOC2</t>
  </si>
  <si>
    <t>XPNPEP2 (-211kb),SASH3 (-186kb),ZDHHC9 (-137kb),UTP14A (-51kb),BCORL1 (+24kb),ELF4 (+84kb),AIFM1 (+149kb),RAB33A (+191kb),ZNF280C (+222kb),</t>
  </si>
  <si>
    <t>BCORL1 (+24kb)</t>
  </si>
  <si>
    <t>CCDC160 (-232kb),PHF6 (-49kb),[HPRT1],MIR450B (+62kb),MIR450A1 (+62kb),MIR450A2 (+63kb),MIR542 (+63kb),MIR503HG (+66kb),MIR503 (+68kb),MIR424 (+69kb),LINC00629 (+72kb),PLAC1 (+88kb),FAM122B (+292kb),</t>
  </si>
  <si>
    <t>HPRT1</t>
  </si>
  <si>
    <t>rs5987245</t>
  </si>
  <si>
    <t>IRAK1 (-266kb),MIR718 (-266kb),MECP2 (-188kb),OPN1LW (-127kb),OPN1MW (-89kb),OPN1MW2 (-53kb),[TKTL1],FLNA (+26kb),EMD (+56kb),RPL10 (+75kb),SNORA70 (+77kb),DNASE1L1 (+78kb),TAZ (+88kb),CH17-340M24.3 (+101kb),ATP6AP1 (+106kb),GDI1 (+114kb),FAM50A (+121kb),MIR6858 (+127kb),PLXNA3 (+135kb),LAGE3 (+155kb),UBL4A (+161kb),SLC10A3 (+164kb),FAM3A (+183kb),G6PD (+208kb),IKBKG (+219kb),FAM223A (+248kb),CTAG1A (+262kb),CTAG1B (+294kb),</t>
  </si>
  <si>
    <t>TKTL1</t>
  </si>
  <si>
    <t>Effect Allele</t>
  </si>
  <si>
    <t>Effect</t>
  </si>
  <si>
    <t>P_BMI_BOLT_LMM</t>
  </si>
  <si>
    <t>Muscle_eQTL_Hits</t>
  </si>
  <si>
    <t>Muscle_eQTLs</t>
  </si>
  <si>
    <t>Genes</t>
  </si>
  <si>
    <t>Gene_Count</t>
  </si>
  <si>
    <t>ATPIF1</t>
  </si>
  <si>
    <t>FAF1</t>
  </si>
  <si>
    <t>EVI5</t>
  </si>
  <si>
    <t>MOV10</t>
  </si>
  <si>
    <t>FAM63A</t>
  </si>
  <si>
    <t>KIAA0907</t>
  </si>
  <si>
    <t>PBX1</t>
  </si>
  <si>
    <t>RCSD1 (-174kb),MPZL1 (-91kb),[ADCY10],MPC2 (+34kb),DCAF6 (+54kb),MIR1255B2 (+116kb),GPR161 (+197kb),TIPRL (+296kb),</t>
  </si>
  <si>
    <t>ADCY10</t>
  </si>
  <si>
    <t>CFHR2</t>
  </si>
  <si>
    <t>PROX1-AS1 (-159kb),LINC00538 (-219kb),PROX1 (-104kb),SMYD2 (+136kb),PTPN14 (+203kb),</t>
  </si>
  <si>
    <t>PROX1 (-104kb)</t>
  </si>
  <si>
    <t>PPM1G (-113kb),</t>
  </si>
  <si>
    <t>SLC5A6 (-296kb),ATRAID (-291kb),CAD (-264kb),SLC30A3 (-232kb),DNAJC5G (-227kb),TRIM54 (-201kb),UCN (-200kb),MPV17 (-185kb),GTF3C2 (-151kb),GTF3C2-AS1 (-170kb),EIF2B4 (-138kb),SNX17 (-131kb),ZNF513 (-127kb),PPM1G (-98kb),FTH1P3 (-114kb),NRBP1 (-66kb),KRTCAP3 (-62kb),IFT172 (-18kb),FNDC4 (-13kb),[GCKR],C2orf16 (+68kb),ZNF512 (+75kb),CCDC121 (+118kb),GPN1 (+121kb),SUPT7L (+143kb),SLC4A1AP (+155kb),LINC01460 (+198kb),MRPL33 (+264kb),RBKS (+273kb),</t>
  </si>
  <si>
    <t>GCKR</t>
  </si>
  <si>
    <t>NLRC4</t>
  </si>
  <si>
    <t>PPP1R21</t>
  </si>
  <si>
    <t>SNRNP27 (-285kb),MXD1 (-248kb),ASPRV1 (-228kb),PCBP1-AS1 (-104kb),PCBP1 (-101kb),LINC01816 (-65kb),[C2orf42],TIA1 (+19kb),MIR1285-2 (+62kb),PCYOX1 (+68kb),SNRPG (+91kb),FAM136A (+105kb),TGFA (+257kb),TGFA-IT1 (+277kb),</t>
  </si>
  <si>
    <t>LOC100130691</t>
  </si>
  <si>
    <t>TFPI</t>
  </si>
  <si>
    <t>CREB1</t>
  </si>
  <si>
    <t>LANCL1-AS1,LANCL1</t>
  </si>
  <si>
    <t>NHEJ1</t>
  </si>
  <si>
    <t>HDLBP / ANO7</t>
  </si>
  <si>
    <t>HDLBP</t>
  </si>
  <si>
    <t>SETD2</t>
  </si>
  <si>
    <t>DAG1</t>
  </si>
  <si>
    <t>ATR / XRN1</t>
  </si>
  <si>
    <t>XRN1</t>
  </si>
  <si>
    <t>FGFRL1</t>
  </si>
  <si>
    <t>PDGFC</t>
  </si>
  <si>
    <t>AADAT</t>
  </si>
  <si>
    <t>CEP120</t>
  </si>
  <si>
    <t>SLC12A2</t>
  </si>
  <si>
    <t>CDKL3 (-158kb),UBE2B (-137kb),CDKN2AIPNL (-117kb),LOC102546229 (-94kb),LINC01843 (-20kb),[JADE2],SAR1B (+72kb),SEC24A (+120kb),CAMLG (+210kb),DDX46 (+230kb),</t>
  </si>
  <si>
    <t>SLC17A2</t>
  </si>
  <si>
    <t>PRSS16</t>
  </si>
  <si>
    <t>HLA-DRB5</t>
  </si>
  <si>
    <t>ZNF76</t>
  </si>
  <si>
    <t>NUDT3 (-295kb),RPS10-NUDT3 (-262kb),RPS10 (-262kb),PACSIN1 (-153kb),SPDEF (-132kb),[C6orf106],LOC101929243 (+8kb),SNRPC (+69kb),UHRF1BP1 (+104kb),TAF11 (+190kb),ANKS1A (+201kb),</t>
  </si>
  <si>
    <t>C6orf106</t>
  </si>
  <si>
    <t>LINC01276 (-215kb),FOXP4-AS1 (-187kb),FOXP4 (-133kb),MIR4641 (-137kb),MDFI (-81kb),[TFEB],PGC (+1kb),FRS3 (+35kb),PRICKLE4 (+45kb),TOMM6 (+52kb),USP49 (+62kb),MED20 (+170kb),BYSL (+186kb),CCND3 (+200kb),</t>
  </si>
  <si>
    <t>GSTA2</t>
  </si>
  <si>
    <t>FRK</t>
  </si>
  <si>
    <t>INHBA-AS1</t>
  </si>
  <si>
    <t>MLXIPL</t>
  </si>
  <si>
    <t>STAG3L2</t>
  </si>
  <si>
    <t>BRI3 (-6kb),</t>
  </si>
  <si>
    <t>OCM2 (-296kb),LMTK2 (-77kb),BHLHA15 (-73kb),TECPR1 (-34kb),[BRI3],BAIAP2L1 (+5kb),</t>
  </si>
  <si>
    <t>CYP3A7 / CYP3A5</t>
  </si>
  <si>
    <t>ERI1 (-293kb),MIR4660 (-278kb),PPP1R3B (-175kb),LOC101929128 (-123kb),[LOC157273],TNKS (+230kb),</t>
  </si>
  <si>
    <t>ZBTB10 (-19kb),ZNF704 (+83kb),</t>
  </si>
  <si>
    <t>ZBTB10 (-19kb)</t>
  </si>
  <si>
    <t>HAUS6</t>
  </si>
  <si>
    <t>PTPN3</t>
  </si>
  <si>
    <t>C5</t>
  </si>
  <si>
    <t>STRBP</t>
  </si>
  <si>
    <t>PKN3 (+5kb),</t>
  </si>
  <si>
    <t>QSOX2</t>
  </si>
  <si>
    <t>ZNF438</t>
  </si>
  <si>
    <t>RTKN2</t>
  </si>
  <si>
    <t>3.9E-714</t>
  </si>
  <si>
    <t>TNKS2</t>
  </si>
  <si>
    <t>EXOC6</t>
  </si>
  <si>
    <t>CHUK</t>
  </si>
  <si>
    <t>TCF7L2</t>
  </si>
  <si>
    <t>INCENP</t>
  </si>
  <si>
    <t>STARD10</t>
  </si>
  <si>
    <t>ZBTB16</t>
  </si>
  <si>
    <t>CBL</t>
  </si>
  <si>
    <t>PDE3A</t>
  </si>
  <si>
    <t>LRP1 (-200kb),LRP1-AS (-266kb),MIR1228 (-219kb),NXPH4 (-187kb),SHMT2 (-178kb),NDUFA4L2 (-173kb),STAC3 (-162kb),[R3HDM2],INHBC (+21kb),INHBE (+42kb),GLI1 (+47kb),ARHGAP9 (+59kb),MARS (+75kb),MIR6758 (+99kb),DDIT3 (+103kb),MIR616 (+106kb),MBD6 (+110kb),DCTN2 (+117kb),KIF5A (+137kb),PIP4K2C (+178kb),DTX3 (+191kb),ARHGEF25 (+197kb),LOC101927583 (+205kb),SLC26A10 (+207kb),B4GALNT1 (+213kb),OS9 (+281kb),</t>
  </si>
  <si>
    <t>CCDC63 (-177kb),MYL2 (-164kb),LINC01405 (-147kb),LOC105369980 (-126kb),[CUX2],MIR6760 (+220kb),FAM109A (+276kb),</t>
  </si>
  <si>
    <t>CDC16</t>
  </si>
  <si>
    <t>L2HGDH</t>
  </si>
  <si>
    <t>C14orf180 (-216kb),TMEM179 (-202kb),LOC101929634 (-141kb),MIR4710 (-129kb),INF2 (-87kb),ADSSL1 (-59kb),SIVA1 (-47kb),AKT1 (-11kb),ZBTB42 (-2kb),LINC00638 (+15kb),CEP170B (+59kb),PLD4 (+118kb),AHNAK2 (+131kb),C14orf79 (+180kb),CDCA4 (+203kb),GPR132 (+243kb),LOC102723354 (+288kb),</t>
  </si>
  <si>
    <t>ZBTB42 (-2kb)</t>
  </si>
  <si>
    <t>CASC5</t>
  </si>
  <si>
    <t>WDR72 (+77kb),</t>
  </si>
  <si>
    <t>WDR72 (+77kb)</t>
  </si>
  <si>
    <t>ZWILCH / DIS3L</t>
  </si>
  <si>
    <t>CPEB1-AS1,AP3B2</t>
  </si>
  <si>
    <t>LINC00924 (-173kb),</t>
  </si>
  <si>
    <t>LINC00924 (-173kb)</t>
  </si>
  <si>
    <t>MAPK8IP3</t>
  </si>
  <si>
    <t>UBALD1 / C16orf96</t>
  </si>
  <si>
    <t>C16orf96</t>
  </si>
  <si>
    <t>TNRC6A</t>
  </si>
  <si>
    <t>ZNF646</t>
  </si>
  <si>
    <t>LINC01566</t>
  </si>
  <si>
    <t>WDR81 / SERPINF2</t>
  </si>
  <si>
    <t>CRK (-281kb),MYO1C (-245kb),INPP5K (-221kb),PITPNA-AS1 (-220kb),PITPNA (-175kb),SLC43A2 (-109kb),SCARF1 (-92kb),RILP (-88kb),PRPF8 (-53kb),TLCD2 (-27kb),MIR22HG (-21kb),MIR22 (-24kb),[WDR81],SERPINF2 (+5kb),SERPINF1 (+24kb),SMYD4 (+42kb),RPA1 (+92kb),RTN4RL1 (+197kb),LOC105371485 (+280kb),DPH1 (+292kb),</t>
  </si>
  <si>
    <t>ACAP1 (-279kb),KCTD11 (-275kb),TMEM95 (-273kb),TNK1 (-240kb),PLSCR3 (-235kb),TMEM256-PLSCR3 (-226kb),TMEM256 (-226kb),NLGN2 (-210kb),SPEM1 (-208kb),C17orf74 (-203kb),TMEM102 (-192kb),FGF11 (-185kb),NB1 (-172kb),ZBTB4 (-146kb),SLC35G6 (-147kb),POLR2A (-115kb),TNFSF12 (-72kb),TNFSF12-TNFSF13 (-68kb),TNFSF13 (-68kb),SENP3 (-58kb),SENP3-EIF4A1 (-51kb),EIF4A1 (-51kb),SNORA48 (-55kb),SNORD10 (-53kb),SNORA67 (-52kb),CD68 (-48kb),LOC100996842 (-46kb),MPDU1 (-42kb),SOX15 (-40kb),FXR2 (-15kb),[SHBG],SAT2 (-2kb),ATP1B2 (+17kb),TP53 (+38kb),WRAP53 (+56kb),EFNB3 (+75kb),DNAH2 (+87kb),RPL29P2 (+124kb),KDM6B (+210kb),TMEM88 (+225kb),NAA38 (+227kb),CYB5D1 (+228kb),CHD3 (+255kb),SCARNA21 (+276kb),LOC284023 (+283kb),KCNAB3 (+292kb),</t>
  </si>
  <si>
    <t>ACAP1 (-280kb),KCTD11 (-276kb),TMEM95 (-274kb),TNK1 (-242kb),PLSCR3 (-237kb),TMEM256-PLSCR3 (-227kb),TMEM256 (-227kb),NLGN2 (-211kb),SPEM1 (-210kb),C17orf74 (-204kb),TMEM102 (-194kb),FGF11 (-186kb),NB1 (-174kb),ZBTB4 (-147kb),SLC35G6 (-148kb),POLR2A (-117kb),TNFSF12 (-73kb),TNFSF12-TNFSF13 (-70kb),TNFSF13 (-70kb),SENP3 (-59kb),SENP3-EIF4A1 (-52kb),EIF4A1 (-52kb),SNORA48 (-57kb),SNORD10 (-54kb),SNORA67 (-53kb),CD68 (-49kb),LOC100996842 (-47kb),MPDU1 (-43kb),SOX15 (-41kb),FXR2 (-16kb),[SHBG],SAT2 (-3kb),ATP1B2 (+15kb),TP53 (+37kb),WRAP53 (+55kb),EFNB3 (+74kb),DNAH2 (+86kb),RPL29P2 (+123kb),KDM6B (+209kb),TMEM88 (+224kb),NAA38 (+225kb),CYB5D1 (+226kb),CHD3 (+253kb),SCARNA21 (+275kb),LOC284023 (+282kb),KCNAB3 (+290kb),TRAPPC1 (+299kb),</t>
  </si>
  <si>
    <t>DRG2</t>
  </si>
  <si>
    <t>SSH2</t>
  </si>
  <si>
    <t>TEFM (-292kb),ADAP2 (-239kb),RNF135 (-198kb),DPRXP4 (-222kb),MIR4733 (-104kb),[NF1],OMG (+97kb),EVI2B (+106kb),EVI2A (+118kb),RAB11FIP4 (+194kb),</t>
  </si>
  <si>
    <t>GJD3 / CTD-2267D19.3 / CDC6 / TOP2A</t>
  </si>
  <si>
    <t>MRPL45P2</t>
  </si>
  <si>
    <t>DDX5</t>
  </si>
  <si>
    <t>NUP85</t>
  </si>
  <si>
    <t>FSTL3</t>
  </si>
  <si>
    <t>CCDC130 (-299kb),MRI1 (-288kb),C19orf53 (-283kb),ZSWIM4 (-230kb),LOC284454 (-226kb),MIR24-2 (-226kb),MIR27A (-226kb),MIR23A (-225kb),MIR181C (-187kb),MIR181D (-187kb),NANOS3 (-181kb),C19orf57 (-156kb),CC2D1A (-131kb),PODNL1 (-109kb),DCAF15 (-101kb),RFX1 (-56kb),RLN3 (-31kb),IL27RA (-9kb),PALM3 (-3kb),MISP3 (+11kb),MIR1199 (+11kb),C19orf67 (+19kb),SAMD1 (+26kb),PRKACA (+30kb),ASF1B (+57kb),LOC100507373 (+75kb),ADGRL1 (+86kb),LINC01841 (+243kb),LINC01842 (+272kb),</t>
  </si>
  <si>
    <t>ARMC6 (-287kb),SLC25A42 (-232kb),TMEM161A (-207kb),BORCS8-MEF2B (-153kb),MEF2B (-175kb),BORCS8 (-153kb),RFXANK (-144kb),NR2C2AP (-142kb),NCAN (-93kb),HAPLN4 (-83kb),TM6SF2 (-72kb),SUGP1 (-25kb),[MAU2],GATAD2A (+40kb),MIR640 (+90kb),TSSK6 (+169kb),NDUFA13 (+171kb),YJEFN3 (+183kb),CILP2 (+193kb),PBX4 (+216kb),LPAR2 (+278kb),GMIP (+284kb),ATP13A1 (+300kb),</t>
  </si>
  <si>
    <t>MAU2</t>
  </si>
  <si>
    <t>ZNF814</t>
  </si>
  <si>
    <t>PPP1R16B</t>
  </si>
  <si>
    <t>PLCG1</t>
  </si>
  <si>
    <t>KCNQ2 (-270kb),EEF1A2 (-244kb),PPDPF (-221kb),PTK6 (-206kb),SRMS (-196kb),FNDC11 (-186kb),HELZ2 (-169kb),GMEB2 (-116kb),LOC100505771 (-114kb),STMN3 (-89kb),RTEL1 (-47kb),RTEL1-TNFRSF6B (-44kb),TNFRSF6B (-44kb),ARFRP1 (-35kb),ZGPAT (-7kb),LIME1 (-4kb),[SLC2A4RG],ZBTB46 (+1kb),ZBTB46-AS1 (+65kb),ABHD16B (+118kb),TPD52L2 (+122kb),DNAJC5 (+152kb),MIR941-1 (+176kb),MIR941-2 (+176kb),MIR941-3 (+177kb),MIR941-4 (+177kb),MIR941-5 (+177kb),UCKL1 (+197kb),MIR1914 (+198kb),MIR647 (+200kb),UCKL1-AS1 (+210kb),ZNF512B (+214kb),SAMD10 (+231kb),PRPF6 (+238kb),LINC00176 (+291kb),</t>
  </si>
  <si>
    <t>SOD1</t>
  </si>
  <si>
    <t>RANBP1</t>
  </si>
  <si>
    <t>GCAT / TRIOBP</t>
  </si>
  <si>
    <t>ALG12 / ZBED4</t>
  </si>
  <si>
    <t>CRELD2</t>
  </si>
  <si>
    <t>TBL1X</t>
  </si>
  <si>
    <t>TRPC5</t>
  </si>
  <si>
    <t>DANT2</t>
  </si>
  <si>
    <t>Effect Freq</t>
  </si>
  <si>
    <t>Adrenal_eQTL_Hits</t>
  </si>
  <si>
    <t>Adrenal_eQTLs</t>
  </si>
  <si>
    <t>SYF2 (-207kb),RSRP1 (-102kb),RHD (-110kb),TMEM50A (-78kb),RHCE (-19kb),[TMEM57],LDLRAP1 (+104kb),MAN1C1 (+177kb),</t>
  </si>
  <si>
    <t>ZMYM1 (-287kb),SFPQ (-210kb),[ZMYM4],KIAA0319L (+31kb),NCDN (+155kb),TFAP2E (+171kb),PSMB2 (+197kb),</t>
  </si>
  <si>
    <t>DMRTA2 (-178kb),[FAF1],</t>
  </si>
  <si>
    <t>NFIA-AS2 (-269kb),[NFIA],NFIA-AS1 (+9kb),</t>
  </si>
  <si>
    <t>LOC105378853 (-213kb),ZNF644 (-42kb),HFM1 (+196kb),</t>
  </si>
  <si>
    <t>ZNF644 (-42kb)</t>
  </si>
  <si>
    <t>CCDC18</t>
  </si>
  <si>
    <t>MTF2 (-182kb),TMED5 (-141kb),CCDC18 (-43kb),[CCDC18-AS1],DR1 (+24kb),FNBP1L (+127kb),BCAR3 (+240kb),LOC100129046 (+270kb),</t>
  </si>
  <si>
    <t>CCDC18-AS1</t>
  </si>
  <si>
    <t>PRMT6 (-13kb),</t>
  </si>
  <si>
    <t>PRMT6 (-12kb),NTNG1 (+69kb),</t>
  </si>
  <si>
    <t>PRMT6 (-12kb)</t>
  </si>
  <si>
    <t>MTMR11 / BOLA1</t>
  </si>
  <si>
    <t>LINC00869 (-230kb),FAM231D (-204kb),HIST2H2BF (-97kb),FCGR1A (-117kb),HIST2H3D (-96kb),HIST2H4A (-76kb),HIST2H3C (-68kb),HIST2H2AA3 (-67kb),HIST2H2BC (-59kb),HIST2H2AA4 (-58kb),HIST2H3A (-56kb),HIST2H4B (-48kb),HIST2H2BE (-23kb),HIST2H2AC (-22kb),HIST2H2AB (-21kb),BOLA1 (-9kb),[SV2A],SF3B4 (+14kb),MTMR11 (+20kb),OTUD7B (+31kb),VPS45 (+158kb),PLEKHO1 (+241kb),LOC105371433 (+252kb),</t>
  </si>
  <si>
    <t>ADAR (-15kb),</t>
  </si>
  <si>
    <t>AQP10 (-294kb),ATP8B2 (-268kb),IL6R (-150kb),SHE (-118kb),TDRD10 (-72kb),UBE2Q1 (-61kb),UBE2Q1-AS1 (-65kb),NB2 (-40kb),[ADAR],KCNN3 (+78kb),</t>
  </si>
  <si>
    <t>MPZL1 (-280kb),ADCY10 (-158kb),MPC2 (-135kb),[DCAF6],MIR1255B2 (-73kb),GPR161 (+8kb),TIPRL (+107kb),SFT2D2 (+154kb),ANKRD36BP1 (+174kb),TBX19 (+209kb),</t>
  </si>
  <si>
    <t>MROH9 (-28kb),[FMO3],MIR1295A (+9kb),MIR1295B (+9kb),FMO6P (+45kb),FMO2 (+92kb),FMO1 (+156kb),FMO4 (+221kb),TOP1P1 (+246kb),</t>
  </si>
  <si>
    <t>KCNT2 (-82kb),MIR4735 (-108kb),[CFH],CFHR3 (+84kb),CFHR1 (+129kb),CFHR4 (+197kb),CFHR2 (+253kb),CFHR5 (+287kb),</t>
  </si>
  <si>
    <t>CFH</t>
  </si>
  <si>
    <t>LINC01353 (-261kb),LINC01136 (-244kb),BTG2 (-240kb),FMOD (-198kb),PRELP (-58kb),OPTC (-41kb),ATP2B4 (+77kb),SNORA77 (+180kb),LINC00260 (+181kb),LAX1 (+215kb),ZC3H11A (+246kb),ZBED6 (+248kb),</t>
  </si>
  <si>
    <t>OPTC (-41kb)</t>
  </si>
  <si>
    <t>NFASC (-87kb),CNTN2 (-31kb),TMEM81 (-25kb),[RBBP5],DSTYK (+33kb),TMCC2 (+118kb),NUAK2 (+192kb),KLHDC8A (+226kb),LEMD1-AS1 (+264kb),LEMD1 (+272kb),</t>
  </si>
  <si>
    <t>RBBP5</t>
  </si>
  <si>
    <t>PROX1-AS1 (-164kb),LINC00538 (-223kb),PROX1 (-108kb),SMYD2 (+131kb),PTPN14 (+199kb),</t>
  </si>
  <si>
    <t>PROX1 (-108kb)</t>
  </si>
  <si>
    <t>MARK1 (-163kb),C1orf115 (-129kb),MARC2 (-43kb),MARC1 (-13kb),LINC01352 (+1kb),HLX-AS1 (+5kb),HLX (+52kb),</t>
  </si>
  <si>
    <t>LINC01352 (+1kb)</t>
  </si>
  <si>
    <t>MARK1 (-211kb),C1orf115 (-176kb),MARC2 (-90kb),MARC1 (-61kb),LINC01352 (-43kb),[HLX-AS1],HLX (+4kb),</t>
  </si>
  <si>
    <t>HLX-AS1</t>
  </si>
  <si>
    <t>TTC32 (-291kb),WDR35 (-203kb),LOC101928222 (-188kb),MATN3 (-180kb),LAPTM4A (-141kb),SDC1 (+8kb),PUM2 (+56kb),RHOB (+254kb),</t>
  </si>
  <si>
    <t>SDC1 (+8kb)</t>
  </si>
  <si>
    <t>ATRAID (-293kb),</t>
  </si>
  <si>
    <t>PEX13 (-284kb),KIAA1841 (-198kb),LOC339803 (-191kb),C2orf74 (-171kb),AHSA2 (-147kb),[USP34],SNORA70B (+81kb),XPO1 (+142kb),</t>
  </si>
  <si>
    <t>TCF7L1 (-278kb),TGOLN2 (-261kb),RETSAT (-234kb),ELMOD3 (-197kb),CAPG (-175kb),SH2D6 (-152kb),PARTICL (-50kb),MAT2A (-44kb),GGCX (-27kb),VAMP8 (-7kb),[VAMP5],RNF181 (+7kb),TMEM150A (+10kb),USP39 (+14kb),C2orf68 (+16kb),SFTPB (+68kb),GNLY (+105kb),ATOH8 (+165kb),MIR6071 (+195kb),LOC284950 (+226kb),ST3GAL5 (+250kb),</t>
  </si>
  <si>
    <t>VAMP5</t>
  </si>
  <si>
    <t>ACOXL (-1kb),ACOXL-AS1 (-3kb),BCL2L11 (+2kb),MIR4435-2HG (+77kb),MIR4435-2 (+202kb),</t>
  </si>
  <si>
    <t>ACOXL (-1kb)</t>
  </si>
  <si>
    <t>ACOXL (-22kb),ACOXL-AS1 (-24kb),[BCL2L11],MIR4435-2HG (+56kb),MIR4435-2 (+181kb),</t>
  </si>
  <si>
    <t>ACTR3 (-253kb),LOC100499194 (-234kb),LINC01191 (-207kb),DPP10 (+228kb),</t>
  </si>
  <si>
    <t>LINC01191 (-207kb)</t>
  </si>
  <si>
    <t>GRB14 (-50kb),COBLL1 (+8kb),SNORA70F (+16kb),LOC101929633 (+169kb),SLC38A11 (+226kb),</t>
  </si>
  <si>
    <t>MYO3B (-170kb),LOC101926913 (-54kb),LINC01124 (-110kb),SP5 (-107kb),ERICH2 (-26kb),[GAD1],GORASP2 (+104kb),TLK1 (+166kb),</t>
  </si>
  <si>
    <t>GAD1</t>
  </si>
  <si>
    <t>STK36 / ZNF142 / TTLL4</t>
  </si>
  <si>
    <t>CXCR2 (-285kb),CXCR1 (-256kb),ARPC2 (-168kb),GPBAR1 (-159kb),AAMP (-152kb),PNKD (-76kb),TMBIM1 (-130kb),MIR6513 (-142kb),CATIP-AS2 (-65kb),MIR6810 (-81kb),CATIP (-54kb),CATIP-AS1 (-55kb),SLC11A1 (-26kb),CTDSP1 (-17kb),MIR26B (-20kb),[VIL1],USP37 (+28kb),CNOT9 (+146kb),PLCD4 (+185kb),ZNF142 (+215kb),BCS1L (+237kb),RNF25 (+241kb),STK36 (+249kb),TTLL4 (+288kb),</t>
  </si>
  <si>
    <t>VIL1</t>
  </si>
  <si>
    <t>LOC646736 (-48kb),</t>
  </si>
  <si>
    <t>LOC646736 (-48kb)</t>
  </si>
  <si>
    <t>INPP5D (-213kb),ATG16L1 (-125kb),SCARNA5 (-145kb),SCARNA6 (-132kb),SAG (-74kb),[DGKD],USP40 (+54kb),UGT1A8 (+196kb),UGT1A10 (+215kb),UGT1A9 (+251kb),UGT1A7 (+261kb),UGT1A6 (+271kb),UGT1A5 (+292kb),UGT1A4 (+298kb),</t>
  </si>
  <si>
    <t>DGKD</t>
  </si>
  <si>
    <t>GPR35 (-283kb),AQP12B (-231kb),AQP12A (-216kb),KIF1A (-94kb),AGXT (-35kb),C2orf54 (-18kb),LOC200772 (+40kb),SNED1 (+85kb),MTERF4 (+160kb),PASK (+192kb),PPP1R7 (+235kb),ANO7 (+274kb),</t>
  </si>
  <si>
    <t>C2orf54 (-18kb)</t>
  </si>
  <si>
    <t>KIF9 / SETD2 / NBEAL2 / PTPN23</t>
  </si>
  <si>
    <t>ALS2CL (-260kb),TMIE (-243kb),PRSS50 (-236kb),PRSS46 (-217kb),PRSS45 (-209kb),PRSS42 (-120kb),MYL3 (-90kb),PTH1R (-50kb),[CCDC12],NBEAL2 (+26kb),NRADDP (+58kb),SETD2 (+63kb),KIF9-AS1 (+211kb),KIF9 (+274kb),</t>
  </si>
  <si>
    <t>CCDC12</t>
  </si>
  <si>
    <t>TCTA (-296kb),AMT (-290kb),NICN1 (-283kb),DAG1 (-177kb),BSN-AS2 (-158kb),BSN (-41kb),APEH (-29kb),MST1 (-23kb),[RNF123],AMIGO3 (+5kb),GMPPB (+9kb),IP6K1 (+12kb),CDHR4 (+79kb),FAM212A (+91kb),UBA7 (+93kb),MIR5193 (+94kb),TRAIP (+116kb),CAMKV (+146kb),MST1R (+175kb),MON1A (+197kb),RBM6 (+228kb),</t>
  </si>
  <si>
    <t>RNF123</t>
  </si>
  <si>
    <t>ALAS1 (-249kb),TLR9 (-238kb),TWF2 (-225kb),LOC101929054 (-223kb),PPM1M (-213kb),WDR82 (-185kb),MIRLET7G (-195kb),GLYCTK (-169kb),GLYCTK-AS1 (-174kb),MIR135A1 (-169kb),DNAH1 (-63kb),BAP1 (-54kb),PHF7 (-40kb),SEMA3G (-19kb),TNNC1 (-10kb),[NISCH],STAB1 (+32kb),NT5DC2 (+61kb),SMIM4 (+73kb),PBRM1 (+82kb),GNL3 (+222kb),SNORD136 (+225kb),SNORD19 (+225kb),SNORD19B (+227kb),SNORD69 (+229kb),GLT8D1 (+231kb),SPCS1 (+242kb),NEK4 (+247kb),</t>
  </si>
  <si>
    <t>NISCH</t>
  </si>
  <si>
    <t>ADAMTS9 (-55kb),ADAMTS9-AS1 (-153kb),[ADAMTS9-AS2],</t>
  </si>
  <si>
    <t>ADAMTS9-AS2</t>
  </si>
  <si>
    <t>LINC02070 (-254kb),VGLL3 (+187kb),</t>
  </si>
  <si>
    <t>VGLL3 (+187kb)</t>
  </si>
  <si>
    <t>ALCAM (-157kb),[CBLB],</t>
  </si>
  <si>
    <t>ZBTB20 (-154kb),ZBTB20-AS4 (-198kb),</t>
  </si>
  <si>
    <t>ZBTB20 (-154kb)</t>
  </si>
  <si>
    <t>CCDC58 (-259kb),FAM162A (-232kb),WDR5B (-226kb),LOC102723582 (-199kb),KPNA1 (-127kb),PARP9 (-78kb),DTX3L (-67kb),PARP15 (-3kb),PARP14 (+38kb),HSPBAP1 (+98kb),DIRC2 (+153kb),LINC02035 (+244kb),SEMA5B (+267kb),</t>
  </si>
  <si>
    <t>PARP15 (-3kb)</t>
  </si>
  <si>
    <t>PDIA5 (-188kb),MIR7110 (-188kb),SEC22A (-76kb),[ADCY5],HACD2 (+141kb),MYLK-AS1 (+235kb),MYLK (+262kb),</t>
  </si>
  <si>
    <t>TMCC1 (-123kb),TMCC1-AS1 (-108kb),TRH (-39kb),ALG1L2 (+65kb),FAM86HP (+81kb),COL6A4P2 (+196kb),</t>
  </si>
  <si>
    <t>TRH (-39kb)</t>
  </si>
  <si>
    <t>DZIP1L (-284kb),A4GNT (-267kb),DBR1 (-224kb),ARMC8 (-101kb),NME9 (-69kb),[MRAS],ESYT3 (+35kb),CEP70 (+95kb),FAIM (+210kb),PIK3CB (+254kb),</t>
  </si>
  <si>
    <t>FNDC3B (-110kb),GHSR (-63kb),[TNFSF10],NCEH1 (+120kb),ECT2 (+240kb),</t>
  </si>
  <si>
    <t>TNFSF10</t>
  </si>
  <si>
    <t>FNDC3B (-199kb),GHSR (-151kb),TNFSF10 (-76kb),NCEH1 (+31kb),ECT2 (+151kb),SPATA16 (+290kb),</t>
  </si>
  <si>
    <t>NCEH1 (+31kb)</t>
  </si>
  <si>
    <t>HTR3E-AS1 (-276kb),HTR3E (-275kb),EIF2B5 (-236kb),DVL3 (-208kb),AP2M1 (-197kb),ABCF3 (-188kb),VWA5B2 (-139kb),MIR1224 (-140kb),ALG3 (-132kb),ECE2 (-89kb),CAMK2N2 (-120kb),PSMD2 (-73kb),EIF4G1 (-46kb),SNORD66 (-56kb),FAM131A (-35kb),CLCN2 (-20kb),POLR2H (-13kb),THPO (-2kb),[D],LINC02054 (+20kb),LINC01840 (+165kb),EPHB3 (+180kb),</t>
  </si>
  <si>
    <t>TMEM175</t>
  </si>
  <si>
    <t>PDE6B (-287kb),ATP5I (-284kb),MYL5 (-276kb),MFSD7 (-269kb),PCGF3 (-187kb),LOC100129917 (-176kb),CPLX1 (-132kb),GAK (-26kb),[TMEM175],DGKQ (+1kb),SLC26A1 (+21kb),IDUA (+29kb),FGFRL1 (+54kb),RNF212 (+113kb),LOC105374344 (+155kb),TMED11P (+157kb),SPON2 (+209kb),LOC100130872 (+238kb),CTBP1-AS (+252kb),CTBP1 (+253kb),CTBP1-AS2 (+291kb),</t>
  </si>
  <si>
    <t>MED28 (-293kb),FAM184B (-137kb),DCAF16 (-107kb),NCAPG (-73kb),[LCORL],</t>
  </si>
  <si>
    <t>SRD5A3 (-57kb),SRD5A3-AS1 (-44kb),TMEM165 (-4kb),[CLOCK],PDCL2 (+127kb),NMU (+166kb),</t>
  </si>
  <si>
    <t>CLOCK</t>
  </si>
  <si>
    <t>SDAD1 (-285kb),LOC101928809 (-270kb),CXCL9 (-269kb),ART3 (-163kb),CXCL10 (-253kb),CXCL11 (-240kb),NUP54 (-128kb),SCARB2 (-62kb),[FAM47E],[FAM47E-STBD1],STBD1 (+30kb),CCDC158 (+37kb),SHROOM3 (+159kb),MIR4450 (+297kb),MIR548AH (+299kb),</t>
  </si>
  <si>
    <t>EIF4E (-166kb),METAP1 (-34kb),MIR3684 (-100kb),ADH5 (-8kb),[LOC100507053],ADH4 (+27kb),PCNAP1 (+63kb),ADH6 (+106kb),ADH1A (+179kb),ADH1B (+209kb),ADH1C (+239kb),</t>
  </si>
  <si>
    <t>MANBA (-195kb),LOC102723704 (-157kb),UBE2D3 (-87kb),LOC105377348 (-112kb),CISD2 (-64kb),[SLC9B1],SLC9B2 (+69kb),BDH2 (+121kb),CENPE (+149kb),</t>
  </si>
  <si>
    <t>SLC9B1</t>
  </si>
  <si>
    <t>SYNPO2 (-141kb),MYOZ2 (-14kb),[LOC101929762],USP53 (+10kb),C4orf3 (+94kb),FABP2 (+115kb),LINC01061 (+203kb),GTF2IP12 (+247kb),LOC645513 (+253kb),PDE5A (+292kb),</t>
  </si>
  <si>
    <t>LOC101929762</t>
  </si>
  <si>
    <t>HSPA4L / LARP1B / PLK4</t>
  </si>
  <si>
    <t>HSPA4L (-288kb),PLK4 (-223kb),MFSD8 (-156kb),ABHD18 (-83kb),[LARP1B],PGRMC2 (+147kb),</t>
  </si>
  <si>
    <t>ARHGAP10 (-156kb),</t>
  </si>
  <si>
    <t>[ARHGAP10],MIR4799 (-276kb),NR3C2 (+20kb),</t>
  </si>
  <si>
    <t>FHDC1 (-290kb),[TRIM2],ANXA2P1 (+37kb),MND1 (+75kb),KIAA0922 (+196kb),</t>
  </si>
  <si>
    <t>PDGFC (+36kb),</t>
  </si>
  <si>
    <t>PDGFC (+36kb)</t>
  </si>
  <si>
    <t>[ARL15],MIR581 (-54kb),MIR4459 (+70kb),</t>
  </si>
  <si>
    <t>KIF2A (+70kb),DIMT1 (+153kb),IPO11 (+177kb),</t>
  </si>
  <si>
    <t>KIF2A (+70kb)</t>
  </si>
  <si>
    <t>LOC101927697 (-186kb),EBF1 (+100kb),</t>
  </si>
  <si>
    <t>EBF1 (+100kb)</t>
  </si>
  <si>
    <t>UIMC1 (-297kb),ZNF346 (-223kb),FGFR4 (-206kb),NSD1 (-4kb),RAB24 (0kb),[PRELID1],MXD3 (+2kb),LMAN2 (+28kb),RGS14 (+54kb),SLC34A1 (+81kb),PFN3 (+96kb),F12 (+98kb),GRK6 (+123kb),PRR7-AS1 (+134kb),PRR7 (+143kb),DBN1 (+153kb),PDLIM7 (+180kb),DOK3 (+198kb),DDX41 (+208kb),FAM193B (+216kb),TMED9 (+288kb),B4GALT7 (+296kb),</t>
  </si>
  <si>
    <t>RAB24 (0kb),PRELID1</t>
  </si>
  <si>
    <t>CNOT6 (-217kb),SCGB3A1 (-204kb),FLT4 (-146kb),OR2Y1 (-55kb),[MGAT1],HEIH (+35kb),LINC00847 (+36kb),ZFP62 (+52kb),BTNL8 (+104kb),BTNL3 (+194kb),BTNL9 (+245kb),MIR8089 (+248kb),</t>
  </si>
  <si>
    <t>MGAT1</t>
  </si>
  <si>
    <t>LOC101928519 (-201kb),LOC105374960 (+68kb),</t>
  </si>
  <si>
    <t>LOC105374960 (+68kb)</t>
  </si>
  <si>
    <t>MUC22 (-274kb),HCG22 (-249kb),C6orf15 (-196kb),PSORS1C1 (-169kb),CDSN (-189kb),PSORS1C2 (-170kb),CCHCR1 (-151kb),TCF19 (-145kb),POU5F1 (-138kb),PSORS1C3 (-131kb),HCG27 (-105kb),HLA-C (-37kb),HLA-B (+45kb),MIR6891 (+46kb),MICA (+91kb),LINC01149 (+133kb),HCP5 (+154kb),HCG26 (+162kb),MICB (+186kb),MCCD1 (+220kb),ATP6V1G2-DDX39B (+221kb),DDX39B (+221kb),SNORD117 (+227kb),SNORD84 (+232kb),DDX39B-AS1 (+233kb),ATP6V1G2 (+235kb),NFKBIL1 (+238kb),LTA (+263kb),TNF (+267kb),LTB (+272kb),LST1 (+277kb),NCR3 (+280kb),</t>
  </si>
  <si>
    <t>HLA-C (-37kb)</t>
  </si>
  <si>
    <t>HLA-DRB6 (-112kb),</t>
  </si>
  <si>
    <t>LOC101929163 (-261kb),C6orf10 (-297kb),HCG23 (-275kb),BTNL2 (-262kb),HLA-DRA (-224kb),HLA-DRB5 (-139kb),HLA-DRB6 (-109kb),HLA-DRB1 (-79kb),HLA-DQA1 (-25kb),HLA-DQB1 (-2kb),HLA-DQB1-AS1 (-8kb),HLA-DQA2 (+73kb),MIR3135B (+81kb),HLA-DQB2 (+87kb),HLA-DOB (+144kb),TAP2 (+153kb),PSMB8 (+172kb),PSMB8-AS1 (+175kb),TAP1 (+176kb),PSMB9 (+185kb),LOC100294145 (+225kb),HLA-DMB (+266kb),HLA-DMA (+280kb),BRD2 (+300kb),</t>
  </si>
  <si>
    <t>HLA-DQB1 (-2kb)</t>
  </si>
  <si>
    <t>TJAP1 (-286kb),LRRC73 (-282kb),YIPF3 (-276kb),POLR1C (-263kb),XPO5 (-217kb),POLH (-172kb),GTPBP2 (-163kb),MAD2L1BP (-152kb),RSPH9 (-122kb),MRPS18A (-105kb),VEGFA (-6kb),LINC01512 (+98kb),LOC101929705 (+203kb),C6orf223 (+208kb),</t>
  </si>
  <si>
    <t>VEGFA (-6kb)</t>
  </si>
  <si>
    <t>MANEA-AS1 (+58kb),MANEA (+76kb),</t>
  </si>
  <si>
    <t>MANEA-AS1 (+58kb)</t>
  </si>
  <si>
    <t>L3MBTL3 (+13kb),</t>
  </si>
  <si>
    <t>TMEM244 (-204kb),[L3MBTL3],SAMD3 (+79kb),</t>
  </si>
  <si>
    <t>ZBTB2 (-277kb),RMND1 (-217kb),ARMT1 (-199kb),CCDC170 (-48kb),ESR1 (+21kb),</t>
  </si>
  <si>
    <t>ESR1 (+21kb)</t>
  </si>
  <si>
    <t>IGF2R (-237kb),LOC729603 (-252kb),SLC22A1 (-190kb),SLC22A2 (-89kb),[SLC22A3],LPAL2 (+118kb),LPA (+183kb),</t>
  </si>
  <si>
    <t>PRKAR1B (-299kb),DNAAF5 (-240kb),SUN1 (-151kb),GET4 (-130kb),ADAP1 (-71kb),COX19 (-51kb),CYP2W1 (-37kb),[C7orf50],MIR339 (-3kb),GPR146 (+18kb),GPER1 (+60kb),ZFAND2A (+127kb),LOC101927021 (+134kb),UNCX (+207kb),</t>
  </si>
  <si>
    <t>C7orf50</t>
  </si>
  <si>
    <t>RAC1 (-258kb),DAGLB (-214kb),KDELR2 (-177kb),GRID2IP (-110kb),ZDHHC4 (-73kb),C7orf26 (-53kb),ZNF853 (-37kb),ZNF316 (-3kb),ZNF12 (+27kb),PMS2CL (+74kb),RSPH10B2 (+93kb),CCZ1B (+137kb),</t>
  </si>
  <si>
    <t>ZNF316 (-3kb)</t>
  </si>
  <si>
    <t>AGMO (-283kb),MEOX2 (-158kb),LOC105375166 (-163kb),MEOX2-AS1 (-148kb),ISPD (+243kb),</t>
  </si>
  <si>
    <t>MEOX2-AS1 (-148kb)</t>
  </si>
  <si>
    <t>LOC101927630 (-265kb),[SNX13],PRPS1L1 (+203kb),HDAC9 (+263kb),</t>
  </si>
  <si>
    <t>SP4 (-13kb),MIR1183 (-57kb),DNAH11 (+16kb),</t>
  </si>
  <si>
    <t>SP4 (-13kb)</t>
  </si>
  <si>
    <t>NFE2L3 (-122kb),HNRNPA2B1 (-109kb),CBX3 (-96kb),[SNX10],LOC105375304 (+62kb),LOC441204 (+177kb),KIAA0087 (+224kb),</t>
  </si>
  <si>
    <t>LOC730338 (+271kb),</t>
  </si>
  <si>
    <t>LOC730338 (+271kb)</t>
  </si>
  <si>
    <t>NSUN5 (-297kb),TRIM50 (-278kb),FKBP6 (-248kb),FZD9 (-170kb),BAZ1B (-84kb),BCL7B (-48kb),TBL2 (-27kb),[MLXIPL],VPS37D (+62kb),DNAJC30 (+75kb),WBSCR22 (+78kb),STX1A (+93kb),MIR4284 (+105kb),ABHD11-AS1 (+129kb),ABHD11 (+130kb),CLDN3 (+163kb),CLDN4 (+225kb),WBSCR27 (+229kb),WBSCR28 (+255kb),</t>
  </si>
  <si>
    <t>PTPN12 (-272kb),APTR (-216kb),RSBN1L (-133kb),TMEM60 (-114kb),[PHTF2],MAGI2 (+105kb),</t>
  </si>
  <si>
    <t>PHTF2</t>
  </si>
  <si>
    <t>LOC100128317 (-248kb),HGF (-169kb),CACNA2D1 (+7kb),LOC101927356 (+70kb),</t>
  </si>
  <si>
    <t>CACNA2D1 (+7kb)</t>
  </si>
  <si>
    <t>BRI3 (-75kb),</t>
  </si>
  <si>
    <t>RP4-607J23.2 (-46kb),</t>
  </si>
  <si>
    <t>LMTK2 (-145kb),BHLHA15 (-142kb),TECPR1 (-103kb),BRI3 (-62kb),[BAIAP2L1],NPTX2 (+262kb),</t>
  </si>
  <si>
    <t>BAIAP2L1</t>
  </si>
  <si>
    <t>CYP3A5</t>
  </si>
  <si>
    <t>ARPC1A (-245kb),ARPC1B (-216kb),PDAP1 (-203kb),BUD31 (-192kb),ATP5J2-PTCD1 (-145kb),PTCD1 (-172kb),CPSF4 (-154kb),ATP5J2 (-145kb),ZNF789 (-124kb),ZNF394 (-111kb),ZKSCAN5 (-77kb),FAM200A (-59kb),ZNF655 (-35kb),GS1-259H13.2 (0kb),ZSCAN25 (+6kb),CYP3A5 (+37kb),CYP3A7-CYP3A51P (+73kb),CYP3A7 (+94kb),CYP3A4 (+146kb),CYP3A43 (+217kb),OR2AE1 (+265kb),TRIM4 (+279kb),</t>
  </si>
  <si>
    <t>GS1-259H13.2 (0kb)</t>
  </si>
  <si>
    <t>ACHE (+20kb),</t>
  </si>
  <si>
    <t>SAP25 (-300kb),LRCH4 (-287kb),ZASP (-299kb),FBXO24 (-272kb),PCOLCE-AS1 (-269kb),PCOLCE (-265kb),MOSPD3 (-258kb),TFR2 (-232kb),ACTL6B (-217kb),LOC105375429 (-207kb),GNB2 (-194kb),GIGYF1 (-184kb),POP7 (-166kb),EPO (-150kb),ZAN (-76kb),EPHB4 (-46kb),SLC12A9 (-6kb),[TRIP6],MIR6875 (-5kb),SRRT (+2kb),UFSP1 (+15kb),ACHE (+17kb),MUC3A (+76kb),MUC12 (+142kb),LOC102724094 (+187kb),MUC17 (+192kb),TRIM56 (+258kb),SERPINE1 (+299kb),</t>
  </si>
  <si>
    <t>TRIP6</t>
  </si>
  <si>
    <t>[CUX1],SH2B2 (+104kb),SPDYE6 (+162kb),LOC100289561 (+180kb),LOC100630923 (+180kb),PRKRIP1 (+213kb),MIR548O (+222kb),ORAI2 (+250kb),ALKBH4 (+272kb),LRWD1 (+281kb),MIR5090 (+282kb),MIR4467 (+288kb),POLR2J (+289kb),RASA4B (+299kb),</t>
  </si>
  <si>
    <t>MEST (-292kb),COPG2 (-85kb),TSGA13 (-66kb),KLF14 (-20kb),MIR29A (+123kb),MIR29B1 (+124kb),LINC00513 (+160kb),LINC-PINT (+188kb),</t>
  </si>
  <si>
    <t>KLF14 (-20kb)</t>
  </si>
  <si>
    <t>AGBL3 (-266kb),C7orf49 (-231kb),TMEM140 (-236kb),WDR91 (-191kb),MIR6509 (-195kb),STRA8 (-144kb),[CNOT4],NUP205 (+156kb),C7orf73 (+260kb),SLC13A4 (+279kb),</t>
  </si>
  <si>
    <t>ERI1 (-293kb),MIR4660 (-277kb),PPP1R3B (-174kb),LOC101929128 (-123kb),[LOC157273],TNKS (+230kb),</t>
  </si>
  <si>
    <t>LOC100506990 (-199kb),LOC729732 (-100kb),MIR5692A2 (-47kb),LONRF1 (-11kb),MIR3926-1 (-39kb),MIR3926-2 (-39kb),LOC340357 (+0kb),LINC00681 (+28kb),KIAA1456 (+180kb),</t>
  </si>
  <si>
    <t>LOC340357 (+0kb)</t>
  </si>
  <si>
    <t>KCNU1 (-60kb),</t>
  </si>
  <si>
    <t>KCNU1 (-60kb)</t>
  </si>
  <si>
    <t>LOC101929528 (-231kb),UBXN2B (-51kb),CYP7A1 (-3kb),SDCBP (+50kb),NSMAF (+81kb),</t>
  </si>
  <si>
    <t>CYP7A1 (-3kb)</t>
  </si>
  <si>
    <t>EYA1 (-123kb),</t>
  </si>
  <si>
    <t>EYA1 (-123kb)</t>
  </si>
  <si>
    <t>ZNF704 (+221kb),</t>
  </si>
  <si>
    <t>MIR5708 (-289kb),ZBTB10 (-4kb),ZNF704 (+98kb),</t>
  </si>
  <si>
    <t>ZBTB10 (-4kb)</t>
  </si>
  <si>
    <t>ZNF704 (+206kb),</t>
  </si>
  <si>
    <t>TRPS1 (-293kb),[LINC00536],</t>
  </si>
  <si>
    <t>LINC00536</t>
  </si>
  <si>
    <t>NSMCE2 (-122kb),TRIB1 (-51kb),</t>
  </si>
  <si>
    <t>TRIB1 (-51kb)</t>
  </si>
  <si>
    <t>PARP10 / PLEC</t>
  </si>
  <si>
    <t>PLEC (-15kb),</t>
  </si>
  <si>
    <t>ZNF623 (-299kb),ZNF707 (-257kb),BREA2 (-254kb),CCDC166 (-245kb),LOC101928160 (-239kb),MAPK15 (-230kb),FAM83H (-219kb),MIR4664 (-220kb),FAM83H-AS1 (-206kb),LOC105375800 (-192kb),SCRIB (-137kb),MIR937 (-140kb),PUF60 (-123kb),NRBP2 (-112kb),MIR6845 (-115kb),EPPK1 (-82kb),[PLEC],MIR661 (-15kb),PARP10 (+16kb),GRINA (+29kb),SPATC1 (+52kb),OPLAH (+71kb),MIR6846 (+77kb),EXOSC4 (+99kb),MIR6847 (+100kb),GPAA1 (+103kb),CYC1 (+115kb),SHARPIN (+119kb),MAF1 (+124kb),WDR97 (+128kb),HGH1 (+158kb),MROH1 (+168kb),BOP1 (+282kb),MIR7112 (+283kb),SCX (+287kb),</t>
  </si>
  <si>
    <t>RECQL4 / GPT</t>
  </si>
  <si>
    <t>HSF1 (-149kb),DGAT1 (-137kb),MIR6848 (-146kb),SCRT1 (-128kb),TMEM249 (-108kb),FBXL6 (-105kb),SLC52A2 (-103kb),LOC101928902 (-91kb),ADCK5 (-69kb),CPSF1 (-53kb),MIR939 (-68kb),MIR6849 (-62kb),SLC39A4 (-45kb),VPS28 (-34kb),TONSL (-18kb),TONSL-AS1 (-22kb),MIR6893 (-26kb),[CYHR1],KIFC2 (+4kb),FOXH1 (+12kb),PPP1R16A (+16kb),GPT (+42kb),MFSD3 (+47kb),RECQL4 (+49kb),LRRC14 (+56kb),LRRC24 (+60kb),C8orf82 (+64kb),ARHGAP39 (+67kb),ZNF251 (+259kb),</t>
  </si>
  <si>
    <t>KANK1 (-291kb),DMRT1 (-68kb),DMRT3 (-45kb),LINC01230 (+11kb),DMRT2 (+13kb),</t>
  </si>
  <si>
    <t>LINC01230 (+11kb)</t>
  </si>
  <si>
    <t>[GLIS3],GLIS3-AS1 (-233kb),</t>
  </si>
  <si>
    <t>FLJ41200 (-291kb),LINC00583 (+205kb),</t>
  </si>
  <si>
    <t>LINC00583 (+205kb)</t>
  </si>
  <si>
    <t>KIF27 / RMI1</t>
  </si>
  <si>
    <t>UBQLN1 (-260kb),LOC105376114 (-255kb),GKAP1 (-150kb),KIF27 (-47kb),C9orf64 (-11kb),[HNRNPK],MIR7-1 (+2kb),RMI1 (+13kb),LOC101927575 (+95kb),</t>
  </si>
  <si>
    <t>HNRNPK</t>
  </si>
  <si>
    <t>SEMA4D (-187kb),GADD45G (-60kb),[UNQ6494],</t>
  </si>
  <si>
    <t>UNQ6494</t>
  </si>
  <si>
    <t>OR13D1 (-265kb),NIPSNAP3A (-200kb),NIPSNAP3B (-183kb),ABCA1 (-32kb),SLC44A1 (+284kb),</t>
  </si>
  <si>
    <t>ABCA1 (-32kb)</t>
  </si>
  <si>
    <t>PALM2-AKAP2 (-253kb),AKAP2 (-253kb),C9orf152 (-217kb),TXN (-169kb),TXNDC8 (-88kb),[SVEP1],MUSK (+243kb),</t>
  </si>
  <si>
    <t>[PAPPA],PAPPA-AS1 (+77kb),ASTN2 (+104kb),ASTN2-AS1 (+183kb),</t>
  </si>
  <si>
    <t>PSMD5-AS1 (+94kb),PSMD5 (+84kb),</t>
  </si>
  <si>
    <t>PSMB7 (-297kb),NR5A1 (-205kb),[NR6A1],MIR181A2HG (-14kb),MIR181A2 (-20kb),MIR181B2 (-19kb),OLFML2A (+65kb),WDR38 (+141kb),RPL35 (+145kb),ARPC5L (+150kb),GOLGA1 (+166kb),SCAI (+230kb),</t>
  </si>
  <si>
    <t>NR6A1</t>
  </si>
  <si>
    <t>GFI1B (-264kb),SNORD141A (-236kb),LOC105376306 (-226kb),GTF3C5 (-198kb),MIR6877 (-204kb),CEL (-184kb),CELP (-169kb),RALGDS (-107kb),GBGT1 (-92kb),OBP2B (-47kb),[ABO],SURF6 (+66kb),MED22 (+76kb),RPL7A (+84kb),SNORD24 (+85kb),SNORD36B (+85kb),SNORD36A (+86kb),SNORD36C (+86kb),SURF1 (+87kb),SURF2 (+92kb),SURF4 (+97kb),STKLD1 (+112kb),REXO4 (+140kb),ADAMTS13 (+148kb),CACFD1 (+194kb),SLC2A6 (+205kb),TMEM8C (+248kb),ADAMTSL2 (+266kb),</t>
  </si>
  <si>
    <t>LINC00094 (-263kb),BRD3 (-226kb),LOC100130548 (-236kb),WDR5 (-134kb),RNU6ATAC (-130kb),RXRA (+59kb),MIR4669 (+112kb),</t>
  </si>
  <si>
    <t>AKR1C7P (+71kb),</t>
  </si>
  <si>
    <t>AKR1C6P (-294kb),AKR1C1 (-233kb),AKR1C2 (-193kb),AKR1C3 (-103kb),AKR1C8P (-26kb),[AKR1C4],UCN3 (+154kb),TUBAL3 (+182kb),NET1 (+202kb),CALML5 (+288kb),</t>
  </si>
  <si>
    <t>5.7E-310</t>
  </si>
  <si>
    <t>1.1E-712</t>
  </si>
  <si>
    <t>NRBF2 (-244kb),[JMJD1C],MIR1296 (-26kb),LOC105378330 (+32kb),JMJD1C-AS1 (+66kb),REEP3 (+122kb),</t>
  </si>
  <si>
    <t>HKDC1 (+22kb),</t>
  </si>
  <si>
    <t>DDX50 (-276kb),DDX21 (-237kb),KIF1BP (-205kb),SRGN (-118kb),VPS26A (-48kb),SUPV3L1 (-13kb),[LOC101928994],[HKDC1],HK1 (+48kb),TACR2 (+182kb),TSPAN15 (+229kb),</t>
  </si>
  <si>
    <t>LOC101928994,HKDC1</t>
  </si>
  <si>
    <t>VDAC2 (-292kb),COMTD1 (-287kb),ZNF503 (-121kb),ZNF503-AS1 (-161kb),ZNF503-AS2 (-114kb),LOC101929234 (-112kb),[C10orf11],MIR606 (+29kb),LOC105378367 (+189kb),</t>
  </si>
  <si>
    <t>HECTD2-AS1 (-261kb),PPP1R3C (-239kb),TNKS2-AS1 (-74kb),TNKS2 (-7kb),FGFBP3 (+34kb),BTAF1 (+52kb),CPEB3 (+176kb),</t>
  </si>
  <si>
    <t>TNKS2 (-7kb)</t>
  </si>
  <si>
    <t>CWF19L1 (+85kb),</t>
  </si>
  <si>
    <t>DNMBP (-155kb),DNMBP-AS1 (-206kb),CPN1 (-83kb),[ERLIN1],CHUK (+24kb),CWF19L1 (+68kb),SNORA12 (+72kb),BLOC1S2 (+109kb),PKD2L1 (+123kb),SCD (+182kb),OLMALINC (+209kb),WNT8B (+298kb),</t>
  </si>
  <si>
    <t>C10orf76 (-176kb),HPS6 (-165kb),LDB1 (-112kb),PPRC1 (-82kb),NOLC1 (-69kb),ELOVL3 (-3kb),[PITX3],GBF1 (+13kb),NFKB2 (+161kb),PSD (+170kb),FBXL15 (+187kb),CUEDC2 (+191kb),MIR146B (+204kb),RPARP-AS1 (+217kb),C10orf95 (+217kb),MFSD13A (+229kb),ACTR1A (+247kb),SUFU (+271kb),</t>
  </si>
  <si>
    <t>PITX3</t>
  </si>
  <si>
    <t>VTI1A (-176kb),LOC103344931 (-167kb),[TCF7L2],SNORA87 (+50kb),</t>
  </si>
  <si>
    <t>IFITM2</t>
  </si>
  <si>
    <t>LINC01001 (-176kb),SCGB1C1 (-113kb),ODF3 (-108kb),BET1L (-100kb),RIC8A (-93kb),MIR6743 (-98kb),SIRT3 (-71kb),PSMD13 (-55kb),NLRP6 (-22kb),PGGHG (-12kb),IFITM5 (-8kb),IFITM2 (+0kb),IFITM1 (+6kb),IFITM3 (+12kb),B4GALNT4 (+62kb),PKP3 (+85kb),SIGIRR (+98kb),ANO9 (+110kb),PTDSS2 (+140kb),RNH1 (+187kb),HRAS (+224kb),LRRC56 (+230kb),LMNTD2 (+247kb),RASSF7 (+253kb),MIR210HG (+258kb),MIR210 (+260kb),LOC143666 (+266kb),PHRF1 (+269kb),</t>
  </si>
  <si>
    <t>IFITM2 (+0kb)</t>
  </si>
  <si>
    <t>WT1 (-217kb),WT1-AS (-194kb),EIF3M (-49kb),[CCDC73],PRRG4 (+178kb),QSER1 (+241kb),</t>
  </si>
  <si>
    <t>CCDC73</t>
  </si>
  <si>
    <t>LDLRAD3 (-75kb),MIR3973 (-297kb),LOC101928510 (-229kb),COMMD9 (-17kb),[PRR5L],TRAF6 (+177kb),RAG1 (+261kb),RAG2 (+285kb),C11orf74 (+288kb),</t>
  </si>
  <si>
    <t>PRR5L</t>
  </si>
  <si>
    <t>FAM111B</t>
  </si>
  <si>
    <t>GLYATL2 (-255kb),GLYATL1 (-143kb),LOC283194 (-42kb),FAM111B (+7kb),LOC101927204 (+34kb),FAM111A (+43kb),DTX4 (+71kb),MPEG1 (+109kb),OR5AN1 (+264kb),</t>
  </si>
  <si>
    <t>FAM111B (+7kb)</t>
  </si>
  <si>
    <t>PPP1R32 (-294kb),MIR4488 (-277kb),LRRC10B (-274kb),SYT7 (-204kb),LOC101927495 (-178kb),RPLP0P2 (-146kb),DAGLA (-38kb),[MYRF],DKFZP434K028 (-28kb),TMEM258 (+4kb),MIR611 (+7kb),FEN1 (+7kb),FADS1 (+14kb),MIR1908 (+30kb),FADS2 (+31kb),FADS3 (+88kb),MIR6746 (+93kb),RAB3IL1 (+112kb),BEST1 (+165kb),FTH1 (+179kb),</t>
  </si>
  <si>
    <t>FERMT3 / PLCB3</t>
  </si>
  <si>
    <t>NAA40 (-293kb),COX8A (-274kb),OTUB1 (-252kb),MACROD1 (-85kb),FLRT1 (-131kb),STIP1 (-46kb),FERMT3 (-27kb),TRPT1 (-24kb),NUDT22 (-21kb),DNAJC4 (-16kb),VEGFB (-11kb),FKBP2 (-6kb),PPP1R14B (-4kb),LOC105369340 (-2kb),PLCB3 (+1kb),BAD (+19kb),GPR137 (+34kb),KCNK4 (+41kb),KCNK4-TEX40 (+41kb),TEX40 (+50kb),ESRRA (+55kb),TRMT112 (+66kb),PRDX5 (+67kb),CCDC88B (+90kb),MIR7155 (+91kb),RPS6KA4 (+109kb),MIR1237 (+118kb),LOC100996455 (+198kb),</t>
  </si>
  <si>
    <t>PLCB3 (+1kb)</t>
  </si>
  <si>
    <t>MRPL21 (-240kb),IGHMBP2 (-203kb),MRGPRD (-163kb),MRGPRF (-131kb),MRGPRF-AS1 (-126kb),TPCN2 (-53kb),MIR3164 (-61kb),LOC338694 (+3kb),MYEOV (+150kb),</t>
  </si>
  <si>
    <t>LOC338694 (+3kb)</t>
  </si>
  <si>
    <t>LOC338694 (-231kb),MYEOV (-106kb),LOC102724265 (+70kb),LINC01488 (+130kb),CCND1 (+285kb),</t>
  </si>
  <si>
    <t>LOC102724265 (+70kb)</t>
  </si>
  <si>
    <t>MYEOV (-219kb),LOC102724265 (-40kb),LINC01488 (+16kb),CCND1 (+172kb),ORAOV1 (+196kb),FGF19 (+229kb),</t>
  </si>
  <si>
    <t>LINC01488 (+16kb)</t>
  </si>
  <si>
    <t>FAM76B (+181kb),CEP57 (+203kb),MTMR2 (+245kb),</t>
  </si>
  <si>
    <t>FAM76B (+181kb)</t>
  </si>
  <si>
    <t>ANGPTL5 (-270kb),CEP126 (-185kb),C11orf70 (-102kb),[YAP1],BIRC3 (+131kb),BIRC2 (+161kb),TMEM123 (+210kb),LOC101928424 (+267kb),LOC102723838 (+281kb),</t>
  </si>
  <si>
    <t>UPK2 (-291kb),FOXR1 (-268kb),CCDC84 (-234kb),RPL23AP64 (-246kb),RPS25 (-231kb),TRAPPC4 (-226kb),MIR3656 (-231kb),SLC37A4 (-219kb),HYOU1 (-192kb),VPS11 (-168kb),HMBS (-156kb),H2AFX (-154kb),DPAGT1 (-148kb),C2CD2L (-133kb),HINFP (-115kb),ABCG4 (-87kb),NLRX1 (-66kb),PDZD3 (-59kb),CCDC153 (-54kb),[CBL],MCAM (+59kb),MIR6756 (+63kb),RNF26 (+85kb),C1QTNF5 (+89kb),MFRP (+89kb),USP2 (+106kb),USP2-AS1 (+132kb),THY1 (+168kb),</t>
  </si>
  <si>
    <t>[ETS1],MIR6090 (+39kb),LOC101929517 (+43kb),LOC101929538 (+198kb),FLI1 (+203kb),SENCR (+209kb),</t>
  </si>
  <si>
    <t>KDM5A (-178kb),CCDC77 (-124kb),B4GALNT3 (-5kb),[NINJ2],LOC105369595 (+19kb),LOC100049716 (+64kb),WNK1 (+186kb),</t>
  </si>
  <si>
    <t>LOC283440 (-245kb),FKBP4 (-211kb),ITFG2 (-186kb),NRIP2 (-181kb),LOC100507424 (-157kb),FOXM1 (-139kb),RHNO1 (-127kb),TULP3 (-75kb),[TEAD4],TSPAN9 (+61kb),</t>
  </si>
  <si>
    <t>TEAD4</t>
  </si>
  <si>
    <t>ACSM4 (-289kb),CD163L1 (-173kb),CD163 (-114kb),APOBEC1 (+32kb),GDF3 (+72kb),DPPA3 (+94kb),CLEC4C (+112kb),NANOGNB (+148kb),NANOG (+172kb),SLC2A14 (+195kb),</t>
  </si>
  <si>
    <t>APOBEC1 (+32kb)</t>
  </si>
  <si>
    <t>MIR1244-4 (-297kb),LRP6 (-143kb),MANSC1 (-59kb),LOH12CR2 (-52kb),[BORCS5],DUSP16 (+64kb),CREBL2 (+202kb),GPR19 (+252kb),</t>
  </si>
  <si>
    <t>BORCS5</t>
  </si>
  <si>
    <t>[PDE3A],SLCO1C1 (+267kb),</t>
  </si>
  <si>
    <t>SLCO1B3 (-262kb),SLCO1B7 (-89kb),[SLCO1B1],SLCO1A2 (+86kb),IAPP (+176kb),PYROXD1 (+259kb),RECQL (+290kb),</t>
  </si>
  <si>
    <t>[SOX5],MIR920 (+159kb),LOC101928471 (+170kb),</t>
  </si>
  <si>
    <t>RASSF8 (-224kb),BHLHE41 (-179kb),SSPN (-69kb),ITPR2 (+31kb),</t>
  </si>
  <si>
    <t>SSPN (-227kb),[ITPR2],</t>
  </si>
  <si>
    <t>ITPR2</t>
  </si>
  <si>
    <t>LINC00938 (-201kb),ARID2 (-21kb),[SCAF11],SLC38A1 (+254kb),</t>
  </si>
  <si>
    <t>SCAF11</t>
  </si>
  <si>
    <t>LARP4 (-271kb),SNORD133 (-294kb),DIP2B (-2kb),ATF1 (+13kb),TMPRSS12 (+92kb),METTL7A (+174kb),HIGD1C (+203kb),SLC11A2 (+229kb),LETMD1 (+298kb),</t>
  </si>
  <si>
    <t>DIP2B (-2kb)</t>
  </si>
  <si>
    <t>CISTR (-275kb),HOXC13-AS (-92kb),HOXC13 (-85kb),HOXC12 (-75kb),HOTAIR (-57kb),HOXC11 (-55kb),HOXC-AS3 (-46kb),HOXC10 (-41kb),MIR196A2 (-40kb),HOXC-AS2 (-35kb),HOXC-AS1 (-32kb),HOXC9 (-28kb),HOXC8 (-19kb),[HOXC4],[HOXC5],HOXC6 (-1kb),MIR615 (+2kb),FLJ12825 (+27kb),LOC100240735 (+47kb),LOC100240734 (+71kb),LOC400043 (+94kb),SMUG1 (+149kb),CBX5 (+199kb),MIR3198-2 (+200kb),HNRNPA1 (+249kb),NFE2 (+260kb),COPZ1 (+293kb),</t>
  </si>
  <si>
    <t>HOXC4,HOXC5</t>
  </si>
  <si>
    <t>MYO1A (-270kb),NEMP1 (-242kb),NAB2 (-226kb),STAT6 (-210kb),LRP1 (-108kb),LRP1-AS (-173kb),MIR1228 (-126kb),NXPH4 (-95kb),SHMT2 (-86kb),NDUFA4L2 (-80kb),STAC3 (-70kb),[R3HDM2],INHBC (+114kb),INHBE (+134kb),GLI1 (+139kb),ARHGAP9 (+151kb),MARS (+167kb),MIR6758 (+192kb),DDIT3 (+196kb),MIR616 (+198kb),MBD6 (+202kb),DCTN2 (+209kb),KIF5A (+229kb),PIP4K2C (+270kb),DTX3 (+284kb),ARHGEF25 (+289kb),LOC101927583 (+297kb),SLC26A10 (+299kb),</t>
  </si>
  <si>
    <t>RPSAP52 (-139kb),[HMGA2],LOC100129940 (-84kb),MIR6074 (+58kb),LLPH (+157kb),LLPH-AS1 (+165kb),TMBIM4 (+171kb),IRAK3 (+223kb),MIR6502 (+285kb),</t>
  </si>
  <si>
    <t>LOC102724421 (-164kb),CAND1 (+9kb),LOC100507175 (+260kb),</t>
  </si>
  <si>
    <t>CAND1 (+9kb)</t>
  </si>
  <si>
    <t>FGD6 (-270kb),VEZT (-185kb),MIR331 (-179kb),MIR3685 (-178kb),[METAP2],USP44 (+29kb),PGAM1P5 (+162kb),NTN4 (+170kb),</t>
  </si>
  <si>
    <t>METAP2</t>
  </si>
  <si>
    <t>CCDC53 (-24kb),</t>
  </si>
  <si>
    <t>GNPTAB (-231kb),DRAM1 (-138kb),[WASHC3],NUP37 (+12kb),PARPBP (+58kb),PMCH (+135kb),</t>
  </si>
  <si>
    <t>WASHC3</t>
  </si>
  <si>
    <t>CUX2 (-281kb),FAM109A (-263kb),SH2B3 (-180kb),ATXN2 (-32kb),BRAP (+10kb),ACAD10 (+54kb),ALDH2 (+135kb),MIR6761 (+168kb),MAPKAPK5-AS1 (+208kb),MAPKAPK5 (+210kb),ADAM1A (+267kb),TMEM116 (+299kb),</t>
  </si>
  <si>
    <t>BRAP (+10kb)</t>
  </si>
  <si>
    <t>MLEC (-276kb),UNC119B (-254kb),MIR4700 (-254kb),ACADS (-237kb),SPPL3 (-73kb),XLOC_009911 (-69kb),HNF1A-AS1 (-5kb),HNF1A (+1kb),C12orf43 (+25kb),OASL (+43kb),P2RX7 (+155kb),P2RX4 (+232kb),CAMKK2 (+260kb),</t>
  </si>
  <si>
    <t>HNF1A (+1kb)</t>
  </si>
  <si>
    <t>CCDC92 (-57kb),</t>
  </si>
  <si>
    <t>EBPL (-299kb),KPNA3 (-198kb),CTAGE10P (-98kb),SPRYD7 (-54kb),[DLEU2],MIR3613 (+5kb),TRIM13 (+6kb),KCNRG (+24kb),MIR16-1 (+58kb),MIR15A (+58kb),DLEU1 (+91kb),ST13P4 (+181kb),</t>
  </si>
  <si>
    <t>KPNA3 (-299kb),CTAGE10P (-199kb),SPRYD7 (-155kb),[DLEU2],MIR3613 (-95kb),TRIM13 (-73kb),KCNRG (-71kb),MIR16-1 (-43kb),MIR15A (-43kb),[DLEU1],ST13P4 (+80kb),</t>
  </si>
  <si>
    <t>DLEU2,DLEU1</t>
  </si>
  <si>
    <t>GPC6 (-177kb),DCT (-35kb),[TGDS],GPR180 (+17kb),LOC101927248 (+120kb),SOX21 (+125kb),SOX21-AS1 (+128kb),LOC101927284 (+176kb),</t>
  </si>
  <si>
    <t>RASA3 (-102kb),[CDC16],MIR548AR (+10kb),MIR4502 (+39kb),UPF3A (+47kb),CHAMP1 (+79kb),LINC01054 (+95kb),</t>
  </si>
  <si>
    <t>LOC101926933 (-291kb),HAUS4 (-288kb),MIR4707 (-288kb),AJUBA (-263kb),C14orf93 (-235kb),PSMB5 (-210kb),PSMB11 (-201kb),CDH24 (-188kb),ACIN1 (-150kb),C14orf119 (-145kb),CEBPE (-126kb),SLC7A8 (-62kb),[RNF212B],HOMEZ (+28kb),PPP1R3E (+50kb),BCL2L2 (+61kb),BCL2L2-PABPN1 (+61kb),PABPN1 (+75kb),SLC22A17 (+101kb),EFS (+111kb),IL25 (+127kb),CMTM5 (+131kb),MYH6 (+137kb),MIR208A (+143kb),MYH7 (+167kb),MHRT (+170kb),MIR208B (+173kb),NGDN (+224kb),THTPA (+266kb),ZFHX2 (+275kb),</t>
  </si>
  <si>
    <t>RAD51B (-164kb),LOC100996664 (-219kb),ZFP36L1 (-51kb),ACTN1 (+27kb),ACTN1-AS1 (+132kb),DCAF5 (+204kb),</t>
  </si>
  <si>
    <t>ACTN1 (+27kb)</t>
  </si>
  <si>
    <t>EVL (-184kb),MIR151B (-218kb),MIR342 (-218kb),DEGS2 (-168kb),YY1 (-49kb),MIR6764 (-50kb),SLC25A29 (-21kb),MIR345 (-20kb),[SLC25A47],WARS (+6kb),WDR25 (+49kb),BEGAIN (+209kb),</t>
  </si>
  <si>
    <t>GOLGA8B (-278kb),GJD2 (-107kb),LOC101928174 (-49kb),ACTC1 (-66kb),[AQR],ZNF770 (+117kb),</t>
  </si>
  <si>
    <t>AQR</t>
  </si>
  <si>
    <t>GPR176 (-175kb),EIF2AK4 (-60kb),SRP14 (-56kb),SRP14-AS1 (-28kb),[BMF],BUB1B (+65kb),BUB1B-PAK6 (+122kb),PAK6 (+144kb),C15orf56 (+155kb),ANKRD63 (+183kb),PLCB2 (+192kb),INAFM2 (+229kb),C15orf52 (+236kb),PHGR1 (+256kb),DISP2 (+263kb),KNSTRN (+287kb),</t>
  </si>
  <si>
    <t>NUSAP1 (-292kb),NDUFAF1 (-271kb),RTF1 (-190kb),ITPKA (-170kb),LTK (-160kb),RPAP1 (-129kb),TYRO3 (-94kb),[MGA],MIR626 (+18kb),MAPKBP1 (+101kb),JMJD7 (+155kb),JMJD7-PLA2G4B (+155kb),PLA2G4B (+165kb),SPTBN5 (+175kb),MIR4310 (+193kb),LOC105370792 (+219kb),EHD4 (+226kb),EHD4-AS1 (+248kb),PLA2G4E-AS1 (+299kb),</t>
  </si>
  <si>
    <t>MGA</t>
  </si>
  <si>
    <t>ZNF106 (-242kb),SNAP23 (-200kb),LRRC57 (-184kb),HAUS2 (-163kb),STARD9 (-12kb),[CDAN1],TTBK2 (+12kb),UBR1 (+210kb),</t>
  </si>
  <si>
    <t>CDAN1</t>
  </si>
  <si>
    <t>MYO5A (-273kb),ARPP19 (-233kb),FAM214A (-124kb),ONECUT1 (-12kb),</t>
  </si>
  <si>
    <t>ONECUT1 (-12kb)</t>
  </si>
  <si>
    <t>WDR72 (+64kb),</t>
  </si>
  <si>
    <t>WDR72 (+64kb)</t>
  </si>
  <si>
    <t>VPS13C (+197kb),</t>
  </si>
  <si>
    <t>VPS13C (+197kb)</t>
  </si>
  <si>
    <t>GLIS2 (-287kb),GLIS2-AS1 (-299kb),CORO7-PAM16 (-210kb),PAM16 (-275kb),CORO7 (-210kb),VASN (-243kb),DNAJA3 (-170kb),NMRAL1 (-152kb),HMOX2 (-117kb),CDIP1 (-88kb),C16orf96 (-27kb),UBALD1 (-12kb),[MGRN1],MIR6769A (+44kb),NUDT16L1 (+67kb),ANKS3 (+70kb),C16orf71 (+107kb),ZNF500 (+122kb),SEPT12 (+151kb),SMIM22 (+162kb),ROGDI (+170kb),GLYR1 (+176kb),UBN1 (+221kb),PPL (+256kb),</t>
  </si>
  <si>
    <t>LITAF (-197kb),SNN (-105kb),TXNDC11 (-41kb),[ZC3H7A],BCAR4 (+36kb),RSL1D1 (+50kb),GSPT1 (+84kb),TNFRSF17 (+181kb),SNX29 (+193kb),</t>
  </si>
  <si>
    <t>ZC3H7A</t>
  </si>
  <si>
    <t>NPIPA5 (+292kb),</t>
  </si>
  <si>
    <t>ABCC6P2 (-256kb),NOMO1 (-185kb),MIR3179-1 (-179kb),MIR3670-1 (-173kb),MIR3180-1 (-169kb),LOC100288162 (-153kb),MIR6511A1 (-155kb),MIR6770-1 (-150kb),NPIPA1 (-129kb),[PDXDC1],MIR1972-1 (-70kb),NTAN1 (-25kb),[RRN3],LOC100505915 (+14kb),PKD1P6-NPIPP1 (+24kb),MIR6511B2 (+53kb),MIR3180-4 (+74kb),NPIPA5 (+283kb),</t>
  </si>
  <si>
    <t>PDXDC1,RRN3</t>
  </si>
  <si>
    <t>CALB2 (-219kb),ZNF23 (-147kb),ZNF19 (-120kb),LOC105371335 (-92kb),CHST4 (-71kb),TAT-AS1 (-37kb),TAT (-32kb),MARVELD3 (+17kb),PHLPP2 (+35kb),SNORA70D (+89kb),AP1G1 (+119kb),SNORD71 (+149kb),ATXN1L (+236kb),ZNF821 (+250kb),IST1 (+285kb),</t>
  </si>
  <si>
    <t>MARVELD3 (+17kb)</t>
  </si>
  <si>
    <t>CDH13 (-149kb),LOC102724163 (-142kb),HSBP1 (-133kb),MLYCD (-30kb),OSGIN1 (+8kb),NECAB2 (+23kb),SLC38A8 (+64kb),MBTPS1 (+108kb),HSDL1 (+176kb),DNAAF1 (+200kb),TAF1C (+232kb),ADAD2 (+245kb),KCNG4 (+275kb),</t>
  </si>
  <si>
    <t>OSGIN1 (+8kb)</t>
  </si>
  <si>
    <t>LOC101928880 (-298kb),ZNF469 (-20kb),[ZFPM1],MIR5189 (+8kb),ZC3H18 (+110kb),IL17C (+178kb),CYBA (+182kb),MVD (+191kb),SNAI3-AS1 (+203kb),SNAI3 (+217kb),RNF166 (+236kb),CTU2 (+246kb),PIEZO1 (+255kb),MIR4722 (+255kb),LOC100289580 (+270kb),LOC339059 (+282kb),</t>
  </si>
  <si>
    <t>ZFPM1</t>
  </si>
  <si>
    <t>2.5E-353</t>
  </si>
  <si>
    <t>3.8E-585</t>
  </si>
  <si>
    <t>NDEL1 (-250kb),MYH10 (-87kb),CCDC42 (+12kb),SPDYE4 (+35kb),MFSD6L (+79kb),PIK3R6 (+85kb),PIK3R5 (+161kb),</t>
  </si>
  <si>
    <t>CCDC42 (+12kb)</t>
  </si>
  <si>
    <t>TOM1L2 (+87kb),</t>
  </si>
  <si>
    <t>PEMT (-229kb),SMCR2 (-143kb),RAI1 (-10kb),RAI1-AS1 (-55kb),SMCR5 (-42kb),[SREBF1],MIR6777 (-8kb),MIR33B (-7kb),TOM1L2 (+22kb),DRC3 (+152kb),ATPAF2 (+197kb),GID4 (+218kb),DRG2 (+267kb),MYO15A (+288kb),</t>
  </si>
  <si>
    <t>SREBF1</t>
  </si>
  <si>
    <t>MIR4733 (-260kb),[NF1],OMG (-57kb),EVI2B (-40kb),EVI2A (-32kb),RAB11FIP4 (+37kb),MIR4724 (+181kb),MIR193A (+206kb),MIR4725 (+221kb),MIR365B (+221kb),</t>
  </si>
  <si>
    <t>MRPL45P2 (-188kb),TBKBP1 (+43kb),</t>
  </si>
  <si>
    <t>EFCAB13 (-219kb),MRPL45P2 (-167kb),NPEPPS (-37kb),[KPNB1],TBKBP1 (+35kb),TBX21 (+73kb),OSBPL7 (+147kb),MRPL10 (+163kb),LRRC46 (+172kb),SCRN2 (+178kb),SP6 (+185kb),LOC102724532 (+231kb),SP2 (+236kb),SP2-AS1 (+238kb),PNPO (+282kb),PRR15L (+292kb),</t>
  </si>
  <si>
    <t>KPNB1</t>
  </si>
  <si>
    <t>IGF2BP1 (-246kb),B4GALNT2 (-133kb),GNGT2 (-92kb),ABI3 (-79kb),PHOSPHO1 (-72kb),FLJ40194 (-44kb),MIR6129 (-14kb),[ZNF652],LOC102724596 (+59kb),PHB (+102kb),LINC02075 (+155kb),NGFR (+193kb),LOC100288866 (+203kb),MIR6165 (+208kb),NXPH3 (+273kb),SPOP (+296kb),</t>
  </si>
  <si>
    <t>ZNF652</t>
  </si>
  <si>
    <t>TMEM92 (-269kb),TMEM92-AS1 (-263kb),XYLT2 (-189kb),MRPL27 (-177kb),EME1 (-169kb),LRRC59 (-153kb),ACSF2 (-76kb),CHAD (-82kb),RSAD1 (-65kb),MYCBPAP (-19kb),EPN3 (-7kb),LOC105371824 (-12kb),[SPATA20],CACNA1G-AS1 (+6kb),CACNA1G (+11kb),ABCC3 (+84kb),ANKRD40 (+143kb),LUC7L3 (+169kb),LINC00483 (+211kb),MIR8059 (+218kb),WFIKKN2 (+284kb),</t>
  </si>
  <si>
    <t>CEP112 (-37kb),[APOH],PRKCA (+74kb),PRKCA-AS1 (+169kb),</t>
  </si>
  <si>
    <t>CACNG4 (-228kb),CACNG1 (-205kb),HELZ (-16kb),[LOC101928021],PSMD12 (+77kb),PITPNC1 (+116kb),MIR548AA2 (+210kb),MIR548D2 (+210kb),</t>
  </si>
  <si>
    <t>LOC101928021</t>
  </si>
  <si>
    <t>ABCA8 (-131kb),ABCA9 (-26kb),ABCA9-AS1 (-68kb),[ABCA6],MIR4524B (+13kb),MIR4524A (+13kb),ABCA10 (+61kb),PRO1804 (+146kb),ABCA5 (+158kb),</t>
  </si>
  <si>
    <t>MRPS7 (+110kb),</t>
  </si>
  <si>
    <t>TMEM94 (-283kb),MIR6785 (-284kb),CASKIN2 (-267kb),TSEN54 (-258kb),LLGL2 (-208kb),MYO15B (-156kb),RECQL5 (-116kb),SMIM5 (-142kb),SMIM6 (-135kb),SAP30BP (-75kb),ITGB4 (-25kb),GALK1 (-18kb),H3F3B (-3kb),MIR4738 (+2kb),UNK (+2kb),UNC13D (+44kb),WBP2 (+63kb),TRIM47 (+91kb),TRIM65 (+106kb),MRPL38 (+116kb),FBF1 (+127kb),ACOX1 (+159kb),TEN1 (+196kb),TEN1-CDK3 (+196kb),CDK3 (+218kb),EVPL (+224kb),SRP68 (+256kb),GALR2 (+292kb),ZACN (+296kb),EXOC7 (+298kb),</t>
  </si>
  <si>
    <t>BOD1L2 (-263kb),ST8SIA3 (-44kb),ONECUT2 (+22kb),FECH (+132kb),NARS (+187kb),LOC100505549 (+217kb),ATP8B1 (+233kb),</t>
  </si>
  <si>
    <t>ONECUT2 (+22kb)</t>
  </si>
  <si>
    <t>FBXO15 (-110kb),TIMM21 (-99kb),[CYB5A],C18orf63 (+58kb),LINC01922 (+152kb),FAM69C (+178kb),CNDP2 (+238kb),CNDP1 (+277kb),</t>
  </si>
  <si>
    <t>ZNF554 (+41kb),AES (+271kb),</t>
  </si>
  <si>
    <t>GNG7 (-84kb),MIR7850 (-156kb),DIRAS1 (-65kb),SLC39A3 (-47kb),SGTA (-3kb),[THOP1],ZNF554 (+33kb),ZNF555 (+55kb),ZNF556 (+81kb),ZNF57 (+114kb),ZNF77 (+146kb),TLE6 (+191kb),TLE2 (+211kb),AES (+266kb),</t>
  </si>
  <si>
    <t>ZNF554 (-235kb),AES (-5kb),</t>
  </si>
  <si>
    <t>ANKRD24 (-273kb),EBI3 (-261kb),CCDC94 (-229kb),SHD (-208kb),TMIGD2 (-196kb),FSD1 (-174kb),STAP2 (-159kb),MPND (-138kb),SH3GL1 (-98kb),CHAF1A (-55kb),UBXN6 (-40kb),MIR4746 (-52kb),[HDGFRP2],PLIN4 (+4kb),PLIN5 (+24kb),LRG1 (+39kb),SEMA6B (+44kb),TNFAIP8L1 (+141kb),MYDGF (+159kb),DPP9 (+177kb),DPP9-AS1 (+181kb),MIR7-3HG (+271kb),MIR7-3 (+272kb),FEM1A (+293kb),</t>
  </si>
  <si>
    <t>ZNF788 (-277kb),ZNF20 (-251kb),ZNF625-ZNF20 (-235kb),ZNF625 (-235kb),ZNF136 (-202kb),LOC100289333 (-184kb),ZNF44 (-97kb),ZNF563 (-58kb),ZNF442 (-26kb),[ZNF799],ZNF443 (+38kb),ZNF709 (+70kb),ZNF564 (+134kb),ZNF490 (+184kb),ZNF791 (+219kb),MAN2B1 (+255kb),WDR83 (+275kb),WDR83OS (+276kb),DHPS (+284kb),LOC105372280 (+296kb),FBXW9 (+297kb),</t>
  </si>
  <si>
    <t>INSL3 (-293kb),JAK3 (-266kb),RPL18A (-251kb),SNORA68 (-251kb),SLC5A5 (-219kb),CCDC124 (-170kb),KCNN1 (-115kb),ARRDC2 (-100kb),IL12RB1 (-15kb),[MAST3],PIK3R2 (+39kb),IFI30 (+60kb),MPV17L2 (+79kb),RAB3A (+83kb),LOC102725254 (+91kb),PDE4C (+94kb),LOC729966 (+136kb),KIAA1683 (+143kb),JUND (+166kb),MIR3188 (+168kb),LSM4 (+192kb),PGPEP1 (+226kb),GDF15 (+272kb),MIR3189 (+272kb),LRRC25 (+277kb),</t>
  </si>
  <si>
    <t>MAST3</t>
  </si>
  <si>
    <t>TM6SF2</t>
  </si>
  <si>
    <t>ARMC6 (-288kb),SLC25A42 (-233kb),TMEM161A (-208kb),BORCS8-MEF2B (-154kb),MEF2B (-176kb),BORCS8 (-154kb),RFXANK (-144kb),NR2C2AP (-143kb),NCAN (-94kb),HAPLN4 (-83kb),TM6SF2 (-73kb),SUGP1 (-26kb),[MAU2],GATAD2A (+40kb),MIR640 (+89kb),TSSK6 (+168kb),NDUFA13 (+170kb),YJEFN3 (+183kb),CILP2 (+192kb),PBX4 (+216kb),LPAR2 (+278kb),GMIP (+283kb),ATP13A1 (+299kb),</t>
  </si>
  <si>
    <t>GPATCH1 (-266kb),WDR88 (-221kb),LRP3 (-188kb),SLC7A10 (-171kb),CEBPA (-94kb),CEBPA-AS1 (-91kb),CEBPG (-14kb),[PEPD],CHST8 (+225kb),</t>
  </si>
  <si>
    <t>ZNF599 (-296kb),LINC01801 (-236kb),LINC00904 (-170kb),ZNF30-AS1 (-142kb),ZNF30 (-124kb),ZNF792 (-105kb),GRAMD1A (-42kb),SCN1B (-28kb),HPN (-2kb),[HPN-AS1],FXYD3 (+47kb),MIR6887 (+54kb),LGI4 (+56kb),FXYD1 (+70kb),FXYD7 (+74kb),FXYD5 (+86kb),FAM187B (+156kb),LSR (+180kb),USF2 (+200kb),HAMP (+213kb),MAG (+223kb),CD22 (+260kb),MIR5196 (+277kb),FFAR1 (+283kb),FFAR3 (+290kb),</t>
  </si>
  <si>
    <t>HPN-AS1</t>
  </si>
  <si>
    <t>IGSF23 (-279kb),PVR (-249kb),MIR4531 (-262kb),CEACAM19 (-231kb),CEACAM16 (-205kb),BCL3 (-155kb),MIR8085 (-157kb),CBLC (-115kb),BCAM (-94kb),NECTIN2 (-26kb),TOMM40 (-12kb),APOE (-6kb),[APOC1],APOC1P1 (+11kb),APOC4 (+27kb),APOC4-APOC2 (+27kb),APOC2 (+30kb),CLPTM1 (+39kb),RELB (+86kb),CLASRP (+124kb),ZNF296 (+156kb),GEMIN7 (+160kb),LOC105372419 (+170kb),PPP1R37 (+178kb),NKPD1 (+234kb),TRAPPC6A (+247kb),BLOC1S3 (+263kb),EXOC3L2 (+297kb),</t>
  </si>
  <si>
    <t>APOC1</t>
  </si>
  <si>
    <t>APOC4 (-300kb),APOC4-APOC2 (-296kb),APOC2 (-296kb),CLPTM1 (-252kb),RELB (-207kb),CLASRP (-174kb),ZNF296 (-169kb),GEMIN7 (-154kb),LOC105372419 (-155kb),PPP1R37 (-98kb),NKPD1 (-85kb),TRAPPC6A (-67kb),BLOC1S3 (-63kb),EXOC3L2 (-11kb),MARK4 (+6kb),CKM (+61kb),KLC3 (+96kb),ERCC2 (+106kb),PPP1R13L (+135kb),CD3EAP (+161kb),ERCC1 (+162kb),MIR6088 (+192kb),FOSB (+223kb),RTN2 (+240kb),PPM1N (+253kb),VASP (+262kb),OPA3 (+283kb),</t>
  </si>
  <si>
    <t>MARK4 (+6kb)</t>
  </si>
  <si>
    <t>C5AR1 (-288kb),C5AR2 (-268kb),DHX34 (-228kb),MEIS3 (-188kb),SLC8A2 (-138kb),KPTN (-126kb),NAPA-AS1 (-109kb),NAPA (-95kb),ZNF541 (-54kb),[GLTSCR1],EHD2 (+103kb),GLTSCR2 (+135kb),SNORD23 (+146kb),GLTSCR2-AS1 (+147kb),SELENOW (+168kb),TPRX1 (+191kb),CRX (+211kb),SULT2A1 (+260kb),SNAR-A12 (+297kb),</t>
  </si>
  <si>
    <t>GLTSCR1</t>
  </si>
  <si>
    <t>SLC6A16 (-188kb),MIR4324 (-205kb),CD37 (-173kb),TEAD2 (-151kb),DKKL1 (-138kb),LOC101928295 (-125kb),CCDC155 (-95kb),PTH2 (-90kb),GFY (-85kb),SLC17A7 (-72kb),PIH1D1 (-62kb),ALDH16A1 (-42kb),FLT3LG (-27kb),RPL13A (-21kb),SNORD32A (-23kb),SNORD33 (-23kb),SNORD34 (-23kb),SNORD35A (-22kb),RPS11 (-14kb),SNORD35B (-16kb),MIR150 (-13kb),[FCGRT],RCN3 (+14kb),NOSIP (+42kb),PRRG2 (+68kb),PRR12 (+78kb),RRAS (+122kb),SCAF1 (+129kb),IRF3 (+146kb),BCL2L12 (+152kb),PRMT1 (+164kb),MIR5088 (+169kb),ADM5 (+175kb),CPT1C (+178kb),TSKS (+226kb),AP2A1 (+253kb),MIR6799 (+278kb),FUZ (+293kb),</t>
  </si>
  <si>
    <t>ZNF274 (-279kb),ZNF544 (-215kb),ZNF8 (-196kb),ZNF8-ERVK3-1 (-177kb),ERVK3-1 (-177kb),LOC105372480 (-165kb),ZSCAN22 (-150kb),MIR6806 (-158kb),A1BG (-139kb),A1BG-AS1 (-137kb),ZNF497 (-129kb),LOC105372483 (-126kb),ZNF837 (-111kb),MIR4754 (-105kb),RPS5 (-97kb),RNF225 (-95kb),ZNF584 (-74kb),ZNF132 (-52kb),ZNF324B (-34kb),ZNF324 (-19kb),ZNF446 (-3kb),SLC27A5 (+6kb),ZBTB45 (+21kb),TRIM28 (+52kb),MIR6807 (+58kb),CHMP2A (+59kb),UBE2M (+63kb),MZF1-AS1 (+67kb),MZF1 (+70kb),CENPBD1P1 (+83kb),</t>
  </si>
  <si>
    <t>ZNF446 (-3kb)</t>
  </si>
  <si>
    <t>AP5S1 (-296kb),MAVS (-245kb),PANK2 (-191kb),MIR103A2 (-204kb),MIR103B2 (-204kb),RNF24 (-106kb),SMOX (+28kb),LINC01433 (+72kb),ADRA1D (+99kb),</t>
  </si>
  <si>
    <t>SMOX (+28kb)</t>
  </si>
  <si>
    <t>DYNLRB1</t>
  </si>
  <si>
    <t>ASIP (-238kb),AHCY (-195kb),[ITCH],MIR644A (-41kb),DYNLRB1 (+9kb),MAP1LC3A (+40kb),PIGU (+53kb),TP53INP2 (+197kb),NCOA6 (+207kb),</t>
  </si>
  <si>
    <t>GSS (-292kb),MYH7B (-246kb),MIR499A (-257kb),MIR499B (-257kb),TRPC4AP (-155kb),EDEM2 (-101kb),PROCR (-71kb),[MMP24],MMP24-AS1 (+28kb),EIF6 (+31kb),FAM83C-AS1 (+37kb),FAM83C (+38kb),UQCC1 (+55kb),GDF5 (+185kb),MIR1289-1 (+206kb),CEP250 (+207kb),C20orf173 (+273kb),ERGIC3 (+294kb),</t>
  </si>
  <si>
    <t>MMP24</t>
  </si>
  <si>
    <t>MAFB (+172kb),</t>
  </si>
  <si>
    <t>MAFB (+172kb)</t>
  </si>
  <si>
    <t>LOC100128988 (-217kb),TOP1 (-117kb),PLCG1-AS1 (-104kb),PLCG1 (-66kb),MIR6871 (-73kb),[ZHX3],LPIN3 (+99kb),EMILIN3 (+118kb),CHD6 (+160kb),</t>
  </si>
  <si>
    <t>ZHX3</t>
  </si>
  <si>
    <t>SLC13A3 (-281kb),TP53RK (-276kb),SLC2A10 (-229kb),[EYA2],MIR3616 (+201kb),ZMYND8 (+244kb),</t>
  </si>
  <si>
    <t>FAM65C (-233kb),LOC100506175 (-264kb),PARD6B (-171kb),BCAS4 (-47kb),[ADNP],ADNP-AS1 (+7kb),DPM1 (+10kb),MOCS3 (+34kb),KCNG1 (+79kb),</t>
  </si>
  <si>
    <t>ADNP</t>
  </si>
  <si>
    <t>POM121L8P (-260kb),LOC100996335 (-231kb),RIMBP3B (-169kb),HIC2 (-107kb),TMEM191C (-88kb),PI4KAP2 (-40kb),RIMBP3C (-7kb),[UBE2L3],YDJC (+70kb),CCDC116 (+75kb),SDF2L1 (+84kb),MIR301B (+95kb),MIR130B (+95kb),PPIL2 (+108kb),YPEL1 (+140kb),MAPK1 (+202kb),</t>
  </si>
  <si>
    <t>TTC28 (-54kb),MIR5739 (-274kb),[CHEK2],HSCB (+8kb),CCDC117 (+38kb),XBP1 (+60kb),ZNRF3 (+149kb),ZNRF3-AS1 (+291kb),</t>
  </si>
  <si>
    <t>HORMAD2 (-206kb),LIF (-136kb),OSM (-116kb),GATSL3 (-94kb),TBC1D10A (-56kb),SF3A1 (-26kb),CCDC157 (-5kb),KIAA1656 (-5kb),[RNF215],SEC14L2 (+14kb),MTFP1 (+42kb),SEC14L3 (+76kb),SDC4P (+98kb),SEC14L4 (+106kb),SEC14L6 (+142kb),GAL3ST1 (+171kb),PES1 (+193kb),TCN2 (+224kb),SLC35E4 (+253kb),DUSP18 (+269kb),</t>
  </si>
  <si>
    <t>RNF215</t>
  </si>
  <si>
    <t>TOM1 (-263kb),MIR3909 (-276kb),MIR6069 (-275kb),HMOX1 (-217kb),MCM5 (-187kb),RASD2 (-57kb),[MB],APOL6 (+37kb),APOL5 (+106kb),RBFOX2 (+127kb),</t>
  </si>
  <si>
    <t>MB</t>
  </si>
  <si>
    <t>EFCAB6 (-117kb),SULT4A1 (-66kb),PNPLA5 (-37kb),[PNPLA3],SAMM50 (+26kb),PARVB (+70kb),PARVG (+244kb),</t>
  </si>
  <si>
    <t>CTPS2 (-121kb),MIR548AM (-207kb),S100G (-180kb),SYAP1 (-72kb),[TXLNG],RBBP7 (+10kb),REPS2 (+112kb),</t>
  </si>
  <si>
    <t>TXLNG</t>
  </si>
  <si>
    <t>4.9E-590</t>
  </si>
  <si>
    <t>AMMECR1 (-103kb),RGAG1 (-87kb),TDGF1P3 (-20kb),DL1 (+131kb),</t>
  </si>
  <si>
    <t>TDGF1P3 (-20kb)</t>
  </si>
  <si>
    <t>Muscle/Adrenal_eQTL_Hits</t>
  </si>
  <si>
    <t>Muscle/Adrenal_eQTLs</t>
  </si>
  <si>
    <t>rs182050989</t>
  </si>
  <si>
    <t>LOC101928728 (-242kb),ARID1A (-154kb),PIGV (-138kb),ZDHHC18 (-80kb),SFN (-72kb),GPN2 (-46kb),GPATCH3 (-36kb),NR0B2 (-22kb),[NUDC],KDF1 (+14kb),TRNP1 (+58kb),FAM46B (+69kb),SLC9A1 (+163kb),WDTC1 (+298kb),</t>
  </si>
  <si>
    <t>NUDC</t>
  </si>
  <si>
    <t>rs139401553</t>
  </si>
  <si>
    <t>MACF1 (-36kb),KIAA0754 (-106kb),[BMP8A],OXCT2P1 (-6kb),[PPIEL],PABPC4 (+38kb),LOC101929516 (+42kb),SNORA55 (+45kb),HEYL (+101kb),NT5C1A (+136kb),HPCAL4 (+156kb),PPIE (+216kb),BMP8B (+235kb),OXCT2 (+247kb),LOC101929536 (+266kb),</t>
  </si>
  <si>
    <t>BMP8A,PPIEL</t>
  </si>
  <si>
    <t>NFYC-AS1 (-296kb),NFYC (-216kb),MIR30E (-233kb),MIR30C1 (-230kb),KCNQ4 (-147kb),CITED4 (-125kb),[CTPS1],SLFNL1-AS1 (+27kb),SLFNL1 (+28kb),SCMH1 (+39kb),</t>
  </si>
  <si>
    <t>CTPS1</t>
  </si>
  <si>
    <t>rs4912377</t>
  </si>
  <si>
    <t>[PLPP3],LOC101929935 (+78kb),PRKAA2 (+96kb),C1orf168 (+169kb),</t>
  </si>
  <si>
    <t>PLPP3</t>
  </si>
  <si>
    <t>rs12745935</t>
  </si>
  <si>
    <t>LINC01135 (-279kb),LINC01358 (-90kb),HSD52 (-32kb),FGGY (+119kb),</t>
  </si>
  <si>
    <t>HSD52 (-32kb)</t>
  </si>
  <si>
    <t>1:67433327_AT_A</t>
  </si>
  <si>
    <t>SGIP1 (-217kb),TCTEX1D1 (-189kb),INSL5 (-166kb),WDR78 (-43kb),[MIER1],SLC35D1 (+32kb),C1orf141 (+125kb),IL23R (+199kb),</t>
  </si>
  <si>
    <t>MIER1</t>
  </si>
  <si>
    <t>SLC30A7 (-290kb),DPH5 (-246kb),LOC102606465 (-185kb),LOC101928370 (-36kb),S1PR1 (-31kb),LINC01307 (+52kb),</t>
  </si>
  <si>
    <t>S1PR1 (-31kb)</t>
  </si>
  <si>
    <t>rs1977658</t>
  </si>
  <si>
    <t>PRMT6 (-6kb),</t>
  </si>
  <si>
    <t>PRMT6 (-5kb),NTNG1 (+76kb),</t>
  </si>
  <si>
    <t>PRMT6 (-5kb)</t>
  </si>
  <si>
    <t>rs11102518</t>
  </si>
  <si>
    <t>CTTNBP2NL (-180kb),MIR4256 (-179kb),WNT2B (-120kb),ST7L (-22kb),[CAPZA1],MOV10 (+33kb),RHOC (+60kb),PPM1J (+69kb),FAM19A3 (+79kb),LINC01356 (+179kb),SLC16A1 (+271kb),AKR7A2P1 (+282kb),</t>
  </si>
  <si>
    <t>CAPZA1</t>
  </si>
  <si>
    <t>KCNN3 (-142kb),PMVK (-69kb),PBXIP1 (-56kb),PYGO2 (-50kb),LOC101928120 (-49kb),SHC1 (-37kb),CKS1B (-33kb),MIR4258 (-36kb),FLAD1 (-19kb),LENEP (-18kb),[ZBTB7B],DCST2 (+7kb),DCST1 (+22kb),DCST1-AS1 (+33kb),ADAM15 (+39kb),EFNA4 (+52kb),EFNA3 (+67kb),EFNA1 (+116kb),SLC50A1 (+123kb),DPM3 (+128kb),KRTCAP2 (+158kb),TRIM46 (+162kb),MUC1 (+174kb),MIR92B (+181kb),THBS3 (+181kb),MTX1 (+194kb),GBAP1 (+199kb),GBA (+220kb),FAM189B (+233kb),SCAMP3 (+241kb),CLK2 (+248kb),HCN3 (+263kb),PKLR (+275kb),FDPS (+294kb),</t>
  </si>
  <si>
    <t>ZBTB7B</t>
  </si>
  <si>
    <t>rs72708239</t>
  </si>
  <si>
    <t>DAP3 (-277kb),MSTO2P (-265kb),GON4L (-157kb),SCARNA26B (-232kb),SYT11 (-131kb),RIT1 (-105kb),KIAA0907 (-82kb),SNORA80E (-96kb),SCARNA4 (-90kb),RXFP4 (-73kb),ARHGEF2 (-38kb),MIR6738 (-65kb),[SSR2],UBQLN4 (+19kb),LAMTOR2 (+39kb),RAB25 (+45kb),MEX3A (+56kb),LMNA (+66kb),SEMA4A (+134kb),SLC25A44 (+178kb),PMF1 (+197kb),PMF1-BGLAP (+197kb),BGLAP (+226kb),PAQR6 (+227kb),SMG5 (+233kb),TMEM79 (+267kb),GLMP (+277kb),VHLL (+283kb),CCT3 (+293kb),</t>
  </si>
  <si>
    <t>SSR2</t>
  </si>
  <si>
    <t>rs733190</t>
  </si>
  <si>
    <t>[DNM3],DNM3-IT1 (-261kb),DNM3OS (+11kb),MIR214 (+13kb),MIR3120 (+13kb),MIR199A2 (+18kb),C1orf105 (+295kb),</t>
  </si>
  <si>
    <t>FAM20B (-231kb),TOR3A (-212kb),ABL2 (-78kb),[SOAT1],AXDND1 (+58kb),NPHS2 (+243kb),TDRD5 (+284kb),</t>
  </si>
  <si>
    <t>SOAT1</t>
  </si>
  <si>
    <t>rs201416723</t>
  </si>
  <si>
    <t>ATCT</t>
  </si>
  <si>
    <t>LINC00303 (-143kb),SOX13 (-57kb),ETNK2 (-32kb),LOC101929441 (-41kb),REN (-18kb),KISS1 (+6kb),GOLT1A (+14kb),PLEKHA6 (+35kb),LINC00628 (+184kb),PPP1R15B (+219kb),PIK3C2B (+238kb),</t>
  </si>
  <si>
    <t>KISS1 (+6kb)</t>
  </si>
  <si>
    <t>rs61320678</t>
  </si>
  <si>
    <t>PROX1-AS1 (-18kb),LINC00538 (-77kb),[PROX1],SMYD2 (+277kb),</t>
  </si>
  <si>
    <t>PROX1</t>
  </si>
  <si>
    <t>rs78851238</t>
  </si>
  <si>
    <t>USH2A (-280kb),[ESRRG],</t>
  </si>
  <si>
    <t>ESRRG</t>
  </si>
  <si>
    <t>rs61823391</t>
  </si>
  <si>
    <t>RRP15 (-31kb),TGFB2-AS1 (-23kb),[TGFB2],TGFB2-OT1 (+74kb),</t>
  </si>
  <si>
    <t>TGFB2</t>
  </si>
  <si>
    <t>rs62115715</t>
  </si>
  <si>
    <t>[MIR3681HG],MIR3681 (-193kb),</t>
  </si>
  <si>
    <t>MIR3681HG</t>
  </si>
  <si>
    <t>WDR35 (-222kb),LOC101928222 (-208kb),MATN3 (-200kb),LAPTM4A (-160kb),[SDC1],PUM2 (+36kb),RHOB (+235kb),</t>
  </si>
  <si>
    <t>SDC1</t>
  </si>
  <si>
    <t>SRD5A2 (-183kb),MEMO1 (+104kb),DPY30 (+247kb),SPAST (+299kb),</t>
  </si>
  <si>
    <t>MEMO1 (+104kb)</t>
  </si>
  <si>
    <t>MTA3 (-288kb),OXER1 (-280kb),HAAO (-252kb),LINC01819 (-5kb),ZFP36L2 (+178kb),LINC01126 (+183kb),THADA (+186kb),</t>
  </si>
  <si>
    <t>LINC01819 (-5kb)</t>
  </si>
  <si>
    <t>rs58839393</t>
  </si>
  <si>
    <t>LINC01819 (-224kb),ZFP36L2 (-37kb),LINC01126 (-35kb),[THADA],</t>
  </si>
  <si>
    <t>THADA</t>
  </si>
  <si>
    <t>rs111861797</t>
  </si>
  <si>
    <t>KCNK12 (-225kb),HCG2040054 (-266kb),[MSH6],FBXO11 (+11kb),</t>
  </si>
  <si>
    <t>MSH6</t>
  </si>
  <si>
    <t>rs11888201</t>
  </si>
  <si>
    <t>rs2723065</t>
  </si>
  <si>
    <t>LINC01800 (-189kb),LOC400958 (-120kb),SLC1A4 (-28kb),CEP68 (+4kb),RAB1A (+35kb),ACTR2 (+175kb),SPRED2 (+259kb),</t>
  </si>
  <si>
    <t>CEP68 (+4kb)</t>
  </si>
  <si>
    <t>rs10202148</t>
  </si>
  <si>
    <t>USP39 (-287kb),SFTPB (-268kb),GNLY (-238kb),ATOH8 (-145kb),MIR6071 (-153kb),LOC284950 (-110kb),ST3GAL5 (-48kb),ST3GAL5-AS1 (-44kb),LOC90784 (+84kb),POLR1A (+88kb),PTCD3 (+170kb),SNORD94 (+199kb),IMMT (+207kb),MIR4779 (+256kb),MRPL35 (+263kb),REEP1 (+277kb),</t>
  </si>
  <si>
    <t>ST3GAL5-AS1 (-44kb)</t>
  </si>
  <si>
    <t>MFSD9</t>
  </si>
  <si>
    <t>IL18RAP (-270kb),MIR4772 (-290kb),SLC9A4 (-188kb),SLC9A2 (-11kb),[MFSD9],TMEM182 (+15kb),LINC01796 (+151kb),LINC01935 (+245kb),</t>
  </si>
  <si>
    <t>ACOXL (-58kb),ACOXL-AS1 (-61kb),BCL2L11 (-8kb),MIR4435-2HG (+19kb),MIR4435-2 (+144kb),</t>
  </si>
  <si>
    <t>BCL2L11 (-8kb)</t>
  </si>
  <si>
    <t>ACOXL (-196kb),ACOXL-AS1 (-198kb),BCL2L11 (-145kb),[MIR4435-2HG],MIR4435-2 (+7kb),</t>
  </si>
  <si>
    <t>MGAT5 (-220kb),[TMEM163],ACMSD (+164kb),MIR5590 (+183kb),CCNT2-AS1 (+192kb),CCNT2 (+244kb),MAP3K19 (+290kb),</t>
  </si>
  <si>
    <t>rs56117787</t>
  </si>
  <si>
    <t>HNRNPA3 (-66kb),MIR4444-1 (-77kb),NFE2L2 (-24kb),MIR3128 (-34kb),[LOC100130691],MIR6512 (+24kb),AGPS (+103kb),TTC30B (+261kb),</t>
  </si>
  <si>
    <t>UGT1A8 / UGT1A5 / UGT1A4</t>
  </si>
  <si>
    <t>DGKD (-247kb),USP40 (-153kb),[UGT1A8],[UGT1A10],[UGT1A9],[UGT1A7],[UGT1A6],[UGT1A5],[UGT1A4],UGT1A3 (+10kb),DNAJB3 (+24kb),LOC100286922 (+35kb),UGT1A1 (+41kb),MROH2A (+57kb),HJURP (+118kb),MSL3P1 (+146kb),TRPM8 (+198kb),</t>
  </si>
  <si>
    <t>UGT1A8,UGT1A10,UGT1A9,UGT1A7,UGT1A6,UGT1A5,UGT1A4</t>
  </si>
  <si>
    <t>IRAK2 (-260kb),TATDN2 (-222kb),GHRLOS (-210kb),LINC00852 (-218kb),GHRL (-210kb),SEC13 (-182kb),[ATP2B2],MIR378B (-173kb),MIR885 (-109kb),ATP2B2-IT2 (+123kb),LINC00606 (+256kb),</t>
  </si>
  <si>
    <t>ATP2B2</t>
  </si>
  <si>
    <t>rs3103310</t>
  </si>
  <si>
    <t>SYN2 (-240kb),TIMP4 (-272kb),[PPARG],TSEN2 (+53kb),MKRN2OS (+108kb),MKRN2 (+125kb),RAF1 (+152kb),</t>
  </si>
  <si>
    <t>rs201111036</t>
  </si>
  <si>
    <t>CAAACACACCCCAAAT</t>
  </si>
  <si>
    <t>CHCHD4 (-255kb),TMEM43 (-236kb),XPC (-201kb),LSM3 (-181kb),LINC01267 (-27kb),SLC6A6 (+23kb),GRIP2 (+110kb),CCDC174 (+272kb),C3orf20 (+296kb),</t>
  </si>
  <si>
    <t>SLC6A6 (+23kb)</t>
  </si>
  <si>
    <t>rs73075656</t>
  </si>
  <si>
    <t>CTNNB1 (+135kb),ULK4 (+182kb),</t>
  </si>
  <si>
    <t>CTNNB1 (+135kb)</t>
  </si>
  <si>
    <t>3:51053880_ATG_A</t>
  </si>
  <si>
    <t>ATG</t>
  </si>
  <si>
    <t>[DOCK3],</t>
  </si>
  <si>
    <t>DOCK3</t>
  </si>
  <si>
    <t>rs57615517</t>
  </si>
  <si>
    <t>ABHD14A-ACY1 (-299kb),ACY1 (-299kb),RPL29 (-292kb),DUSP7 (-232kb),LINC00696 (-223kb),POC1A (-134kb),ALAS1 (-74kb),TLR9 (-62kb),TWF2 (-49kb),LOC101929054 (-47kb),PPM1M (-38kb),WDR82 (-10kb),MIRLET7G (-20kb),[GLYCTK],GLYCTK-AS1 (+0kb),MIR135A1 (+6kb),DNAH1 (+28kb),BAP1 (+113kb),PHF7 (+122kb),SEMA3G (+145kb),TNNC1 (+163kb),NISCH (+167kb),STAB1 (+207kb),NT5DC2 (+236kb),SMIM4 (+248kb),PBRM1 (+257kb),</t>
  </si>
  <si>
    <t>GLYCTK</t>
  </si>
  <si>
    <t>3:88036269_AAAAATAAAAT_A</t>
  </si>
  <si>
    <t>AAAAATAAAAT</t>
  </si>
  <si>
    <t>[HTR1F],CGGBP1 (+65kb),ZNF654 (+152kb),C3orf38 (+163kb),</t>
  </si>
  <si>
    <t>HTR1F</t>
  </si>
  <si>
    <t>rs696516</t>
  </si>
  <si>
    <t>PPP2R3A (-201kb),MSL2 (-153kb),PCCB (-19kb),[STAG1],</t>
  </si>
  <si>
    <t>STAG1</t>
  </si>
  <si>
    <t>DZIP1L (-219kb),A4GNT (-202kb),DBR1 (-159kb),ARMC8 (-36kb),NME9 (-4kb),MRAS (+13kb),ESYT3 (+100kb),CEP70 (+160kb),FAIM (+274kb),</t>
  </si>
  <si>
    <t>NME9 (-4kb)</t>
  </si>
  <si>
    <t>rs139763690</t>
  </si>
  <si>
    <t>TTC</t>
  </si>
  <si>
    <t>LOC101928166 (-67kb),MBNL1-AS1 (-2kb),[MBNL1],TMEM14EP (+68kb),</t>
  </si>
  <si>
    <t>MBNL1</t>
  </si>
  <si>
    <t>[MECOM],[LOC105374205],</t>
  </si>
  <si>
    <t>MECOM,LOC105374205</t>
  </si>
  <si>
    <t>rs56271032</t>
  </si>
  <si>
    <t>FNDC3B (-36kb),GHSR (+7kb),TNFSF10 (+69kb),NCEH1 (+194kb),</t>
  </si>
  <si>
    <t>GHSR (+7kb)</t>
  </si>
  <si>
    <t>LOC105374297 (-273kb),SDHAP1 (-225kb),TFRC (-133kb),LINC00885 (-54kb),ZDHHC19 (-4kb),SLC51A (+1kb),PCYT1A (+23kb),TCTEX1D2 (+76kb),TM4SF19-TCTEX1D2 (+101kb),TM4SF19-AS1 (+103kb),TM4SF19 (+108kb),UBXN7 (+138kb),UBXN7-AS1 (+216kb),RNF168 (+254kb),SMCO1 (+292kb),</t>
  </si>
  <si>
    <t>SLC51A (+1kb)</t>
  </si>
  <si>
    <t>PCGF3 (-243kb),LOC100129917 (-233kb),CPLX1 (-188kb),GAK (-82kb),TMEM175 (-56kb),DGKQ (-41kb),SLC26A1 (-21kb),IDUA (-10kb),[FGFRL1],RNF212 (+57kb),LOC105374344 (+99kb),TMED11P (+101kb),SPON2 (+153kb),LOC100130872 (+181kb),CTBP1-AS (+196kb),CTBP1 (+197kb),CTBP1-AS2 (+235kb),MAEA (+275kb),</t>
  </si>
  <si>
    <t>rs36205397</t>
  </si>
  <si>
    <t>HTT (-225kb),MSANTD1 (-212kb),RGS12 (-29kb),HGFAC (-19kb),[DOK7],LRPAP1 (+35kb),LINC00955 (+108kb),LOC100133461 (+205kb),ADRA2C (+298kb),</t>
  </si>
  <si>
    <t>DOK7</t>
  </si>
  <si>
    <t>rs7686914</t>
  </si>
  <si>
    <t>TMPRSS11E (-175kb),UGT2B17 (-104kb),UGT2B15 (-1kb),UGT2B10 (+144kb),UGT2A3 (+256kb),</t>
  </si>
  <si>
    <t>UGT2B15 (-1kb)</t>
  </si>
  <si>
    <t>UGT2B7</t>
  </si>
  <si>
    <t>UGT2B10 (-248kb),UGT2A3 (-128kb),UGT2B7 (+16kb),LOC105377267 (+102kb),UGT2B11 (+120kb),UGT2B28 (+200kb),</t>
  </si>
  <si>
    <t>UGT2B7 (+16kb)</t>
  </si>
  <si>
    <t>rs13152154</t>
  </si>
  <si>
    <t>SCARB2 (-283kb),FAM47E (-213kb),FAM47E-STBD1 (-185kb),STBD1 (-185kb),CCDC158 (-89kb),[SHROOM3],MIR4450 (+77kb),MIR548AH (+79kb),</t>
  </si>
  <si>
    <t>SHROOM3</t>
  </si>
  <si>
    <t>rs1408</t>
  </si>
  <si>
    <t>SLC10A6 (-287kb),C4orf36 (-244kb),LOC100506746 (-201kb),[AFF1],KLHL8 (+24kb),MIR5705 (+164kb),HSD17B13 (+168kb),HSD17B11 (+200kb),NUDT9 (+286kb),</t>
  </si>
  <si>
    <t>AFF1</t>
  </si>
  <si>
    <t>rs772513171</t>
  </si>
  <si>
    <t>EIF4E (-150kb),METAP1 (-18kb),MIR3684 (-83kb),[ADH5],LOC100507053 (+8kb),ADH4 (+43kb),PCNAP1 (+80kb),ADH6 (+122kb),ADH1A (+196kb),ADH1B (+226kb),ADH1C (+256kb),</t>
  </si>
  <si>
    <t>ADH5</t>
  </si>
  <si>
    <t>rs5860730</t>
  </si>
  <si>
    <t>MANBA</t>
  </si>
  <si>
    <t>SLC39A8 (-288kb),LOC105377621 (-131kb),NFKB1 (-16kb),[MANBA],LOC102723704 (+144kb),UBE2D3 (+161kb),LOC105377348 (+195kb),CISD2 (+236kb),SLC9B1 (+252kb),</t>
  </si>
  <si>
    <t>rs10017280</t>
  </si>
  <si>
    <t>LOC101929448 (-249kb),[TACR3],</t>
  </si>
  <si>
    <t>TACR3</t>
  </si>
  <si>
    <t>TACR3 (-140kb),</t>
  </si>
  <si>
    <t>TACR3 (-140kb)</t>
  </si>
  <si>
    <t>[TET2],[TET2-AS1],PPA2 (+196kb),</t>
  </si>
  <si>
    <t>TET2,TET2-AS1</t>
  </si>
  <si>
    <t>SGMS2 (-202kb),LOC101929595 (-185kb),CYP2U1 (-164kb),HADH (-82kb),[LEF1],LEF1-AS1 (+50kb),</t>
  </si>
  <si>
    <t>LEF1</t>
  </si>
  <si>
    <t>rs535305978</t>
  </si>
  <si>
    <t>COL25A1 (-19kb),ZCCHC23 (-6kb),SEC24B-AS1 (+108kb),SEC24B (+112kb),MIR576 (+167kb),MCUB (+238kb),</t>
  </si>
  <si>
    <t>ZCCHC23 (-6kb)</t>
  </si>
  <si>
    <t>rs62314881</t>
  </si>
  <si>
    <t>[ANK2],MIR1243 (+72kb),MIR8082 (+117kb),</t>
  </si>
  <si>
    <t>ANK2</t>
  </si>
  <si>
    <t>rs11937496</t>
  </si>
  <si>
    <t>NR3C2 (-250kb),LOC105377480 (+249kb),</t>
  </si>
  <si>
    <t>LOC105377480 (+249kb)</t>
  </si>
  <si>
    <t>rs771258439</t>
  </si>
  <si>
    <t>[VEGFC],</t>
  </si>
  <si>
    <t>VEGFC</t>
  </si>
  <si>
    <t>DNAJC21 (-289kb),AGXT2 (-200kb),PRLR (-17kb),</t>
  </si>
  <si>
    <t>PRLR (-17kb)</t>
  </si>
  <si>
    <t>rs9686661</t>
  </si>
  <si>
    <t>LINC01948 (-84kb),[C5orf67],MAP3K1 (+249kb),</t>
  </si>
  <si>
    <t>C5orf67</t>
  </si>
  <si>
    <t>S100Z (-245kb),CRHBP (-196kb),AGGF1 (-101kb),ZBED3 (-79kb),SNORA47 (-85kb),ZBED3-AS1 (-18kb),PDE8B (+45kb),WDR41 (+265kb),</t>
  </si>
  <si>
    <t>ZBED3-AS1 (-18kb)</t>
  </si>
  <si>
    <t>rs77741622</t>
  </si>
  <si>
    <t>S100Z (-275kb),CRHBP (-227kb),AGGF1 (-131kb),ZBED3 (-109kb),SNORA47 (-115kb),ZBED3-AS1 (-48kb),PDE8B (+15kb),WDR41 (+235kb),</t>
  </si>
  <si>
    <t>PDE8B (+15kb)</t>
  </si>
  <si>
    <t>SCAMP1 (-211kb),LHFPL2 (-43kb),ARSB (+86kb),</t>
  </si>
  <si>
    <t>LHFPL2 (-43kb)</t>
  </si>
  <si>
    <t>[LOC101929710],PCSK1 (-102kb),CAST (+126kb),ERAP1 (+225kb),</t>
  </si>
  <si>
    <t>LOC101929710</t>
  </si>
  <si>
    <t>ZNF608 (-125kb),LOC101927421 (+167kb),</t>
  </si>
  <si>
    <t>ZNF608 (-125kb)</t>
  </si>
  <si>
    <t>rs4835948</t>
  </si>
  <si>
    <t>[FBN2],</t>
  </si>
  <si>
    <t>FBN2</t>
  </si>
  <si>
    <t>rs13185520</t>
  </si>
  <si>
    <t>BRD8 (-293kb),KIF20A (-284kb),CDC23 (-258kb),GFRA3 (-197kb),CDC25C (-133kb),FAM53C (-122kb),KDM3B (-35kb),REEP2 (-25kb),EGR1 (-2kb),ETF1 (+35kb),HSPA9 (+83kb),SNORD63 (+89kb),LOC105379194 (+273kb),CTNNA1 (+282kb),</t>
  </si>
  <si>
    <t>EGR1 (-2kb)</t>
  </si>
  <si>
    <t>ARHGAP26 (-211kb),ARHGAP26-IT1 (-246kb),NR3C1 (-5kb),MIR5197 (+240kb),</t>
  </si>
  <si>
    <t>NR3C1 (-5kb)</t>
  </si>
  <si>
    <t>rs765574776</t>
  </si>
  <si>
    <t>ZNF346 (-290kb),FGFR4 (-273kb),NSD1 (-71kb),RAB24 (-67kb),PRELID1 (-64kb),MXD3 (-59kb),LMAN2 (-19kb),[RGS14],SLC34A1 (+13kb),PFN3 (+29kb),F12 (+31kb),GRK6 (+56kb),PRR7-AS1 (+67kb),PRR7 (+76kb),DBN1 (+86kb),PDLIM7 (+112kb),DOK3 (+131kb),DDX41 (+141kb),FAM193B (+149kb),TMED9 (+221kb),B4GALT7 (+229kb),LOC202181 (+247kb),</t>
  </si>
  <si>
    <t>RGS14</t>
  </si>
  <si>
    <t>rs62394296</t>
  </si>
  <si>
    <t>CARMIL1 (-250kb),SCGN (-168kb),HIST1H2AA (-144kb),HIST1H2BA (-143kb),HIST1H2APS1 (-137kb),SLC17A4 (-89kb),SLC17A1 (-38kb),[SLC17A3],SLC17A2 (+43kb),TRIM38 (+93kb),HIST1H1A (+147kb),HIST1H3A (+150kb),HIST1H4A (+152kb),HIST1H4B (+157kb),HIST1H3B (+161kb),HIST1H2AB (+163kb),HIST1H2BB (+173kb),HIST1H3C (+175kb),HIST1H1C (+186kb),LOC108783645 (+216kb),HFE (+217kb),HIST1H4C (+234kb),HIST1H1T (+237kb),HIST1H2BC (+253kb),HIST1H2AC (+254kb),HIST1H1E (+286kb),HIST1H2BD (+288kb),</t>
  </si>
  <si>
    <t>VARS2 / DPCR1</t>
  </si>
  <si>
    <t>GNL1 (-283kb),PRR3 (-276kb),ABCF1 (-249kb),MIR877 (-257kb),PPP1R10 (-224kb),MRPS18B (-215kb),ATAT1 (-194kb),C6orf136 (-188kb),DHX16 (-168kb),PPP1R18 (-153kb),NRM (-150kb),MDC1 (-123kb),MDC1-AS1 (-128kb),TUBB (-116kb),FLOT1 (-98kb),IER3 (-96kb),HCG20 (-49kb),LINC00243 (-10kb),[LOC105375014],DDR1 (+42kb),MIR4640 (+50kb),GTF2H4 (+67kb),VARS2 (+73kb),SFTA2 (+90kb),DPCR1 (+100kb),HCG21 (+105kb),MUC21 (+143kb),MUC22 (+165kb),HCG22 (+212kb),C6orf15 (+270kb),PSORS1C1 (+274kb),CDSN (+274kb),PSORS1C2 (+297kb),</t>
  </si>
  <si>
    <t>LOC105375014</t>
  </si>
  <si>
    <t>rs78461719</t>
  </si>
  <si>
    <t>AGPAT1 (-174kb),RNF5 (-166kb),</t>
  </si>
  <si>
    <t>TNXB (-238kb),ATF6B (-219kb),FKBPL (-217kb),PRRT1 (-196kb),LOC100507547 (-193kb),PPT2 (-184kb),PPT2-EGFL8 (-179kb),EGFL8 (-179kb),AGPAT1 (-169kb),MIR6721 (-177kb),RNF5 (-167kb),MIR6833 (-168kb),AGER (-163kb),PBX2 (-157kb),GPSM3 (-152kb),NOTCH4 (-123kb),[LOC101929163],[C6orf10],HCG23 (+43kb),BTNL2 (+46kb),HLA-DRA (+92kb),HLA-DRB5 (+170kb),HLA-DRB6 (+205kb),HLA-DRB1 (+231kb),HLA-DQA1 (+290kb),</t>
  </si>
  <si>
    <t>LOC101929163,C6orf10</t>
  </si>
  <si>
    <t>rs9272309</t>
  </si>
  <si>
    <t>HLA-DQA1</t>
  </si>
  <si>
    <t>HLA-DQB2 (+124kb),</t>
  </si>
  <si>
    <t>LOC101929163 (-228kb),C6orf10 (-264kb),HCG23 (-242kb),BTNL2 (-229kb),HLA-DRA (-191kb),HLA-DRB5 (-106kb),HLA-DRB6 (-76kb),HLA-DRB1 (-46kb),HLA-DQA1 (+1kb),HLA-DQB1 (+23kb),HLA-DQB1-AS1 (+24kb),HLA-DQA2 (+105kb),MIR3135B (+114kb),HLA-DQB2 (+120kb),HLA-DOB (+177kb),TAP2 (+186kb),PSMB8 (+205kb),PSMB8-AS1 (+208kb),TAP1 (+209kb),PSMB9 (+218kb),LOC100294145 (+258kb),HLA-DMB (+298kb),</t>
  </si>
  <si>
    <t>HLA-DQA1 (+1kb)</t>
  </si>
  <si>
    <t>rs6458331</t>
  </si>
  <si>
    <t>PPP2R5D (-300kb),MEA1 (-295kb),KLHDC3 (-291kb),RRP36 (-283kb),CUL7 (-258kb),MRPL2 (-253kb),KLC4 (-237kb),PTK7 (-151kb),SRF (-131kb),CUL9 (-88kb),DNPH1 (-83kb),TTBK1 (-24kb),SLC22A7 (-7kb),CRIP3 (-3kb),ZNF318 (+24kb),ABCC10 (+115kb),MIR6780B (+122kb),DLK2 (+138kb),TJAP1 (+165kb),LRRC73 (+195kb),YIPF3 (+200kb),POLR1C (+205kb),XPO5 (+210kb),POLH (+264kb),</t>
  </si>
  <si>
    <t>CRIP3 (-3kb)</t>
  </si>
  <si>
    <t>rs57323441</t>
  </si>
  <si>
    <t>IL17F (-295kb),MCM3 (-255kb),PAQR8 (-132kb),EFHC1 (-44kb),[TRAM2],TRAM2-AS1 (+38kb),LOC730101 (+125kb),TMEM14A (+132kb),GSTA7P (+200kb),GSTA2 (+211kb),GSTA1 (+252kb),GSTA5 (+292kb),</t>
  </si>
  <si>
    <t>rs1681967</t>
  </si>
  <si>
    <t>LGSN (-241kb),PTP4A1 (+11kb),PHF3 (+75kb),EYS (+159kb),</t>
  </si>
  <si>
    <t>PTP4A1 (+11kb)</t>
  </si>
  <si>
    <t>rs221584</t>
  </si>
  <si>
    <t>MIR548AI (-167kb),[FAXC],COQ3 (+77kb),PNISR (+106kb),LOC101927365 (+133kb),USP45 (+140kb),TSTD3 (+229kb),CCNC (+250kb),</t>
  </si>
  <si>
    <t>FAXC</t>
  </si>
  <si>
    <t>rs7759938</t>
  </si>
  <si>
    <t>HACE1 (-71kb),LIN28B-AS1 (+5kb),LIN28B (+26kb),BVES (+166kb),BVES-AS1 (+207kb),POPDC3 (+227kb),</t>
  </si>
  <si>
    <t>LIN28B-AS1 (+5kb)</t>
  </si>
  <si>
    <t>rs36182456</t>
  </si>
  <si>
    <t>CEP85L (-137kb),PLN (-285kb),LOC100287632 (-63kb),[MCM9],ASF1A (+47kb),FAM184A (+113kb),MIR548B (+222kb),</t>
  </si>
  <si>
    <t>[RSPO3],RNF146 (+148kb),ECHDC1 (+170kb),</t>
  </si>
  <si>
    <t>RSPO3</t>
  </si>
  <si>
    <t>PHACTR2 (-149kb),LTV1 (-117kb),ZC2HC1B (-42kb),[PLAGL1],HYMAI (+25kb),SF3B5 (+114kb),STX11 (+170kb),</t>
  </si>
  <si>
    <t>PLAGL1</t>
  </si>
  <si>
    <t>rs520829</t>
  </si>
  <si>
    <t>IGF2R (-235kb),LOC729603 (-251kb),SLC22A1 (-188kb),SLC22A2 (-88kb),SLC22A3 (+1kb),LPAL2 (+120kb),LPA (+185kb),</t>
  </si>
  <si>
    <t>SLC22A3 (+1kb)</t>
  </si>
  <si>
    <t>rs12702516</t>
  </si>
  <si>
    <t>CYTH3 (-214kb),FAM220A (-137kb),RAC1 (-82kb),DAGLB (-38kb),KDELR2 (-2kb),GRID2IP (+10kb),ZDHHC4 (+91kb),C7orf26 (+104kb),ZNF853 (+130kb),ZNF316 (+151kb),ZNF12 (+202kb),PMS2CL (+249kb),RSPH10B2 (+268kb),</t>
  </si>
  <si>
    <t>KDELR2 (-2kb)</t>
  </si>
  <si>
    <t>rs10278686</t>
  </si>
  <si>
    <t>DGKB (-150kb),AGMO (+208kb),</t>
  </si>
  <si>
    <t>DGKB (-150kb)</t>
  </si>
  <si>
    <t>rs6462989</t>
  </si>
  <si>
    <t>[SUGCT],LINC01450 (+135kb),LINC01449 (+271kb),</t>
  </si>
  <si>
    <t>SUGCT</t>
  </si>
  <si>
    <t>rs34060476</t>
  </si>
  <si>
    <t>TRIM50 (-296kb),FKBP6 (-265kb),FZD9 (-188kb),BAZ1B (-101kb),BCL7B (-66kb),TBL2 (-45kb),[MLXIPL],VPS37D (+44kb),DNAJC30 (+57kb),WBSCR22 (+60kb),STX1A (+76kb),MIR4284 (+88kb),ABHD11-AS1 (+111kb),ABHD11 (+112kb),CLDN3 (+145kb),CLDN4 (+207kb),WBSCR27 (+211kb),WBSCR28 (+238kb),</t>
  </si>
  <si>
    <t>POR</t>
  </si>
  <si>
    <t>HIP1 (-243kb),CCL26 (-192kb),CCL24 (-168kb),RHBDD2 (-93kb),[POR],MIR4651 (-66kb),SNORA14A (-38kb),TMEM120A (+5kb),STYXL1 (+15kb),MDH2 (+66kb),GTF2IP7 (+111kb),SRRM3 (+220kb),</t>
  </si>
  <si>
    <t>rs35903783</t>
  </si>
  <si>
    <t>BRI3 (-102kb),</t>
  </si>
  <si>
    <t>LMTK2 (-172kb),BHLHA15 (-169kb),TECPR1 (-130kb),BRI3 (-89kb),[BAIAP2L1],NPTX2 (+235kb),</t>
  </si>
  <si>
    <t>1.7E-315</t>
  </si>
  <si>
    <t>ATP5J2-PTCD1 (-269kb),PTCD1 (-296kb),CPSF4 (-278kb),ATP5J2 (-269kb),ZNF789 (-248kb),ZNF394 (-235kb),ZKSCAN5 (-202kb),FAM200A (-183kb),ZNF655 (-159kb),GS1-259H13.2 (-124kb),ZSCAN25 (-103kb),CYP3A5 (-55kb),CYP3A7-CYP3A51P (0kb),CYP3A7 (0kb),CYP3A4 (+22kb),CYP3A43 (+93kb),OR2AE1 (+141kb),TRIM4 (+155kb),GJC3 (+188kb),AZGP1 (+231kb),AZGP1P1 (+245kb),ZKSCAN1 (+280kb),</t>
  </si>
  <si>
    <t>CYP3A7-CYP3A51P (0kb)</t>
  </si>
  <si>
    <t>rs157934</t>
  </si>
  <si>
    <t>rs2306847</t>
  </si>
  <si>
    <t>DGKI (-267kb),CREB3L2 (-112kb),LOC100130880 (-156kb),[AKR1D1],MIR4468 (+10kb),</t>
  </si>
  <si>
    <t>AKR1D1</t>
  </si>
  <si>
    <t>LOC285889 (-73kb),[LINC01006],LINC00244 (+21kb),C7orf13 (+119kb),RNF32 (+122kb),LMBR1 (+162kb),</t>
  </si>
  <si>
    <t>LINC01006</t>
  </si>
  <si>
    <t>rs73200740</t>
  </si>
  <si>
    <t>LINCR-0001 (-288kb),PRSS55 (-216kb),RP1L1 (-115kb),MIR4286 (-103kb),C8orf74 (-69kb),SOX7 (-39kb),[PINX1],MIR1322 (+56kb),LOC101929229 (+70kb),XKR6 (+126kb),MIR598 (+265kb),LOC101929269 (+293kb),</t>
  </si>
  <si>
    <t>PINX1</t>
  </si>
  <si>
    <t>rs201643157</t>
  </si>
  <si>
    <t>CHMP7 (-280kb),R3HCC1 (-246kb),LOXL2 (-138kb),LOC100507156 (-176kb),ENTPD4 (-85kb),[SLC25A37],NKX3-1 (+136kb),NKX2-6 (+160kb),STC1 (+300kb),</t>
  </si>
  <si>
    <t>rs881301</t>
  </si>
  <si>
    <t>LSM1 (-298kb),BAG4 (-261kb),DDHD2 (-212kb),PLPP5 (-206kb),NSD3 (-93kb),LETM2 (-65kb),FGFR1 (-6kb),C8orf86 (+36kb),RNF5P1 (+125kb),TACC1 (+253kb),</t>
  </si>
  <si>
    <t>FGFR1 (-6kb)</t>
  </si>
  <si>
    <t>rs35222808</t>
  </si>
  <si>
    <t>ZFHX4-AS1 (-284kb),ZFHX4 (-100kb),MIR3149 (-1kb),PEX2 (+13kb),</t>
  </si>
  <si>
    <t>MIR3149 (-1kb)</t>
  </si>
  <si>
    <t>rs1553668</t>
  </si>
  <si>
    <t>TPD52 (-166kb),MIR5708 (-96kb),ZBTB10 (+148kb),ZNF704 (+291kb),</t>
  </si>
  <si>
    <t>MIR5708 (-96kb)</t>
  </si>
  <si>
    <t>rs150539196</t>
  </si>
  <si>
    <t>MIR5708 (-245kb),[ZBTB10],ZNF704 (+142kb),</t>
  </si>
  <si>
    <t>ZBTB10 (-272kb),[ZNF704],PAG1 (+170kb),</t>
  </si>
  <si>
    <t>ZNF704</t>
  </si>
  <si>
    <t>rs6471583</t>
  </si>
  <si>
    <t>LYNX1 (-138kb),RP11-706C16.7 (-145kb),</t>
  </si>
  <si>
    <t>ARC (-295kb),LOC101928087 (-269kb),JRK (-240kb),PSCA (-227kb),LY6K (-206kb),LOC100288181 (-183kb),THEM6 (-173kb),SLURP1 (-167kb),LYPD2 (-157kb),LYNX1 (-132kb),LY6D (-123kb),GML (-63kb),CYP11B1 (-30kb),CYP11B2 (+1kb),LOC100133669 (+72kb),CDC42P3 (+86kb),LY6E (+109kb),C8orf31 (+130kb),LY6H (+248kb),</t>
  </si>
  <si>
    <t>CYP11B2 (+1kb)</t>
  </si>
  <si>
    <t>CCDC171 (-279kb),[C9orf92],BNC2 (+157kb),</t>
  </si>
  <si>
    <t>C9orf92</t>
  </si>
  <si>
    <t>C9orf92 (-85kb),BNC2 (+49kb),</t>
  </si>
  <si>
    <t>BNC2 (+49kb)</t>
  </si>
  <si>
    <t>rs17810415</t>
  </si>
  <si>
    <t>ADAMTSL1 (-122kb),[SAXO1],RRAGA (+16kb),HAUS6 (+20kb),SCARNA8 (+31kb),PLIN2 (+83kb),DENND4C (+198kb),</t>
  </si>
  <si>
    <t>SAXO1</t>
  </si>
  <si>
    <t>rs10971921</t>
  </si>
  <si>
    <t>DCAF12</t>
  </si>
  <si>
    <t>UBE2R2 (-191kb),UBAP2 (-62kb),SNORD121B (-177kb),SNORD121A (-158kb),[DCAF12],UBAP1 (+68kb),KIF24 (+141kb),NUDT2 (+219kb),KIAA1161 (+256kb),C9orf24 (+268kb),FAM219A (+287kb),</t>
  </si>
  <si>
    <t>ZNF483 (-263kb),PTGR1 (-241kb),LRRC37A5P (-227kb),DNAJC25 (-187kb),DNAJC25-GNG10 (-171kb),GNG10 (-171kb),C9orf84 (-46kb),UGCG (+56kb),MIR4668 (+91kb),SUSD1 (+200kb),</t>
  </si>
  <si>
    <t>C9orf84 (-46kb)</t>
  </si>
  <si>
    <t>C9orf84 (-271kb),UGCG (-131kb),MIR4668 (-134kb),[SUSD1],PTBP3 (+152kb),</t>
  </si>
  <si>
    <t>SUSD1</t>
  </si>
  <si>
    <t>DFNB31</t>
  </si>
  <si>
    <t>KIF12 (-288kb),COL27A1 (-75kb),MIR455 (-178kb),ORM1 (-61kb),ORM2 (-54kb),[AKNA],WHRN (+15kb),ATP6V1G1 (+201kb),TMEM268 (+224kb),LOC100505478 (+279kb),</t>
  </si>
  <si>
    <t>rs35326378</t>
  </si>
  <si>
    <t>CTTT</t>
  </si>
  <si>
    <t>GARNL3 (-180kb),SLC2A8 (-166kb),ZNF79 (-128kb),RPL12 (-122kb),SNORA65 (-125kb),LRSAM1 (-70kb),[FAM129B],STXBP1 (+39kb),MIR3911 (+117kb),CFAP157 (+134kb),PTRH1 (+140kb),TTC16 (+143kb),TOR2A (+158kb),SH2D3C (+165kb),MIR3960 (+212kb),MIR2861 (+212kb),CDK9 (+213kb),FPGS (+229kb),ENG (+242kb),LOC102723566 (+243kb),AK1 (+293kb),MIR4672 (+296kb),</t>
  </si>
  <si>
    <t>FAM129B</t>
  </si>
  <si>
    <t>GFI1B (-278kb),SNORD141A (-249kb),LOC105376306 (-239kb),GTF3C5 (-211kb),MIR6877 (-218kb),CEL (-198kb),CELP (-183kb),RALGDS (-121kb),GBGT1 (-106kb),OBP2B (-60kb),[ABO],SURF6 (+52kb),MED22 (+63kb),RPL7A (+70kb),SNORD24 (+71kb),SNORD36B (+72kb),SNORD36A (+72kb),SNORD36C (+73kb),SURF1 (+74kb),SURF2 (+78kb),SURF4 (+83kb),STKLD1 (+98kb),REXO4 (+126kb),ADAMTS13 (+134kb),CACFD1 (+180kb),SLC2A6 (+191kb),TMEM8C (+235kb),ADAMTSL2 (+252kb),FAM163B (+298kb),</t>
  </si>
  <si>
    <t>WDR5 (-244kb),RNU6ATAC (-239kb),[RXRA],MIR4669 (+3kb),COL5A1 (+265kb),COL5A1-AS1 (+273kb),</t>
  </si>
  <si>
    <t>AKR1E2 (-172kb),AKR1C6P (-104kb),AKR1C1 (-43kb),AKR1C2 (-3kb),AKR1C3 (+28kb),AKR1C8P (+134kb),AKR1C4 (+176kb),</t>
  </si>
  <si>
    <t>AKR1C2 (-3kb)</t>
  </si>
  <si>
    <t>[SLC16A9],MRLN (+30kb),CCDC6 (+81kb),LINC01553 (+251kb),</t>
  </si>
  <si>
    <t>SLC16A9</t>
  </si>
  <si>
    <t>rs2675611</t>
  </si>
  <si>
    <t>C10orf107 (-118kb),ARID5B (+17kb),</t>
  </si>
  <si>
    <t>ARID5B (+17kb)</t>
  </si>
  <si>
    <t>[JMJD1C],MIR1296 (-139kb),LOC105378330 (-81kb),JMJD1C-AS1 (-45kb),REEP3 (+10kb),</t>
  </si>
  <si>
    <t>10:67293334_CCTCT_C</t>
  </si>
  <si>
    <t>CCTCT</t>
  </si>
  <si>
    <t>LINC01515 (+38kb),</t>
  </si>
  <si>
    <t>LINC01515 (+38kb)</t>
  </si>
  <si>
    <t>10:94464901_ATTT_A</t>
  </si>
  <si>
    <t>MARK2P9 (-286kb),IDE (-131kb),KIF11 (-50kb),HHEX (-9kb),EXOC6 (+122kb),</t>
  </si>
  <si>
    <t>HHEX (-9kb)</t>
  </si>
  <si>
    <t>rs11572082</t>
  </si>
  <si>
    <t>CYP2C8 / CYP2C9</t>
  </si>
  <si>
    <t>CYP2C19 (-214kb),CYP2C9 (-78kb),[CYP2C8],ACSM6 (+127kb),PDLIM1 (+170kb),SORBS1 (+245kb),</t>
  </si>
  <si>
    <t>CYP2C8</t>
  </si>
  <si>
    <t>rs11441374</t>
  </si>
  <si>
    <t>SUFU (-226kb),TRIM8 (-201kb),ARL3 (-145kb),SFXN2 (-120kb),WBP1L (-43kb),CYP17A1 (-22kb),[BORCS7],[BORCS7-ASMT],AS3MT (+10kb),CNNM2 (+59kb),NT5C2 (+228kb),</t>
  </si>
  <si>
    <t>BORCS7,BORCS7-ASMT</t>
  </si>
  <si>
    <t>CALHM3 (-293kb),NEURL1-AS1 (-255kb),NEURL1 (-180kb),[SH3PXD2A],SH3PXD2A-AS1 (-17kb),STN1 (+105kb),SLK (+195kb),COL17A1 (+259kb),MIR936 (+276kb),</t>
  </si>
  <si>
    <t>SH3PXD2A</t>
  </si>
  <si>
    <t>rs74440003</t>
  </si>
  <si>
    <t>ADD3-AS1 (-227kb),ADD3 (-100kb),[MXI1],SMNDC1 (+57kb),DUSP5 (+262kb),</t>
  </si>
  <si>
    <t>MXI1</t>
  </si>
  <si>
    <t>rs11564722</t>
  </si>
  <si>
    <t>LSP1 (-265kb),MIR4298 (-298kb),MIR7847 (-277kb),LINC01150 (-249kb),TNNT3 (-218kb),MRPL23 (-200kb),SNORD131 (-208kb),MRPL23-AS1 (-167kb),LINC01219 (-164kb),HOTS (-161kb),H19 (-156kb),MIR675 (-160kb),IGF2 (-7kb),[INS-IGF2],MIR483 (-23kb),IGF2-AS (-8kb),INS (+3kb),TH (+7kb),MIR4686 (+16kb),ASCL2 (+111kb),C11orf21 (+139kb),TSPAN32 (+145kb),CD81-AS1 (+172kb),CD81 (+219kb),TSSC4 (+243kb),TRPM5 (+247kb),KCNQ1 (+288kb),</t>
  </si>
  <si>
    <t>rs7937758</t>
  </si>
  <si>
    <t>[SBF2],LOC101928008 (-286kb),ADM (+90kb),CAND1.11 (+93kb),AMPD3 (+235kb),MTRNR2L8 (+293kb),MIR4485 (+293kb),RNF141 (+297kb),</t>
  </si>
  <si>
    <t>SBF2</t>
  </si>
  <si>
    <t>rs11023881</t>
  </si>
  <si>
    <t>[SOX6],MIR6073 (-256kb),</t>
  </si>
  <si>
    <t>rs2035838</t>
  </si>
  <si>
    <t>rs12294104</t>
  </si>
  <si>
    <t>FSHB (-126kb),ARL14EP (-23kb),MPPED2 (+23kb),</t>
  </si>
  <si>
    <t>ARL14EP (-23kb)</t>
  </si>
  <si>
    <t>rs143088266</t>
  </si>
  <si>
    <t>TCGC</t>
  </si>
  <si>
    <t>SLC22A25</t>
  </si>
  <si>
    <t>STX5 (-288kb),LOC105369332 (-286kb),WDR74 (-280kb),SNHG1 (-264kb),SNORD22 (-267kb),SNORD31 (-267kb),SNORD30 (-266kb),SNORD29 (-266kb),SNORD28 (-265kb),SNORD27 (-265kb),SNORD26 (-265kb),SNORD25 (-264kb),SLC3A2 (-231kb),M1 (-198kb),SLC22A6 (-135kb),SLC22A8 (-104kb),[SLC22A24],SLC22A25 (+44kb),SLC22A10 (+170kb),SLC22A9 (+250kb),</t>
  </si>
  <si>
    <t>SLC22A24</t>
  </si>
  <si>
    <t>SLC22A11</t>
  </si>
  <si>
    <t>PLCB3 (-287kb),BAD (-271kb),GPR137 (-267kb),KCNK4 (-256kb),KCNK4-TEX40 (-251kb),TEX40 (-251kb),ESRRA (-239kb),TRMT112 (-238kb),PRDX5 (-234kb),CCDC88B (-199kb),MIR7155 (-214kb),RPS6KA4 (-184kb),MIR1237 (-187kb),LOC100996455 (-104kb),[SLC22A11],SLC22A12 (+35kb),NRXN2 (+50kb),RASGRP2 (+171kb),PYGM (+190kb),SF1 (+208kb),MAP4K2 (+233kb),MEN1 (+247kb),CDC42BPG (+268kb),EHD1 (+297kb),</t>
  </si>
  <si>
    <t>CLPB (-172kb),LINC01537 (-33kb),[PDE2A],MIR139 (+9kb),ARAP1 (+79kb),STARD10 (+148kb),MIR4692 (+177kb),ATG16L2 (+208kb),FCHSD2 (+230kb),</t>
  </si>
  <si>
    <t>PDE2A</t>
  </si>
  <si>
    <t>HEPHL1 (-284kb),PANX1 (-216kb),IZUMO1R (-91kb),[GPR83],MRE11 (+19kb),MIR548L (+68kb),ANKRD49 (+96kb),C11orf97 (+114kb),FUT4 (+145kb),LOC105369438 (+147kb),PIWIL4 (+169kb),</t>
  </si>
  <si>
    <t>GPR83</t>
  </si>
  <si>
    <t>ZC3H12C (-134kb),RDX (-10kb),LOC105369486 (+49kb),FDX1 (+124kb),ARHGAP20 (+271kb),</t>
  </si>
  <si>
    <t>RDX (-10kb)</t>
  </si>
  <si>
    <t>rs45448191</t>
  </si>
  <si>
    <t>TMPRSS4 (-277kb),SCN4B (-244kb),SCN2B (-220kb),JAML (-172kb),MPZL3 (-145kb),MPZL2 (-132kb),CD3E (-81kb),CD3D (-54kb),CD3G (-43kb),[UBE4A],[LOC100131626],ATP5L (+4kb),KMT2A (+39kb),LOC101929089 (+115kb),TTC36 (+130kb),TMEM25 (+134kb),IFT46 (+148kb),ARCN1 (+175kb),PHLDB1 (+209kb),MIR6716 (+247kb),TREH (+261kb),</t>
  </si>
  <si>
    <t>UBE4A,LOC100131626</t>
  </si>
  <si>
    <t>rs4938576</t>
  </si>
  <si>
    <t>ARCN1 (-273kb),PHLDB1 (-218kb),MIR6716 (-232kb),TREH (-196kb),DDX6 (-85kb),CXCR5 (+8kb),BCL9L (+20kb),MIR4492 (+35kb),UPK2 (+80kb),FOXR1 (+96kb),CCDC84 (+122kb),RPL23AP64 (+127kb),RPS25 (+140kb),TRAPPC4 (+142kb),MIR3656 (+143kb),SLC37A4 (+148kb),HYOU1 (+168kb),VPS11 (+192kb),HMBS (+209kb),H2AFX (+218kb),DPAGT1 (+220kb),C2CD2L (+231kb),HINFP (+245kb),ABCG4 (+273kb),NLRX1 (+292kb),</t>
  </si>
  <si>
    <t>CXCR5 (+8kb)</t>
  </si>
  <si>
    <t>UBASH3B (-89kb),CRTAM (-30kb),[C11orf63],BSX (+75kb),LOC341056 (+115kb),HSPA8 (+154kb),SNORD14E (+155kb),SNORD14D (+156kb),SNORD14C (+156kb),CLMP (+169kb),</t>
  </si>
  <si>
    <t>C11orf63</t>
  </si>
  <si>
    <t>rs12788072</t>
  </si>
  <si>
    <t>CLMP (-268kb),MIR4493 (-82kb),GRAMD1B (+46kb),SCN3B (+166kb),ZNF202 (+260kb),OR6X1 (+290kb),</t>
  </si>
  <si>
    <t>GRAMD1B (+46kb)</t>
  </si>
  <si>
    <t>MIR4493 (-186kb),[GRAMD1B],SCN3B (+61kb),ZNF202 (+156kb),OR6X1 (+186kb),OR6M1 (+237kb),</t>
  </si>
  <si>
    <t>GRAMD1B</t>
  </si>
  <si>
    <t>HEPACAM (-275kb),HEPN1 (-291kb),CCDC15 (-170kb),SLC37A2 (-121kb),TMEM218 (-100kb),PKNOX2-AS1 (-47kb),[PKNOX2],FEZ1 (+234kb),LOC403312 (+284kb),</t>
  </si>
  <si>
    <t>PKNOX2</t>
  </si>
  <si>
    <t>rs34697127</t>
  </si>
  <si>
    <t>ETS1 (+57kb),MIR6090 (+121kb),LOC101929517 (+124kb),LOC101929538 (+279kb),FLI1 (+285kb),SENCR (+290kb),</t>
  </si>
  <si>
    <t>ETS1 (+57kb)</t>
  </si>
  <si>
    <t>rs180435</t>
  </si>
  <si>
    <t>LOC100288798 (-134kb),[SLC38A4],AMIGO2 (+289kb),PCED1B (+293kb),</t>
  </si>
  <si>
    <t>SLC38A4</t>
  </si>
  <si>
    <t>12:50897672_AAAGT_A</t>
  </si>
  <si>
    <t>AAAGT</t>
  </si>
  <si>
    <t>LIMA1 (-220kb),MIR1293 (-270kb),FAM186A (-107kb),LARP4 (-24kb),SNORD133 (-47kb),DIP2B (+1kb),ATF1 (+260kb),</t>
  </si>
  <si>
    <t>DIP2B (+1kb)</t>
  </si>
  <si>
    <t>rs2583949</t>
  </si>
  <si>
    <t>LOC100507065 (-158kb),LOC105369187 (-243kb),[RPSAP52],HMGA2 (+24kb),LOC100129940 (+51kb),MIR6074 (+223kb),</t>
  </si>
  <si>
    <t>rs9509847</t>
  </si>
  <si>
    <t>ZDHHC20 (-285kb),MICU2 (-140kb),FGF9 (-40kb),LINC00424 (+129kb),</t>
  </si>
  <si>
    <t>FGF9 (-40kb)</t>
  </si>
  <si>
    <t>LINC00424 (-241kb),LINC00540 (+91kb),</t>
  </si>
  <si>
    <t>LINC00540 (+91kb)</t>
  </si>
  <si>
    <t>rs9543012</t>
  </si>
  <si>
    <t>MZT1 (+110kb),BORA (+129kb),DIS3 (+157kb),PIBF1 (+184kb),</t>
  </si>
  <si>
    <t>MZT1 (+110kb)</t>
  </si>
  <si>
    <t>[CLYBL],MIR4306 (-264kb),CLYBL-AS2 (-216kb),CLYBL-AS1 (-178kb),[LOC101927437],ZIC5 (+56kb),ZIC2 (+75kb),LINC00554 (+88kb),LOC105370333 (+179kb),PCCA (+182kb),</t>
  </si>
  <si>
    <t>CLYBL,LOC101927437</t>
  </si>
  <si>
    <t>MYO16 (-100kb),MYO16-AS1 (-141kb),LINC00399 (+93kb),</t>
  </si>
  <si>
    <t>LINC00399 (+93kb)</t>
  </si>
  <si>
    <t>RNASE1 (-284kb),RNASE3 (-195kb),ECRP (-167kb),RNASE2 (-130kb),METTL17 (-90kb),LOC101929718 (-88kb),SLC39A2 (-85kb),NDRG2 (-16kb),MIR6717 (-64kb),TPPP2 (-55kb),RNASE13 (-52kb),RNASE7 (-43kb),RNASE8 (-28kb),[ARHGEF40],ZNF219 (+3kb),TMEM253 (+12kb),OR5AU1 (+68kb),LINC00641 (+113kb),HNRNPC (+122kb),RPGRIP1 (+201kb),SUPT16H (+265kb),CHD8 (+298kb),</t>
  </si>
  <si>
    <t>ARHGEF40</t>
  </si>
  <si>
    <t>rs139954761</t>
  </si>
  <si>
    <t>TTAAA</t>
  </si>
  <si>
    <t>DACT1</t>
  </si>
  <si>
    <t>ARID4A (-268kb),TOMM20L (-233kb),TIMM9 (-214kb),KIAA0586 (-92kb),[DACT1],LINC01500 (+187kb),</t>
  </si>
  <si>
    <t>rs2256191</t>
  </si>
  <si>
    <t>[SYNE2],MIR548H1 (-95kb),ESR2 (+37kb),TEX21P (+155kb),MTHFD1 (+198kb),ZBTB25 (+259kb),AKAP5 (+275kb),</t>
  </si>
  <si>
    <t>SYNE2</t>
  </si>
  <si>
    <t>LINC01550 (-106kb),</t>
  </si>
  <si>
    <t>LINC01550 (-106kb)</t>
  </si>
  <si>
    <t>rs28576256</t>
  </si>
  <si>
    <t>[BCL11B],SETD3 (+146kb),CCNK (+230kb),CCDC85C (+259kb),</t>
  </si>
  <si>
    <t>BCL11B</t>
  </si>
  <si>
    <t>rs11629457</t>
  </si>
  <si>
    <t>EVL (-195kb),MIR151B (-230kb),MIR342 (-229kb),DEGS2 (-180kb),YY1 (-60kb),MIR6764 (-62kb),SLC25A29 (-33kb),MIR345 (-31kb),SLC25A47 (-9kb),[WARS],WDR25 (+37kb),BEGAIN (+198kb),</t>
  </si>
  <si>
    <t>14:104227611_TAAAAAAAA_T</t>
  </si>
  <si>
    <t>TAAAAAAAA</t>
  </si>
  <si>
    <t>MARK3 (-257kb),CKB (-238kb),TRMT61A (-224kb),BAG5 (-198kb),APOPT1 (-169kb),KLC1 (-60kb),XRCC3 (-46kb),ZFYVE21 (-28kb),[PPP1R13B],LINC00637 (+86kb),C14orf2 (+151kb),TDRD9 (+167kb),RD3L (+179kb),</t>
  </si>
  <si>
    <t>PPP1R13B</t>
  </si>
  <si>
    <t>rs73365510</t>
  </si>
  <si>
    <t>LINC00226 (-130kb),LINC00221 (+63kb),</t>
  </si>
  <si>
    <t>LINC00221 (+63kb)</t>
  </si>
  <si>
    <t>rs35548284</t>
  </si>
  <si>
    <t>LINC00226 (-216kb),LINC00221 (-10kb),MIR5195 (+298kb),</t>
  </si>
  <si>
    <t>LINC00221 (-10kb)</t>
  </si>
  <si>
    <t>LOC105370941 (-299kb),GPR176 (-164kb),EIF2AK4 (-49kb),SRP14 (-46kb),SRP14-AS1 (-17kb),BMF (+3kb),BUB1B (+76kb),BUB1B-PAK6 (+133kb),PAK6 (+154kb),C15orf56 (+166kb),ANKRD63 (+193kb),PLCB2 (+203kb),INAFM2 (+239kb),C15orf52 (+247kb),PHGR1 (+266kb),DISP2 (+273kb),KNSTRN (+298kb),</t>
  </si>
  <si>
    <t>BMF (+3kb)</t>
  </si>
  <si>
    <t>MAP1A</t>
  </si>
  <si>
    <t>TGM5 (-262kb),TGM7 (-226kb),LCMT2 (-198kb),ADAL (-174kb),ZSCAN29 (-158kb),TUBGCP4 (-121kb),TP53BP1 (-18kb),[MAP1A],PPIP5K1 (+5kb),CKMT1B (+64kb),STRC (+71kb),CATSPER2 (+102kb),CKMT1A (+164kb),CATSPER2P1 (+207kb),PDIA3 (+218kb),ELL3 (+244kb),SERF2 (+249kb),SERF2-C15ORF63 (+263kb),MIR1282 (+265kb),SERINC4 (+266kb),HYPK (+272kb),MFAP1 (+276kb),WDR76 (+298kb),</t>
  </si>
  <si>
    <t>15:51521586_CA_C</t>
  </si>
  <si>
    <t>AP4E1 (-223kb),DCAF13P3 (-283kb),TNFAIP8L3 (-124kb),[CYP19A1],MIR4713 (+13kb),MIR7973-2 (+85kb),MIR7973-1 (+85kb),GLDN (+112kb),DMXL2 (+218kb),</t>
  </si>
  <si>
    <t>rs35698268</t>
  </si>
  <si>
    <t>ANXA2 (-288kb),ICE2 (-207kb),RORA-AS1 (-55kb),[RORA],[RORA-AS2],</t>
  </si>
  <si>
    <t>RORA,RORA-AS2</t>
  </si>
  <si>
    <t>rs12914034</t>
  </si>
  <si>
    <t>IGDCC3 (-271kb),IGDCC4 (-226kb),DPP8 (-131kb),HACD3 (-70kb),INTS14 (-37kb),[SLC24A1],DENND4A (+10kb),MIR4511 (+71kb),RAB11A (+221kb),MEGF11 (+247kb),</t>
  </si>
  <si>
    <t>SLC24A1</t>
  </si>
  <si>
    <t>rs2201003</t>
  </si>
  <si>
    <t>SCAMP2 (-297kb),MPI (-271kb),FAM219B (-264kb),COX5A (-233kb),RPP25 (-213kb),SCAMP5 (-149kb),PPCDC (-120kb),C15orf39 (+31kb),LOC105376731 (+56kb),GOLGA6C (+88kb),GOLGA6D (+112kb),COMMD4 (+165kb),NEIL1 (+176kb),MIR631 (+183kb),MAN2C1 (+185kb),SIN3A (+199kb),PTPN9 (+296kb),</t>
  </si>
  <si>
    <t>C15orf39 (+31kb)</t>
  </si>
  <si>
    <t>ANKRD34C-AS1 (-264kb),ANKRD34C (-250kb),TMED3 (-134kb),KIAA1024 (-76kb),MTHFS (+295kb),ST20-MTHFS (+295kb),</t>
  </si>
  <si>
    <t>KIAA1024 (-76kb)</t>
  </si>
  <si>
    <t>rs35816571</t>
  </si>
  <si>
    <t>SEC11A (-294kb),ZNF592 (-204kb),ALPK3 (-137kb),SLC28A1 (-35kb),[PDE8A],LOC642423 (+194kb),GOLGA6L3 (+230kb),</t>
  </si>
  <si>
    <t>PDE8A</t>
  </si>
  <si>
    <t>rs1822246</t>
  </si>
  <si>
    <t>LINC00924 (-194kb),</t>
  </si>
  <si>
    <t>LINC00924 (-194kb)</t>
  </si>
  <si>
    <t>rs370222</t>
  </si>
  <si>
    <t>CREBBP (-228kb),LOC102724927 (-157kb),[ADCY9],SRL (+82kb),LINC01569 (+138kb),TFAP4 (+149kb),GLIS2 (+207kb),GLIS2-AS1 (+217kb),CORO7-PAM16 (+233kb),PAM16 (+233kb),CORO7 (+247kb),VASN (+264kb),</t>
  </si>
  <si>
    <t>ADCY9</t>
  </si>
  <si>
    <t>rs28495625</t>
  </si>
  <si>
    <t>LITAF (-210kb),SNN (-118kb),TXNDC11 (-55kb),ZC3H7A (0kb),BCAR4 (+22kb),RSL1D1 (+37kb),GSPT1 (+71kb),TNFRSF17 (+168kb),SNX29 (+179kb),</t>
  </si>
  <si>
    <t>ZC3H7A (0kb)</t>
  </si>
  <si>
    <t>IQCK (-191kb),GPRC5B (-164kb),[GPR139],GP2 (+260kb),UMOD (+284kb),</t>
  </si>
  <si>
    <t>GPR139</t>
  </si>
  <si>
    <t>rs2061679</t>
  </si>
  <si>
    <t>BCO1 (-249kb),GAN (-160kb),MIR4720 (-155kb),[CMIP],MIR7854 (-6kb),MIR6504 (+71kb),LOC100129617 (+125kb),PLCG2 (+239kb),</t>
  </si>
  <si>
    <t>1.7E-424</t>
  </si>
  <si>
    <t>rs941446</t>
  </si>
  <si>
    <t>MED9 (-284kb),RASD1 (-281kb),PEMT (-185kb),SMCR2 (-99kb),[RAI1],RAI1-AS1 (-11kb),[SMCR5],SREBF1 (+34kb),MIR6777 (+37kb),MIR33B (+37kb),TOM1L2 (+67kb),DRC3 (+196kb),ATPAF2 (+241kb),GID4 (+262kb),</t>
  </si>
  <si>
    <t>RAI1,SMCR5</t>
  </si>
  <si>
    <t>rs55885610</t>
  </si>
  <si>
    <t>SEZ6 (-246kb),PIPOX (-195kb),MYO18A (-72kb),TIAF1 (-176kb),[CRYBA1],NUFIP2 (+4kb),MIR4523 (+139kb),TAOK1 (+139kb),</t>
  </si>
  <si>
    <t>CRYBA1</t>
  </si>
  <si>
    <t>rs9913470</t>
  </si>
  <si>
    <t>OMG</t>
  </si>
  <si>
    <t>ADAP2 (-280kb),RNF135 (-240kb),DPRXP4 (-264kb),MIR4733 (-145kb),[NF1],OMG (+55kb),EVI2B (+64kb),EVI2A (+77kb),RAB11FIP4 (+152kb),MIR4724 (+295kb),</t>
  </si>
  <si>
    <t>rs1317701</t>
  </si>
  <si>
    <t>B4GALNT2 (-197kb),GNGT2 (-157kb),ABI3 (-144kb),PHOSPHO1 (-137kb),FLJ40194 (-109kb),MIR6129 (-79kb),ZNF652 (-5kb),[LOC102724596],PHB (+37kb),LINC02075 (+90kb),NGFR (+128kb),LOC100288866 (+138kb),MIR6165 (+143kb),NXPH3 (+209kb),SPOP (+231kb),</t>
  </si>
  <si>
    <t>[DLGAP1],DLGAP1-AS1 (-221kb),DLGAP1-AS2 (-209kb),DLGAP1-AS3 (+59kb),MIR6718 (+67kb),DLGAP1-AS4 (+144kb),</t>
  </si>
  <si>
    <t>DLGAP1</t>
  </si>
  <si>
    <t>rs552988313</t>
  </si>
  <si>
    <t>PIAS2 (-244kb),KATNAL2 (-113kb),ELOA3D (-197kb),ELOA3B (-191kb),TCEB3C (-185kb),ELOA2 (-179kb),HDHD2 (-64kb),IER3IP1 (-39kb),[SKOR2],MIR4527 (+166kb),</t>
  </si>
  <si>
    <t>SKOR2</t>
  </si>
  <si>
    <t>18:51891796_GCA_G</t>
  </si>
  <si>
    <t>GCA</t>
  </si>
  <si>
    <t>MBD2 (-141kb),SNORA37 (-143kb),POLI (-67kb),STARD6 (-11kb),[C18orf54],</t>
  </si>
  <si>
    <t>C18orf54</t>
  </si>
  <si>
    <t>rs17089026</t>
  </si>
  <si>
    <t>FBXO15 (-121kb),TIMM21 (-110kb),[CYB5A],C18orf63 (+47kb),LINC01922 (+141kb),FAM69C (+167kb),CNDP2 (+227kb),CNDP1 (+266kb),</t>
  </si>
  <si>
    <t>rs79384925</t>
  </si>
  <si>
    <t>FBXO15 (-124kb),TIMM21 (-112kb),[CYB5A],C18orf63 (+44kb),LINC01922 (+138kb),FAM69C (+164kb),CNDP2 (+225kb),CNDP1 (+263kb),</t>
  </si>
  <si>
    <t>rs759068</t>
  </si>
  <si>
    <t>GNG7 (-90kb),MIR7850 (-162kb),DIRAS1 (-71kb),SLC39A3 (-52kb),SGTA (-9kb),[THOP1],ZNF554 (+27kb),ZNF555 (+49kb),ZNF556 (+75kb),ZNF57 (+108kb),ZNF77 (+141kb),TLE6 (+185kb),TLE2 (+205kb),AES (+260kb),</t>
  </si>
  <si>
    <t>rs77017252</t>
  </si>
  <si>
    <t>ADGRE1 (-278kb),ADGRE4P (-228kb),FLJ25758 (-212kb),MBD3L5 (-186kb),MBD3L4 (-179kb),MBD3L2 (-167kb),MBD3L3 (-160kb),ZNF557 (-131kb),[INSR],ARHGEF18 (+241kb),</t>
  </si>
  <si>
    <t>C3P1 (-287kb),C19orf66 (-268kb),ANGPTL6 (-258kb),PPAN (-249kb),PPAN-P2RY11 (-245kb),SNORD105 (-253kb),SNORD105B (-251kb),P2RY11 (-245kb),EIF3G (-241kb),DNMT1 (-166kb),S1PR2 (-130kb),MIR4322 (-130kb),MRPL4 (-101kb),ICAM1 (-74kb),ICAM4 (-72kb),ICAM5 (-64kb),ZGLP1 (-51kb),FDX1L (-45kb),RAVER1 (-27kb),ICAM3 (-21kb),[TYK2],CDC37 (+30kb),MIR1181 (+43kb),PDE4A (+56kb),KEAP1 (+125kb),S1PR5 (+152kb),ATG4D (+183kb),MIR1238 (+191kb),KRI1 (+192kb),CDKN2D (+206kb),AP1M2 (+212kb),SLC44A2 (+242kb),ILF3-AS1 (+291kb),ILF3 (+293kb),</t>
  </si>
  <si>
    <t>TYK2</t>
  </si>
  <si>
    <t>rs146497684</t>
  </si>
  <si>
    <t>CPAMD8 (-209kb),HAUS8 (-160kb),MYO9B (-22kb),USE1 (-16kb),OCEL1 (-6kb),[NR2F6],USHBP1 (+14kb),BABAM1 (+32kb),ANKLE1 (+46kb),ABHD8 (+56kb),MRPL34 (+70kb),DDA1 (+74kb),ANO8 (+88kb),GTPBP3 (+99kb),PLVAP (+116kb),BST2 (+167kb),BISPR (+170kb),MVB12A (+170kb),TMEM221 (+200kb),NXNL1 (+220kb),SLC27A1 (+235kb),PGLS (+276kb),FAM129C (+288kb),</t>
  </si>
  <si>
    <t>rs34858588</t>
  </si>
  <si>
    <t>ARMC6 (-288kb),SLC25A42 (-233kb),TMEM161A (-208kb),BORCS8-MEF2B (-154kb),MEF2B (-176kb),BORCS8 (-154kb),RFXANK (-145kb),NR2C2AP (-143kb),NCAN (-94kb),HAPLN4 (-84kb),TM6SF2 (-73kb),SUGP1 (-26kb),[MAU2],GATAD2A (+39kb),MIR640 (+89kb),TSSK6 (+168kb),NDUFA13 (+170kb),YJEFN3 (+182kb),CILP2 (+192kb),PBX4 (+215kb),LPAR2 (+277kb),GMIP (+283kb),ATP13A1 (+299kb),</t>
  </si>
  <si>
    <t>CYP2S1 (-272kb),AXL (-218kb),HNRNPUL1 (-172kb),CCDC97 (-155kb),TGFB1 (-126kb),B9D2 (-116kb),TMEM91 (-96kb),EXOSC5 (-83kb),BCKDHA (-55kb),B3GNT8 (-51kb),ATP5SL (-40kb),ERICH4 (-35kb),[PCAT19],LINC01480 (+56kb),CEACAM21 (+70kb),CEACAM4 (+139kb),CEACAM7 (+191kb),CEACAM5 (+227kb),CEACAM6 (+273kb),</t>
  </si>
  <si>
    <t>PCAT19</t>
  </si>
  <si>
    <t>LIPE</t>
  </si>
  <si>
    <t>POU2F2 (-278kb),LOC100505622 (-273kb),MIR4323 (-277kb),DEDD2 (-190kb),ZNF526 (-183kb),GSK3A (-168kb),ERF (-155kb),CIC (-115kb),PAFAH1B3 (-108kb),PRR19 (-100kb),TMEM145 (-85kb),MEGF8 (-32kb),MIR8077 (-59kb),CNFN (-20kb),LOC101930071 (-2kb),[LIPE-AS1],[LIPE],CXCL17 (+18kb),CEACAM1 (+97kb),CEACAM8 (+170kb),</t>
  </si>
  <si>
    <t>LIPE-AS1,LIPE</t>
  </si>
  <si>
    <t>rs67967246</t>
  </si>
  <si>
    <t>EML2 (-259kb),MIR330 (-266kb),EML2-AS1 (-262kb),GIPR (-221kb),MIR642A (-230kb),MIR642B (-230kb),SNRPD2 (-212kb),QPCTL (-201kb),FBXO46 (-172kb),BHMG1 (-140kb),SIX5 (-136kb),DMPK (-122kb),DMWD (-112kb),RSPH6A (-89kb),SYMPK (-41kb),FOXA3 (-31kb),IRF2BP1 (-19kb),MYPOP (-2kb),NANOS2 (+8kb),NOVA2 (+29kb),CCDC61 (+91kb),MIR769 (+114kb),PGLYRP1 (+114kb),IGFL4 (+135kb),LOC400706 (+153kb),IGFL3 (+215kb),IGFL2 (+243kb),IGFL2-AS1 (+284kb),</t>
  </si>
  <si>
    <t>MYPOP (-2kb)</t>
  </si>
  <si>
    <t>rs2241388</t>
  </si>
  <si>
    <t>SLC1A5 (-281kb),SNAR-E (-239kb),AP2S1 (-219kb),ARHGAP35 (-65kb),NPAS1 (-24kb),TMEM160 (-21kb),[ZC3H4],SAE1 (+61kb),BBC3 (+151kb),MIR3190 (+157kb),MIR3191 (+157kb),CCDC9 (+187kb),INAFM1 (+205kb),C5AR1 (+240kb),C5AR2 (+262kb),DHX34 (+280kb),</t>
  </si>
  <si>
    <t>ZC3H4</t>
  </si>
  <si>
    <t>ZNF541 (-276kb),GLTSCR1 (-128kb),EHD2 (-89kb),GLTSCR2 (-75kb),SNORD23 (-76kb),GLTSCR2-AS1 (-63kb),SELENOW (-47kb),TPRX1 (-28kb),[CRX],SULT2A1 (+39kb),SNAR-A12 (+76kb),SNAR-C5 (+81kb),SNAR-A1 (+87kb),SNAR-A3 (+92kb),SNAR-C2 (+97kb),SNAR-A2 (+102kb),SNAR-C4 (+108kb),SNAR-A13 (+113kb),SNAR-C3 (+119kb),SNAR-C1 (+124kb),BSPH1 (+136kb),ELSPBP1 (+163kb),CABP5 (+198kb),PLA2G4C (+216kb),PLA2G4C-AS1 (+230kb),LIG1 (+284kb),</t>
  </si>
  <si>
    <t>CRX</t>
  </si>
  <si>
    <t>rs78248023</t>
  </si>
  <si>
    <t>LHB</t>
  </si>
  <si>
    <t>MAMSTR (-292kb),RASIP1 (-271kb),IZUMO1 (-265kb),FUT1 (-257kb),FGF21 (-254kb),BCAT2 (-201kb),HSD17B14 (-175kb),PLEKHA4 (-143kb),PPP1R15A (-136kb),TULP2 (-113kb),NUCB1 (-89kb),NUCB1-AS1 (-93kb),DHDH (-67kb),BAX (-50kb),FTL (-45kb),GYS1 (-19kb),[RUVBL2],MIR6798 (-2kb),LHB (+4kb),LOC101059948 (+6kb),CGB3 (+11kb),SNAR-G2 (+20kb),CGB2 (+20kb),CGB1 (+24kb),SNAR-G1 (+25kb),CGB5 (+32kb),CGB8 (+36kb),CGB7 (+42kb),NTF4 (+49kb),KCNA7 (+56kb),SNRNP70 (+73kb),LIN7B (+102kb),C19orf73 (+106kb),PPFIA3 (+107kb),HRC (+139kb),TRPM4 (+146kb),SLC6A16 (+278kb),MIR4324 (+297kb),</t>
  </si>
  <si>
    <t>RUVBL2</t>
  </si>
  <si>
    <t>rs142846886</t>
  </si>
  <si>
    <t>LOC100128988 (-102kb),TOP1 (-3kb),[PLCG1-AS1],PLCG1 (+10kb),MIR6871 (+42kb),ZHX3 (+51kb),LPIN3 (+213kb),EMILIN3 (+233kb),CHD6 (+275kb),</t>
  </si>
  <si>
    <t>PLCG1-AS1</t>
  </si>
  <si>
    <t>rs6130613</t>
  </si>
  <si>
    <t>JPH2 (-238kb),OSER1 (-215kb),OSER1-AS1 (-200kb),GDAP1L1 (-145kb),FITM2 (-115kb),R3HDML (-75kb),[HNF4A],HNF4A-AS1 (-30kb),MIR3646 (-18kb),LINC01430 (+23kb),LINC01620 (+26kb),TTPAL (+50kb),SERINC3 (+70kb),PKIG (+106kb),ADA (+194kb),LINC01260 (+231kb),KCNK15-AS1 (+286kb),WISP2 (+289kb),</t>
  </si>
  <si>
    <t>TRERNA1 (-252kb),TMEM189-UBE2V1 (-139kb),UBE2V1 (-177kb),TMEM189 (-139kb),LINC01273 (-116kb),CEBPB-AS1 (-101kb),CEBPB (-100kb),LINC01272 (-13kb),[LINC01270],LINC01271 (+18kb),PTPN1 (+217kb),MIR645 (+293kb),FAM65C (+293kb),</t>
  </si>
  <si>
    <t>LINC01270</t>
  </si>
  <si>
    <t>rs2273991</t>
  </si>
  <si>
    <t>CDH4 (-72kb),MIR1257 (-59kb),[TAF4],MIR3195 (+52kb),LSM14B (+109kb),PSMA7 (+124kb),SS18L1 (+131kb),MTG2 (+170kb),HRH3 (+202kb),OSBPL2 (+225kb),ADRM1 (+290kb),LAMA5 (+296kb),</t>
  </si>
  <si>
    <t>TAF4</t>
  </si>
  <si>
    <t>ZBTB46 (-275kb),ZBTB46-AS1 (-257kb),ABHD16B (-217kb),TPD52L2 (-189kb),DNAJC5 (-144kb),MIR941-1 (-161kb),MIR941-2 (-161kb),MIR941-3 (-160kb),MIR941-4 (-160kb),MIR941-5 (-160kb),UCKL1 (-124kb),MIR1914 (-139kb),MIR647 (-137kb),UCKL1-AS1 (-123kb),ZNF512B (-110kb),SAMD10 (-100kb),PRPF6 (-47kb),LINC00176 (-41kb),SOX18 (-30kb),TCEA2 (-8kb),RGS19 (0kb),MIR6813 (-3kb),[OPRL1],LKAAEAR1 (+3kb),NPBWR2 (+26kb),MYT1 (+84kb),PCMTD2 (+176kb),LINC00266-1 (+210kb),</t>
  </si>
  <si>
    <t>RGS19 (0kb),OPRL1</t>
  </si>
  <si>
    <t>LINC00159 (-292kb),MIS18A (-99kb),MRAP (-64kb),[URB1],SNORA80A (-1kb),URB1-AS1 (+15kb),EVA1C (+33kb),TCP10L (+197kb),C21orf59 (+223kb),SYNJ1 (+250kb),</t>
  </si>
  <si>
    <t>URB1</t>
  </si>
  <si>
    <t>LINC00111 (-255kb),LINC00479 (-236kb),LINC00112 (-234kb),RIPK4 (-185kb),MIR6814 (-205kb),PRDM15 (-73kb),[C2CD2],SNORA91 (-4kb),ZBTB21 (+35kb),ZNF295-AS1 (+57kb),UMODL1 (+111kb),UMODL1-AS1 (+150kb),ABCG1 (+248kb),</t>
  </si>
  <si>
    <t>C2CD2</t>
  </si>
  <si>
    <t>rs5752773</t>
  </si>
  <si>
    <t>CHEK2 (+6kb),</t>
  </si>
  <si>
    <t>TTC28 (-30kb),MIR5739 (-249kb),[CHEK2],HSCB (+33kb),CCDC117 (+63kb),XBP1 (+85kb),ZNRF3 (+174kb),</t>
  </si>
  <si>
    <t>rs5763800</t>
  </si>
  <si>
    <t>ASCC2 (-299kb),MTMR3 (-107kb),MIR6818 (-130kb),HORMAD2-AS1 (-57kb),[HORMAD2],LIF (+103kb),OSM (+125kb),GATSL3 (+148kb),TBC1D10A (+155kb),SF3A1 (+195kb),CCDC157 (+219kb),KIAA1656 (+231kb),RNF215 (+241kb),SEC14L2 (+260kb),MTFP1 (+288kb),</t>
  </si>
  <si>
    <t>HORMAD2</t>
  </si>
  <si>
    <t>CYP2D6 / CYP2D7P / TCF20</t>
  </si>
  <si>
    <t>SREBF2 (-242kb),MIR33A (-248kb),SHISA8 (-235kb),MIR378I (-226kb),TNFRSF13C (-222kb),CENPM (-202kb),LINC00634 (-190kb),SEPT3 (-151kb),WBP2NL (-121kb),NAGA (-78kb),FAM109B (-70kb),SMDT1 (-65kb),NDUFA6 (-58kb),NDUFA6-AS1 (-24kb),CYP2D6 (-18kb),CYP2D7 (-5kb),TCF20 (+11kb),OGFRP1 (+121kb),LINC01315 (+215kb),NFAM1 (+231kb),</t>
  </si>
  <si>
    <t>CYP2D7 (-5kb)</t>
  </si>
  <si>
    <t>rs41378347</t>
  </si>
  <si>
    <t>WNT7B (-264kb),LOC730668 (-230kb),LINC00899 (-196kb),PRR34 (-187kb),PRR34-AS1 (-183kb),MIRLET7BHG (-127kb),MIR3619 (-150kb),MIRLET7A3 (-128kb),MIR4763 (-127kb),MIRLET7B (-127kb),[PPARA],CDPF1 (+3kb),PKDREJ (+15kb),TTC38 (+27kb),GTSE1-AS1 (+54kb),GTSE1 (+56kb),TRMU (+94kb),CELSR1 (+120kb),</t>
  </si>
  <si>
    <t>PPARA</t>
  </si>
  <si>
    <t>PKDREJ</t>
  </si>
  <si>
    <t>WNT7B (-283kb),LOC730668 (-250kb),LINC00899 (-215kb),PRR34 (-206kb),PRR34-AS1 (-202kb),MIRLET7BHG (-146kb),MIR3619 (-169kb),MIRLET7A3 (-148kb),MIR4763 (-147kb),MIRLET7B (-147kb),PPARA (-17kb),CDPF1 (-10kb),[PKDREJ],TTC38 (+8kb),GTSE1-AS1 (+35kb),GTSE1 (+36kb),TRMU (+75kb),CELSR1 (+100kb),</t>
  </si>
  <si>
    <t>rs62220604</t>
  </si>
  <si>
    <t>C22orf34 (+131kb),MIR3667 (+260kb),</t>
  </si>
  <si>
    <t>C22orf34 (+131kb)</t>
  </si>
  <si>
    <t>ANOS1 (-207kb),FAM9A (-137kb),FAM9B (+85kb),</t>
  </si>
  <si>
    <t>FAM9B (+85kb)</t>
  </si>
  <si>
    <t>rs4826631</t>
  </si>
  <si>
    <t>AKAP4 (-206kb),CCNB3 (-77kb),[DGKK],SHROOM4 (+163kb),</t>
  </si>
  <si>
    <t>DGKK</t>
  </si>
  <si>
    <t>rs761180516</t>
  </si>
  <si>
    <t>AR (+163kb),</t>
  </si>
  <si>
    <t>AR (+163kb)</t>
  </si>
  <si>
    <t>rs73212896</t>
  </si>
  <si>
    <t>[OPHN1],YIPF6 (+78kb),STARD8 (+227kb),</t>
  </si>
  <si>
    <t>OPHN1</t>
  </si>
  <si>
    <t>rs762344518</t>
  </si>
  <si>
    <t>NHSL2 (-76kb),RPS26P11 (-175kb),RGAG4 (-88kb),FLJ44635 (-58kb),[PIN4],[ERCC6L],RPS4X (+53kb),CITED1 (+82kb),HDAC8 (+110kb),</t>
  </si>
  <si>
    <t>PIN4,ERCC6L</t>
  </si>
  <si>
    <t>rs1573036</t>
  </si>
  <si>
    <t>AMMECR1 (-137kb),RGAG1 (-121kb),TDGF1P3 (-54kb),DL1 (+97kb),</t>
  </si>
  <si>
    <t>TDGF1P3 (-54kb)</t>
  </si>
  <si>
    <t>PHF6 (-121kb),HPRT1 (-49kb),MIR450B (-9kb),MIR450A1 (-9kb),MIR450A2 (-9kb),MIR542 (-8kb),MIR503HG (-3kb),MIR503 (-3kb),MIR424 (-3kb),LINC00629 (+0kb),PLAC1 (+16kb),FAM122B (+220kb),FAM122C (+258kb),</t>
  </si>
  <si>
    <t>LINC00629 (+0kb)</t>
  </si>
  <si>
    <t>rs782207398</t>
  </si>
  <si>
    <t>MIR513C (-156kb),MIR513B (-146kb),MIR513A1 (-132kb),MIR513A2 (-120kb),MIR506 (-115kb),MIR507 (-114kb),MIR508 (-109kb),MIR514B (-95kb),MIR509-2 (-87kb),MIR509-3 (-86kb),MIR509-1 (-85kb),MIR510 (-73kb),MIR514A1 (-66kb),MIR514A2 (-64kb),MIR514A3 (-61kb),</t>
  </si>
  <si>
    <t>MIR514A3 (-61kb)</t>
  </si>
  <si>
    <t>rs768863</t>
  </si>
  <si>
    <t>PNMA6A (-285kb),MAGEA1 (-139kb),ZNF275 (-7kb),[LOC105373378],ZFP92 (+58kb),TREX2 (+85kb),HAUS7 (+88kb),BGN (+135kb),ATP2B3 (+176kb),FAM58A (+228kb),LOC105373383 (+239kb),DUSP9 (+283kb),</t>
  </si>
  <si>
    <t>LOC105373378</t>
  </si>
  <si>
    <t>Same Dir</t>
  </si>
  <si>
    <t>GWS</t>
  </si>
  <si>
    <t>ZNF789</t>
  </si>
  <si>
    <t>MYH16 (-286kb),ARPC1A (-217kb),ARPC1B (-189kb),PDAP1 (-175kb),BUD31 (-164kb),ATP5J2-PTCD1 (-117kb),PTCD1 (-145kb),CPSF4 (-126kb),ATP5J2 (-117kb),ZNF789 (-96kb),ZNF394 (-83kb),ZKSCAN5 (-50kb),FAM200A (-31kb),ZNF655 (-7kb),GS1-259H13.2 (+15kb),ZSCAN25 (+33kb),CYP3A5 (+65kb),CYP3A7-CYP3A51P (+101kb),CYP3A7 (+122kb),CYP3A4 (+173kb),CYP3A43 (+245kb),OR2AE1 (+293kb),</t>
  </si>
  <si>
    <t>ZNF655 (-7kb)</t>
  </si>
  <si>
    <t>CRIP3</t>
  </si>
  <si>
    <t>PPP2R5D (-282kb),MEA1 (-277kb),KLHDC3 (-273kb),RRP36 (-264kb),CUL7 (-240kb),MRPL2 (-234kb),KLC4 (-219kb),PTK7 (-132kb),SRF (-113kb),CUL9 (-69kb),DNPH1 (-65kb),TTBK1 (-6kb),SLC22A7 (+4kb),CRIP3 (+11kb),ZNF318 (+42kb),ABCC10 (+134kb),MIR6780B (+141kb),DLK2 (+156kb),TJAP1 (+183kb),LRRC73 (+213kb),YIPF3 (+218kb),POLR1C (+223kb),XPO5 (+228kb),POLH (+282kb),</t>
  </si>
  <si>
    <t>SLC22A7 (+4kb)</t>
  </si>
  <si>
    <t>2.8E-473</t>
  </si>
  <si>
    <t>SLCO1B3 (-274kb),SLCO1B7 (-101kb),[SLCO1B1],SLCO1A2 (+74kb),IAPP (+164kb),PYROXD1 (+247kb),RECQL (+278kb),</t>
  </si>
  <si>
    <t>KIAA1107 (-292kb),C1orf146 (-231kb),GLMN (-178kb),RPAP2 (-89kb),[GFI1],EVI5 (+32kb),</t>
  </si>
  <si>
    <t>GFI1</t>
  </si>
  <si>
    <t>UGT1A5 / UGT1A8</t>
  </si>
  <si>
    <t>DGKD (-242kb),USP40 (-148kb),[UGT1A8],[UGT1A10],[UGT1A9],[UGT1A7],[UGT1A6],[UGT1A5],UGT1A4 (+5kb),UGT1A3 (+15kb),DNAJB3 (+29kb),LOC100286922 (+41kb),UGT1A1 (+47kb),MROH2A (+62kb),HJURP (+123kb),MSL3P1 (+152kb),TRPM8 (+204kb),</t>
  </si>
  <si>
    <t>UGT1A8,UGT1A10,UGT1A9,UGT1A7,UGT1A6,UGT1A5</t>
  </si>
  <si>
    <t>LOC101928166 (-195kb),MBNL1-AS1 (-131kb),[MBNL1],TMEM14EP (-59kb),</t>
  </si>
  <si>
    <t>CTNNA3 (-177kb),DNAJC12 (-35kb),SIRT1 (+12kb),HERC4 (+49kb),POU5F1P5 (+137kb),MYPN (+233kb),</t>
  </si>
  <si>
    <t>SIRT1 (+12kb)</t>
  </si>
  <si>
    <t>LINC01800 (-199kb),LOC400958 (-130kb),SLC1A4 (-39kb),[CEP68],RAB1A (+24kb),ACTR2 (+165kb),SPRED2 (+248kb),</t>
  </si>
  <si>
    <t>PRMT6 (+37kb),</t>
  </si>
  <si>
    <t>PRMT6 (+36kb),NTNG1 (+119kb),</t>
  </si>
  <si>
    <t>PRMT6 (+36kb)</t>
  </si>
  <si>
    <t>SLC1A5 (-273kb),SNAR-E (-231kb),AP2S1 (-210kb),ARHGAP35 (-56kb),NPAS1 (-16kb),TMEM160 (-13kb),ZC3H4 (+3kb),SAE1 (+69kb),BBC3 (+159kb),MIR3190 (+166kb),MIR3191 (+166kb),CCDC9 (+195kb),INAFM1 (+213kb),C5AR1 (+248kb),C5AR2 (+271kb),DHX34 (+288kb),</t>
  </si>
  <si>
    <t>ZC3H4 (+3kb)</t>
  </si>
  <si>
    <t>FUT2 (-278kb),LOC105447645 (-281kb),MAMSTR (-265kb),RASIP1 (-244kb),IZUMO1 (-237kb),FUT1 (-229kb),FGF21 (-226kb),BCAT2 (-173kb),HSD17B14 (-148kb),PLEKHA4 (-116kb),PPP1R15A (-108kb),TULP2 (-86kb),NUCB1 (-61kb),NUCB1-AS1 (-66kb),DHDH (-39kb),BAX (-23kb),FTL (-18kb),[GYS1],RUVBL2 (+9kb),MIR6798 (+26kb),LHB (+32kb),LOC101059948 (+34kb),CGB3 (+38kb),SNAR-G2 (+47kb),CGB2 (+47kb),CGB1 (+51kb),SNAR-G1 (+53kb),CGB5 (+59kb),CGB8 (+63kb),CGB7 (+70kb),NTF4 (+77kb),KCNA7 (+83kb),SNRNP70 (+101kb),LIN7B (+130kb),C19orf73 (+134kb),PPFIA3 (+135kb),HRC (+167kb),TRPM4 (+173kb),</t>
  </si>
  <si>
    <t>GYS1</t>
  </si>
  <si>
    <t>AP4E1 (-222kb),DCAF13P3 (-281kb),TNFAIP8L3 (-122kb),[CYP19A1],MIR4713 (+14kb),MIR7973-2 (+86kb),MIR7973-1 (+86kb),GLDN (+114kb),DMXL2 (+220kb),</t>
  </si>
  <si>
    <t>GRB14 (-74kb),[COBLL1],SNORA70F (-8kb),LOC101929633 (+145kb),SLC38A11 (+202kb),</t>
  </si>
  <si>
    <t>COBLL1</t>
  </si>
  <si>
    <t>IGF2R (-236kb),LOC729603 (-252kb),SLC22A1 (-189kb),SLC22A2 (-89kb),SLC22A3 (+1kb),LPAL2 (+119kb),LPA (+184kb),</t>
  </si>
  <si>
    <t>CHEK2 (-19kb),</t>
  </si>
  <si>
    <t>LSM1 (-294kb),BAG4 (-257kb),DDHD2 (-208kb),PLPP5 (-202kb),NSD3 (-89kb),LETM2 (-61kb),FGFR1 (-2kb),C8orf86 (+40kb),RNF5P1 (+129kb),TACC1 (+257kb),</t>
  </si>
  <si>
    <t>FGFR1 (-2kb)</t>
  </si>
  <si>
    <t>LOC101927131 (-300kb),LITAF (-185kb),SNN (-94kb),TXNDC11 (-30kb),[ZC3H7A],BCAR4 (+47kb),RSL1D1 (+61kb),GSPT1 (+95kb),TNFRSF17 (+192kb),SNX29 (+204kb),</t>
  </si>
  <si>
    <t>AP000350.5 (-49kb),AP000350.4 (-56kb),DDT (+24kb),MIF (-59kb),</t>
  </si>
  <si>
    <t>GUSBP11 (-235kb),RGL4 (-254kb),ZNF70 (-202kb),VPREB3 (-198kb),C22orf15 (-187kb),CHCHD10 (-185kb),MMP11 (-169kb),SMARCB1 (-118kb),DERL3 (-114kb),SLC2A11 (-67kb),MIF-AS1 (-54kb),MIF (-58kb),GSTT2B (+5kb),DDTL (+14kb),DDT (+18kb),GSTT2 (+27kb),GSTTP1 (+46kb),LOC391322 (+78kb),GSTT1-AS1 (+81kb),GSTT1 (+81kb),GSTTP2 (+91kb),CABIN1 (+113kb),SUSD2 (+282kb),</t>
  </si>
  <si>
    <t>GSTT2B (+5kb)</t>
  </si>
  <si>
    <t>[SUGCT],LINC01450 (+133kb),LINC01449 (+270kb),</t>
  </si>
  <si>
    <t>NPIPB8 / ATXN2L / APOBR / SH2B1</t>
  </si>
  <si>
    <t>CDC37P1 (+8kb),</t>
  </si>
  <si>
    <t>SULT1A2 (-99kb),RP11-22P6.3 (+187kb),RP11-1348G14.4 (+117kb),</t>
  </si>
  <si>
    <t>EIF3CL (-289kb),CLN3 (-201kb),APOBR (-194kb),IL27 (-186kb),NUPR1 (-154kb),SGF29 (-101kb),SULT1A2 (-96kb),SULT1A1 (-70kb),NPIPB8 (-35kb),[EIF3C],MIR6862-2 (+31kb),NPIPB9 (+59kb),ATXN2L (+130kb),TUFM (+149kb),MIR4721 (+151kb),SH2B1 (+153kb),ATP2A1 (+185kb),ATP2A1-AS1 (+186kb),RABEP2 (+211kb),CD19 (+239kb),NFATC2IP (+258kb),MIR4517 (+265kb),SPNS1 (+282kb),LAT (+292kb),</t>
  </si>
  <si>
    <t>EIF3C</t>
  </si>
  <si>
    <t>PIPOX (-264kb),MYO18A (-141kb),TIAF1 (-246kb),CRYBA1 (-67kb),NUFIP2 (-27kb),MIR4523 (+69kb),TAOK1 (+69kb),ABHD15 (+239kb),TP53I13 (+247kb),GIT1 (+252kb),ANKRD13B (+272kb),CORO6 (+293kb),</t>
  </si>
  <si>
    <t>NUFIP2 (-27kb)</t>
  </si>
  <si>
    <t>AK4 (-275kb),DNAJC6 (-92kb),LEPROT (-72kb),[LEPR],PDE4B (+285kb),</t>
  </si>
  <si>
    <t>LEPR</t>
  </si>
  <si>
    <t>MAPT / SPPL2C / CRHR1 / STH / KANSL1</t>
  </si>
  <si>
    <t>RP11-259G18.3 (+245kb),KANSL1-AS1 (+181kb),RP11-669E14.4 (-105kb),RP11-259G18.2 (+230kb),</t>
  </si>
  <si>
    <t>KANSL1-AS1 (+181kb),RP11-259G18.3 (+245kb),MAPT-AS1 (-145kb),</t>
  </si>
  <si>
    <t>CRHR1-IT1-CRHR1 (-179kb),CRHR1 (-179kb),MAPT-AS1 (-119kb),SPPL2C (-168kb),[MAPT],MAPT-IT1 (-116kb),STH (-15kb),KANSL1 (+15kb),KANSL1-AS1 (+179kb),LRRC37A (+281kb),ARL17B (+285kb),</t>
  </si>
  <si>
    <t>MIR513C (-163kb),MIR513B (-154kb),MIR513A1 (-139kb),MIR513A2 (-127kb),MIR506 (-122kb),MIR507 (-122kb),MIR508 (-116kb),MIR514B (-103kb),MIR509-2 (-94kb),MIR509-3 (-93kb),MIR509-1 (-92kb),MIR510 (-80kb),MIR514A1 (-73kb),MIR514A2 (-71kb),MIR514A3 (-68kb),</t>
  </si>
  <si>
    <t>MIR514A3 (-68kb)</t>
  </si>
  <si>
    <t>LLGL2 (-254kb),MYO15B (-203kb),RECQL5 (-162kb),SMIM5 (-188kb),SMIM6 (-182kb),SAP30BP (-122kb),ITGB4 (-72kb),GALK1 (-64kb),H3F3B (-50kb),MIR4738 (-45kb),UNK (-4kb),[UNC13D],WBP2 (+16kb),TRIM47 (+45kb),TRIM65 (+59kb),MRPL38 (+69kb),FBF1 (+80kb),ACOX1 (+112kb),TEN1 (+150kb),TEN1-CDK3 (+150kb),CDK3 (+171kb),EVPL (+177kb),SRP68 (+209kb),GALR2 (+245kb),ZACN (+250kb),EXOC7 (+251kb),MIR6868 (+268kb),</t>
  </si>
  <si>
    <t>FRMD8 (-293kb),NEAT1 (-261kb),MIR612 (-262kb),MALAT1 (-200kb),TALAM1 (-199kb),MASCRNA (-200kb),SCYL1 (-168kb),LTBP3 (-148kb),SSSCA1-AS1 (-136kb),SSSCA1 (-134kb),FAM89B (-132kb),EHBP1L1 (-114kb),KCNK7 (-110kb),MAP3K11 (-92kb),PCNX3 (-69kb),MIR4690 (-70kb),SIPA1 (-55kb),MIR4489 (-57kb),RELA (-43kb),KAT5 (+6kb),RNASEH2C (+11kb),AP5B1 (+68kb),OVOL1 (+81kb),OVOL1-AS1 (+83kb),SNX32 (+128kb),CFL1 (+148kb),MUS81 (+154kb),EFEMP2 (+160kb),CTSW (+173kb),FIBP (+177kb),CCDC85B (+184kb),FOSL1 (+186kb),C11orf68 (+210kb),DRAP1 (+213kb),TSGA10IP (+239kb),SART1 (+255kb),EIF1AD (+290kb),BANF1 (+296kb),</t>
  </si>
  <si>
    <t>KAT5 (+6kb)</t>
  </si>
  <si>
    <t>OPA3 (-296kb),GPR4 (-279kb),EML2 (-236kb),MIR330 (-242kb),EML2-AS1 (-238kb),GIPR (-198kb),MIR642A (-206kb),MIR642B (-206kb),SNRPD2 (-189kb),QPCTL (-177kb),FBXO46 (-148kb),BHMG1 (-117kb),SIX5 (-112kb),DMPK (-99kb),DMWD (-88kb),RSPH6A (-66kb),SYMPK (-18kb),FOXA3 (-7kb),IRF2BP1 (+2kb),MYPOP (+9kb),NANOS2 (+32kb),NOVA2 (+52kb),CCDC61 (+114kb),MIR769 (+138kb),PGLYRP1 (+138kb),IGFL4 (+158kb),LOC400706 (+176kb),IGFL3 (+239kb),IGFL2 (+266kb),</t>
  </si>
  <si>
    <t>MAF (-75kb),MAFTRR (+46kb),LINC01229 (+95kb),</t>
  </si>
  <si>
    <t>MAFTRR (+46kb)</t>
  </si>
  <si>
    <t>LOC101929163 (-196kb),C6orf10 (-232kb),HCG23 (-210kb),BTNL2 (-196kb),HLA-DRA (-159kb),HLA-DRB5 (-73kb),HLA-DRB6 (-44kb),HLA-DRB1 (-14kb),HLA-DQA1 (+34kb),HLA-DQB1 (+56kb),HLA-DQB1-AS1 (+56kb),HLA-DQA2 (+138kb),MIR3135B (+146kb),HLA-DQB2 (+152kb),HLA-DOB (+209kb),TAP2 (+218kb),PSMB8 (+237kb),PSMB8-AS1 (+240kb),TAP1 (+242kb),PSMB9 (+251kb),LOC100294145 (+291kb),</t>
  </si>
  <si>
    <t>HLA-DRB1 (-14kb)</t>
  </si>
  <si>
    <t>LOC100507065 (-158kb),LOC105369187 (-244kb),[RPSAP52],HMGA2 (+24kb),LOC100129940 (+50kb),MIR6074 (+223kb),</t>
  </si>
  <si>
    <t>SOX6 (+125kb),</t>
  </si>
  <si>
    <t>[SOX6],MIR6073 (-258kb),</t>
  </si>
  <si>
    <t>FAIM (+285kb),</t>
  </si>
  <si>
    <t>DZIP1L (-221kb),A4GNT (-204kb),DBR1 (-161kb),ARMC8 (-38kb),NME9 (-6kb),MRAS (+11kb),ESYT3 (+98kb),CEP70 (+158kb),FAIM (+272kb),</t>
  </si>
  <si>
    <t>NME9 (-6kb)</t>
  </si>
  <si>
    <t>CEP126 (-286kb),C11orf70 (-203kb),YAP1 (-54kb),BIRC3 (+30kb),BIRC2 (+60kb),TMEM123 (+109kb),LOC101928424 (+166kb),LOC102723838 (+180kb),MMP7 (+233kb),MMP20 (+290kb),</t>
  </si>
  <si>
    <t>BIRC3 (+30kb)</t>
  </si>
  <si>
    <t>PDE3A (-203kb),SLCO1C1 (-133kb),[SLCO1B3],SLCO1B7 (+129kb),SLCO1B1 (+244kb),</t>
  </si>
  <si>
    <t>SLCO1B3</t>
  </si>
  <si>
    <t>PPP2R3A (-60kb),MSL2 (-12kb),PCCB (+43kb),STAG1 (+129kb),</t>
  </si>
  <si>
    <t>MSL2 (-12kb)</t>
  </si>
  <si>
    <t>[FHIT],</t>
  </si>
  <si>
    <t>FHIT</t>
  </si>
  <si>
    <t>FAM186A (-252kb),LARP4 (-169kb),SNORD133 (-192kb),[DIP2B],ATF1 (+115kb),TMPRSS12 (+194kb),METTL7A (+276kb),</t>
  </si>
  <si>
    <t>DIP2B</t>
  </si>
  <si>
    <t>GNB5 (-251kb),CERNA1 (-236kb),MYO5C (-146kb),MIR1266 (-165kb),[MYO5A],ARPP19 (+105kb),FAM214A (+139kb),</t>
  </si>
  <si>
    <t>EIF3M (-163kb),[CCDC73],PRRG4 (+65kb),QSER1 (+128kb),DEPDC7 (+250kb),TCP11L1 (+274kb),</t>
  </si>
  <si>
    <t>C14orf39 (-142kb),SIX6 (-116kb),SALRNA1 (+12kb),SIX1 (+17kb),SIX4 (+82kb),MNAT1 (+107kb),</t>
  </si>
  <si>
    <t>SALRNA1 (+12kb)</t>
  </si>
  <si>
    <t>NHSL2 (-36kb),RPS26P11 (-135kb),RGAG4 (-48kb),FLJ44635 (-18kb),PIN4 (+2kb),ERCC6L (+25kb),RPS4X (+93kb),CITED1 (+122kb),HDAC8 (+150kb),</t>
  </si>
  <si>
    <t>PIN4 (+2kb)</t>
  </si>
  <si>
    <t>HSD17B2</t>
  </si>
  <si>
    <t>PLCG2 (-135kb),SDR42E1 (-87kb),[HSD17B2],MPHOSPH6 (+50kb),</t>
  </si>
  <si>
    <t>HECTD2-AS1 (-194kb),HECTD2 (-290kb),PPP1R3C (-172kb),TNKS2-AS1 (-7kb),[TNKS2],FGFBP3 (+101kb),BTAF1 (+119kb),CPEB3 (+244kb),</t>
  </si>
  <si>
    <t>FNDC3B (-149kb),GHSR (-102kb),TNFSF10 (-27kb),NCEH1 (+81kb),ECT2 (+201kb),</t>
  </si>
  <si>
    <t>TNFSF10 (-27kb)</t>
  </si>
  <si>
    <t>TMEM176B (-9kb),</t>
  </si>
  <si>
    <t>GIMAP7 (-284kb),GIMAP4 (-231kb),GIMAP6 (-173kb),GIMAP2 (-112kb),GIMAP1 (-81kb),GIMAP1-GIMAP5 (-62kb),GIMAP5 (-62kb),TMEM176B (-4kb),TMEM176A (0kb),AOC1 (+47kb),KCNH2 (+140kb),NOS3 (+186kb),ATG9B (+207kb),ABCB8 (+223kb),ASIC3 (+243kb),CDK5 (+248kb),SLC4A2 (+253kb),FASTK (+271kb),TMUB1 (+276kb),AGAP3 (+280kb),</t>
  </si>
  <si>
    <t>TMEM176A (0kb)</t>
  </si>
  <si>
    <t>CLPB (-248kb),LINC01537 (-110kb),PDE2A (-9kb),MIR139 (-68kb),ARAP1 (+2kb),STARD10 (+72kb),MIR4692 (+100kb),ATG16L2 (+131kb),FCHSD2 (+154kb),</t>
  </si>
  <si>
    <t>ARAP1 (+2kb)</t>
  </si>
  <si>
    <t>RAI1 (-202kb),RAI1-AS1 (-248kb),SMCR5 (-234kb),SREBF1 (-177kb),MIR6777 (-200kb),MIR33B (-200kb),TOM1L2 (-41kb),[DRC3],ATPAF2 (+4kb),GID4 (+25kb),DRG2 (+74kb),MYO15A (+95kb),ALKBH5 (+170kb),LLGL1 (+212kb),FLII (+231kb),MIEF2 (+247kb),TOP3A (+257kb),</t>
  </si>
  <si>
    <t>DRC3</t>
  </si>
  <si>
    <t>GNG7 (-89kb),MIR7850 (-161kb),DIRAS1 (-71kb),SLC39A3 (-52kb),SGTA (-9kb),[THOP1],ZNF554 (+28kb),ZNF555 (+49kb),ZNF556 (+75kb),ZNF57 (+109kb),ZNF77 (+141kb),TLE6 (+186kb),TLE2 (+206kb),AES (+261kb),</t>
  </si>
  <si>
    <t>COQ3 (-266kb),PNISR (-235kb),LOC101927365 (-229kb),USP45 (-145kb),TSTD3 (-128kb),CCNC (-92kb),PRDM13 (-45kb),</t>
  </si>
  <si>
    <t>PRDM13 (-45kb)</t>
  </si>
  <si>
    <t>SYF2 (-243kb),RSRP1 (-137kb),RHD (-145kb),TMEM50A (-113kb),RHCE (-55kb),[TMEM57],LDLRAP1 (+68kb),MAN1C1 (+142kb),</t>
  </si>
  <si>
    <t>LGALSL (-205kb),LOC101927402 (-142kb),AFTPH (-73kb),MIR4434 (-140kb),LOC339807 (-50kb),SERTAD2 (-12kb),LINC01800 (+180kb),LOC400958 (+236kb),</t>
  </si>
  <si>
    <t>SERTAD2 (-12kb)</t>
  </si>
  <si>
    <t>LINC00882 (-276kb),DUBR (-189kb),CCDC54 (-138kb),LOC101929579 (-134kb),LINC01990 (-52kb),BBX (+7kb),</t>
  </si>
  <si>
    <t>BBX (+7kb)</t>
  </si>
  <si>
    <t>C12orf77 (-258kb),LOC645177 (-203kb),LRMP (-147kb),CASC1 (-60kb),ETFRF1 (-51kb),KRAS (-5kb),LMNTD1 (+241kb),</t>
  </si>
  <si>
    <t>KRAS (-5kb)</t>
  </si>
  <si>
    <t>LOC101927358 (-224kb),RORB-AS1 (-109kb),[RORB],TRPM6 (+115kb),</t>
  </si>
  <si>
    <t>RORB</t>
  </si>
  <si>
    <t>LOC100128988 (-297kb),TOP1 (-198kb),PLCG1-AS1 (-185kb),PLCG1 (-147kb),MIR6871 (-154kb),ZHX3 (-23kb),LPIN3 (+18kb),EMILIN3 (+37kb),CHD6 (+79kb),</t>
  </si>
  <si>
    <t>LPIN3 (+18kb)</t>
  </si>
  <si>
    <t>AQP10 (-266kb),ATP8B2 (-240kb),IL6R (-122kb),SHE (-89kb),TDRD10 (-43kb),UBE2Q1 (-33kb),UBE2Q1-AS1 (-36kb),NB2 (-11kb),[ADAR],KCNN3 (+106kb),</t>
  </si>
  <si>
    <t>EVL (-187kb),MIR151B (-221kb),MIR342 (-221kb),DEGS2 (-171kb),YY1 (-52kb),MIR6764 (-54kb),SLC25A29 (-24kb),MIR345 (-23kb),SLC25A47 (-1kb),WARS (+3kb),WDR25 (+45kb),BEGAIN (+206kb),</t>
  </si>
  <si>
    <t>SLC25A47 (-1kb)</t>
  </si>
  <si>
    <t>CCDC113 (-228kb),PRSS54 (-216kb),GINS3 (-105kb),[NDRG4],SETD6 (+4kb),CNOT1 (+8kb),SNORA46 (+37kb),SNORA50A (+48kb),SLC38A7 (+154kb),GOT2 (+196kb),</t>
  </si>
  <si>
    <t>OR4B1 / PTPRJ</t>
  </si>
  <si>
    <t>NUP160 (-281kb),[PTPRJ],MIR3161 (-33kb),OR4B1 (+87kb),OR4X2 (+115kb),OR4X1 (+134kb),OR4S1 (+176kb),OR4C3 (+195kb),</t>
  </si>
  <si>
    <t>PTPRJ</t>
  </si>
  <si>
    <t>KIF20A (-296kb),CDC23 (-270kb),GFRA3 (-209kb),CDC25C (-145kb),FAM53C (-133kb),KDM3B (-46kb),REEP2 (-36kb),EGR1 (-14kb),ETF1 (+23kb),HSPA9 (+72kb),SNORD63 (+78kb),LOC105379194 (+261kb),CTNNA1 (+270kb),</t>
  </si>
  <si>
    <t>EGR1 (-14kb)</t>
  </si>
  <si>
    <t>[GLIS3],GLIS3-AS1 (-228kb),</t>
  </si>
  <si>
    <t>VRK2 (+98kb),</t>
  </si>
  <si>
    <t>VRK2 (+98kb)</t>
  </si>
  <si>
    <t>[MAGI2],MAGI2-AS2 (+156kb),</t>
  </si>
  <si>
    <t>MAGI2</t>
  </si>
  <si>
    <t>[PTPRG],</t>
  </si>
  <si>
    <t>PTPRG</t>
  </si>
  <si>
    <t>CERCAM (-267kb),ODF2 (-203kb),GLE1 (-162kb),SPTAN1 (-71kb),WDR34 (-47kb),SET (-8kb),[PKN3],ZDHHC12 (+17kb),LOC100506100 (+20kb),ZER1 (+26kb),TBC1D13 (+83kb),ENDOG (+114kb),SPOUT1 (+115kb),KYAT1 (+129kb),LRRC8A (+178kb),PHYHD1 (+217kb),DOLK (+241kb),NUP188 (+243kb),</t>
  </si>
  <si>
    <t>LINC01515 (+69kb),</t>
  </si>
  <si>
    <t>LINC01515 (+69kb)</t>
  </si>
  <si>
    <t>NFIA-AS2 (-248kb),[NFIA],NFIA-AS1 (+30kb),</t>
  </si>
  <si>
    <t>LOC101927865 (-291kb),MIR1302-4 (-276kb),[CREB1],METTL21A (+35kb),LINC01857 (+117kb),CCNYL1 (+166kb),MIR4775 (+209kb),FZD5 (+217kb),PLEKHM3 (+276kb),</t>
  </si>
  <si>
    <t>MME</t>
  </si>
  <si>
    <t>[MME],LINC01487 (+157kb),LOC100507537 (+206kb),</t>
  </si>
  <si>
    <t>FNDC3B (-29kb),GHSR (+14kb),TNFSF10 (+76kb),NCEH1 (+201kb),</t>
  </si>
  <si>
    <t>GHSR (+14kb)</t>
  </si>
  <si>
    <t>PPARG (-198kb),TSEN2 (-93kb),MKRN2OS (-87kb),MKRN2 (-49kb),[RAF1],TMEM40 (+101kb),CAND2 (+164kb),RPL32 (+203kb),SNORA7A (+208kb),LINC02022 (+245kb),IQSEC1 (+265kb),</t>
  </si>
  <si>
    <t>RAF1</t>
  </si>
  <si>
    <t>SBF2 (-36kb),ADM (-23kb),[CAND1.11],AMPD3 (+120kb),MTRNR2L8 (+177kb),MIR4485 (+178kb),RNF141 (+181kb),MRVI1-AS1 (+211kb),LYVE1 (+227kb),MRVI1 (+242kb),</t>
  </si>
  <si>
    <t>CAND1.11</t>
  </si>
  <si>
    <t>HDHD2 (-95kb),</t>
  </si>
  <si>
    <t>PIAS2 (-253kb),KATNAL2 (-122kb),ELOA3D (-206kb),ELOA3B (-200kb),TCEB3C (-194kb),ELOA2 (-188kb),HDHD2 (-73kb),IER3IP1 (-48kb),[SKOR2],MIR4527 (+157kb),</t>
  </si>
  <si>
    <t>HTT (-210kb),MSANTD1 (-197kb),RGS12 (-14kb),HGFAC (-4kb),DOK7 (+10kb),LRPAP1 (+50kb),LINC00955 (+123kb),LOC100133461 (+220kb),</t>
  </si>
  <si>
    <t>HGFAC (-4kb)</t>
  </si>
  <si>
    <t>TPD52 (-209kb),MIR5708 (-139kb),ZBTB10 (+105kb),ZNF704 (+248kb),</t>
  </si>
  <si>
    <t>ZBTB10 (+105kb)</t>
  </si>
  <si>
    <t>NFE2L1</t>
  </si>
  <si>
    <t>COPZ2 (-293kb),MIR152 (-294kb),NFE2L1 (-269kb),CBX1 (-229kb),SNX11 (-207kb),[SKAP1],MIR1203 (-174kb),THRA1/BTR (-23kb),LOC101927166 (+114kb),HOXB1 (+199kb),HOXB2 (+212kb),HOXB-AS1 (+214kb),HOXB3 (+218kb),HOXB4 (+245kb),MIR10A (+249kb),HOXB-AS3 (+260kb),HOXB5 (+260kb),HOXB6 (+265kb),HOXB7 (+276kb),HOXB8 (+282kb),HOXB9 (+290kb),</t>
  </si>
  <si>
    <t>SKAP1</t>
  </si>
  <si>
    <t>ZCWPW2 (-243kb),LINC00693 (-11kb),</t>
  </si>
  <si>
    <t>LINC00693 (-11kb)</t>
  </si>
  <si>
    <t>3.9E-670</t>
  </si>
  <si>
    <t>MED13L (+200kb),</t>
  </si>
  <si>
    <t>MED13L (+200kb)</t>
  </si>
  <si>
    <t>ARHGEF9 (-162kb),ARHGEF9-IT1 (-276kb),MIR1468 (-162kb),AMER1 (+237kb),ASB12 (+277kb),</t>
  </si>
  <si>
    <t>ARHGEF9 (-162kb)</t>
  </si>
  <si>
    <t>ZFHX4-AS1 (-289kb),ZFHX4 (-105kb),MIR3149 (-5kb),PEX2 (+8kb),</t>
  </si>
  <si>
    <t>MIR3149 (-5kb)</t>
  </si>
  <si>
    <t>ARHGAP10 (-162kb),</t>
  </si>
  <si>
    <t>[ARHGAP10],MIR4799 (-281kb),NR3C2 (+15kb),</t>
  </si>
  <si>
    <t>TGFBI (-240kb),VTRNA2-1 (-224kb),SMAD5-AS1 (-169kb),SMAD5 (-122kb),LOC389332 (-111kb),[TRPC7],[TRPC7-AS2],</t>
  </si>
  <si>
    <t>TRPC7,TRPC7-AS2</t>
  </si>
  <si>
    <t>[DNM3],DNM3OS (-27kb),MIR214 (-33kb),MIR3120 (-33kb),MIR199A2 (-28kb),C1orf105 (+248kb),PIGC (+269kb),</t>
  </si>
  <si>
    <t>C10orf107 (-132kb),ARID5B (+3kb),RTKN2 (+295kb),</t>
  </si>
  <si>
    <t>ARID5B (+3kb)</t>
  </si>
  <si>
    <t>ZMIZ1-AS1 (-246kb),[ZMIZ1],PPIF (+34kb),ZCCHC24 (+69kb),LOC729815 (+193kb),EIF5AL1 (+199kb),SFTPA2 (+243kb),SFTPA1 (+298kb),</t>
  </si>
  <si>
    <t>ZNF664-RFLNA (-23kb),RFLNA (-23kb),[NCOR2],MIR6880 (-2kb),</t>
  </si>
  <si>
    <t>NCOR2</t>
  </si>
  <si>
    <t>LINC00924 (-168kb),</t>
  </si>
  <si>
    <t>LINC00924 (-168kb)</t>
  </si>
  <si>
    <t>LOC102467222 (-263kb),LINC02153 (-237kb),LOC101929172 (+66kb),</t>
  </si>
  <si>
    <t>LOC101929172 (+66kb)</t>
  </si>
  <si>
    <t>ARID3C</t>
  </si>
  <si>
    <t>KIF24 (-293kb),NUDT2 (-279kb),KIAA1161 (-245kb),C9orf24 (-225kb),FAM219A (-164kb),DNAI1 (-101kb),ENHO (-99kb),CNTFR (-32kb),CNTFR-AS1 (-39kb),RPP25L (-10kb),DCTN3 (-2kb),[ARID3C],SIGMAR1 (+12kb),GALT (+24kb),IL11RA (+30kb),CCL27 (+39kb),LOC730098 (+42kb),CCL19 (+67kb),CCL21 (+87kb),FAM205A (+101kb),FAM205BP (+208kb),FAM205C (+267kb),</t>
  </si>
  <si>
    <t>GLIS2 (-278kb),GLIS2-AS1 (-289kb),CORO7-PAM16 (-201kb),PAM16 (-266kb),CORO7 (-201kb),VASN (-234kb),DNAJA3 (-161kb),NMRAL1 (-143kb),HMOX2 (-107kb),CDIP1 (-79kb),C16orf96 (-17kb),UBALD1 (-3kb),MGRN1 (+7kb),MIR6769A (+54kb),NUDT16L1 (+76kb),ANKS3 (+79kb),C16orf71 (+117kb),ZNF500 (+131kb),SEPT12 (+160kb),SMIM22 (+171kb),ROGDI (+179kb),GLYR1 (+186kb),UBN1 (+230kb),PPL (+265kb),</t>
  </si>
  <si>
    <t>UBALD1 (-3kb)</t>
  </si>
  <si>
    <t>HCG27 (-287kb),HLA-C (-219kb),HLA-B (-134kb),MIR6891 (-136kb),MICA (-76kb),LINC01149 (-44kb),HCP5 (-25kb),HCG26 (-19kb),MICB (+4kb),MCCD1 (+38kb),ATP6V1G2-DDX39B (+39kb),DDX39B (+39kb),SNORD117 (+45kb),SNORD84 (+50kb),DDX39B-AS1 (+51kb),ATP6V1G2 (+53kb),NFKBIL1 (+56kb),LTA (+81kb),TNF (+84kb),LTB (+89kb),LST1 (+95kb),NCR3 (+98kb),AIF1 (+124kb),PRRC2A (+129kb),SNORA38 (+132kb),MIR6832 (+143kb),BAG6 (+148kb),APOM (+161kb),C6orf47 (+167kb),GPANK1 (+170kb),CSNK2B (+175kb),LY6G5B (+180kb),LY6G5C (+185kb),ABHD16A (+196kb),MIR4646 (+210kb),LY6G6F (+216kb),LY6G6E (+221kb),LY6G6D (+224kb),LY6G6C (+227kb),MPIG6B (+232kb),DDAH2 (+236kb),CLIC1 (+239kb),MSH5 (+249kb),MSH5-SAPCD1 (+249kb),SAPCD1 (+272kb),SAPCD1-AS1 (+273kb),VWA7 (+274kb),VARS (+286kb),</t>
  </si>
  <si>
    <t>MICB (+4kb)</t>
  </si>
  <si>
    <t>UGT2B4 (-75kb),[UGT2A1],[UGT2A2],SULT1B1 (+126kb),SULT1E1 (+241kb),</t>
  </si>
  <si>
    <t>UGT2A1,UGT2A2</t>
  </si>
  <si>
    <t>ZCCHC6</t>
  </si>
  <si>
    <t>NAA35 (-300kb),GOLM1 (-225kb),LOC101927623 (-168kb),C9orf153 (-66kb),ISCA1 (-43kb),[ZCCHC6],</t>
  </si>
  <si>
    <t>PIWIL1 (-95kb),[RIMBP2],</t>
  </si>
  <si>
    <t>RIMBP2</t>
  </si>
  <si>
    <t>HACE1 (-58kb),LIN28B-AS1 (+18kb),LIN28B (+39kb),BVES (+179kb),BVES-AS1 (+220kb),POPDC3 (+240kb),</t>
  </si>
  <si>
    <t>LIN28B-AS1 (+18kb)</t>
  </si>
  <si>
    <t>SLC6A16 (-188kb),MIR4324 (-205kb),CD37 (-173kb),TEAD2 (-151kb),DKKL1 (-139kb),LOC101928295 (-126kb),CCDC155 (-96kb),PTH2 (-90kb),GFY (-85kb),SLC17A7 (-72kb),PIH1D1 (-62kb),ALDH16A1 (-43kb),FLT3LG (-27kb),RPL13A (-21kb),SNORD32A (-24kb),SNORD33 (-23kb),SNORD34 (-23kb),SNORD35A (-22kb),RPS11 (-14kb),SNORD35B (-16kb),MIR150 (-13kb),[FCGRT],RCN3 (+14kb),NOSIP (+42kb),PRRG2 (+68kb),PRR12 (+78kb),RRAS (+122kb),SCAF1 (+128kb),IRF3 (+146kb),BCL2L12 (+151kb),PRMT1 (+163kb),MIR5088 (+168kb),ADM5 (+175kb),CPT1C (+177kb),TSKS (+226kb),AP2A1 (+253kb),MIR6799 (+278kb),FUZ (+293kb),</t>
  </si>
  <si>
    <t>NTRK3 (-239kb),NTRK3-AS1 (-225kb),MRPL46 (-28kb),MRPS11 (-15kb),DET1 (+6kb),LINC01586 (+90kb),MIR1179 (+113kb),MIR7-2 (+116kb),MIR3529 (+116kb),AEN (+126kb),ISG20 (+140kb),</t>
  </si>
  <si>
    <t>DET1 (+6kb)</t>
  </si>
  <si>
    <t>DDX24 (-291kb),IFI27L1 (-269kb),IFI27 (-255kb),IFI27L2 (-242kb),PPP4R4 (-92kb),SERPINA10 (-79kb),SERPINA6 (-49kb),SERPINA2 (-5kb),SERPINA1 (+5kb),SERPINA11 (+71kb),SERPINA9 (+91kb),SERPINA12 (+115kb),SERPINA4 (+190kb),SERPINA5 (+210kb),SERPINA3 (+241kb),SERPINA13P (+269kb),</t>
  </si>
  <si>
    <t>SERPINA2 (-5kb)</t>
  </si>
  <si>
    <t>ZNF599 (-291kb),LINC01801 (-231kb),LINC00904 (-165kb),ZNF30-AS1 (-137kb),ZNF30 (-119kb),ZNF792 (-100kb),GRAMD1A (-38kb),SCN1B (-24kb),[HPN],[HPN-AS1],FXYD3 (+52kb),MIR6887 (+58kb),LGI4 (+60kb),FXYD1 (+74kb),FXYD7 (+79kb),FXYD5 (+90kb),FAM187B (+160kb),LSR (+184kb),USF2 (+205kb),HAMP (+218kb),MAG (+228kb),CD22 (+265kb),MIR5196 (+281kb),FFAR1 (+287kb),FFAR3 (+294kb),</t>
  </si>
  <si>
    <t>[JAZF1],JAZF1-AS1 (+21kb),CREB5 (+140kb),</t>
  </si>
  <si>
    <t>ZNF652 (-48kb),</t>
  </si>
  <si>
    <t>B4GALNT2 (-203kb),GNGT2 (-163kb),ABI3 (-150kb),PHOSPHO1 (-143kb),FLJ40194 (-115kb),MIR6129 (-85kb),ZNF652 (-11kb),[LOC102724596],PHB (+31kb),LINC02075 (+84kb),NGFR (+122kb),LOC100288866 (+132kb),MIR6165 (+137kb),NXPH3 (+203kb),SPOP (+225kb),</t>
  </si>
  <si>
    <t>ROCK2 (-240kb),LINC00570 (-182kb),E2F6 (-119kb),[GREB1],MIR4429 (-44kb),NTSR2 (+73kb),LPIN1 (+92kb),MIR548S (+182kb),MIR4262 (+252kb),</t>
  </si>
  <si>
    <t>SLC9B1 (-233kb),SLC9B2 (-176kb),BDH2 (-153kb),CENPE (-55kb),LOC101929448 (+172kb),</t>
  </si>
  <si>
    <t>CENPE (-55kb)</t>
  </si>
  <si>
    <t>LINC00954 (-269kb),TTC32 (-252kb),WDR35 (-164kb),LOC101928222 (-149kb),MATN3 (-142kb),LAPTM4A (-102kb),SDC1 (+47kb),PUM2 (+94kb),RHOB (+293kb),</t>
  </si>
  <si>
    <t>SDC1 (+47kb)</t>
  </si>
  <si>
    <t>AJUBA (-280kb),C14orf93 (-252kb),PSMB5 (-227kb),PSMB11 (-219kb),CDH24 (-205kb),ACIN1 (-167kb),C14orf119 (-162kb),CEBPE (-143kb),SLC7A8 (-79kb),[RNF212B],HOMEZ (+11kb),PPP1R3E (+33kb),BCL2L2 (+44kb),BCL2L2-PABPN1 (+44kb),PABPN1 (+58kb),SLC22A17 (+84kb),EFS (+94kb),IL25 (+110kb),CMTM5 (+114kb),MYH6 (+119kb),MIR208A (+126kb),MYH7 (+150kb),MHRT (+153kb),MIR208B (+155kb),NGDN (+207kb),THTPA (+249kb),ZFHX2 (+258kb),AP1G2 (+297kb),LOC102724814 (+298kb),</t>
  </si>
  <si>
    <t>DGKB (-138kb),AGMO (+221kb),</t>
  </si>
  <si>
    <t>DGKB (-138kb)</t>
  </si>
  <si>
    <t>[FOXN3],FOXN3-AS1 (-122kb),FOXN3-AS2 (+35kb),EFCAB11 (+254kb),</t>
  </si>
  <si>
    <t>INPP1 (-277kb),MFSD6 (-146kb),NEMP2 (-114kb),NAB1 (+0kb),GLS (+232kb),</t>
  </si>
  <si>
    <t>NAB1 (+0kb)</t>
  </si>
  <si>
    <t>ZNF654</t>
  </si>
  <si>
    <t>HTR1F (-63kb),[CGGBP1],ZNF654 (+83kb),C3orf38 (+93kb),</t>
  </si>
  <si>
    <t>CGGBP1</t>
  </si>
  <si>
    <t>[ZNF385B],MIR1258 (+225kb),</t>
  </si>
  <si>
    <t>CEP131 (-284kb),TEPSIN (-268kb),LOC105371925 (-275kb),NDUFAF8 (-266kb),SLC38A10 (-212kb),LINC00482 (-198kb),TMEM105 (-177kb),LOC100130370 (-122kb),BAHCC1 (-48kb),MIR4740 (-106kb),MIR3186 (-63kb),ACTG1 (-1kb),FSCN2 (+14kb),FAAP100 (+26kb),NPLOC4 (+43kb),TSPAN10 (+123kb),PDE6G (+136kb),OXLD1 (+151kb),CCDC137 (+153kb),ARL16 (+167kb),HGS (+170kb),MIR6786 (+180kb),MRPL12 (+189kb),SLC25A10 (+198kb),GCGR (+281kb),MCRIP1 (+299kb),</t>
  </si>
  <si>
    <t>ACTG1 (-1kb)</t>
  </si>
  <si>
    <t>ADAMTSL1 (-193kb),SAXO1 (-54kb),RRAGA (-53kb),HAUS6 (-1kb),SCARNA8 (-40kb),PLIN2 (+12kb),DENND4C (+127kb),RPS6 (+272kb),</t>
  </si>
  <si>
    <t>HAUS6 (-1kb)</t>
  </si>
  <si>
    <t>KCNIP4 (-78kb),KCNIP4-IT1 (-173kb),</t>
  </si>
  <si>
    <t>KCNIP4 (-78kb)</t>
  </si>
  <si>
    <t>RAB8B (-269kb),APH1B (-228kb),CA12 (-155kb),LOC102723344 (-99kb),[USP3],USP3-AS1 (+51kb),FBXL22 (+61kb),HERC1 (+72kb),</t>
  </si>
  <si>
    <t>USP3</t>
  </si>
  <si>
    <t>MACF1 (-83kb),KIAA0754 (-154kb),BMP8A (-40kb),OXCT2P1 (-54kb),PPIEL (-11kb),[PABPC4],[LOC101929516],SNORA55 (-3kb),HEYL (+53kb),NT5C1A (+89kb),HPCAL4 (+108kb),PPIE (+169kb),BMP8B (+187kb),OXCT2 (+199kb),LOC101929536 (+219kb),TRIT1 (+271kb),</t>
  </si>
  <si>
    <t>PABPC4,LOC101929516</t>
  </si>
  <si>
    <t>ZMYND19 (-290kb),ARRDC1 (-265kb),ARRDC1-AS1 (-261kb),EHMT1 (-44kb),EHMT1-IT1 (-115kb),MIR602 (-42kb),[LOC100133077],[CACNA1B],LOC105376331 (+63kb),LOC101928786 (+160kb),TUBBP5 (+270kb),</t>
  </si>
  <si>
    <t>LOC100133077,CACNA1B</t>
  </si>
  <si>
    <t>CRK (-291kb),MYO1C (-254kb),INPP5K (-230kb),PITPNA-AS1 (-229kb),PITPNA (-184kb),SLC43A2 (-118kb),SCARF1 (-101kb),RILP (-97kb),PRPF8 (-62kb),TLCD2 (-36kb),MIR22HG (-31kb),MIR22 (-33kb),WDR81 (-8kb),[SERPINF2],SERPINF1 (+15kb),SMYD4 (+33kb),RPA1 (+83kb),RTN4RL1 (+188kb),LOC105371485 (+271kb),DPH1 (+283kb),OVCA2 (+295kb),</t>
  </si>
  <si>
    <t>SERPINF2</t>
  </si>
  <si>
    <t>C22orf34 (+129kb),MIR3667 (+258kb),</t>
  </si>
  <si>
    <t>C22orf34 (+129kb)</t>
  </si>
  <si>
    <t>SEC23IP (+17kb),</t>
  </si>
  <si>
    <t>BAG3 (-223kb),INPP5F (-72kb),MCMBP (-27kb),[SEC23IP],MIR4682 (+58kb),</t>
  </si>
  <si>
    <t>SEC23IP</t>
  </si>
  <si>
    <t>PEBP4 (-94kb),LOC101929237 (-134kb),RHOBTB2 (-2kb),[TNFRSF10B],LOC286059 (+46kb),LOC254896 (+62kb),TNFRSF10C (+81kb),TNFRSF10D (+113kb),TNFRSF10A (+169kb),LOC389641 (+203kb),CHMP7 (+221kb),R3HCC1 (+266kb),LOXL2 (+275kb),</t>
  </si>
  <si>
    <t>TNFRSF10B</t>
  </si>
  <si>
    <t>RASSF10 (-292kb),[ARNTL],BTBD10 (+84kb),PTH (+188kb),</t>
  </si>
  <si>
    <t>RAB2A (-246kb),CHD7 (-2kb),LOC100130298 (+96kb),</t>
  </si>
  <si>
    <t>CHD7 (-2kb)</t>
  </si>
  <si>
    <t>MARK1 (-208kb),C1orf115 (-173kb),MARC2 (-87kb),MARC1 (-58kb),LINC01352 (-40kb),[HLX-AS1],HLX (+7kb),</t>
  </si>
  <si>
    <t>PTPDC1 (-151kb),MIRLET7A1 (-85kb),MIRLET7F1 (-84kb),MIRLET7DHG (-56kb),MIRLET7D (-82kb),[ZNF169],NUTM2F (+57kb),LOC100132077 (+72kb),MFSD14B (+114kb),PCAT7 (+294kb),FBP2 (+298kb),</t>
  </si>
  <si>
    <t>ZNF169</t>
  </si>
  <si>
    <t>AKAP4 (-255kb),CCNB3 (-126kb),DGKK (-7kb),SHROOM4 (+114kb),</t>
  </si>
  <si>
    <t>DGKK (-7kb)</t>
  </si>
  <si>
    <t>WDYHV1</t>
  </si>
  <si>
    <t>TBC1D31 (-294kb),FAM83A (-236kb),FAM83A-AS1 (-244kb),MIR4663 (-231kb),C8orf76 (-205kb),ZHX1-C8orf76 (-172kb),ZHX1 (-171kb),ATAD2 (-50kb),MIR548AA1 (-98kb),MIR548D1 (-98kb),[WDYHV1],FBXO32 (+51kb),KLHL38 (+199kb),ANXA13 (+234kb),</t>
  </si>
  <si>
    <t>[ESR1],SYNE1 (+88kb),</t>
  </si>
  <si>
    <t>ESR1</t>
  </si>
  <si>
    <t>ARG1 (-31kb),[MED23],ENPP3 (+22kb),OR2A4 (+84kb),CTAGE9 (+93kb),MIR548H5 (+177kb),ENPP1 (+193kb),</t>
  </si>
  <si>
    <t>MED23</t>
  </si>
  <si>
    <t>CUX2 (-12kb),MIR6760 (-58kb),[FAM109A],SH2B3 (+43kb),ATXN2 (+90kb),BRAP (+280kb),</t>
  </si>
  <si>
    <t>FAM109A</t>
  </si>
  <si>
    <t>AFF1 (-164kb),KLHL8 (-84kb),MIR5705 (-4kb),[HSD17B13],HSD17B11 (+31kb),NUDT9 (+117kb),SPARCL1 (+168kb),</t>
  </si>
  <si>
    <t>ZNF280D</t>
  </si>
  <si>
    <t>ZNF280D (-47kb),LOC145783 (+105kb),TCF12 (+137kb),</t>
  </si>
  <si>
    <t>ZNF280D (-47kb)</t>
  </si>
  <si>
    <t>BAIAP3 (-285kb),TSR3 (-282kb),GNPTG (-271kb),UNKL (-219kb),C16orf91 (-213kb),CCDC154 (-190kb),CLCN7 (-159kb),PTX4 (-145kb),TELO2 (-124kb),IFT140 (-22kb),TMEM204 (-78kb),LOC105371046 (-24kb),[CRAMP1],HN1L (+44kb),MAPK8IP3 (+72kb),MIR3177 (+101kb),NME3 (+136kb),MRPS34 (+138kb),EME2 (+139kb),SPSB3 (+143kb),NUBP2 (+149kb),IGFALS (+156kb),HAGH (+175kb),FAHD1 (+193kb),MEIOB (+200kb),LINC00254 (+244kb),HS3ST6 (+277kb),</t>
  </si>
  <si>
    <t>CRAMP1</t>
  </si>
  <si>
    <t>LOC101929448 (-229kb),[TACR3],</t>
  </si>
  <si>
    <t>MARCH6 (-293kb),ROPN1L-AS1 (-292kb),ROPN1L (-269kb),MIR6131 (-256kb),LOC101929412 (-231kb),LOC389273 (-212kb),ANKRD33B (-76kb),[DAP],CTNND2 (+238kb),</t>
  </si>
  <si>
    <t>DAP</t>
  </si>
  <si>
    <t>SCGN (-234kb),HIST1H2AA (-210kb),HIST1H2BA (-209kb),HIST1H2APS1 (-203kb),SLC17A4 (-155kb),SLC17A1 (-104kb),SLC17A3 (-62kb),SLC17A2 (-5kb),TRIM38 (+27kb),HIST1H1A (+81kb),HIST1H3A (+84kb),HIST1H4A (+86kb),HIST1H4B (+91kb),HIST1H3B (+95kb),HIST1H2AB (+97kb),HIST1H2BB (+107kb),HIST1H3C (+109kb),HIST1H1C (+120kb),LOC108783645 (+150kb),HFE (+151kb),HIST1H4C (+168kb),HIST1H1T (+171kb),HIST1H2BC (+187kb),HIST1H2AC (+188kb),HIST1H1E (+220kb),HIST1H2BD (+222kb),HIST1H2BE (+248kb),HIST1H4D (+253kb),HIST1H3D (+261kb),HIST1H2AD (+263kb),HIST1H2BF (+263kb),HIST1H4E (+268kb),HIST1H2BG (+280kb),HIST1H2AE (+281kb),HIST1H3E (+289kb),HIST1H1D (+298kb),</t>
  </si>
  <si>
    <t>SLC17A2 (-5kb)</t>
  </si>
  <si>
    <t>ZNF618 (-269kb),AMBP (-247kb),KIF12 (-227kb),COL27A1 (-13kb),MIR455 (-116kb),[ORM1],ORM2 (+4kb),AKNA (+10kb),WHRN (+76kb),ATP6V1G1 (+262kb),TMEM268 (+286kb),</t>
  </si>
  <si>
    <t>ORM1</t>
  </si>
  <si>
    <t>HEPH (-292kb),EDA2R (+36kb),</t>
  </si>
  <si>
    <t>EDA2R (+36kb)</t>
  </si>
  <si>
    <t>GPC6 (-158kb),DCT (-16kb),TGDS (+8kb),GPR180 (+36kb),LOC101927248 (+139kb),SOX21 (+144kb),SOX21-AS1 (+147kb),LOC101927284 (+195kb),</t>
  </si>
  <si>
    <t>TGDS (+8kb)</t>
  </si>
  <si>
    <t>ARHGAP24 (-299kb),[MAPK10],LOC101929064 (-82kb),MIR4452 (+241kb),PTPN13 (+293kb),</t>
  </si>
  <si>
    <t>MRPS7</t>
  </si>
  <si>
    <t>MRPS7 (+20kb),</t>
  </si>
  <si>
    <t>NUP85 (-24kb),MRPS7 (+20kb),</t>
  </si>
  <si>
    <t>OTOP3 (-294kb),HID1 (-272kb),HID1-AS1 (-269kb),CDR2L (-239kb),MRPL58 (-223kb),KCTD2 (-179kb),ATP5H (-197kb),SLC16A5 (-138kb),ARMC7 (-114kb),NT5C (-113kb),HN1 (-90kb),SUMO2 (-61kb),NUP85 (-9kb),[GGA3],MRPS7 (+17kb),MIF4GD (+22kb),LOC100287042 (+27kb),SLC25A19 (+29kb),GRB2 (+74kb),MIR3678 (+162kb),TMEM94 (+212kb),MIR6785 (+254kb),CASKIN2 (+256kb),TSEN54 (+272kb),LLGL2 (+281kb),</t>
  </si>
  <si>
    <t>GGA3</t>
  </si>
  <si>
    <t>UBQLN2 (-193kb),[NBDY],UQCRBP1 (-23kb),SPIN3 (+216kb),</t>
  </si>
  <si>
    <t>NBDY</t>
  </si>
  <si>
    <t>[OPRM1],IPCEF1 (+93kb),</t>
  </si>
  <si>
    <t>OPRM1</t>
  </si>
  <si>
    <t>FHIT (-43kb),PTPRG (+268kb),</t>
  </si>
  <si>
    <t>FHIT (-43kb)</t>
  </si>
  <si>
    <t>ADH5 (-9kb),</t>
  </si>
  <si>
    <t>EIF4E (-158kb),METAP1 (-26kb),MIR3684 (-91kb),[ADH5],LOC100507053 (+0kb),ADH4 (+35kb),PCNAP1 (+72kb),ADH6 (+114kb),ADH1A (+188kb),ADH1B (+218kb),ADH1C (+248kb),</t>
  </si>
  <si>
    <t>RGS4 (-210kb),[RGS5],LOC101928404 (-74kb),NUF2 (+35kb),LOC100422212 (+134kb),</t>
  </si>
  <si>
    <t>RGS5</t>
  </si>
  <si>
    <t>PHF8 (-172kb),FAM120C (-34kb),[WNK3],TSR2 (+223kb),FGD1 (+228kb),</t>
  </si>
  <si>
    <t>WNK3</t>
  </si>
  <si>
    <t>KISS1</t>
  </si>
  <si>
    <t>LINC00303 (-151kb),SOX13 (-65kb),ETNK2 (-40kb),LOC101929441 (-49kb),REN (-26kb),[KISS1],GOLT1A (+6kb),PLEKHA6 (+26kb),LINC00628 (+176kb),PPP1R15B (+211kb),PIK3C2B (+230kb),</t>
  </si>
  <si>
    <t>NUMB (-279kb),LOC101928143 (-274kb),HEATR4 (-179kb),RIOX1 (-245kb),ACOT1 (-194kb),ACOT2 (-162kb),ACOT4 (-142kb),ACOT6 (-118kb),DNAL1 (-34kb),PNMA1 (-24kb),[ELMSAN1],MIR4505 (+21kb),LOC100506476 (+49kb),LOC100506498 (+85kb),PTGR2 (+114kb),ZNF410 (+149kb),FAM161B (+195kb),COQ6 (+212kb),ENTPD5 (+220kb),BBOF1 (+281kb),</t>
  </si>
  <si>
    <t>RBL2 (-275kb),AKTIP (-264kb),RPGRIP1L (-63kb),[FTO],FTO-IT1 (+272kb),</t>
  </si>
  <si>
    <t>FTO</t>
  </si>
  <si>
    <t>FAM47E</t>
  </si>
  <si>
    <t>SDAD1 (-281kb),LOC101928809 (-266kb),CXCL9 (-265kb),ART3 (-160kb),CXCL10 (-249kb),CXCL11 (-236kb),NUP54 (-124kb),SCARB2 (-58kb),[FAM47E],[FAM47E-STBD1],STBD1 (+34kb),CCDC158 (+41kb),SHROOM3 (+163kb),</t>
  </si>
  <si>
    <t>SOX1</t>
  </si>
  <si>
    <t>LINC00354 (-170kb),[LINC00403],[SOX1],LOC100506016 (+84kb),LINC01070 (+126kb),LOC101928730 (+186kb),LINC01043 (+243kb),LINC01044 (+252kb),</t>
  </si>
  <si>
    <t>LINC00403,SOX1</t>
  </si>
  <si>
    <t>JPH3 (-272kb),KLHDC4 (-204kb),LOC102724467 (-191kb),SLC7A5 (-101kb),MIR6775 (-136kb),CA5A (-34kb),[BANP],LOC400553 (+129kb),LOC101928880 (+224kb),</t>
  </si>
  <si>
    <t>3.7E-625</t>
  </si>
  <si>
    <t>USP48</t>
  </si>
  <si>
    <t>1.3E-456</t>
  </si>
  <si>
    <t>AMMECR1 (-200kb),RGAG1 (-184kb),TDGF1P3 (-118kb),DL1 (+33kb),</t>
  </si>
  <si>
    <t>ST7L</t>
  </si>
  <si>
    <t>PDE4B</t>
  </si>
  <si>
    <t>DDX24 (-291kb),IFI27L1 (-269kb),IFI27 (-255kb),IFI27L2 (-242kb),PPP4R4 (-92kb),SERPINA10 (-79kb),SERPINA6 (-48kb),SERPINA2 (-5kb),SERPINA1 (+5kb),SERPINA11 (+71kb),SERPINA9 (+91kb),SERPINA12 (+115kb),SERPINA4 (+190kb),SERPINA5 (+210kb),SERPINA3 (+241kb),SERPINA13P (+269kb),</t>
  </si>
  <si>
    <t>DMRTA2 (-2kb)</t>
  </si>
  <si>
    <t>LAPTM5 (-33kb)</t>
  </si>
  <si>
    <t>RPE65 (+48kb)</t>
  </si>
  <si>
    <t>MLEC (-277kb),UNC119B (-255kb),MIR4700 (-256kb),ACADS (-239kb),SPPL3 (-74kb),XLOC_009911 (-71kb),HNF1A-AS1 (-7kb),[HNF1A],C12orf43 (+24kb),OASL (+41kb),P2RX7 (+154kb),P2RX4 (+231kb),CAMKK2 (+259kb),</t>
  </si>
  <si>
    <t>DNAJC12 (-222kb),SIRT1 (-142kb),[HERC4],POU5F1P5 (-49kb),MYPN (+46kb),ATOH7 (+170kb),PBLD (+222kb),HNRNPH3 (+272kb),RUFY2 (+281kb),</t>
  </si>
  <si>
    <t>RPAP2 (-251kb),GFI1 (-152kb),[EVI5],RPL5 (+193kb),FAM69A (+194kb),SNORD21 (+198kb),SNORA66 (+202kb),</t>
  </si>
  <si>
    <t>PER3 (+1kb)</t>
  </si>
  <si>
    <t>LINC01800 (-185kb),LOC400958 (-116kb),SLC1A4 (-25kb),CEP68 (+7kb),RAB1A (+38kb),ACTR2 (+179kb),SPRED2 (+262kb),</t>
  </si>
  <si>
    <t>HHEX (+8kb)</t>
  </si>
  <si>
    <t>CYP3A7 (-15kb),</t>
  </si>
  <si>
    <t>PDGFRA (+8kb)</t>
  </si>
  <si>
    <t>AKR1E2 (-144kb),AKR1C6P (-76kb),AKR1C1 (-14kb),[AKR1C2],AKR1C3 (+57kb),AKR1C8P (+163kb),AKR1C4 (+205kb),</t>
  </si>
  <si>
    <t>MIR4712 (-16kb)</t>
  </si>
  <si>
    <t>RSPO3 (+235kb),</t>
  </si>
  <si>
    <t>RIC8B</t>
  </si>
  <si>
    <t>SFT2D2 (-26kb),</t>
  </si>
  <si>
    <t>DCAF6 (-190kb),MIR1255B2 (-267kb),GPR161 (-128kb),TIPRL (-63kb),SFT2D2 (-23kb),ANKRD36BP1 (-18kb),TBX19 (+16kb),MIR557 (+110kb),LOC100505918 (+135kb),LOC101928565 (+199kb),XCL2 (+275kb),</t>
  </si>
  <si>
    <t>MTERF4 (-298kb),PASK (-250kb),PPP1R7 (-217kb),ANO7 (-175kb),HDLBP (-84kb),SEPT2 (-46kb),[FARP2],MIR3133 (+78kb),STK25 (+94kb),BOK-AS1 (+144kb),BOK (+159kb),THAP4 (+184kb),ATG4B (+237kb),DTYMK (+276kb),ING5 (+287kb),</t>
  </si>
  <si>
    <t>STX16-NPEPL1,NPEPL1</t>
  </si>
  <si>
    <t>C10orf32 (-4kb),</t>
  </si>
  <si>
    <t>SUFU (-230kb),TRIM8 (-205kb),ARL3 (-149kb),SFXN2 (-124kb),WBP1L (-47kb),CYP17A1 (-26kb),[BORCS7],[BORCS7-ASMT],AS3MT (+6kb),CNNM2 (+55kb),NT5C2 (+225kb),</t>
  </si>
  <si>
    <t>C15orf39 (+39kb)</t>
  </si>
  <si>
    <t>PEMT</t>
  </si>
  <si>
    <t>MPRIP (-292kb),PLD6 (-278kb),FLCN (-247kb),COPS3 (-203kb),NT5M (-137kb),[MED9],RASD1 (+10kb),PEMT (+21kb),SMCR2 (+189kb),RAI1 (+197kb),RAI1-AS1 (+275kb),SMCR5 (+292kb),</t>
  </si>
  <si>
    <t>LOC149950</t>
  </si>
  <si>
    <t>LOC101929528 (-256kb),UBXN2B (-77kb),CYP7A1 (-28kb),SDCBP (+25kb),NSMAF (+55kb),TOX (+277kb),</t>
  </si>
  <si>
    <t>ELAVL4 (-222kb),DMRTA2 (-2kb),FAF1 (+16kb),</t>
  </si>
  <si>
    <t>ABHD16A / PRRC2A / MSH5 / C2</t>
  </si>
  <si>
    <t>PRRC2A (-295kb),MIR6832 (-299kb),BAG6 (-280kb),APOM (-275kb),C6orf47 (-272kb),GPANK1 (-267kb),CSNK2B (-263kb),LY6G5B (-261kb),LY6G5C (-253kb),ABHD16A (-230kb),MIR4646 (-232kb),LY6G6F (-222kb),LY6G6E (-219kb),LY6G6D (-215kb),LY6G6C (-211kb),MPIG6B (-206kb),DDAH2 (-203kb),CLIC1 (-196kb),MSH5 (-170kb),MSH5-SAPCD1 (-168kb),SAPCD1 (-168kb),SAPCD1-AS1 (-167kb),VWA7 (-156kb),VARS (-137kb),LSM2 (-126kb),HSPA1L (-118kb),HSPA1A (-115kb),HSPA1B (-103kb),C6orf48 (-93kb),SNORD48 (-98kb),SNORD52 (-96kb),NEU1 (-70kb),SLC44A4 (-54kb),EHMT2 (-35kb),[C2],ZBTB12 (-31kb),C2-AS1 (+1kb),CFB (+13kb),NELFE (+19kb),MIR1236 (+24kb),SKIV2L (+26kb),DXO (+37kb),STK19 (+38kb),C4A (+49kb),CYP21A1P (+73kb),TNXA (+75kb),C4B (+82kb),CYP21A2 (+105kb),TNXB (+108kb),ATF6B (+182kb),FKBPL (+196kb),PRRT1 (+215kb),LOC100507547 (+220kb),PPT2 (+220kb),PPT2-EGFL8 (+221kb),EGFL8 (+232kb),AGPAT1 (+235kb),MIR6721 (+237kb),RNF5 (+245kb),MIR6833 (+247kb),AGER (+248kb),PBX2 (+252kb),GPSM3 (+258kb),NOTCH4 (+262kb),</t>
  </si>
  <si>
    <t>LINC02000 (-38kb)</t>
  </si>
  <si>
    <t>LRP5 (+51kb),</t>
  </si>
  <si>
    <t>NDUFS8 (-293kb),MIR7113 (-297kb),MIR4691 (-296kb),TCIRG1 (-279kb),MIR6753 (-285kb),CHKA (-208kb),KMT5B (-116kb),C11orf24 (-58kb),[LRP5],PPP6R3 (+131kb),</t>
  </si>
  <si>
    <t>ARHGAP26</t>
  </si>
  <si>
    <t>CDCA2 (-52kb)</t>
  </si>
  <si>
    <t>OPRL1 (+10kb),</t>
  </si>
  <si>
    <t>IGLV8-61</t>
  </si>
  <si>
    <t>MAPK1 (-232kb),PPM1F (-146kb),TOP3B (-116kb),PRAMENP (-55kb),VPREB1 (+146kb),BMS1P20 (+199kb),</t>
  </si>
  <si>
    <t>LIMK2</t>
  </si>
  <si>
    <t>CRTC3</t>
  </si>
  <si>
    <t>SEMA4B (-237kb),CIB1 (-200kb),GDPGP1 (-224kb),TTLL13P (-207kb),NGRN (-194kb),GABARAPL3 (-117kb),ZNF774 (-105kb),[IQGAP1],CRTC3 (+64kb),CRTC3-AS1 (+154kb),LINC01585 (+194kb),BLM (+251kb),</t>
  </si>
  <si>
    <t>ARID1B</t>
  </si>
  <si>
    <t>MAMSTR (-294kb),RASIP1 (-273kb),IZUMO1 (-267kb),FUT1 (-258kb),FGF21 (-256kb),BCAT2 (-203kb),HSD17B14 (-177kb),PLEKHA4 (-145kb),PPP1R15A (-138kb),TULP2 (-115kb),NUCB1 (-91kb),NUCB1-AS1 (-95kb),DHDH (-69kb),BAX (-52kb),FTL (-47kb),GYS1 (-21kb),[RUVBL2],MIR6798 (-4kb),LHB (+2kb),LOC101059948 (+4kb),CGB3 (+9kb),SNAR-G2 (+18kb),CGB2 (+18kb),CGB1 (+22kb),SNAR-G1 (+23kb),CGB5 (+30kb),CGB8 (+34kb),CGB7 (+40kb),NTF4 (+47kb),KCNA7 (+54kb),SNRNP70 (+71kb),LIN7B (+100kb),C19orf73 (+105kb),PPFIA3 (+106kb),HRC (+137kb),TRPM4 (+144kb),SLC6A16 (+276kb),MIR4324 (+295kb),</t>
  </si>
  <si>
    <t>LSM14B (+6kb)</t>
  </si>
  <si>
    <t>PRR14</t>
  </si>
  <si>
    <t>ITGAL (-279kb),MIR4518 (-298kb),ZNF768 (-276kb),ZNF747 (-267kb),ZNF764 (-244kb),ZNF688 (-230kb),ZNF785 (-216kb),ZNF689 (-191kb),PRR14 (-146kb),FBRS (-131kb),LOC730183 (-103kb),SRCAP (-62kb),SNORA30 (-91kb),TMEM265 (-57kb),PHKG2 (-41kb),CCDC189 (-40kb),RNF40 (-26kb),ZNF629 (-15kb),BCL7C (+32kb),MIR4519 (+73kb),MIR762HG (+73kb),MIR762 (+92kb),CTF1 (+94kb),FBXL19-AS1 (+117kb),FBXL19 (+121kb),ORAI3 (+147kb),SETD1A (+155kb),HSD3B7 (+183kb),STX1B (+187kb),STX4 (+231kb),ZNF668 (+259kb),ZNF646 (+272kb),PRSS53 (+281kb),VKORC1 (+289kb),</t>
  </si>
  <si>
    <t>MIR148A (+39kb)</t>
  </si>
  <si>
    <t>NR1I2 (-249kb),[GSK3B],GPR156 (+98kb),LRRC58 (+257kb),</t>
  </si>
  <si>
    <t>CARMIL1 (-259kb),SCGN (-178kb),HIST1H2AA (-153kb),HIST1H2BA (-152kb),HIST1H2APS1 (-146kb),SLC17A4 (-98kb),SLC17A1 (-47kb),SLC17A3 (-5kb),SLC17A2 (+33kb),TRIM38 (+83kb),HIST1H1A (+138kb),HIST1H3A (+141kb),HIST1H4A (+142kb),HIST1H4B (+148kb),HIST1H3B (+152kb),HIST1H2AB (+154kb),HIST1H2BB (+164kb),HIST1H3C (+166kb),HIST1H1C (+176kb),LOC108783645 (+207kb),HFE (+208kb),HIST1H4C (+225kb),HIST1H1T (+228kb),HIST1H2BC (+244kb),HIST1H2AC (+245kb),HIST1H1E (+277kb),HIST1H2BD (+279kb),</t>
  </si>
  <si>
    <t>GSK3B</t>
  </si>
  <si>
    <t>P2RY2</t>
  </si>
  <si>
    <t>ARHGEF15</t>
  </si>
  <si>
    <t>GUCY2D (-296kb),ALOX15B (-267kb),ALOX12B (-228kb),MIR4314 (-228kb),ALOXE3 (-197kb),HES7 (-192kb),PER1 (-164kb),MIR6883 (-171kb),VAMP2 (-153kb),TMEM107 (-140kb),SNORD118 (-143kb),MIR4521 (-129kb),BORCS6 (-126kb),AURKB (-106kb),LINC00324 (-92kb),CTC1 (-68kb),PFAS (-46kb),SLC25A35 (-21kb),RANGRF (-26kb),[ARHGEF15],ODF4 (+24kb),LOC100128288 (+42kb),KRBA2 (+52kb),RPL26 (+61kb),RNF222 (+75kb),NDEL1 (+120kb),MYH10 (+158kb),</t>
  </si>
  <si>
    <t>PER3</t>
  </si>
  <si>
    <t>CAMTA1 (-14kb),VAMP3 (-2kb),PER3 (+1kb),UTS2 (+64kb),TNFRSF9 (+132kb),PARK7 (+178kb),ERRFI1 (+228kb),</t>
  </si>
  <si>
    <t>HSD3B1 (+37kb)</t>
  </si>
  <si>
    <t>MZT1 (+79kb),BORA (+98kb),DIS3 (+126kb),PIBF1 (+152kb),</t>
  </si>
  <si>
    <t>SLC17A3 (-5kb)</t>
  </si>
  <si>
    <t>FIBIN (-217kb),BBOX1 (-87kb),[BBOX1-AS1],CCDC34 (+124kb),LGR4 (+151kb),LOC105376671 (+257kb),LIN7C (+280kb),BDNF-AS (+292kb),</t>
  </si>
  <si>
    <t>CHP1</t>
  </si>
  <si>
    <t>CHAC1 (-283kb),INO80 (-123kb),EXD1 (-9kb),[CHP1],OIP5-AS1 (+45kb),OIP5 (+70kb),NUSAP1 (+93kb),NDUFAF1 (+148kb),RTF1 (+178kb),ITPKA (+255kb),LTK (+264kb),RPAP1 (+278kb),</t>
  </si>
  <si>
    <t>ZDHHC20 (-281kb),MICU2 (-136kb),FGF9 (-36kb),LINC00424 (+133kb),</t>
  </si>
  <si>
    <t>DENND1B (-124kb),C1orf53 (+3kb),LHX9 (+13kb),NEK7 (+258kb),</t>
  </si>
  <si>
    <t>C1orf53 (+3kb)</t>
  </si>
  <si>
    <t>CTBP2</t>
  </si>
  <si>
    <t>PTK7 (-225kb),SRF (-205kb),CUL9 (-162kb),DNPH1 (-157kb),TTBK1 (-98kb),SLC22A7 (-81kb),CRIP3 (-78kb),ZNF318 (-17kb),ABCC10 (+41kb),MIR6780B (+48kb),DLK2 (+64kb),TJAP1 (+91kb),LRRC73 (+120kb),YIPF3 (+125kb),POLR1C (+130kb),XPO5 (+136kb),POLH (+189kb),GTPBP2 (+234kb),MAD2L1BP (+243kb),RSPH9 (+258kb),MRPS18A (+285kb),</t>
  </si>
  <si>
    <t>DUSP16 (-23kb)</t>
  </si>
  <si>
    <t>LOC101928166 (-161kb),MBNL1-AS1 (-97kb),[MBNL1],TMEM14EP (-25kb),</t>
  </si>
  <si>
    <t>LRRC36 (-1kb)</t>
  </si>
  <si>
    <t>SLC6A6 (+21kb)</t>
  </si>
  <si>
    <t>CRAT40 (-254kb),AXIN2 (-151kb),[CEP112],</t>
  </si>
  <si>
    <t>VDR</t>
  </si>
  <si>
    <t>[PLPP3],LOC101929935 (+77kb),PRKAA2 (+95kb),C1orf168 (+168kb),</t>
  </si>
  <si>
    <t>BUB1B (-207kb),BUB1B-PAK6 (-151kb),PAK6 (-151kb),C15orf56 (-175kb),ANKRD63 (-146kb),PLCB2 (-120kb),INAFM2 (-102kb),C15orf52 (-87kb),PHGR1 (-72kb),DISP2 (-57kb),KNSTRN (-34kb),IVD (-7kb),BAHD1 (+11kb),CHST14 (+43kb),C15orf57 (+103kb),MRPL42P5 (+104kb),RPUSD2 (+141kb),KNL1 (+166kb),RAD51-AS1 (+265kb),RAD51 (+267kb),</t>
  </si>
  <si>
    <t>METTL21A (-283kb),LINC01857 (-230kb),CCNYL1 (-153kb),MIR4775 (-154kb),FZD5 (-140kb),[PLEKHM3],LOC100507443 (+210kb),CRYGD (+212kb),CRYGC (+219kb),CRYGB (+233kb),CRYGA (+252kb),C2orf80 (+256kb),</t>
  </si>
  <si>
    <t>SDC1 (+1kb),LAPTM4A (-170kb),</t>
  </si>
  <si>
    <t>FARP2</t>
  </si>
  <si>
    <t>FAM167A-AS1 (-247kb),FAM167A (-219kb),BLK (-122kb),LINC00208 (-105kb),[GATA4],SNORA99 (+19kb),C8orf49 (+75kb),NEIL2 (+84kb),FDFT1 (+109kb),CTSB (+156kb),DEFB136 (+288kb),DEFB135 (+296kb),</t>
  </si>
  <si>
    <t>SCARB2 (-286kb),FAM47E (-216kb),FAM47E-STBD1 (-188kb),STBD1 (-188kb),CCDC158 (-92kb),[SHROOM3],MIR4450 (+74kb),MIR548AH (+76kb),</t>
  </si>
  <si>
    <t>NCOA1</t>
  </si>
  <si>
    <t>MAFB (+135kb),</t>
  </si>
  <si>
    <t>MTHFD1</t>
  </si>
  <si>
    <t>ZNF788 (-284kb),ZNF20 (-258kb),ZNF625-ZNF20 (-242kb),ZNF625 (-242kb),ZNF136 (-209kb),LOC100289333 (-191kb),ZNF44 (-104kb),ZNF563 (-65kb),ZNF442 (-33kb),[ZNF799],ZNF443 (+31kb),ZNF709 (+62kb),ZNF564 (+127kb),ZNF490 (+177kb),ZNF791 (+212kb),MAN2B1 (+248kb),WDR83 (+268kb),WDR83OS (+269kb),DHPS (+277kb),LOC105372280 (+289kb),FBXW9 (+290kb),</t>
  </si>
  <si>
    <t>CYP24A1 (+39kb)</t>
  </si>
  <si>
    <t>FBXO15 (-102kb),TIMM21 (-90kb),CYB5A (+4kb),C18orf63 (+66kb),LINC01922 (+160kb),FAM69C (+186kb),CNDP2 (+247kb),CNDP1 (+285kb),</t>
  </si>
  <si>
    <t>MAN2C1 (+199kb),</t>
  </si>
  <si>
    <t>SCAMP2 (-289kb),MPI (-263kb),FAM219B (-256kb),COX5A (-224kb),RPP25 (-205kb),SCAMP5 (-141kb),PPCDC (-112kb),C15orf39 (+39kb),LOC105376731 (+64kb),GOLGA6C (+96kb),GOLGA6D (+120kb),COMMD4 (+173kb),NEIL1 (+184kb),MIR631 (+191kb),MAN2C1 (+193kb),SIN3A (+207kb),</t>
  </si>
  <si>
    <t>MSTO2P (-289kb),GON4L (-180kb),SCARNA26B (-256kb),SYT11 (-154kb),RIT1 (-128kb),KIAA0907 (-105kb),SNORA80E (-119kb),SCARNA4 (-113kb),RXFP4 (-97kb),ARHGEF2 (-61kb),MIR6738 (-88kb),SSR2 (-18kb),[UBQLN4],LAMTOR2 (+15kb),RAB25 (+22kb),MEX3A (+33kb),LMNA (+43kb),SEMA4A (+111kb),SLC25A44 (+155kb),PMF1 (+174kb),PMF1-BGLAP (+174kb),BGLAP (+203kb),PAQR6 (+204kb),SMG5 (+210kb),TMEM79 (+244kb),GLMP (+253kb),VHLL (+259kb),CCT3 (+270kb),TSACC (+298kb),</t>
  </si>
  <si>
    <t>LINCR-0001 (-267kb),PRSS55 (-195kb),RP1L1 (-94kb),MIR4286 (-82kb),C8orf74 (-48kb),SOX7 (-18kb),PINX1 (+16kb),MIR1322 (+76kb),LOC101929229 (+91kb),XKR6 (+147kb),MIR598 (+286kb),</t>
  </si>
  <si>
    <t>MAX (-37kb)</t>
  </si>
  <si>
    <t>DGKI (-270kb),CREB3L2 (-115kb),LOC100130880 (-159kb),[AKR1D1],MIR4468 (+7kb),</t>
  </si>
  <si>
    <t>LINC00226 (-131kb),LINC00221 (+63kb),</t>
  </si>
  <si>
    <t>CYB5A (+24kb)</t>
  </si>
  <si>
    <t>ALAS1 (-259kb),TLR9 (-248kb),TWF2 (-235kb),LOC101929054 (-233kb),PPM1M (-223kb),WDR82 (-195kb),MIRLET7G (-205kb),GLYCTK (-178kb),GLYCTK-AS1 (-184kb),MIR135A1 (-179kb),DNAH1 (-73kb),BAP1 (-64kb),PHF7 (-50kb),SEMA3G (-29kb),TNNC1 (-20kb),[NISCH],STAB1 (+22kb),NT5DC2 (+51kb),SMIM4 (+63kb),PBRM1 (+72kb),GNL3 (+212kb),SNORD136 (+215kb),SNORD19 (+216kb),SNORD19B (+217kb),SNORD69 (+219kb),GLT8D1 (+221kb),SPCS1 (+232kb),NEK4 (+237kb),</t>
  </si>
  <si>
    <t>FSHB (+26kb)</t>
  </si>
  <si>
    <t>RAD51AP2 (-55kb),[VSNL1],SMC6 (+78kb),GEN1 (+168kb),MSGN1 (+231kb),KCNS3 (+292kb),</t>
  </si>
  <si>
    <t>IRF2BP2 (+5kb)</t>
  </si>
  <si>
    <t>ZNF664-RFLNA (-275kb),RFLNA (-275kb),NCOR2 (-24kb),MIR6880 (-254kb),SCARB1 (+187kb),</t>
  </si>
  <si>
    <t>FOXF2 (+13kb)</t>
  </si>
  <si>
    <t>LOC100507468 (-156kb),[AUTS2],</t>
  </si>
  <si>
    <t>MIR4435-2HG (-123kb),MIR4435-2 (-297kb),ANAPC1 (+150kb),MIR4771-2 (+153kb),MERTK (+281kb),</t>
  </si>
  <si>
    <t>TEX11 (-206kb),SLC7A3 (-183kb),SNX12 (-41kb),FOXO4 (-11kb),CXorf65 (-8kb),IL2RG (-3kb),MED12 (+4kb),NLGN3 (+30kb),GJB1 (+101kb),ZMYM3 (+125kb),NONO (+169kb),ITGB1BP2 (+187kb),TAF1 (+252kb),</t>
  </si>
  <si>
    <t>CYP11B2 (+5kb)</t>
  </si>
  <si>
    <t>TRIM50 (-288kb),FKBP6 (-258kb),FZD9 (-180kb),BAZ1B (-94kb),BCL7B (-58kb),TBL2 (-37kb),[MLXIPL],VPS37D (+52kb),DNAJC30 (+65kb),WBSCR22 (+68kb),STX1A (+83kb),MIR4284 (+95kb),ABHD11-AS1 (+119kb),ABHD11 (+120kb),CLDN3 (+153kb),CLDN4 (+215kb),WBSCR27 (+219kb),WBSCR28 (+245kb),</t>
  </si>
  <si>
    <t>MZT1 (+79kb)</t>
  </si>
  <si>
    <t>[PDE4B],LOC101927139 (-222kb),SGIP1 (+261kb),</t>
  </si>
  <si>
    <t>UBQLN4</t>
  </si>
  <si>
    <t>MIR99AHG (-290kb),</t>
  </si>
  <si>
    <t>LOC101929268</t>
  </si>
  <si>
    <t>PDZRN3 (-201kb),LOC101927296 (-256kb),PDZRN3-AS1 (-198kb),</t>
  </si>
  <si>
    <t>MRS2 (-271kb),GPLD1 (-208kb),ALDH5A1 (-160kb),KIAA0319 (-51kb),TDP2 (-30kb),[ACOT13],C6orf62 (+8kb),GMNN (+78kb),C6orf229 (+100kb),FAM65B (+142kb),</t>
  </si>
  <si>
    <t>PDZRN3-AS1 (-198kb)</t>
  </si>
  <si>
    <t>ARHGAP35 (-208kb),NPAS1 (-167kb),TMEM160 (-164kb),ZC3H4 (-99kb),SAE1 (-2kb),BBC3 (+8kb),MIR3190 (+14kb),MIR3191 (+14kb),CCDC9 (+44kb),INAFM1 (+62kb),C5AR1 (+97kb),C5AR2 (+120kb),DHX34 (+137kb),MEIS3 (+191kb),SLC8A2 (+215kb),KPTN (+263kb),NAPA-AS1 (+272kb),NAPA (+275kb),</t>
  </si>
  <si>
    <t>MIR99AHG (-290kb)</t>
  </si>
  <si>
    <t>ZNF800</t>
  </si>
  <si>
    <t>GRM8 (-123kb),LOC101928333 (-145kb),[ZNF800],LOC100506682 (+102kb),GCC1 (+206kb),ARF5 (+213kb),FSCN3 (+219kb),PAX4 (+235kb),SND1 (+277kb),</t>
  </si>
  <si>
    <t>REST (+28kb)</t>
  </si>
  <si>
    <t>RRP15 (-26kb),TGFB2-AS1 (-18kb),[TGFB2],TGFB2-OT1 (+79kb),</t>
  </si>
  <si>
    <t>VAMP8 (-286kb),VAMP5 (-275kb),RNF181 (-271kb),TMEM150A (-266kb),USP39 (-219kb),C2orf68 (-256kb),SFTPB (-200kb),GNLY (-169kb),ATOH8 (-77kb),MIR6071 (-85kb),LOC284950 (-42kb),[ST3GAL5],ST3GAL5-AS1 (+21kb),LOC90784 (+152kb),POLR1A (+156kb),PTCD3 (+238kb),SNORD94 (+268kb),IMMT (+276kb),</t>
  </si>
  <si>
    <t>GARNL3 (-171kb),SLC2A8 (-157kb),ZNF79 (-119kb),RPL12 (-113kb),SNORA65 (-116kb),LRSAM1 (-61kb),[FAM129B],STXBP1 (+47kb),MIR3911 (+126kb),CFAP157 (+142kb),PTRH1 (+149kb),TTC16 (+151kb),TOR2A (+167kb),SH2D3C (+173kb),MIR3960 (+221kb),MIR2861 (+221kb),CDK9 (+221kb),FPGS (+238kb),ENG (+250kb),LOC102723566 (+251kb),</t>
  </si>
  <si>
    <t>IVD (-7kb)</t>
  </si>
  <si>
    <t>CYP2C19 (-211kb),CYP2C9 (-75kb),[CYP2C8],ACSM6 (+130kb),PDLIM1 (+174kb),SORBS1 (+248kb),</t>
  </si>
  <si>
    <t>DENND4A</t>
  </si>
  <si>
    <t>ETS1 (+60kb),MIR6090 (+123kb),LOC101929517 (+127kb),LOC101929538 (+282kb),FLI1 (+287kb),SENCR (+292kb),</t>
  </si>
  <si>
    <t>[TNS3],LINC01447 (+139kb),C7orf65 (+173kb),LINC00525 (+279kb),PKD1L1 (+292kb),</t>
  </si>
  <si>
    <t>DDX50 (-277kb),DDX21 (-239kb),KIF1BP (-207kb),SRGN (-119kb),VPS26A (-50kb),SUPV3L1 (-15kb),[LOC101928994],[HKDC1],HK1 (+46kb),TACR2 (+180kb),TSPAN15 (+227kb),</t>
  </si>
  <si>
    <t>PDE8B (+18kb)</t>
  </si>
  <si>
    <t>SNHG1 (-291kb),SNORD22 (-294kb),SNORD31 (-293kb),SNORD30 (-293kb),SNORD29 (-293kb),SNORD28 (-292kb),SNORD27 (-292kb),SNORD26 (-291kb),SNORD25 (-291kb),SLC3A2 (-258kb),M1 (-225kb),SLC22A6 (-162kb),SLC22A8 (-131kb),SLC22A24 (-3kb),SLC22A25 (+17kb),SLC22A10 (+143kb),SLC22A9 (+223kb),</t>
  </si>
  <si>
    <t>ZNF629 (-15kb)</t>
  </si>
  <si>
    <t>STARD13</t>
  </si>
  <si>
    <t>LINC00423 (-243kb),KL (-88kb),[STARD13],STARD13-AS (+123kb),</t>
  </si>
  <si>
    <t>BMP6</t>
  </si>
  <si>
    <t>WDR25 (-182kb),BEGAIN (-143kb),LINC00523 (-40kb),DLK1 (+14kb),MIR2392 (+102kb),MEG3 (+114kb),MIR770 (+140kb),MIR493 (+157kb),MIR337 (+162kb),MIR665 (+163kb),RTL1 (+168kb),MIR431 (+169kb),MIR433 (+169kb),MIR127 (+171kb),MIR432 (+172kb),MIR136 (+172kb),MEG8 (+182kb),SNORD112 (+185kb),MIR370 (+199kb),SNORD113-1 (+212kb),SNORD113-2 (+215kb),SNORD113-3 (+217kb),SNORD113-4 (+224kb),SNORD113-5 (+226kb),SNORD113-6 (+227kb),SNORD113-7 (+229kb),SNORD113-8 (+231kb),SNORD113-9 (+233kb),SNORD114-1 (+237kb),SNORD114-2 (+239kb),SNORD114-3 (+241kb),SNORD114-4 (+242kb),SNORD114-5 (+243kb),SNORD114-6 (+245kb),SNORD114-7 (+251kb),SNORD114-8 (+252kb),SNORD114-9 (+254kb),SNORD114-10 (+255kb),SNHG24 (+255kb),SNORD114-11 (+256kb),SNORD114-12 (+256kb),SNORD114-13 (+257kb),SNORD114-14 (+260kb),SNORD114-15 (+260kb),SNORD114-16 (+261kb),SNORD114-17 (+262kb),SNORD114-18 (+263kb),SNORD114-19 (+264kb),SNORD114-20 (+269kb),SNORD114-21 (+270kb),SNORD114-22 (+270kb),SNORD114-23 (+271kb),SNORD114-24 (+272kb),SNORD114-25 (+274kb),SNORD114-26 (+275kb),SNORD114-27 (+276kb),SNORD114-28 (+277kb),SNORD114-29 (+278kb),SNORD114-30 (+279kb),SNORD114-31 (+281kb),</t>
  </si>
  <si>
    <t>ZRANB1 (-159kb),[CTBP2],MIR4296 (-113kb),</t>
  </si>
  <si>
    <t>DARS (-227kb),DARS-AS1 (-205kb),CXCR4 (-95kb),</t>
  </si>
  <si>
    <t>CBFB (-285kb),C16orf70 (-238kb),B3GNT9 (-235kb),TRADD (-227kb),FBXL8 (-222kb),HSF4 (-216kb),NOL3 (-211kb),KIAA0895L (-202kb),EXOC3L1 (-196kb),E2F4 (-188kb),ELMO3 (-182kb),MIR328 (-184kb),LRRC29 (-159kb),TMEM208 (-157kb),FHOD1 (-139kb),SLC9A5 (-114kb),PLEKHG4 (-97kb),KCTD19 (-60kb),LRRC36 (-1kb),TPPP3 (+3kb),ZDHHC1 (+8kb),HSD11B2 (+45kb),ATP6V0D1 (+52kb),AGRP (+96kb),LOC100505942 (+131kb),FAM65A (+142kb),CTCF (+176kb),CARMIL2 (+259kb),ACD (+271kb),PARD6A (+275kb),ENKD1 (+277kb),C16orf86 (+280kb),GFOD2 (+288kb),</t>
  </si>
  <si>
    <t>AL359878.1</t>
  </si>
  <si>
    <t>GTPBP4 (+12kb),</t>
  </si>
  <si>
    <t>LARP4B (-60kb),LOC101927762 (-49kb),[GTPBP4],IDI2 (+27kb),IDI2-AS1 (+31kb),IDI1 (+48kb),WDR37 (+65kb),LINC00200 (+168kb),ADARB2 (+186kb),</t>
  </si>
  <si>
    <t>CPPED1</t>
  </si>
  <si>
    <t>SNX29 (-239kb),CPPED1 (-9kb),MIR4718 (-93kb),SHISA9 (+88kb),</t>
  </si>
  <si>
    <t>LINC01624 (0kb)</t>
  </si>
  <si>
    <t>PLK5 (-279kb),MEX3D (-246kb),MBD3 (-221kb),UQCR11 (-209kb),TCF3 (-162kb),ONECUT3 (-39kb),ATP8B3 (-2kb),REXO1 (+1kb),MIR1909 (+2kb),LOC100288123 (+8kb),KLF16 (+38kb),ABHD17A (+63kb),ADAT3 (+91kb),SCAMP4 (+91kb),CSNK1G2 (+127kb),CSNK1G2-AS1 (+139kb),BTBD2 (+171kb),MKNK2 (+223kb),MOB3A (+257kb),IZUMO4 (+283kb),AP3D1 (+287kb),</t>
  </si>
  <si>
    <t>FBN2 (-76kb),</t>
  </si>
  <si>
    <t>CTTNBP2NL (-147kb),MIR4256 (-146kb),WNT2B (-87kb),[ST7L],CAPZA1 (+11kb),MOV10 (+66kb),RHOC (+93kb),PPM1J (+102kb),FAM19A3 (+113kb),LINC01356 (+212kb),</t>
  </si>
  <si>
    <t>C9orf3</t>
  </si>
  <si>
    <t>ADAMTSL4-AS1 (-293kb),MCL1 (-287kb),ENSA (-238kb),GOLPH3L (-170kb),HORMAD1 (-146kb),CTSS (-101kb),CTSK (-59kb),[ARNT],SETDB1 (+59kb),CERS2 (+98kb),ANXA9 (+115kb),FAM63A (+130kb),PRUNE1 (+141kb),BNIPL (+169kb),C1orf56 (+181kb),CDC42SE1 (+184kb),MLLT11 (+192kb),GABPB2 (+203kb),SEMA6C (+264kb),TNFAIP8L2 (+289kb),TNFAIP8L2-SCNM1 (+289kb),LYSMD1 (+293kb),SCNM1 (+299kb),</t>
  </si>
  <si>
    <t>GOLGA1</t>
  </si>
  <si>
    <t>CCDC150 (-182kb),LOC100130452 (-202kb),GTF3C3 (-115kb),C2orf66 (-105kb),[PGAP1],ANKRD44 (+72kb),LOC101927596 (+283kb),</t>
  </si>
  <si>
    <t>SAAL1 (+19kb)</t>
  </si>
  <si>
    <t>LINC00877 (-249kb),LINC00870 (-175kb),RYBP (+25kb),</t>
  </si>
  <si>
    <t>SLC22A24 (-3kb)</t>
  </si>
  <si>
    <t>SGSM2</t>
  </si>
  <si>
    <t>SMG6 (-103kb),LOC101927839 (-173kb),SRR (-81kb),TSR1 (-69kb),SNORD91B (-77kb),SNORD91A (-76kb),SGSM2 (-26kb),MNT (-6kb),LOC284009 (+0kb),METTL16 (+9kb),PAFAH1B1 (+187kb),CLUH (+283kb),MIR6776 (+286kb),</t>
  </si>
  <si>
    <t>MBD2 (-100kb),SNORA37 (-103kb),POLI (-27kb),[STARD6],C18orf54 (+33kb),</t>
  </si>
  <si>
    <t>MAFB (+135kb)</t>
  </si>
  <si>
    <t>NBPF3 (-291kb),ALPL (-197kb),RAP1GAP (-106kb),[USP48],LDLRAD2 (+36kb),HSPG2 (+46kb),CELA3B (+201kb),CELA3A (+226kb),LINC01635 (+248kb),LINC00339 (+249kb),CDC42 (+277kb),</t>
  </si>
  <si>
    <t>ANP32E (+4kb)</t>
  </si>
  <si>
    <t>UBE2E2-AS1 (-234kb),[UBE2E2],</t>
  </si>
  <si>
    <t>CEP68 (+7kb)</t>
  </si>
  <si>
    <t>NEK10 (-143kb),SLC4A7 (-28kb),EOMES (+203kb),</t>
  </si>
  <si>
    <t>ST3GAL5</t>
  </si>
  <si>
    <t>LEKR1 (-88kb),LINC00880 (-11kb),LINC02029 (-45kb),LINC00881 (-33kb),CCNL1 (+13kb),VEPH1 (+126kb),</t>
  </si>
  <si>
    <t>BCO1 (-266kb),GAN (-177kb),MIR4720 (-172kb),[CMIP],MIR7854 (-23kb),MIR6504 (+54kb),LOC100129617 (+108kb),PLCG2 (+222kb),</t>
  </si>
  <si>
    <t>TNS3</t>
  </si>
  <si>
    <t>ETS1 (+60kb)</t>
  </si>
  <si>
    <t>FGF9 (-36kb)</t>
  </si>
  <si>
    <t>EMID1</t>
  </si>
  <si>
    <t>PRDM6 (-218kb),[CEP120],CSNK1G3 (+106kb),</t>
  </si>
  <si>
    <t>UBE2E2</t>
  </si>
  <si>
    <t>LDLRAD4 (-269kb),FAM210A (-195kb),RNMT (-157kb),MC5R (-95kb),MC2R (-6kb),ZNF519 (+154kb),ANKRD20A5P (+258kb),</t>
  </si>
  <si>
    <t>TULP4 (-292kb),TMEM181 (-168kb),MIR7161 (-194kb),DYNLT1 (-159kb),SYTL3 (-39kb),MIR3918 (-39kb),[EZR],EZR-AS1 (+14kb),OSTCP1 (+38kb),C6orf99 (+66kb),RSPH3 (+169kb),TAGAP (+231kb),</t>
  </si>
  <si>
    <t>RAD51B (-88kb),LOC100996664 (-142kb),ZFP36L1 (+16kb),ACTN1 (+103kb),ACTN1-AS1 (+208kb),DCAF5 (+280kb),</t>
  </si>
  <si>
    <t>GSTA1 (+13kb)</t>
  </si>
  <si>
    <t>HLF</t>
  </si>
  <si>
    <t>PACSIN1 (-250kb),SPDEF (-229kb),C6orf106 (-89kb),LOC101929243 (-88kb),SNRPC (-12kb),UHRF1BP1 (+7kb),TAF11 (+92kb),ANKS1A (+104kb),</t>
  </si>
  <si>
    <t>ARPC5L / GOLGA1</t>
  </si>
  <si>
    <t>NR6A1 (-130kb),MIR181A2HG (-203kb),MIR181A2 (-209kb),MIR181B2 (-207kb),OLFML2A (-86kb),WDR38 (-43kb),RPL35 (-39kb),ARPC5L (-24kb),[GOLGA1],SCAI (+41kb),PPP6C (+245kb),LOC105376271 (+298kb),RABEPK (+299kb),</t>
  </si>
  <si>
    <t>SRP14-AS1 (-1kb)</t>
  </si>
  <si>
    <t>[RAD51B],</t>
  </si>
  <si>
    <t>ZNF318 (-17kb)</t>
  </si>
  <si>
    <t>[BCL11B],SETD3 (+136kb),CCNK (+220kb),CCDC85C (+250kb),</t>
  </si>
  <si>
    <t>CYB5A (+37kb)</t>
  </si>
  <si>
    <t>ASCC2 (-290kb),MTMR3 (-97kb),MIR6818 (-121kb),HORMAD2-AS1 (-48kb),[HORMAD2],LIF (+112kb),OSM (+135kb),GATSL3 (+157kb),TBC1D10A (+164kb),SF3A1 (+204kb),CCDC157 (+228kb),KIAA1656 (+241kb),RNF215 (+251kb),SEC14L2 (+269kb),MTFP1 (+297kb),</t>
  </si>
  <si>
    <t>MIR148A (+39kb),NFE2L3 (+241kb),HNRNPA2B1 (+279kb),CBX3 (+290kb),</t>
  </si>
  <si>
    <t>CDCA2</t>
  </si>
  <si>
    <t>DOCK5 (-144kb),MIR6876 (-215kb),GNRH1 (-135kb),KCTD9 (-102kb),CDCA2 (-52kb),EBF2 (+282kb),</t>
  </si>
  <si>
    <t>FLJ20021 (-96kb)</t>
  </si>
  <si>
    <t>LOC102724511 (-110kb),LOC154449 (-17kb),LOC285804 (-3kb),LINC01624 (0kb),DLL1 (+3kb),FAM120B (+11kb),MIR4644 (+51kb),PSMB1 (+256kb),TBP (+275kb),PDCD2 (+296kb),</t>
  </si>
  <si>
    <t>MZT1 (+151kb)</t>
  </si>
  <si>
    <t>DCAF1 (-204kb),RAD54L2 (-36kb),[TEX264],GRM2 (+3kb),IQCF6 (+74kb),IQCF4 (+113kb),IQCF3 (+123kb),IQCF2 (+157kb),IQCF5-AS1 (+169kb),IQCF5 (+169kb),IQCF1 (+191kb),RRP9 (+229kb),PARP3 (+238kb),GPR62 (+251kb),PCBP4 (+253kb),ABHD14B (+264kb),ABHD14A (+271kb),ABHD14A-ACY1 (+271kb),ACY1 (+279kb),RPL29 (+289kb),</t>
  </si>
  <si>
    <t>TBCD (-157kb),ZNF750 (-260kb),B3GNTL1 (-49kb),METRNL (-5kb),RPL23AP87 (+116kb),</t>
  </si>
  <si>
    <t>NPTX2 (+58kb)</t>
  </si>
  <si>
    <t>GABPB1-AS1 (-15kb),CTD-3110H11.1 (-17kb),</t>
  </si>
  <si>
    <t>ATP8B4 (-258kb),SLC27A2 (-140kb),HDC (-111kb),GABPB1 (-21kb),FLJ10038 (-22kb),GABPB1-AS1 (-18kb),MIR4712 (-16kb),USP8 (+48kb),USP50 (+124kb),TRPM7 (+180kb),</t>
  </si>
  <si>
    <t>CYB5A (+4kb)</t>
  </si>
  <si>
    <t>RPAP3 (-155kb),ENDOU (-135kb),RAPGEF3 (-101kb),SLC48A1 (-78kb),HDAC7 (-41kb),[VDR],TMEM106C (+103kb),COL2A1 (+112kb),SENP1 (+182kb),PFKM (+245kb),MIR6505 (+272kb),ASB8 (+287kb),</t>
  </si>
  <si>
    <t>EBF1</t>
  </si>
  <si>
    <t>COMMD1 (-173kb),B3GNT2 (-85kb),MIR5192 (-104kb),TMEM17 (+191kb),</t>
  </si>
  <si>
    <t>FAS</t>
  </si>
  <si>
    <t>[EBF1],LOC101927740 (+275kb),</t>
  </si>
  <si>
    <t>ADCY6</t>
  </si>
  <si>
    <t>VAPB (-254kb),APCDD1L (-191kb),APCDD1L-AS1 (-86kb),LINC01711 (-70kb),STX16 (-26kb),[STX16-NPEPL1],[NPEPL1],LOC105372695 (+68kb),MIR296 (+112kb),MIR298 (+113kb),GNAS-AS1 (+113kb),GNAS (+134kb),LOC101927932 (+158kb),NELFCD (+276kb),CTSZ (+290kb),</t>
  </si>
  <si>
    <t>PRAMENP (-55kb)</t>
  </si>
  <si>
    <t>RPL21P44 (-234kb),CHIC2 (-156kb),GSX2 (-119kb),PDGFRA (+8kb),</t>
  </si>
  <si>
    <t>RNF19A (+31kb),</t>
  </si>
  <si>
    <t>RGS22 (-159kb),MIR1273A (-241kb),FBXO43 (-120kb),POLR2K (-111kb),SPAG1 (-24kb),[RNF19A],MIR4471 (+117kb),ANKRD46 (+244kb),</t>
  </si>
  <si>
    <t>TNFRSF13B</t>
  </si>
  <si>
    <t>ZNF624 (-295kb),CCDC144A (-174kb),USP32P1 (-144kb),FAM106CP (-158kb),KRT16P2 (-116kb),[TNFRSF13B],MPRIP (+94kb),PLD6 (+252kb),FLCN (+263kb),COPS3 (+298kb),</t>
  </si>
  <si>
    <t>CHMP7 (-281kb),R3HCC1 (-247kb),LOXL2 (-139kb),LOC100507156 (-177kb),ENTPD4 (-85kb),[SLC25A37],NKX3-1 (+136kb),NKX2-6 (+159kb),STC1 (+299kb),</t>
  </si>
  <si>
    <t>ADH1B</t>
  </si>
  <si>
    <t>DLGAP1 (+157kb),</t>
  </si>
  <si>
    <t>CEP85L (-141kb),PLN (-289kb),LOC100287632 (-67kb),[MCM9],ASF1A (+43kb),FAM184A (+109kb),MIR548B (+218kb),</t>
  </si>
  <si>
    <t>NCOR2 (-24kb)</t>
  </si>
  <si>
    <t>RGS14 (+10kb),</t>
  </si>
  <si>
    <t>ZNF346 (-274kb),FGFR4 (-257kb),NSD1 (-55kb),RAB24 (-51kb),PRELID1 (-48kb),MXD3 (-43kb),LMAN2 (-3kb),RGS14 (+3kb),SLC34A1 (+29kb),PFN3 (+45kb),F12 (+47kb),GRK6 (+71kb),PRR7-AS1 (+83kb),PRR7 (+92kb),DBN1 (+101kb),PDLIM7 (+128kb),DOK3 (+147kb),DDX41 (+156kb),FAM193B (+165kb),TMED9 (+237kb),B4GALT7 (+245kb),LOC202181 (+263kb),</t>
  </si>
  <si>
    <t>KMT2D</t>
  </si>
  <si>
    <t>MARK2P9 (-263kb),IDE (-108kb),KIF11 (-27kb),HHEX (+8kb),EXOC6 (+145kb),</t>
  </si>
  <si>
    <t>CTNNB1 (+135kb),ULK4 (+183kb),</t>
  </si>
  <si>
    <t>BBOX1-AS1</t>
  </si>
  <si>
    <t>DSP (-255kb),SNRNP48 (-230kb),[BMP6],BLOC1S5-TXNDC5 (+39kb),TXNDC5 (+40kb),PIP5K1P1 (+144kb),BLOC1S5 (+172kb),EEF1E1-BLOC1S5 (+172kb),EEF1E1 (+231kb),SCARNA27 (+245kb),</t>
  </si>
  <si>
    <t>RYBP (+25kb)</t>
  </si>
  <si>
    <t>REXO1 (+1kb)</t>
  </si>
  <si>
    <t>LINC01700 (-296kb),PSMG1 (-90kb),[BRWD1],BRWD1-IT2 (+40kb),BRWD1-AS1 (+42kb),HMGN1 (+69kb),WRB-SH3BGR (+107kb),WRB (+107kb),LCA5L (+132kb),SH3BGR (+172kb),MIR6508 (+173kb),</t>
  </si>
  <si>
    <t>SDCBP (+25kb)</t>
  </si>
  <si>
    <t>LINC00424 (-238kb),LINC00540 (+94kb),</t>
  </si>
  <si>
    <t>METRNL (-5kb)</t>
  </si>
  <si>
    <t>THEGL (-277kb),HOPX (-199kb),SPINK2 (-58kb),REST (+28kb),NOA1 (+83kb),POLR2B (+98kb),IGFBP7 (+151kb),IGFBP7-AS1 (+229kb),</t>
  </si>
  <si>
    <t>PGAP1</t>
  </si>
  <si>
    <t>PLAGL1 (-235kb),HYMAI (-291kb),SF3B5 (-204kb),STX11 (-108kb),[UTRN],SNORA98 (+106kb),</t>
  </si>
  <si>
    <t>LINC00880 (-11kb)</t>
  </si>
  <si>
    <t>UBE2R2 (-210kb),UBAP2 (-81kb),SNORD121B (-196kb),SNORD121A (-178kb),DCAF12 (-4kb),UBAP1 (+49kb),KIF24 (+122kb),NUDT2 (+199kb),KIAA1161 (+236kb),C9orf24 (+249kb),FAM219A (+268kb),</t>
  </si>
  <si>
    <t>DLK1 (+14kb)</t>
  </si>
  <si>
    <t>SLC35F3 (-275kb),MIR4671 (-293kb),LOC101927765 (-226kb),COA6 (-215kb),TARBP1 (-120kb),LINC01354 (-67kb),IRF2BP2 (+5kb),LINC00184 (+30kb),LOC101927787 (+47kb),LINC01132 (+125kb),</t>
  </si>
  <si>
    <t>ANK2 (+65kb),</t>
  </si>
  <si>
    <t>[ANK2],MIR1243 (+71kb),MIR8082 (+117kb),</t>
  </si>
  <si>
    <t>MC2R (-6kb)</t>
  </si>
  <si>
    <t>BRI3 (-266kb),BAIAP2L1 (-158kb),NPTX2 (+58kb),TMEM130 (+255kb),TRRAP (+287kb),MIR3609 (+291kb),SCARNA28 (+291kb),</t>
  </si>
  <si>
    <t>SCFD2</t>
  </si>
  <si>
    <t>FAS (+3kb),RP11-399O19.9 (+16kb),</t>
  </si>
  <si>
    <t>LIPK (-247kb),LIPN (-222kb),LIPM (-180kb),ANKRD22 (-148kb),STAMBPL1 (-77kb),ACTA2-AS1 (-60kb),ACTA2 (-9kb),[FAS],FAS-AS1 (-7kb),MIR4679-2 (+63kb),MIR4679-1 (+63kb),CH25H (+206kb),LIPA (+213kb),</t>
  </si>
  <si>
    <t>EFHC1 (-282kb),TRAM2 (-201kb),TRAM2-AS1 (-194kb),LOC730101 (-109kb),TMEM14A (-91kb),GSTA7P (-33kb),GSTA2 (-14kb),GSTA1 (+13kb),GSTA5 (+54kb),GSTA3 (+119kb),GSTA4 (+200kb),RN7SK (+218kb),ICK (+223kb),FBXO9 (+287kb),</t>
  </si>
  <si>
    <t>MPHOSPH9 (+1kb)</t>
  </si>
  <si>
    <t>[LOC101929268],LOC101929217 (-13kb),EFCAB1 (+78kb),SNAI2 (+281kb),</t>
  </si>
  <si>
    <t>LOC105377621,NFKB1</t>
  </si>
  <si>
    <t>MZT1 (+151kb),BORA (+170kb),DIS3 (+198kb),PIBF1 (+225kb),</t>
  </si>
  <si>
    <t>ACOT13</t>
  </si>
  <si>
    <t>STXBP4 (-130kb),[HLF],MMD (+99kb),</t>
  </si>
  <si>
    <t>CDPF1</t>
  </si>
  <si>
    <t>PKDREJ (+22kb),</t>
  </si>
  <si>
    <t>WNT7B (-261kb),LOC730668 (-227kb),LINC00899 (-193kb),PRR34 (-184kb),PRR34-AS1 (-179kb),MIRLET7BHG (-124kb),MIR3619 (-147kb),MIRLET7A3 (-125kb),MIR4763 (-124kb),MIRLET7B (-124kb),[PPARA],CDPF1 (+6kb),PKDREJ (+18kb),TTC38 (+30kb),GTSE1-AS1 (+57kb),GTSE1 (+59kb),TRMU (+98kb),CELSR1 (+123kb),</t>
  </si>
  <si>
    <t>IL2RG (-3kb)</t>
  </si>
  <si>
    <t>LINC01622 (-275kb),FOXQ1 (-62kb),FOXF2 (+13kb),MIR6720 (+14kb),FOXCUT (+229kb),FOXC1 (+234kb),GMDS (+247kb),</t>
  </si>
  <si>
    <t>MORC2 (-262kb),TUG1 (-251kb),SMTN (-125kb),SELENOM (-122kb),INPP5J (-95kb),PLA2G3 (-89kb),MIR3928 (-70kb),RNF185 (-23kb),[LIMK2],PIK3IP1 (+52kb),PATZ1 (+96kb),PIK3IP1-AS1 (+105kb),LINC01521 (+117kb),DRG1 (+169kb),EIF4ENIF1 (+209kb),SFI1 (+266kb),</t>
  </si>
  <si>
    <t>KIAA0753</t>
  </si>
  <si>
    <t>AIPL1 (-187kb),FAM64A (-171kb),PITPNM3 (-66kb),[KIAA0753],TXNDC17 (+18kb),MED31 (+21kb),C17orf100 (+29kb),MIR4520-1 (+33kb),MIR4520-2 (+33kb),ALOX15P1 (+35kb),SLC13A5 (+62kb),XAF1 (+133kb),FBXO39 (+154kb),TEKT1 (+177kb),ALOX12P2 (+231kb),</t>
  </si>
  <si>
    <t>QPCTL</t>
  </si>
  <si>
    <t>LINC01819 (-249kb),ZFP36L2 (-62kb),LINC01126 (-59kb),[THADA],</t>
  </si>
  <si>
    <t>HERC4</t>
  </si>
  <si>
    <t>CHCHD4 (-257kb),TMEM43 (-238kb),XPC (-203kb),LSM3 (-183kb),LINC01267 (-29kb),SLC6A6 (+21kb),GRIP2 (+108kb),CCDC174 (+270kb),C3orf20 (+294kb),</t>
  </si>
  <si>
    <t>STON1-GTF2A1L,LHCGR</t>
  </si>
  <si>
    <t>METAP1 (-255kb),ADH5 (-229kb),LOC100507053 (-17kb),ADH4 (-174kb),PCNAP1 (-157kb),ADH6 (-99kb),ADH1A (-27kb),[ADH1B],ADH1C (+18kb),ADH7 (+94kb),C4orf17 (+193kb),TRMT10A (+229kb),MTTP (+246kb),</t>
  </si>
  <si>
    <t>GRAMD1B (+55kb)</t>
  </si>
  <si>
    <t>LINC01605 (-182kb),ZNF703 (+20kb),LOC101929622 (+42kb),LOC102723701 (+59kb),ERLIN2 (+61kb),LOC728024 (+71kb),PROSC (+87kb),ADGRA2 (+121kb),BRF2 (+168kb),RAB11FIP1 (+183kb),GOT1L1 (+259kb),ADRB3 (+288kb),</t>
  </si>
  <si>
    <t>RAD51B</t>
  </si>
  <si>
    <t>[C9orf3],MIR2278 (-141kb),MIR6081 (+114kb),MIR23B (+134kb),MIR27B (+134kb),MIR3074 (+135kb),MIR24-1 (+135kb),FANCC (+148kb),</t>
  </si>
  <si>
    <t>TBX19 (+16kb)</t>
  </si>
  <si>
    <t>LYNX1 (-135kb),RP11-706C16.7 (-141kb),</t>
  </si>
  <si>
    <t>RP11-273G15.2 (+94kb),</t>
  </si>
  <si>
    <t>ARC (-292kb),LOC101928087 (-265kb),JRK (-236kb),PSCA (-223kb),LY6K (-202kb),LOC100288181 (-179kb),THEM6 (-169kb),SLURP1 (-164kb),LYPD2 (-153kb),LYNX1 (-128kb),LY6D (-119kb),GML (-59kb),CYP11B1 (-26kb),CYP11B2 (+5kb),LOC100133669 (+76kb),CDC42P3 (+90kb),LY6E (+112kb),C8orf31 (+133kb),LY6H (+252kb),</t>
  </si>
  <si>
    <t>KIF3B (-266kb),ASXL1 (-162kb),NOL4L (-16kb),LOC101929698 (-81kb),[LOC149950],C20orf203 (+30kb),COMMD7 (+101kb),DNMT3B (+161kb),MAPRE1 (+219kb),</t>
  </si>
  <si>
    <t>XBP1</t>
  </si>
  <si>
    <t>TTC28 (-51kb),MIR5739 (-271kb),[CHEK2],HSCB (+11kb),CCDC117 (+41kb),XBP1 (+63kb),ZNRF3 (+153kb),ZNRF3-AS1 (+294kb),</t>
  </si>
  <si>
    <t>HNRNPA3 (-65kb),MIR4444-1 (-76kb),NFE2L2 (-24kb),MIR3128 (-33kb),[LOC100130691],MIR6512 (+25kb),AGPS (+104kb),TTC30B (+261kb),</t>
  </si>
  <si>
    <t>SLC22A18</t>
  </si>
  <si>
    <t>SAAL1</t>
  </si>
  <si>
    <t>KCNC1 (-278kb),SERGEF (-48kb),TPH1 (-20kb),SAAL1 (+19kb),SAA3P (+52kb),MRGPRX3 (+60kb),MRGPRX4 (+112kb),LOC494141 (+148kb),SAA2-SAA4 (+170kb),SAA4 (+170kb),SAA2 (+177kb),SAA1 (+205kb),HPS5 (+218kb),GTF2H1 (+261kb),</t>
  </si>
  <si>
    <t>IQGAP1</t>
  </si>
  <si>
    <t>CREBBP (-226kb),LOC102724927 (-156kb),[ADCY9],SRL (+83kb),LINC01569 (+139kb),TFAP4 (+151kb),GLIS2 (+208kb),GLIS2-AS1 (+218kb),CORO7-PAM16 (+234kb),PAM16 (+234kb),CORO7 (+248kb),VASN (+265kb),</t>
  </si>
  <si>
    <t>EZR</t>
  </si>
  <si>
    <t>SUMO1P1 (-239kb),BCAS1 (-44kb),MIR4756 (-46kb),CYP24A1 (+39kb),PFDN4 (+93kb),</t>
  </si>
  <si>
    <t>SLC39A8 (-157kb),[LOC105377621],[NFKB1],MANBA (+129kb),LOC102723704 (+275kb),UBE2D3 (+292kb),</t>
  </si>
  <si>
    <t>FBXO15 (-81kb),TIMM21 (-70kb),CYB5A (+24kb),C18orf63 (+87kb),LINC01922 (+180kb),FAM69C (+206kb),CNDP2 (+267kb),</t>
  </si>
  <si>
    <t>PINX1 (+16kb)</t>
  </si>
  <si>
    <t>EYA1 (-185kb),MSC (+294kb),MSC-AS1 (+295kb),</t>
  </si>
  <si>
    <t>ZFP36L1 (+16kb)</t>
  </si>
  <si>
    <t>PPP1R13L (-293kb),CD3EAP (-289kb),ERCC1 (-276kb),MIR6088 (-263kb),FOSB (-225kb),RTN2 (-203kb),PPM1N (-197kb),VASP (-173kb),OPA3 (-115kb),GPR4 (-98kb),EML2 (-54kb),MIR330 (-61kb),EML2-AS1 (-57kb),GIPR (-16kb),MIR642A (-25kb),MIR642B (-25kb),SNRPD2 (-8kb),[QPCTL],FBXO46 (+11kb),BHMG1 (+33kb),SIX5 (+65kb),DMPK (+70kb),DMWD (+83kb),RSPH6A (+96kb),SYMPK (+116kb),FOXA3 (+164kb),IRF2BP1 (+184kb),MYPOP (+190kb),NANOS2 (+213kb),NOVA2 (+234kb),CCDC61 (+296kb),</t>
  </si>
  <si>
    <t>GATA4</t>
  </si>
  <si>
    <t>DANCR (-273kb),MIR4449 (-281kb),SNORA26 (-281kb),ERVMER34-1 (-242kb),LINC01618 (-178kb),RASL11B (-127kb),[SCFD2],</t>
  </si>
  <si>
    <t>CXCR4 (-95kb)</t>
  </si>
  <si>
    <t>C12orf54 (-291kb),OR8S1 (-259kb),LALBA (-217kb),KANSL2 (-105kb),SNORA2C (-133kb),MIR1291 (-133kb),SNORA2A (-130kb),SNORA2B (-119kb),CCNT1 (-70kb),LINC00935 (-21kb),[ADCY6],MIR4701 (-15kb),LOC100506125 (+2kb),CACNB3 (+27kb),DDX23 (+43kb),RND1 (+70kb),CCDC65 (+117kb),FKBP11 (+135kb),ARF3 (+149kb),WNT10B (+178kb),WNT1 (+191kb),DDN (+208kb),PRKAG1 (+215kb),KMT2D (+232kb),RHEBL1 (+278kb),DHH (+300kb),</t>
  </si>
  <si>
    <t>LMAN2 (-3kb)</t>
  </si>
  <si>
    <t>ZNRF3 (-194kb),ZNRF3-AS1 (-220kb),C22orf31 (-190kb),KREMEN1 (-84kb),[EMID1],RHBDD3 (+8kb),EWSR1 (+16kb),GAS2L1 (+55kb),RASL10A (+61kb),AP1B1 (+76kb),MIR3653 (+81kb),SNORD125 (+81kb),RFPL1S (+185kb),RFPL1 (+187kb),NEFH (+228kb),THOC5 (+256kb),</t>
  </si>
  <si>
    <t>RNF19A</t>
  </si>
  <si>
    <t>GNG12-AS1 (-178kb),WLS (-149kb),MIR1262 (-197kb),RPE65 (+48kb),DEPDC1 (+93kb),DEPDC1-AS1 (+116kb),</t>
  </si>
  <si>
    <t>DCAF12 (-4kb)</t>
  </si>
  <si>
    <t>CLMP (-259kb),MIR4493 (-73kb),GRAMD1B (+55kb),SCN3B (+175kb),ZNF202 (+270kb),OR6X1 (+299kb),</t>
  </si>
  <si>
    <t>LOC284009 (+0kb)</t>
  </si>
  <si>
    <t>CHURC1 (-204kb),CHURC1-FNTB (-77kb),GPX2 (-197kb),RAB15 (-167kb),FNTB (-77kb),MAX (-37kb),MIR4706 (-95kb),LOC100506321 (-45kb),LOC100128233 (+73kb),MIR4708 (+196kb),FUT8 (+271kb),FUT8-AS1 (+271kb),</t>
  </si>
  <si>
    <t>UHRF1BP1 (+7kb)</t>
  </si>
  <si>
    <t>MANSC1 (-235kb),LOH12CR2 (-228kb),BORCS5 (-114kb),DUSP16 (-23kb),CREBL2 (+26kb),GPR19 (+76kb),CDKN1B (+132kb),APOLD1 (+140kb),MIR613 (+179kb),DDX47 (+228kb),RPL13AP20 (+290kb),</t>
  </si>
  <si>
    <t>MEMO1 (-269kb),DPY30 (-240kb),SPAST (-122kb),SLC30A6 (-55kb),NLRC4 (-14kb),[YIPF4],BIRC6 (+77kb),MIR558 (+253kb),BIRC6-AS2 (+278kb),</t>
  </si>
  <si>
    <t>PKDREJ (-1kb),</t>
  </si>
  <si>
    <t>DL1 (+33kb)</t>
  </si>
  <si>
    <t>LOC101929147 (-195kb),HAO2 (-77kb),HAO2-IT1 (-100kb),HSD3B2 (-48kb),HSD3B1 (+37kb),HSD3BP4 (+93kb),LINC00622 (+127kb),ZNF697 (+149kb),PHGDH (+241kb),HMGCS2 (+277kb),</t>
  </si>
  <si>
    <t>LINC01616 (-222kb),KCNA4 (-188kb),FSHB (+26kb),ARL14EP (+118kb),MPPED2 (+180kb),</t>
  </si>
  <si>
    <t>CPPED1 (-9kb)</t>
  </si>
  <si>
    <t>PPP1R21 (-200kb),[STON1-GTF2A1L],STON1 (-117kb),GTF2A1L (-36kb),[LHCGR],FSHR (+247kb),</t>
  </si>
  <si>
    <t>SEC11A (-298kb),ZNF592 (-208kb),ALPK3 (-141kb),SLC28A1 (-39kb),[PDE8A],LOC642423 (+190kb),GOLGA6L3 (+226kb),</t>
  </si>
  <si>
    <t>KCNK12 (-234kb),HCG2040054 (-275kb),[MSH6],FBXO11 (+3kb),</t>
  </si>
  <si>
    <t>[ARHGAP26],ARHGAP26-AS1 (-259kb),ARHGAP26-IT1 (+64kb),NR3C1 (+150kb),</t>
  </si>
  <si>
    <t>TEX264</t>
  </si>
  <si>
    <t>LINC00935 (-282kb),ADCY6 (-258kb),MIR4701 (-275kb),LOC100506125 (-257kb),CACNB3 (-218kb),DDX23 (-195kb),RND1 (-182kb),CCDC65 (-126kb),FKBP11 (-122kb),ARF3 (-90kb),WNT10B (-76kb),WNT1 (-65kb),DDN (-48kb),PRKAG1 (-29kb),[KMT2D],RHEBL1 (+17kb),DHH (+39kb),LMBR1L (+50kb),TUBA1B (+80kb),TUBA1A (+137kb),TUBA1C (+181kb),LOC101927267 (+245kb),PRPH (+248kb),TROAP (+276kb),C1QL4 (+285kb),DNAJC22 (+300kb),</t>
  </si>
  <si>
    <t>[RXFP2],EEF1DP3 (+68kb),FRY-AS1 (+245kb),FRY (+252kb),</t>
  </si>
  <si>
    <t>S100Z (-272kb),CRHBP (-223kb),AGGF1 (-128kb),ZBED3 (-106kb),SNORA47 (-112kb),ZBED3-AS1 (-44kb),PDE8B (+18kb),WDR41 (+238kb),</t>
  </si>
  <si>
    <t>LINC00540 (+94kb)</t>
  </si>
  <si>
    <t>MATN1 (-67kb),MATN1-AS1 (-64kb),LAPTM5 (-33kb),MIR4420 (-51kb),SDC3 (+79kb),PUM1 (+141kb),SNORD103A (+145kb),SNORD103B (+159kb),SNORD103C (+178kb),</t>
  </si>
  <si>
    <t>ARNT</t>
  </si>
  <si>
    <t>LINC00111 (-232kb),LINC00479 (-214kb),LINC00112 (-212kb),RIPK4 (-162kb),MIR6814 (-183kb),PRDM15 (-50kb),[C2CD2],SNORA91 (+19kb),ZBTB21 (+57kb),ZNF295-AS1 (+80kb),UMODL1 (+133kb),UMODL1-AS1 (+173kb),ABCG1 (+270kb),</t>
  </si>
  <si>
    <t>EYA1 (-185kb)</t>
  </si>
  <si>
    <t>[ESRRG],</t>
  </si>
  <si>
    <t>AKR1C2</t>
  </si>
  <si>
    <t>[ARID1B],MIR4466 (-23kb),</t>
  </si>
  <si>
    <t>RXFP2</t>
  </si>
  <si>
    <t>KCNQ1 (-66kb),KCNQ1OT1 (-215kb),KCNQ1-AS1 (-54kb),KCNQ1DN (-43kb),CDKN1C (-30kb),SLC22A18AS (-11kb),[SLC22A18],PHLDA2 (+13kb),NAP1L4 (+29kb),SNORA54 (+48kb),CARS (+85kb),OSBPL5 (+172kb),</t>
  </si>
  <si>
    <t>KIAA1024 (-96kb),</t>
  </si>
  <si>
    <t>UTRN</t>
  </si>
  <si>
    <t>SRPRB (-275kb),RAB6B (-200kb),C3orf36 (-166kb),SLCO2A1 (-66kb),LINC02000 (-38kb),RYK (+61kb),AMOTL2 (+259kb),MIR6827 (+272kb),</t>
  </si>
  <si>
    <t>[NCOA1],PTRHD1 (+23kb),CENPO (+26kb),ADCY3 (+52kb),DNAJC27 (+176kb),DNAJC27-AS1 (+205kb),EFR3B (+275kb),</t>
  </si>
  <si>
    <t>VSNL1</t>
  </si>
  <si>
    <t>[MIR3681HG],MIR3681 (-216kb),</t>
  </si>
  <si>
    <t>DPP8 (-240kb),HACD3 (-179kb),INTS14 (-146kb),SLC24A1 (-96kb),[DENND4A],MIR4511 (-38kb),RAB11A (+112kb),MEGF11 (+138kb),MIR4311 (+283kb),</t>
  </si>
  <si>
    <t>ANP32E</t>
  </si>
  <si>
    <t>SV2A (-297kb),SF3B4 (-286kb),MTMR11 (-278kb),OTUD7B (-204kb),VPS45 (-69kb),PLEKHO1 (-54kb),LOC105371433 (-33kb),ANP32E (+4kb),CA14 (+44kb),APH1A (+51kb),C1orf54 (+58kb),CIART (+69kb),MRPS21 (+80kb),PRPF3 (+108kb),RPRD2 (+150kb),TARS2 (+273kb),MIR6878 (+278kb),ECM1 (+294kb),</t>
  </si>
  <si>
    <t>FCHSD2 (-95kb),[P2RY2],P2RY6 (+28kb),ARHGEF17 (+72kb),RELT (+139kb),FAM168A (+164kb),</t>
  </si>
  <si>
    <t>STARD6</t>
  </si>
  <si>
    <t>KAT2B</t>
  </si>
  <si>
    <t>SYNE2 (-205kb),ESR2 (-93kb),TEX21P (-84kb),[MTHFD1],ZBTB25 (+18kb),AKAP5 (+34kb),ZBTB1 (+73kb),LOC102723809 (+83kb),HSPA2 (+109kb),PPP1R36 (+119kb),PLEKHG3 (+273kb),</t>
  </si>
  <si>
    <t>C2</t>
  </si>
  <si>
    <t>PP2D1</t>
  </si>
  <si>
    <t>EFHB (-97kb),RAB5A (-59kb),PP2D1 (-31kb),[KAT2B],MIR3135A (+94kb),SGO1 (+117kb),SGO1-AS1 (+131kb),LOC101927829 (+299kb),</t>
  </si>
  <si>
    <t>B3GNT2 (-85kb)</t>
  </si>
  <si>
    <t>PPP3CA (-98kb),MIR8066 (-205kb),MIR1255A (-115kb),FLJ20021 (-96kb),</t>
  </si>
  <si>
    <t>PLEKHM3</t>
  </si>
  <si>
    <t>SLC4A7 (-28kb)</t>
  </si>
  <si>
    <t>FSIP1 (-285kb),LOC105370941 (-282kb),GPR176 (-147kb),EIF2AK4 (-33kb),SRP14 (-29kb),SRP14-AS1 (-1kb),BMF (+20kb),BUB1B (+93kb),BUB1B-PAK6 (+149kb),PAK6 (+171kb),C15orf56 (+183kb),ANKRD63 (+210kb),PLCB2 (+220kb),INAFM2 (+256kb),C15orf52 (+263kb),PHGR1 (+283kb),DISP2 (+290kb),</t>
  </si>
  <si>
    <t>RSPO3 (+235kb)</t>
  </si>
  <si>
    <t>PNMA6A (-298kb),MAGEA1 (-153kb),ZNF275 (-20kb),LOC105373378 (-13kb),ZFP92 (+45kb),TREX2 (+71kb),HAUS7 (+74kb),BGN (+122kb),ATP2B3 (+163kb),FAM58A (+215kb),LOC105373383 (+226kb),DUSP9 (+269kb),PNCK (+296kb),</t>
  </si>
  <si>
    <t>LOC105373378 (-13kb)</t>
  </si>
  <si>
    <t>FBXO15 (-68kb),TIMM21 (-57kb),CYB5A (+37kb),C18orf63 (+100kb),LINC01922 (+193kb),FAM69C (+220kb),CNDP2 (+280kb),</t>
  </si>
  <si>
    <t>CDH4 (-176kb),MIR1257 (-163kb),TAF4 (-51kb),MIR3195 (-51kb),LSM14B (+6kb),PSMA7 (+20kb),SS18L1 (+27kb),MTG2 (+67kb),HRH3 (+99kb),OSBPL2 (+122kb),ADRM1 (+187kb),LAMA5 (+193kb),MIR4758 (+216kb),LAMA5-AS1 (+237kb),RPS21 (+271kb),CABLES2 (+272kb),RBBP8NL (+294kb),</t>
  </si>
  <si>
    <t>ZNF703 (+20kb)</t>
  </si>
  <si>
    <t>LOC100287944 (-91kb),RFX4 (-103kb),LOC100505978 (-181kb),[RIC8B],TMEM263 (+90kb),MTERF2 (+112kb),CRY1 (+126kb),</t>
  </si>
  <si>
    <t>MED9</t>
  </si>
  <si>
    <t>SBNO1</t>
  </si>
  <si>
    <t>HIP1R (-292kb),VPS37B (-259kb),ABCB9 (-189kb),OGFOD2 (-175kb),ARL6IP4 (-172kb),PITPNM2 (-45kb),MIR4304 (-144kb),LOC100507091 (-70kb),MPHOSPH9 (+1kb),C12orf65 (+78kb),CDK2AP1 (+106kb),SBNO1 (+134kb),MIR8072 (+210kb),KMT5A (+229kb),RILPL2 (+260kb),</t>
  </si>
  <si>
    <t>CEP112</t>
  </si>
  <si>
    <t>SOAT1 (+19kb),</t>
  </si>
  <si>
    <t>GTPBP4</t>
  </si>
  <si>
    <t>3.6E-896</t>
  </si>
  <si>
    <t>1.8E-1786</t>
  </si>
  <si>
    <t>ACAP1 (-278kb),KCTD11 (-275kb),TMEM95 (-272kb),TNK1 (-240kb),PLSCR3 (-235kb),TMEM256-PLSCR3 (-226kb),TMEM256 (-226kb),NLGN2 (-210kb),SPEM1 (-208kb),C17orf74 (-202kb),TMEM102 (-192kb),FGF11 (-185kb),NB1 (-172kb),ZBTB4 (-145kb),SLC35G6 (-147kb),POLR2A (-115kb),TNFSF12 (-72kb),TNFSF12-TNFSF13 (-68kb),TNFSF13 (-68kb),SENP3 (-58kb),SENP3-EIF4A1 (-51kb),EIF4A1 (-51kb),SNORA48 (-55kb),SNORD10 (-53kb),SNORA67 (-52kb),CD68 (-48kb),LOC100996842 (-46kb),MPDU1 (-41kb),SOX15 (-40kb),FXR2 (-15kb),[SHBG],SAT2 (-2kb),ATP1B2 (+17kb),TP53 (+39kb),WRAP53 (+56kb),EFNB3 (+76kb),DNAH2 (+88kb),RPL29P2 (+125kb),KDM6B (+210kb),TMEM88 (+225kb),NAA38 (+227kb),CYB5D1 (+228kb),CHD3 (+255kb),SCARNA21 (+276kb),LOC284023 (+284kb),KCNAB3 (+292kb),</t>
  </si>
  <si>
    <t>SAE1 (-2kb)</t>
  </si>
  <si>
    <t>rs11588341</t>
  </si>
  <si>
    <t>SPEN (-231kb),ZBTB17 (-195kb),C1orf64 (-165kb),HSPB7 (-153kb),CLCNKA (-138kb),CLCNKB (-114kb),FAM131C (-98kb),EPHA2 (-15kb),ARHGEF19 (+26kb),RSG1 (+60kb),FBXO42 (+75kb),SZRD1 (+195kb),SPATA21 (+227kb),NECAP2 (+269kb),CROCCP3 (+296kb),</t>
  </si>
  <si>
    <t>EPHA2 (-15kb)</t>
  </si>
  <si>
    <t>rs4655598</t>
  </si>
  <si>
    <t>AK4 (-234kb),DNAJC6 (-51kb),LEPROT (-30kb),[LEPR],</t>
  </si>
  <si>
    <t>rs2392239</t>
  </si>
  <si>
    <t>SLC30A7 (-289kb),DPH5 (-245kb),LOC102606465 (-183kb),LOC101928370 (-34kb),S1PR1 (-29kb),LINC01307 (+53kb),</t>
  </si>
  <si>
    <t>S1PR1 (-29kb)</t>
  </si>
  <si>
    <t>rs41264945</t>
  </si>
  <si>
    <t>YY1AP1</t>
  </si>
  <si>
    <t>ASH1L (-108kb),POU5F1P4 (-236kb),ASH1L-AS1 (-106kb),MSTO1 (-55kb),[YY1AP1],SCARNA26A (+9kb),DAP3 (+19kb),MSTO2P (+75kb),GON4L (+79kb),SCARNA26B (+113kb),SYT11 (+189kb),RIT1 (+227kb),KIAA0907 (+243kb),SNORA80E (+250kb),SCARNA4 (+256kb),RXFP4 (+271kb),ARHGEF2 (+277kb),MIR6738 (+281kb),</t>
  </si>
  <si>
    <t>rs2248979</t>
  </si>
  <si>
    <t>FAM20B (-265kb),TOR3A (-246kb),ABL2 (-112kb),[SOAT1],AXDND1 (+24kb),NPHS2 (+209kb),TDRD5 (+250kb),</t>
  </si>
  <si>
    <t>rs11240695</t>
  </si>
  <si>
    <t>LINC00303 (-148kb),SOX13 (-61kb),ETNK2 (-37kb),LOC101929441 (-46kb),REN (-23kb),KISS1 (+1kb),GOLT1A (+9kb),PLEKHA6 (+30kb),LINC00628 (+179kb),PPP1R15B (+214kb),PIK3C2B (+234kb),</t>
  </si>
  <si>
    <t>KISS1 (+1kb)</t>
  </si>
  <si>
    <t>ROCK2 (-227kb),LINC00570 (-169kb),E2F6 (-106kb),[GREB1],MIR4429 (-31kb),NTSR2 (+86kb),LPIN1 (+106kb),MIR548S (+195kb),MIR4262 (+265kb),</t>
  </si>
  <si>
    <t>rs35319517</t>
  </si>
  <si>
    <t>[THADA],PLEKHH2 (+58kb),C1GALT1C1L (+96kb),DYNC2LI1 (+195kb),ABCG5 (+233kb),ABCG8 (+260kb),</t>
  </si>
  <si>
    <t>rs12713012</t>
  </si>
  <si>
    <t>FOXN2 (-298kb),PPP1R21 (-162kb),[STON1-GTF2A1L],STON1 (-79kb),[GTF2A1L],LHCGR (+9kb),FSHR (+285kb),</t>
  </si>
  <si>
    <t>STON1-GTF2A1L,GTF2A1L</t>
  </si>
  <si>
    <t>LGALSL (-218kb),LOC101927402 (-155kb),AFTPH (-87kb),MIR4434 (-154kb),LOC339807 (-63kb),SERTAD2 (-26kb),LINC01800 (+167kb),LOC400958 (+222kb),</t>
  </si>
  <si>
    <t>SERTAD2 (-26kb)</t>
  </si>
  <si>
    <t>2:227075969_AT_A</t>
  </si>
  <si>
    <t>LOC646736 (-31kb),</t>
  </si>
  <si>
    <t>LOC646736 (-31kb)</t>
  </si>
  <si>
    <t>rs62260729</t>
  </si>
  <si>
    <t>BSN-AS2 (-298kb),BSN (-181kb),APEH (-169kb),MST1 (-164kb),RNF123 (-131kb),AMIGO3 (-133kb),GMPPB (-129kb),IP6K1 (-66kb),CDHR4 (-53kb),FAM212A (-47kb),UBA7 (-39kb),MIR5193 (-46kb),[TRAIP],CAMKV (+5kb),MST1R (+35kb),MON1A (+56kb),RBM6 (+88kb),RBM5 (+236kb),RBM5-AS1 (+247kb),SEMA3F-AS1 (+264kb),</t>
  </si>
  <si>
    <t>TRAIP</t>
  </si>
  <si>
    <t>rs11707420</t>
  </si>
  <si>
    <t>[CACNA1D],CHDH (+34kb),IL17RB (+65kb),ACTR8 (+85kb),SELENOK (+103kb),</t>
  </si>
  <si>
    <t>CACNA1D</t>
  </si>
  <si>
    <t>rs11919691</t>
  </si>
  <si>
    <t>LINC02070 (-236kb),VGLL3 (+205kb),</t>
  </si>
  <si>
    <t>VGLL3 (+205kb)</t>
  </si>
  <si>
    <t>rs11425772</t>
  </si>
  <si>
    <t>HTR1F (-175kb),CGGBP1 (-19kb),ZNF654 (-24kb),C3orf38 (-11kb),</t>
  </si>
  <si>
    <t>C3orf38 (-11kb)</t>
  </si>
  <si>
    <t>3:135900763_AAAAT_A</t>
  </si>
  <si>
    <t>AAAAT</t>
  </si>
  <si>
    <t>PPP2R3A (-34kb),[MSL2],PCCB (+68kb),STAG1 (+155kb),</t>
  </si>
  <si>
    <t>MSL2</t>
  </si>
  <si>
    <t>rs7626226</t>
  </si>
  <si>
    <t>CEP70</t>
  </si>
  <si>
    <t>ARMC8 (-217kb),NME9 (-186kb),MRAS (-110kb),ESYT3 (-36kb),[CEP70],FAIM (+93kb),PIK3CB (+137kb),</t>
  </si>
  <si>
    <t>rs7610095</t>
  </si>
  <si>
    <t>LOC101928166 (-112kb),MBNL1-AS1 (-48kb),[MBNL1],TMEM14EP (+22kb),</t>
  </si>
  <si>
    <t>rs55644315</t>
  </si>
  <si>
    <t>rs6854749</t>
  </si>
  <si>
    <t>PTPN13 (-232kb),SLC10A6 (-198kb),C4orf36 (-155kb),LOC100506746 (-113kb),[AFF1],KLHL8 (+112kb),MIR5705 (+253kb),HSD17B13 (+256kb),HSD17B11 (+289kb),</t>
  </si>
  <si>
    <t>rs188539658</t>
  </si>
  <si>
    <t>LOC105377621 (-289kb),NFKB1 (-174kb),MANBA (-30kb),[LOC102723704],UBE2D3 (+3kb),LOC105377348 (+37kb),CISD2 (+78kb),SLC9B1 (+94kb),SLC9B2 (+234kb),BDH2 (+287kb),</t>
  </si>
  <si>
    <t>LOC102723704</t>
  </si>
  <si>
    <t>rs2312064</t>
  </si>
  <si>
    <t>[SGCD],</t>
  </si>
  <si>
    <t>SGCD</t>
  </si>
  <si>
    <t>STMND1 (-285kb),RBM24 (-122kb),[CAP2],LOC101928491 (+85kb),FAM8A1 (+184kb),NUP153 (+199kb),LOC105374952 (+291kb),</t>
  </si>
  <si>
    <t>CAP2</t>
  </si>
  <si>
    <t>rs72834698</t>
  </si>
  <si>
    <t>SLC17A2 (-246kb),TRIM38 (-189kb),HIST1H1A (-158kb),HIST1H3A (-155kb),HIST1H4A (-154kb),HIST1H4B (-149kb),HIST1H3B (-144kb),HIST1H2AB (-143kb),HIST1H2BB (-133kb),HIST1H3C (-130kb),HIST1H1C (-120kb),LOC108783645 (-85kb),HFE (-81kb),HIST1H4C (-72kb),HIST1H1T (-68kb),HIST1H2BC (-52kb),HIST1H2AC (-52kb),HIST1H1E (-19kb),HIST1H2BD (-5kb),HIST1H2BE (+8kb),HIST1H4D (+12kb),HIST1H3D (+20kb),HIST1H2AD (+22kb),HIST1H2BF (+23kb),HIST1H4E (+28kb),HIST1H2BG (+40kb),HIST1H2AE (+41kb),HIST1H3E (+49kb),HIST1H1D (+58kb),HIST1H4F (+64kb),HIST1H4G (+70kb),HIST1H3F (+74kb),HIST1H2BH (+75kb),HIST1H3G (+95kb),HIST1H2BI (+97kb),HIST1H4H (+109kb),BTN3A2 (+189kb),BTN2A2 (+207kb),BTN3A1 (+226kb),BTN2A3P (+245kb),BTN3A3 (+264kb),BTN2A1 (+282kb),LOC285819 (+296kb),</t>
  </si>
  <si>
    <t>HIST1H2BD (-5kb)</t>
  </si>
  <si>
    <t>rs1264332</t>
  </si>
  <si>
    <t>DPCR1 / VARS2</t>
  </si>
  <si>
    <t>ABCF1 (-286kb),MIR877 (-293kb),PPP1R10 (-260kb),MRPS18B (-251kb),ATAT1 (-231kb),C6orf136 (-225kb),DHX16 (-205kb),PPP1R18 (-190kb),NRM (-186kb),MDC1 (-160kb),MDC1-AS1 (-165kb),TUBB (-152kb),FLOT1 (-135kb),IER3 (-133kb),HCG20 (-86kb),LINC00243 (-47kb),LOC105375014 (-30kb),DDR1 (+5kb),MIR4640 (+13kb),GTF2H4 (+30kb),VARS2 (+36kb),SFTA2 (+54kb),DPCR1 (+63kb),HCG21 (+68kb),MUC21 (+106kb),MUC22 (+128kb),HCG22 (+176kb),C6orf15 (+233kb),PSORS1C1 (+237kb),CDSN (+237kb),PSORS1C2 (+260kb),CCHCR1 (+265kb),TCF19 (+281kb),POU5F1 (+287kb),PSORS1C3 (+296kb),</t>
  </si>
  <si>
    <t>DDR1 (+5kb)</t>
  </si>
  <si>
    <t>rs9272777</t>
  </si>
  <si>
    <t>LOC101929163 (-235kb),C6orf10 (-271kb),HCG23 (-249kb),BTNL2 (-235kb),HLA-DRA (-197kb),HLA-DRB5 (-112kb),HLA-DRB6 (-83kb),HLA-DRB1 (-53kb),[HLA-DQA1],HLA-DQB1 (+17kb),HLA-DQB1-AS1 (+17kb),HLA-DQA2 (+99kb),MIR3135B (+107kb),HLA-DQB2 (+114kb),HLA-DOB (+170kb),TAP2 (+179kb),PSMB8 (+198kb),PSMB8-AS1 (+202kb),TAP1 (+203kb),PSMB9 (+212kb),LOC100294145 (+252kb),HLA-DMB (+292kb),</t>
  </si>
  <si>
    <t>rs2504791</t>
  </si>
  <si>
    <t>KIF6 (-145kb),[DAAM2],LOC100505635 (+18kb),MOCS1 (+34kb),</t>
  </si>
  <si>
    <t>DAAM2</t>
  </si>
  <si>
    <t>rs6912283</t>
  </si>
  <si>
    <t>PTK7 (-235kb),SRF (-215kb),CUL9 (-172kb),DNPH1 (-167kb),TTBK1 (-108kb),SLC22A7 (-91kb),CRIP3 (-88kb),ZNF318 (-27kb),ABCC10 (+31kb),MIR6780B (+38kb),DLK2 (+54kb),TJAP1 (+81kb),LRRC73 (+110kb),YIPF3 (+115kb),POLR1C (+120kb),XPO5 (+126kb),POLH (+179kb),GTPBP2 (+224kb),MAD2L1BP (+233kb),RSPH9 (+248kb),MRPS18A (+274kb),</t>
  </si>
  <si>
    <t>ZNF318 (-27kb)</t>
  </si>
  <si>
    <t>rs11155076</t>
  </si>
  <si>
    <t>USP45 (-263kb),TSTD3 (-246kb),CCNC (-210kb),PRDM13 (-163kb),M2-AS1 (+215kb),</t>
  </si>
  <si>
    <t>PRDM13 (-163kb)</t>
  </si>
  <si>
    <t>HACE1 (-62kb),LIN28B-AS1 (+15kb),LIN28B (+35kb),BVES (+175kb),BVES-AS1 (+216kb),POPDC3 (+236kb),</t>
  </si>
  <si>
    <t>LIN28B-AS1 (+15kb)</t>
  </si>
  <si>
    <t>rs794614</t>
  </si>
  <si>
    <t>CEP85L (-254kb),LOC100287632 (-180kb),MCM9 (-32kb),ASF1A (-55kb),[FAM184A],MIR548B (+105kb),MAN1A1 (+213kb),</t>
  </si>
  <si>
    <t>FAM184A</t>
  </si>
  <si>
    <t>rs799158</t>
  </si>
  <si>
    <t>NSUN5 (-296kb),TRIM50 (-277kb),FKBP6 (-246kb),FZD9 (-169kb),BAZ1B (-82kb),BCL7B (-47kb),TBL2 (-26kb),[MLXIPL],VPS37D (+63kb),DNAJC30 (+76kb),WBSCR22 (+79kb),STX1A (+94kb),MIR4284 (+107kb),ABHD11-AS1 (+130kb),ABHD11 (+131kb),CLDN3 (+164kb),CLDN4 (+226kb),WBSCR27 (+230kb),WBSCR28 (+256kb),</t>
  </si>
  <si>
    <t>rs13261573</t>
  </si>
  <si>
    <t>GNRH1</t>
  </si>
  <si>
    <t>[DOCK5],MIR6876 (-46kb),GNRH1 (+28kb),KCTD9 (+37kb),CDCA2 (+68kb),</t>
  </si>
  <si>
    <t>DOCK5</t>
  </si>
  <si>
    <t>rs2081687</t>
  </si>
  <si>
    <t>LOC101929528 (-204kb),UBXN2B (-25kb),CYP7A1 (+14kb),SDCBP (+77kb),NSMAF (+107kb),</t>
  </si>
  <si>
    <t>CYP7A1 (+14kb)</t>
  </si>
  <si>
    <t>rs4237037</t>
  </si>
  <si>
    <t>RAB2A (-195kb),[CHD7],LOC100130298 (+148kb),</t>
  </si>
  <si>
    <t>CHD7</t>
  </si>
  <si>
    <t>ZFHX4-AS1 (-284kb),ZFHX4 (-100kb),MIR3149 (0kb),PEX2 (+13kb),</t>
  </si>
  <si>
    <t>MIR3149 (0kb)</t>
  </si>
  <si>
    <t>MIR5708 (-264kb),[ZBTB10],ZNF704 (+123kb),</t>
  </si>
  <si>
    <t>rs1851292</t>
  </si>
  <si>
    <t>rs34706136</t>
  </si>
  <si>
    <t>[GLIS3],SLC1A1 (+196kb),</t>
  </si>
  <si>
    <t>rs1318995</t>
  </si>
  <si>
    <t>rs3180887</t>
  </si>
  <si>
    <t>IDNK (-295kb),UBQLN1 (-230kb),LOC105376114 (-225kb),GKAP1 (-121kb),KIF27 (-17kb),[C9orf64],HNRNPK (+29kb),MIR7-1 (+31kb),RMI1 (+42kb),LOC101927575 (+125kb),</t>
  </si>
  <si>
    <t>C9orf64</t>
  </si>
  <si>
    <t>rs10978435</t>
  </si>
  <si>
    <t>rs1937883</t>
  </si>
  <si>
    <t>AKR1E2 (-172kb),AKR1C6P (-104kb),AKR1C1 (-42kb),AKR1C2 (-2kb),AKR1C3 (+29kb),AKR1C8P (+134kb),AKR1C4 (+177kb),</t>
  </si>
  <si>
    <t>AKR1C2 (-2kb)</t>
  </si>
  <si>
    <t>rs11510917</t>
  </si>
  <si>
    <t>FAM13C (-280kb),SLC16A9 (+7kb),MRLN (+94kb),CCDC6 (+145kb),</t>
  </si>
  <si>
    <t>SLC16A9 (+7kb)</t>
  </si>
  <si>
    <t>[JMJD1C],MIR1296 (-92kb),LOC105378330 (-33kb),JMJD1C-AS1 (+1kb),REEP3 (+57kb),</t>
  </si>
  <si>
    <t>rs4565819</t>
  </si>
  <si>
    <t>HECTD2-AS1 (-275kb),PPP1R3C (-253kb),TNKS2-AS1 (-88kb),TNKS2 (-21kb),FGFBP3 (+20kb),BTAF1 (+37kb),CPEB3 (+162kb),</t>
  </si>
  <si>
    <t>FGFBP3 (+20kb)</t>
  </si>
  <si>
    <t>C10orf32 (+0kb),</t>
  </si>
  <si>
    <t>rs34304273</t>
  </si>
  <si>
    <t>CFAP46 (-275kb),LINC01166 (-253kb),LINC01167 (-256kb),LINC01168 (-241kb),ADGRA1-AS1 (-131kb),ADGRA1 (-86kb),[KNDC1],UTF1 (+12kb),VENTX (+20kb),MIR202HG (+29kb),MIR202 (+30kb),ADAM8 (+45kb),TUBGCP2 (+61kb),ZNF511 (+91kb),CALY (+108kb),PRAP1 (+129kb),FUOM (+137kb),ECHS1 (+145kb),MIR3944 (+154kb),PAOX (+161kb),MTG1 (+176kb),SPRN (+203kb),SCART1 (+236kb),</t>
  </si>
  <si>
    <t>KNDC1</t>
  </si>
  <si>
    <t>rs202190491</t>
  </si>
  <si>
    <t>METTL15 (-100kb),MIR8068 (+44kb),</t>
  </si>
  <si>
    <t>MIR8068 (+44kb)</t>
  </si>
  <si>
    <t>rs559777577</t>
  </si>
  <si>
    <t>rs564036233</t>
  </si>
  <si>
    <t>KCNA4 (-280kb),FSHB (-62kb),ARL14EP (+26kb),MPPED2 (+87kb),</t>
  </si>
  <si>
    <t>ARL14EP (+26kb)</t>
  </si>
  <si>
    <t>rs112295236</t>
  </si>
  <si>
    <t>SNHG1 (-292kb),SNORD22 (-295kb),SNORD31 (-294kb),SNORD30 (-294kb),SNORD29 (-294kb),SNORD28 (-293kb),SNORD27 (-293kb),SNORD26 (-293kb),SNORD25 (-292kb),SLC3A2 (-259kb),M1 (-226kb),SLC22A6 (-163kb),SLC22A8 (-132kb),SLC22A24 (-4kb),SLC22A25 (+16kb),SLC22A10 (+142kb),SLC22A9 (+222kb),</t>
  </si>
  <si>
    <t>SLC22A24 (-4kb)</t>
  </si>
  <si>
    <t>rs7395670</t>
  </si>
  <si>
    <t>CD248</t>
  </si>
  <si>
    <t>SF3B2 (-283kb),PACS1 (-107kb),KLC2 (-84kb),RAB1B (-75kb),CNIH2 (-68kb),YIF1A (-63kb),TMEM151A (-55kb),CD248 (-35kb),RIN1 (-16kb),BRMS1 (-7kb),B4GAT1 (-4kb),[LOC102724064],SLC29A2 (+10kb),NPAS4 (+69kb),MRPL11 (+83kb),PELI3 (+114kb),LOC101928069 (+121kb),DPP3 (+128kb),BBS1 (+159kb),ZDHHC24 (+187kb),ACTN3 (+194kb),CTSF (+211kb),CCDC87 (+238kb),CCS (+241kb),RBM14 (+264kb),RBM14-RBM4 (+264kb),RBM4 (+287kb),</t>
  </si>
  <si>
    <t>LOC102724064</t>
  </si>
  <si>
    <t>HBCBP / GPR182</t>
  </si>
  <si>
    <t>PTGES3 (-277kb),NACA (-240kb),PRIM1 (-213kb),HSD17B6 (-178kb),SDR9C7 (-31kb),RDH16 (-6kb),GPR182 (+29kb),ZBTB39 (+33kb),TAC3 (+45kb),MYO1A (+63kb),NEMP1 (+90kb),NAB2 (+123kb),STAT6 (+130kb),LRP1 (+163kb),LRP1-AS (+179kb),MIR1228 (+229kb),NXPH4 (+251kb),SHMT2 (+264kb),NDUFA4L2 (+269kb),STAC3 (+278kb),R3HDM2 (+288kb),</t>
  </si>
  <si>
    <t>RDH16 (-6kb)</t>
  </si>
  <si>
    <t>rs998616</t>
  </si>
  <si>
    <t>LOC643339 (-226kb),NUDT4 (-201kb),UBE2N (-162kb),MRPL42 (-100kb),SOCS2-AS1 (-33kb),SOCS2 (-27kb),CRADD (+73kb),LOC101928731 (+104kb),LOC105369911 (+291kb),</t>
  </si>
  <si>
    <t>SOCS2 (-27kb)</t>
  </si>
  <si>
    <t>rs10745954</t>
  </si>
  <si>
    <t>LINC00485 (-265kb),PAH (-172kb),ASCL1 (-129kb),LOC101929058 (+63kb),C12orf42 (+148kb),</t>
  </si>
  <si>
    <t>LOC101929058 (+63kb)</t>
  </si>
  <si>
    <t>rs7979473</t>
  </si>
  <si>
    <t>MLEC (-281kb),UNC119B (-259kb),MIR4700 (-259kb),ACADS (-242kb),SPPL3 (-78kb),XLOC_009911 (-74kb),HNF1A-AS1 (-10kb),[HNF1A],C12orf43 (+20kb),OASL (+38kb),P2RX7 (+150kb),P2RX4 (+227kb),CAMKK2 (+255kb),</t>
  </si>
  <si>
    <t>ZDHHC20 (-285kb),MICU2 (-140kb),FGF9 (-40kb),LINC00424 (+128kb),</t>
  </si>
  <si>
    <t>rs2350892</t>
  </si>
  <si>
    <t>SIX6</t>
  </si>
  <si>
    <t>LRRC9 (-262kb),PCNX4 (-191kb),DHRS7 (-156kb),PPM1A (-26kb),C14orf39 (+111kb),SIX6 (+184kb),</t>
  </si>
  <si>
    <t>PPM1A (-26kb)</t>
  </si>
  <si>
    <t>rs2781379</t>
  </si>
  <si>
    <t>[SYNE2],MIR548H1 (-101kb),ESR2 (+30kb),TEX21P (+149kb),MTHFD1 (+192kb),ZBTB25 (+253kb),AKAP5 (+269kb),</t>
  </si>
  <si>
    <t>rs73367233</t>
  </si>
  <si>
    <t>AP4E1 (-232kb),DCAF13P3 (-291kb),TNFAIP8L3 (-133kb),[CYP19A1],MIR4713 (+4kb),MIR7973-2 (+76kb),MIR7973-1 (+76kb),GLDN (+104kb),DMXL2 (+210kb),</t>
  </si>
  <si>
    <t>ZNF280D (-275kb),LOC145783 (-90kb),[TCF12],LINC00926 (+292kb),</t>
  </si>
  <si>
    <t>TCF12</t>
  </si>
  <si>
    <t>MAN2C1 (-156kb),</t>
  </si>
  <si>
    <t>LOC105376731 (-289kb),GOLGA6C (-245kb),GOLGA6D (-223kb),COMMD4 (-177kb),NEIL1 (-163kb),MIR631 (-165kb),MAN2C1 (-150kb),SIN3A (-63kb),[PTPN9],SNUPN (+80kb),IMP3 (+121kb),SNX33 (+131kb),CSPG4 (+156kb),ODF3L1 (+206kb),DNM1P35 (+209kb),MIR4313 (+244kb),</t>
  </si>
  <si>
    <t>PTPN9</t>
  </si>
  <si>
    <t>rs376117198</t>
  </si>
  <si>
    <t>MEX3B (-88kb),LINC01583 (-37kb),[EFL1],SAXO2 (+128kb),ADAMTS7P1 (+159kb),GOLGA6L9 (+295kb),</t>
  </si>
  <si>
    <t>rs12929087</t>
  </si>
  <si>
    <t>ABAT (-172kb),TMEM186 (-159kb),PMM2 (-107kb),CARHSP1 (-88kb),[USP7],C16orf72 (+135kb),</t>
  </si>
  <si>
    <t>USP7</t>
  </si>
  <si>
    <t>rs1104608</t>
  </si>
  <si>
    <t>rs76006132</t>
  </si>
  <si>
    <t>BCO1 (-264kb),GAN (-175kb),MIR4720 (-170kb),[CMIP],MIR7854 (-21kb),MIR6504 (+56kb),LOC100129617 (+110kb),PLCG2 (+224kb),</t>
  </si>
  <si>
    <t>17:45578019_CA_C</t>
  </si>
  <si>
    <t>EFCAB13 (-118kb),</t>
  </si>
  <si>
    <t>MYL4 (-277kb),ITGB3 (-188kb),THCAT158 (-177kb),EFCAB13 (-59kb),MRPL45P2 (-8kb),NPEPPS (+22kb),KPNB1 (+149kb),TBKBP1 (+195kb),TBX21 (+233kb),</t>
  </si>
  <si>
    <t>MRPL45P2 (-8kb)</t>
  </si>
  <si>
    <t>rs11655191</t>
  </si>
  <si>
    <t>B4GALNT2 (-205kb),GNGT2 (-164kb),ABI3 (-152kb),PHOSPHO1 (-144kb),FLJ40194 (-116kb),MIR6129 (-86kb),ZNF652 (-12kb),[LOC102724596],PHB (+29kb),LINC02075 (+83kb),NGFR (+120kb),LOC100288866 (+131kb),MIR6165 (+136kb),NXPH3 (+201kb),SPOP (+224kb),</t>
  </si>
  <si>
    <t>CBX8</t>
  </si>
  <si>
    <t>RBFOX3 (-278kb),MIR4739 (-109kb),LINC02078 (-104kb),ENPP7 (-74kb),CBX2 (-29kb),CBX8 (-19kb),CBX4 (+17kb),LINC01979 (+99kb),LINC01978 (+103kb),TBC1D16 (+116kb),CCDC40 (+220kb),MIR1268B (+282kb),GAA (+285kb),</t>
  </si>
  <si>
    <t>CBX4 (+17kb)</t>
  </si>
  <si>
    <t>rs6502026</t>
  </si>
  <si>
    <t>RAB40B (-264kb),MIR4525 (-295kb),LOC101929552 (-247kb),FN3KRP (-235kb),FN3K (-212kb),TBCD (-20kb),ZNF750 (-123kb),[B3GNTL1],METRNL (+117kb),RPL23AP87 (+254kb),</t>
  </si>
  <si>
    <t>B3GNTL1</t>
  </si>
  <si>
    <t>rs561968051</t>
  </si>
  <si>
    <t>PIAS2 (-181kb),KATNAL2 (-50kb),ELOA3D (-134kb),ELOA3B (-128kb),TCEB3C (-122kb),ELOA2 (-116kb),HDHD2 (-1kb),IER3IP1 (+3kb),SKOR2 (+60kb),MIR4527 (+229kb),</t>
  </si>
  <si>
    <t>HDHD2 (-1kb)</t>
  </si>
  <si>
    <t>rs73969326</t>
  </si>
  <si>
    <t>FBXO15 (-101kb),TIMM21 (-90kb),CYB5A (+5kb),C18orf63 (+67kb),LINC01922 (+161kb),FAM69C (+187kb),CNDP2 (+248kb),CNDP1 (+286kb),</t>
  </si>
  <si>
    <t>CYB5A (+5kb)</t>
  </si>
  <si>
    <t>ADGRE1 (-284kb),ADGRE4P (-234kb),FLJ25758 (-218kb),MBD3L5 (-191kb),MBD3L4 (-184kb),MBD3L2 (-173kb),MBD3L3 (-166kb),ZNF557 (-136kb),[INSR],ARHGEF18 (+236kb),</t>
  </si>
  <si>
    <t>rs55714647</t>
  </si>
  <si>
    <t>ZNF599 (-282kb),LINC01801 (-223kb),LINC00904 (-156kb),ZNF30-AS1 (-129kb),ZNF30 (-110kb),ZNF792 (-91kb),GRAMD1A (-29kb),SCN1B (-15kb),[HPN],HPN-AS1 (+4kb),FXYD3 (+60kb),MIR6887 (+67kb),LGI4 (+69kb),FXYD1 (+83kb),FXYD7 (+88kb),FXYD5 (+99kb),FAM187B (+169kb),LSR (+193kb),USF2 (+214kb),HAMP (+227kb),MAG (+237kb),CD22 (+274kb),MIR5196 (+290kb),FFAR1 (+296kb),</t>
  </si>
  <si>
    <t>HPN</t>
  </si>
  <si>
    <t>rs148664256</t>
  </si>
  <si>
    <t>POU2F2 (-286kb),LOC100505622 (-281kb),MIR4323 (-285kb),DEDD2 (-198kb),ZNF526 (-191kb),GSK3A (-176kb),ERF (-163kb),CIC (-122kb),PAFAH1B3 (-115kb),PRR19 (-107kb),TMEM145 (-93kb),MEGF8 (-39kb),MIR8077 (-67kb),CNFN (-28kb),LOC101930071 (-10kb),[LIPE-AS1],[LIPE],CXCL17 (+10kb),CEACAM1 (+89kb),CEACAM8 (+162kb),</t>
  </si>
  <si>
    <t>19:45413234_GGT_G</t>
  </si>
  <si>
    <t>IGSF23 (-273kb),PVR (-244kb),MIR4531 (-256kb),CEACAM19 (-226kb),CEACAM16 (-199kb),BCL3 (-150kb),MIR8085 (-151kb),CBLC (-109kb),BCAM (-89kb),NECTIN2 (-21kb),TOMM40 (-6kb),APOE (-1kb),APOC1 (+4kb),APOC1P1 (+17kb),APOC4 (+32kb),APOC4-APOC2 (+32kb),APOC2 (+36kb),CLPTM1 (+45kb),RELB (+91kb),CLASRP (+129kb),ZNF296 (+162kb),GEMIN7 (+166kb),LOC105372419 (+175kb),PPP1R37 (+183kb),NKPD1 (+240kb),TRAPPC6A (+253kb),BLOC1S3 (+269kb),</t>
  </si>
  <si>
    <t>APOE (-1kb)</t>
  </si>
  <si>
    <t>rs11403123</t>
  </si>
  <si>
    <t>CTD-3098H1.2 (-2kb),</t>
  </si>
  <si>
    <t>GLTSCR1 (-163kb),EHD2 (-123kb),GLTSCR2 (-109kb),SNORD23 (-110kb),GLTSCR2-AS1 (-97kb),SELENOW (-82kb),TPRX1 (-63kb),CRX (-23kb),SULT2A1 (+4kb),SNAR-A12 (+41kb),SNAR-C5 (+47kb),SNAR-A1 (+52kb),SNAR-A3 (+57kb),SNAR-C2 (+63kb),SNAR-A2 (+68kb),SNAR-C4 (+73kb),SNAR-A13 (+79kb),SNAR-C3 (+84kb),SNAR-C1 (+89kb),BSPH1 (+102kb),ELSPBP1 (+128kb),CABP5 (+163kb),PLA2G4C (+182kb),PLA2G4C-AS1 (+195kb),LIG1 (+249kb),</t>
  </si>
  <si>
    <t>SULT2A1 (+4kb)</t>
  </si>
  <si>
    <t>rs7256062</t>
  </si>
  <si>
    <t>MAMSTR (-294kb),RASIP1 (-273kb),IZUMO1 (-267kb),FUT1 (-259kb),FGF21 (-256kb),BCAT2 (-203kb),HSD17B14 (-177kb),PLEKHA4 (-145kb),PPP1R15A (-138kb),TULP2 (-115kb),NUCB1 (-91kb),NUCB1-AS1 (-95kb),DHDH (-69kb),BAX (-52kb),FTL (-47kb),GYS1 (-21kb),[RUVBL2],MIR6798 (-4kb),LHB (+2kb),LOC101059948 (+4kb),CGB3 (+9kb),SNAR-G2 (+18kb),CGB2 (+18kb),CGB1 (+22kb),SNAR-G1 (+23kb),CGB5 (+30kb),CGB8 (+34kb),CGB7 (+40kb),NTF4 (+47kb),KCNA7 (+53kb),SNRNP70 (+71kb),LIN7B (+100kb),C19orf73 (+104kb),PPFIA3 (+105kb),HRC (+137kb),TRPM4 (+144kb),SLC6A16 (+276kb),MIR4324 (+295kb),</t>
  </si>
  <si>
    <t>rs6142206</t>
  </si>
  <si>
    <t>ITCH (-112kb),MIR644A (-158kb),DYNLRB1 (-83kb),MAP1LC3A (-64kb),[PIGU],TP53INP2 (+80kb),NCOA6 (+91kb),HMGB3P1 (+209kb),GGT7 (+220kb),ACSS2 (+251kb),</t>
  </si>
  <si>
    <t>PIGU</t>
  </si>
  <si>
    <t>rs10212007</t>
  </si>
  <si>
    <t>PITPNB (-245kb),TTC28-AS1 (-161kb),MIR3199-1 (-244kb),MIR3199-2 (-244kb),[TTC28],MIR5739 (+296kb),</t>
  </si>
  <si>
    <t>TTC28</t>
  </si>
  <si>
    <t>rs6009583</t>
  </si>
  <si>
    <t>C22orf34 (+131kb),MIR3667 (+259kb),</t>
  </si>
  <si>
    <t>5.2E-462</t>
  </si>
  <si>
    <t>HCCS (-68kb),[ARHGAP6],AMELX (+102kb),MIR548AX (+128kb),</t>
  </si>
  <si>
    <t>ARHGAP6</t>
  </si>
  <si>
    <t>rs4826645</t>
  </si>
  <si>
    <t>CCNB3 (-288kb),DGKK (-169kb),[SHROOM4],BMP15 (+271kb),</t>
  </si>
  <si>
    <t>SHROOM4</t>
  </si>
  <si>
    <t>rs769712707</t>
  </si>
  <si>
    <t>FAM120C (-278kb),WNK3 (-103kb),TSR2 (-13kb),[FGD1],GNL3L (+69kb),ITIH6 (+288kb),</t>
  </si>
  <si>
    <t>FGD1</t>
  </si>
  <si>
    <t>rs138430382</t>
  </si>
  <si>
    <t>NBDY (-86kb),UQCRBP1 (-168kb),SPIN3 (+71kb),SPIN2B (+214kb),SPIN2A (+230kb),</t>
  </si>
  <si>
    <t>SPIN3 (+71kb)</t>
  </si>
  <si>
    <t>[AR],</t>
  </si>
  <si>
    <t>AR</t>
  </si>
  <si>
    <t>OPHN1 (-279kb),YIPF6 (-176kb),[STARD8],EFNB1 (+116kb),</t>
  </si>
  <si>
    <t>STARD8</t>
  </si>
  <si>
    <t>rs4828043</t>
  </si>
  <si>
    <t>PCDH19 (-271kb),TNMD (-81kb),TSPAN6 (-44kb),SRPX2 (-10kb),[SYTL4],CSTF2 (+139kb),NOX1 (+162kb),XKRX (+232kb),ARL13A (+289kb),</t>
  </si>
  <si>
    <t>SYTL4</t>
  </si>
  <si>
    <t>rs1180894</t>
  </si>
  <si>
    <t>BEX4 (-279kb),TCEAL8 (-241kb),TCEAL5 (-219kb),BEX2 (-185kb),TCEAL7 (-164kb),TCEAL9 (-137kb),BEX3 (-118kb),RAB40A (+4kb),LOC105373300 (+35kb),TCEAL4 (+80kb),TCEAL3 (+112kb),TCEAL1 (+133kb),MORF4L2 (+180kb),MORF4L2-AS1 (+191kb),GLRA4 (+211kb),TMEM31 (+215kb),PLP1 (+281kb),</t>
  </si>
  <si>
    <t>RAB40A (+4kb)</t>
  </si>
  <si>
    <t>RGAG1</t>
  </si>
  <si>
    <t>TMEM164 (-276kb),AMMECR1 (-14kb),SNORD96B (-229kb),[RGAG1],TDGF1P3 (+66kb),DL1 (+220kb),</t>
  </si>
  <si>
    <t>rs73241342</t>
  </si>
  <si>
    <t>PHF6 (-129kb),HPRT1 (-57kb),MIR450B (-17kb),MIR450A1 (-17kb),MIR450A2 (-17kb),MIR542 (-16kb),MIR503HG (-11kb),MIR503 (-11kb),MIR424 (-11kb),[LINC00629],PLAC1 (+8kb),FAM122B (+212kb),FAM122C (+249kb),</t>
  </si>
  <si>
    <t>LINC00629</t>
  </si>
  <si>
    <t>BRS3 (-295kb),HTATSF1 (-275kb),VGLL1 (-230kb),MIR934 (-236kb),LINC00892 (-145kb),CD40LG (-127kb),ARHGEF6 (-6kb),RBMX (+82kb),SNORD61 (+92kb),GPR101 (+243kb),</t>
  </si>
  <si>
    <t>ARHGEF6 (-6kb)</t>
  </si>
  <si>
    <t>MIR513C (-173kb),MIR513B (-164kb),MIR513A1 (-149kb),MIR513A2 (-137kb),MIR506 (-132kb),MIR507 (-132kb),MIR508 (-126kb),MIR514B (-113kb),MIR509-2 (-104kb),MIR509-3 (-103kb),MIR509-1 (-102kb),MIR510 (-91kb),MIR514A1 (-84kb),MIR514A2 (-81kb),MIR514A3 (-78kb),</t>
  </si>
  <si>
    <t>MIR514A3 (-78kb)</t>
  </si>
  <si>
    <t>rs5970021</t>
  </si>
  <si>
    <t>MIR4330 (-190kb),GPR50-AS1 (-180kb),GPR50 (-177kb),VMA21 (+39kb),LOC105377213 (+157kb),PASD1 (+205kb),</t>
  </si>
  <si>
    <t>VMA21 (+39kb)</t>
  </si>
  <si>
    <t>LINC01226 (-285kb),TINAGL1 (-222kb),HCRTR1 (-182kb),PEF1 (-164kb),COL16A1 (-105kb),ADGRB2 (-45kb),MIR4254 (-51kb),[SPOCD1],PTP4A2 (+97kb),KHDRBS1 (+204kb),TMEM39B (+263kb),MIR5585 (+278kb),KPNA6 (+299kb),</t>
  </si>
  <si>
    <t>SPOCD1</t>
  </si>
  <si>
    <t>AK4 (-223kb),DNAJC6 (-40kb),LEPROT (-20kb),[LEPR],</t>
  </si>
  <si>
    <t>RGS4 (-205kb),[RGS5],LOC101928404 (-69kb),NUF2 (+40kb),LOC100422212 (+139kb),</t>
  </si>
  <si>
    <t>MSGN1 (-288kb),KCNS3 (-172kb),</t>
  </si>
  <si>
    <t>KCNS3 (-172kb)</t>
  </si>
  <si>
    <t>YPEL5 (-258kb),LBH (-158kb),LOC285043 (-68kb),LCLAT1 (+29kb),</t>
  </si>
  <si>
    <t>LCLAT1 (+29kb)</t>
  </si>
  <si>
    <t>LOC102724691 (-216kb),MRPS9 (-155kb),UTAT33 (-152kb),LINC01918 (-109kb),GPR45 (-11kb),[TGFBRAP1],C2orf49 (+83kb),FHL2 (+106kb),</t>
  </si>
  <si>
    <t>TGFBRAP1</t>
  </si>
  <si>
    <t>MIR1246 (-60kb),LINC01116 (-24kb),LINC01117 (-5kb),</t>
  </si>
  <si>
    <t>LINC01117 (-5kb)</t>
  </si>
  <si>
    <t>[ZNF385B],MIR1258 (+228kb),</t>
  </si>
  <si>
    <t>UBE2E1-AS1 (-237kb),UBE2E1 (-152kb),NKIRAS1 (-127kb),RPL15 (-120kb),NR1D2 (-63kb),LINC00691 (+56kb),THRB (+73kb),LOC101927854 (+108kb),</t>
  </si>
  <si>
    <t>LINC00691 (+56kb)</t>
  </si>
  <si>
    <t>ZCWPW2 (-240kb),LINC00693 (-8kb),</t>
  </si>
  <si>
    <t>LINC00693 (-8kb)</t>
  </si>
  <si>
    <t>[CACNA1D],CHDH (+45kb),IL17RB (+75kb),ACTR8 (+96kb),SELENOK (+113kb),</t>
  </si>
  <si>
    <t>[MAGI1],</t>
  </si>
  <si>
    <t>MAGI1</t>
  </si>
  <si>
    <t>HTR1F (-131kb),[CGGBP1],ZNF654 (+14kb),C3orf38 (+25kb),</t>
  </si>
  <si>
    <t>FAIM (+287kb),</t>
  </si>
  <si>
    <t>LOC101928166 (-226kb),MBNL1-AS1 (-162kb),[MBNL1],TMEM14EP (-91kb),</t>
  </si>
  <si>
    <t>UGT2B10 (-291kb),UGT2A3 (-171kb),UGT2B7 (-10kb),LOC105377267 (+59kb),UGT2B11 (+78kb),UGT2B28 (+158kb),</t>
  </si>
  <si>
    <t>UGT2B7 (-10kb)</t>
  </si>
  <si>
    <t>LOC105377621 (-228kb),NFKB1 (-113kb),[MANBA],LOC102723704 (+47kb),UBE2D3 (+64kb),LOC105377348 (+98kb),CISD2 (+139kb),SLC9B1 (+155kb),SLC9B2 (+295kb),</t>
  </si>
  <si>
    <t>TET2 (-29kb),[TET2-AS1],PPA2 (+60kb),ARHGEF38 (+244kb),ARHGEF38-IT1 (+253kb),</t>
  </si>
  <si>
    <t>TET2-AS1</t>
  </si>
  <si>
    <t>ANXA10</t>
  </si>
  <si>
    <t>[ANXA10],DDX60 (+60kb),DDX60L (+201kb),</t>
  </si>
  <si>
    <t>[LOC101929710],PCSK1 (-71kb),CAST (+158kb),ERAP1 (+256kb),</t>
  </si>
  <si>
    <t>SAR1B (-255kb),SEC24A (-160kb),CAMLG (-136kb),DDX46 (-57kb),C5orf24 (-28kb),[TXNDC15],PCBD2 (+17kb),MIR4461 (+40kb),CATSPER3 (+80kb),PITX1 (+140kb),C5orf66 (+145kb),C5orf66-AS1 (+151kb),</t>
  </si>
  <si>
    <t>TXNDC15</t>
  </si>
  <si>
    <t>TGFBI (-281kb),VTRNA2-1 (-264kb),SMAD5-AS1 (-210kb),SMAD5 (-162kb),LOC389332 (-152kb),[TRPC7],TRPC7-AS2 (-29kb),</t>
  </si>
  <si>
    <t>TRPC7</t>
  </si>
  <si>
    <t>PRSS16 (-272kb),POM121L2 (-217kb),VN1R10P (-203kb),ZNF204P (-153kb),ZNF391 (-125kb),ZNF184 (-56kb),LINC01012 (+165kb),LOC100131289 (+233kb),HIST1H2BL (+279kb),HIST1H2AI (+279kb),HIST1H3H (+281kb),HIST1H2AJ (+285kb),HIST1H2BM (+286kb),HIST1H4J (+295kb),</t>
  </si>
  <si>
    <t>ZNF184 (-56kb)</t>
  </si>
  <si>
    <t>OR2H2 (-294kb),GABBR1 (-250kb),MOG (-211kb),ZFP57 (-206kb),HLA-F (-156kb),HLA-F-AS1 (-134kb),IFITM4P (-132kb),HCG4 (-90kb),LOC554223 (-85kb),HLA-G (-52kb),HCP5B (-9kb),HLA-H (+5kb),HCG4B (+42kb),HLA-A (+59kb),HCG9 (+92kb),ZNRD1ASP (+118kb),HLA-J (+123kb),HCG8 (+129kb),ZNRD1 (+178kb),PPP1R11 (+184kb),RNF39 (+187kb),TRIM31 (+220kb),TRIM31-AS1 (+222kb),TRIM40 (+253kb),TRIM10 (+269kb),TRIM15 (+280kb),</t>
  </si>
  <si>
    <t>HLA-H (+5kb)</t>
  </si>
  <si>
    <t>ATAT1 (-289kb),C6orf136 (-282kb),DHX16 (-263kb),PPP1R18 (-248kb),NRM (-244kb),MDC1 (-218kb),MDC1-AS1 (-222kb),TUBB (-210kb),FLOT1 (-193kb),IER3 (-191kb),HCG20 (-143kb),LINC00243 (-105kb),LOC105375014 (-88kb),DDR1 (-36kb),MIR4640 (-45kb),GTF2H4 (-22kb),VARS2 (-9kb),SFTA2 (-3kb),DPCR1 (+5kb),HCG21 (+10kb),MUC21 (+48kb),MUC22 (+70kb),HCG22 (+118kb),C6orf15 (+176kb),PSORS1C1 (+179kb),CDSN (+179kb),PSORS1C2 (+202kb),CCHCR1 (+207kb),TCF19 (+223kb),POU5F1 (+229kb),PSORS1C3 (+238kb),HCG27 (+262kb),</t>
  </si>
  <si>
    <t>SFTA2 (-3kb)</t>
  </si>
  <si>
    <t>RNF5 (-5kb),</t>
  </si>
  <si>
    <t>EHMT2 (-289kb),C2 (-241kb),ZBTB12 (-285kb),C2-AS1 (-245kb),CFB (-234kb),NELFE (-227kb),MIR1236 (-230kb),SKIV2L (-217kb),DXO (-214kb),STK19 (-205kb),C4A (-184kb),CYP21A1P (-178kb),TNXA (-173kb),C4B (-151kb),CYP21A2 (-145kb),TNXB (-77kb),ATF6B (-58kb),FKBPL (-56kb),PRRT1 (-35kb),LOC100507547 (-32kb),PPT2 (-23kb),PPT2-EGFL8 (-18kb),EGFL8 (-18kb),AGPAT1 (-8kb),MIR6721 (-16kb),RNF5 (-6kb),MIR6833 (-7kb),AGER (-2kb),[PBX2],GPSM3 (+4kb),NOTCH4 (+8kb),LOC101929163 (+69kb),C6orf10 (+106kb),HCG23 (+204kb),BTNL2 (+207kb),HLA-DRA (+253kb),</t>
  </si>
  <si>
    <t>PBX2</t>
  </si>
  <si>
    <t>TRAM2 (-286kb),TRAM2-AS1 (-279kb),LOC730101 (-194kb),TMEM14A (-177kb),GSTA7P (-118kb),GSTA2 (-100kb),GSTA1 (-59kb),GSTA5 (-17kb),GSTA3 (+33kb),GSTA4 (+115kb),RN7SK (+132kb),ICK (+138kb),FBXO9 (+202kb),GCM1 (+264kb),</t>
  </si>
  <si>
    <t>GSTA5 (-17kb)</t>
  </si>
  <si>
    <t>[CENPW],MIR588 (+45kb),</t>
  </si>
  <si>
    <t>CENPW</t>
  </si>
  <si>
    <t>ARG1 (-24kb),[MED23],ENPP3 (+29kb),OR2A4 (+91kb),CTAGE9 (+100kb),MIR548H5 (+184kb),ENPP1 (+200kb),</t>
  </si>
  <si>
    <t>CCDC170 (-198kb),[ESR1],</t>
  </si>
  <si>
    <t>[ESR1],SYNE1 (+99kb),</t>
  </si>
  <si>
    <t>[CNTNAP2],</t>
  </si>
  <si>
    <t>CNTNAP2</t>
  </si>
  <si>
    <t>LOC102467222 (-286kb),LINC02153 (-259kb),LOC101929172 (+44kb),</t>
  </si>
  <si>
    <t>LOC101929172 (+44kb)</t>
  </si>
  <si>
    <t>[DOCK5],MIR6876 (-44kb),GNRH1 (+30kb),KCTD9 (+38kb),CDCA2 (+69kb),</t>
  </si>
  <si>
    <t>LINC01288 (-115kb),UNC5D (+256kb),</t>
  </si>
  <si>
    <t>LINC01288 (-115kb)</t>
  </si>
  <si>
    <t>RAB2A (-169kb),[CHD7],LOC100130298 (+174kb),</t>
  </si>
  <si>
    <t>SMARCA2 (+55kb),</t>
  </si>
  <si>
    <t>SMARCA2 (+55kb)</t>
  </si>
  <si>
    <t>LOC101927358 (-227kb),RORB-AS1 (-112kb),[RORB],TRPM6 (+112kb),</t>
  </si>
  <si>
    <t>LRRC8A (-276kb),PHYHD1 (-252kb),DOLK (-246kb),NUP188 (-187kb),SH3GLB2 (-166kb),MIGA2 (-122kb),DOLPP1 (-103kb),CRAT (-83kb),PTPA (-45kb),IER5L (-16kb),LOC101929331 (+89kb),C9orf106 (+127kb),LINC01503 (+143kb),LINC00963 (+295kb),</t>
  </si>
  <si>
    <t>IER5L (-16kb)</t>
  </si>
  <si>
    <t>ENTPD7 (-276kb),COX15 (-254kb),CUTC (-231kb),ABCC2 (-135kb),[DNMBP],DNMBP-AS1 (-28kb),CPN1 (+55kb),ERLIN1 (+163kb),CHUK (+201kb),CWF19L1 (+245kb),SNORA12 (+250kb),BLOC1S2 (+286kb),</t>
  </si>
  <si>
    <t>DNMBP</t>
  </si>
  <si>
    <t>SUFU (-199kb),TRIM8 (-174kb),ARL3 (-118kb),SFXN2 (-93kb),WBP1L (-16kb),[CYP17A1],BORCS7 (+22kb),BORCS7-ASMT (+22kb),AS3MT (+37kb),CNNM2 (+86kb),NT5C2 (+256kb),</t>
  </si>
  <si>
    <t>CYP17A1</t>
  </si>
  <si>
    <t>METTL15</t>
  </si>
  <si>
    <t>[KIF18A],MIR610 (+1kb),METTL15 (+52kb),</t>
  </si>
  <si>
    <t>KIF18A</t>
  </si>
  <si>
    <t>CLPB (-215kb),LINC01537 (-77kb),[PDE2A],MIR139 (-35kb),ARAP1 (+35kb),STARD10 (+105kb),MIR4692 (+134kb),ATG16L2 (+165kb),FCHSD2 (+187kb),</t>
  </si>
  <si>
    <t>KMT2A (-193kb),LOC101929089 (-189kb),TTC36 (-189kb),TMEM25 (-173kb),IFT46 (-154kb),ARCN1 (-117kb),PHLDB1 (-62kb),MIR6716 (-76kb),TREH (-40kb),DDX6 (+28kb),CXCR5 (+164kb),BCL9L (+176kb),MIR4492 (+191kb),UPK2 (+236kb),FOXR1 (+252kb),CCDC84 (+278kb),RPL23AP64 (+283kb),RPS25 (+296kb),TRAPPC4 (+298kb),MIR3656 (+299kb),</t>
  </si>
  <si>
    <t>DDX6 (+28kb)</t>
  </si>
  <si>
    <t>SDS (-291kb),SDSL (-256kb),LHX5 (-222kb),LHX5-AS1 (-214kb),LINC01234 (+50kb),RBM19 (+122kb),</t>
  </si>
  <si>
    <t>LINC01234 (+50kb)</t>
  </si>
  <si>
    <t>LINC00354 (-168kb),[LINC00403],[SOX1],LOC100506016 (+86kb),LINC01070 (+129kb),LOC101928730 (+188kb),LINC01043 (+245kb),LINC01044 (+254kb),</t>
  </si>
  <si>
    <t>SRP54 (-298kb),FAM177A1 (-245kb),LOC101927178 (-215kb),PPP2R3C (-205kb),KIAA0391 (-54kb),PSMA6 (-10kb),NFKBIA (+74kb),INSM2 (+206kb),RALGAPA1 (+210kb),</t>
  </si>
  <si>
    <t>PSMA6 (-10kb)</t>
  </si>
  <si>
    <t>SIX6 (+91kb),</t>
  </si>
  <si>
    <t>PCNX4 (-285kb),DHRS7 (-250kb),PPM1A (-120kb),C14orf39 (+17kb),SIX6 (+90kb),SALRNA1 (+220kb),SIX1 (+225kb),SIX4 (+290kb),</t>
  </si>
  <si>
    <t>C14orf39 (+17kb)</t>
  </si>
  <si>
    <t>[SEMA6D],</t>
  </si>
  <si>
    <t>SEMA6D</t>
  </si>
  <si>
    <t>ANXA2 (-69kb),[ICE2],RORA-AS1 (+12kb),RORA (+21kb),RORA-AS2 (+215kb),</t>
  </si>
  <si>
    <t>ICE2</t>
  </si>
  <si>
    <t>NTRK3 (-256kb),NTRK3-AS1 (-242kb),MRPL46 (-45kb),MRPS11 (-32kb),[DET1],LINC01586 (+73kb),MIR1179 (+95kb),MIR7-2 (+99kb),MIR3529 (+99kb),AEN (+108kb),ISG20 (+123kb),ACAN (+291kb),</t>
  </si>
  <si>
    <t>DET1</t>
  </si>
  <si>
    <t>NPIPB8 / APOBR / ATXN2L / SH2B1</t>
  </si>
  <si>
    <t>CDC37P1 (-183kb),</t>
  </si>
  <si>
    <t>SULT1A2 (-289kb),RP11-22P6.3 (-4kb),RP11-1348G14.4 (-74kb),SULT1A1 (-269kb),</t>
  </si>
  <si>
    <t>SGF29 (-292kb),SULT1A2 (-287kb),SULT1A1 (-260kb),NPIPB8 (-225kb),EIF3C (-148kb),MIR6862-2 (-159kb),NPIPB9 (-111kb),ATXN2L (-47kb),TUFM (-37kb),MIR4721 (-40kb),SH2B1 (-10kb),[ATP2A1],ATP2A1-AS1 (-4kb),RABEP2 (+21kb),CD19 (+48kb),NFATC2IP (+67kb),MIR4517 (+75kb),SPNS1 (+91kb),LAT (+101kb),RRN3P2 (+191kb),</t>
  </si>
  <si>
    <t>ATP2A1</t>
  </si>
  <si>
    <t>RBL2 (-297kb),AKTIP (-285kb),RPGRIP1L (-84kb),[FTO],FTO-IT1 (+251kb),</t>
  </si>
  <si>
    <t>KANSL1 / CRHR1 / SPPL2C / ARHGAP27 / MAPT / STH</t>
  </si>
  <si>
    <t>RP11-259G18.3 (+242kb),KANSL1-AS1 (+177kb),</t>
  </si>
  <si>
    <t>KANSL1-AS1 (+177kb),RP11-259G18.3 (+242kb),</t>
  </si>
  <si>
    <t>CRHR1-IT1-CRHR1 (-182kb),CRHR1 (-182kb),MAPT-AS1 (-123kb),SPPL2C (-171kb),[MAPT],MAPT-IT1 (-119kb),STH (-18kb),KANSL1 (+12kb),KANSL1-AS1 (+175kb),LRRC37A (+277kb),ARL17B (+281kb),</t>
  </si>
  <si>
    <t>SEPT9 (-116kb),MIR4316 (-220kb),LOC100507351 (-52kb),LINC01987 (+106kb),LINC01973 (+262kb),</t>
  </si>
  <si>
    <t>LOC100507351 (-52kb)</t>
  </si>
  <si>
    <t>GLTSCR1 (-163kb),EHD2 (-123kb),GLTSCR2 (-109kb),SNORD23 (-111kb),GLTSCR2-AS1 (-98kb),SELENOW (-82kb),TPRX1 (-63kb),CRX (-23kb),SULT2A1 (+4kb),SNAR-A12 (+41kb),SNAR-C5 (+47kb),SNAR-A1 (+52kb),SNAR-A3 (+57kb),SNAR-C2 (+62kb),SNAR-A2 (+68kb),SNAR-C4 (+73kb),SNAR-A13 (+78kb),SNAR-C3 (+84kb),SNAR-C1 (+89kb),BSPH1 (+102kb),ELSPBP1 (+128kb),CABP5 (+163kb),PLA2G4C (+181kb),PLA2G4C-AS1 (+195kb),LIG1 (+249kb),</t>
  </si>
  <si>
    <t>MAMSTR (-297kb),RASIP1 (-276kb),IZUMO1 (-270kb),FUT1 (-261kb),FGF21 (-258kb),BCAT2 (-206kb),HSD17B14 (-180kb),PLEKHA4 (-148kb),PPP1R15A (-141kb),TULP2 (-118kb),NUCB1 (-93kb),NUCB1-AS1 (-98kb),DHDH (-72kb),BAX (-55kb),FTL (-50kb),GYS1 (-23kb),RUVBL2 (-1kb),MIR6798 (-7kb),[LHB],LOC101059948 (+2kb),CGB3 (+6kb),SNAR-G2 (+15kb),CGB2 (+15kb),CGB1 (+19kb),SNAR-G1 (+20kb),CGB5 (+27kb),CGB8 (+31kb),CGB7 (+38kb),NTF4 (+45kb),KCNA7 (+51kb),SNRNP70 (+69kb),LIN7B (+98kb),C19orf73 (+102kb),PPFIA3 (+103kb),HRC (+135kb),TRPM4 (+141kb),SLC6A16 (+273kb),MIR4324 (+292kb),</t>
  </si>
  <si>
    <t>PLCB1 (-13kb),RNU105B (-66kb),PLCB4 (+171kb),</t>
  </si>
  <si>
    <t>PLCB1 (-13kb)</t>
  </si>
  <si>
    <t>PIGU (-260kb),TP53INP2 (-224kb),NCOA6 (-112kb),HMGB3P1 (-103kb),GGT7 (-65kb),ACSS2 (-10kb),[GSS],MYH7B (+18kb),MIR499A (+53kb),MIR499B (+53kb),TRPC4AP (+65kb),EDEM2 (+178kb),PROCR (+234kb),MMP24 (+289kb),</t>
  </si>
  <si>
    <t>GSS</t>
  </si>
  <si>
    <t>OSBP2</t>
  </si>
  <si>
    <t>SLC35E4 (-294kb),DUSP18 (-295kb),OSBP2 (-55kb),MIR3200 (-231kb),MORC2-AS1 (-36kb),[MORC2],TUG1 (+7kb),SMTN (+119kb),SELENOM (+142kb),INPP5J (+160kb),PLA2G3 (+172kb),MIR3928 (+197kb),RNF185 (+198kb),LIMK2 (+250kb),</t>
  </si>
  <si>
    <t>MORC2</t>
  </si>
  <si>
    <t>1.5E-372</t>
  </si>
  <si>
    <t>ANOS1 (-206kb),FAM9A (-137kb),FAM9B (+86kb),</t>
  </si>
  <si>
    <t>FAM9B (+86kb)</t>
  </si>
  <si>
    <t>MAGEB2 (-93kb),MAGEB3 (-76kb),MAGEB4 (-69kb),MAGEB1 (-61kb),NR0B1 (-4kb),CXorf21 (+246kb),</t>
  </si>
  <si>
    <t>NR0B1 (-4kb)</t>
  </si>
  <si>
    <t>CCNB3 (-278kb),DGKK (-159kb),[SHROOM4],BMP15 (+281kb),</t>
  </si>
  <si>
    <t>FAM156A (-293kb),GPR173 (-207kb),TSPYL2 (-200kb),KANTR (-144kb),KDM5C (-63kb),MIR6895 (-93kb),MIR6894 (-89kb),[IQSEC2],SMC1A (+84kb),MIR6857 (+115kb),RIBC1 (+133kb),HSD17B10 (+141kb),HUWE1 (+242kb),MIR98 (+266kb),MIRLET7F2 (+267kb),</t>
  </si>
  <si>
    <t>IQSEC2</t>
  </si>
  <si>
    <t>FAM120C (-214kb),WNK3 (-40kb),TSR2 (+43kb),FGD1 (+48kb),GNL3L (+133kb),</t>
  </si>
  <si>
    <t>WNK3 (-40kb)</t>
  </si>
  <si>
    <t>UBQLN2 (-222kb),[NBDY],UQCRBP1 (-52kb),SPIN3 (+187kb),</t>
  </si>
  <si>
    <t>ARHGEF9 (-260kb),MIR1468 (-259kb),AMER1 (+140kb),ASB12 (+179kb),MTMR8 (+223kb),</t>
  </si>
  <si>
    <t>AMER1 (+140kb)</t>
  </si>
  <si>
    <t>EDA2R (-25kb),</t>
  </si>
  <si>
    <t>EDA2R (-25kb)</t>
  </si>
  <si>
    <t>PCDH19 (-282kb),TNMD (-92kb),TSPAN6 (-55kb),SRPX2 (-21kb),[SYTL4],CSTF2 (+129kb),NOX1 (+151kb),XKRX (+222kb),ARL13A (+278kb),</t>
  </si>
  <si>
    <t>RAP2C-AS1 (-236kb),MBNL3 (-178kb),[HS6ST2],[HS6ST2-AS1],</t>
  </si>
  <si>
    <t>HS6ST2,HS6ST2-AS1</t>
  </si>
  <si>
    <t>PHF6 (-118kb),HPRT1 (-46kb),MIR450B (-6kb),MIR450A1 (-6kb),MIR450A2 (-6kb),MIR542 (-5kb),[MIR503HG],MIR503 (0kb),MIR424 (+0kb),LINC00629 (+4kb),PLAC1 (+19kb),FAM122B (+223kb),FAM122C (+261kb),</t>
  </si>
  <si>
    <t>MIR503HG</t>
  </si>
  <si>
    <t>LINC00892 (-274kb),CD40LG (-256kb),ARHGEF6 (-135kb),RBMX (-35kb),SNORD61 (-37kb),GPR101 (+114kb),</t>
  </si>
  <si>
    <t>RBMX (-35kb)</t>
  </si>
  <si>
    <t>CD99L2 (-276kb),HMGB3 (-184kb),MIR4330 (-6kb),GPR50-AS1 (+0kb),GPR50 (+2kb),VMA21 (+222kb),</t>
  </si>
  <si>
    <t>GPR50-AS1 (+0kb)</t>
  </si>
  <si>
    <t>CAMTA1 (-80kb),VAMP3 (-68kb),PER3 (-4kb),[UTS2],TNFRSF9 (+67kb),PARK7 (+112kb),ERRFI1 (+162kb),</t>
  </si>
  <si>
    <t>UTS2</t>
  </si>
  <si>
    <t>RRAGC (-214kb),GJA9-MYCBP (-192kb),MYCBP (-200kb),LOC105378663 (-197kb),GJA9 (-192kb),RHBDL2 (-132kb),AKIRIN1 (-67kb),NDUFS5 (-39kb),MACF1 (+11kb),</t>
  </si>
  <si>
    <t>MACF1 (+11kb)</t>
  </si>
  <si>
    <t>DMRTA2 (-199kb),[FAF1],</t>
  </si>
  <si>
    <t>BRDT (-248kb),EPHX4 (-199kb),SETSIP (-187kb),BTBD8 (-114kb),KIAA1107 (-77kb),C1orf146 (-16kb),[GLMN],RPAP2 (+37kb),GFI1 (+213kb),EVI5 (+247kb),</t>
  </si>
  <si>
    <t>GLMN</t>
  </si>
  <si>
    <t>MTF2 (-152kb),TMED5 (-110kb),CCDC18 (-12kb),CCDC18-AS1 (+19kb),DR1 (+55kb),FNBP1L (+157kb),BCAR3 (+271kb),</t>
  </si>
  <si>
    <t>CCDC18 (-12kb)</t>
  </si>
  <si>
    <t>CD53 (-294kb),LRIF1 (-230kb),DRAM2 (-54kb),CEPT1 (-9kb),[DENND2D],CHI3L2 (+34kb),CHIAP2 (+87kb),CHIA (+97kb),PIFO (+153kb),PGCP1 (+191kb),OVGP1 (+220kb),WDR77 (+246kb),ATP5F1 (+255kb),C1orf162 (+280kb),TMIGD3 (+289kb),</t>
  </si>
  <si>
    <t>DENND2D</t>
  </si>
  <si>
    <t>CTTNBP2NL (-51kb),MIR4256 (-50kb),[WNT2B],ST7L (+11kb),CAPZA1 (+107kb),MOV10 (+162kb),RHOC (+189kb),PPM1J (+198kb),FAM19A3 (+209kb),</t>
  </si>
  <si>
    <t>AQP10 (-282kb),ATP8B2 (-256kb),IL6R (-138kb),SHE (-105kb),TDRD10 (-59kb),UBE2Q1 (-49kb),UBE2Q1-AS1 (-53kb),NB2 (-28kb),[ADAR],KCNN3 (+90kb),</t>
  </si>
  <si>
    <t>MROH9 (-43kb),[FMO3],MIR1295A (-6kb),MIR1295B (-6kb),FMO6P (+30kb),FMO2 (+77kb),FMO1 (+141kb),FMO4 (+206kb),TOP1P1 (+231kb),</t>
  </si>
  <si>
    <t>SOAT1 (+2kb),</t>
  </si>
  <si>
    <t>FAM20B (-248kb),TOR3A (-228kb),ABL2 (-95kb),[SOAT1],AXDND1 (+41kb),NPHS2 (+226kb),TDRD5 (+267kb),</t>
  </si>
  <si>
    <t>RRP15 (-37kb),TGFB2-AS1 (-30kb),[TGFB2],TGFB2-OT1 (+67kb),</t>
  </si>
  <si>
    <t>SDC1 (-9kb),LAPTM4A (-180kb),</t>
  </si>
  <si>
    <t>WDR35 (-232kb),LOC101928222 (-217kb),MATN3 (-209kb),LAPTM4A (-170kb),[SDC1],PUM2 (+27kb),RHOB (+225kb),</t>
  </si>
  <si>
    <t>NCOA1 (-11kb),PTRHD1 (+8kb),CENPO (+11kb),ADCY3 (+37kb),DNAJC27 (+162kb),DNAJC27-AS1 (+190kb),EFR3B (+260kb),</t>
  </si>
  <si>
    <t>PTRHD1 (+8kb)</t>
  </si>
  <si>
    <t>LINC01819 (-242kb),ZFP36L2 (-54kb),LINC01126 (-52kb),[THADA],</t>
  </si>
  <si>
    <t>PPP1R21 (-234kb),[STON1-GTF2A1L],STON1 (-151kb),GTF2A1L (-70kb),[LHCGR],FSHR (+212kb),</t>
  </si>
  <si>
    <t>COMMD1 (-75kb),[B3GNT2],MIR5192 (-5kb),TMEM17 (+290kb),</t>
  </si>
  <si>
    <t>B3GNT2</t>
  </si>
  <si>
    <t>COMMD1 (-172kb),B3GNT2 (-83kb),MIR5192 (-102kb),TMEM17 (+192kb),</t>
  </si>
  <si>
    <t>B3GNT2 (-83kb)</t>
  </si>
  <si>
    <t>MIR4435-2HG (-128kb),ANAPC1 (+145kb),MIR4771-2 (+148kb),MERTK (+276kb),</t>
  </si>
  <si>
    <t>MIR4435-2HG (-128kb)</t>
  </si>
  <si>
    <t>HNRNPA3 (-138kb),MIR4444-1 (-149kb),NFE2L2 (-97kb),MIR3128 (-106kb),[LOC100130691],MIR6512 (-48kb),AGPS (+31kb),TTC30B (+188kb),TTC30A (+252kb),PDE11A (+261kb),</t>
  </si>
  <si>
    <t>LOC646736 (-29kb),</t>
  </si>
  <si>
    <t>LOC646736 (-29kb)</t>
  </si>
  <si>
    <t>DGKD (-247kb),USP40 (-153kb),[UGT1A8],[UGT1A10],[UGT1A9],[UGT1A7],[UGT1A6],[UGT1A5],UGT1A4 (+0kb),UGT1A3 (+10kb),DNAJB3 (+24kb),LOC100286922 (+36kb),UGT1A1 (+42kb),MROH2A (+57kb),HJURP (+118kb),MSL3P1 (+147kb),TRPM8 (+199kb),</t>
  </si>
  <si>
    <t>IRAK2 (-249kb),TATDN2 (-211kb),GHRLOS (-199kb),LINC00852 (-207kb),GHRL (-200kb),SEC13 (-171kb),[ATP2B2],MIR378B (-162kb),MIR885 (-98kb),ATP2B2-IT2 (+133kb),LINC00606 (+267kb),</t>
  </si>
  <si>
    <t>SYN2 (-163kb),TIMP4 (-196kb),[PPARG],TSEN2 (+129kb),MKRN2OS (+185kb),MKRN2 (+202kb),RAF1 (+229kb),</t>
  </si>
  <si>
    <t>EFHB (-175kb),RAB5A (-137kb),PP2D1 (-110kb),[KAT2B],MIR3135A (+16kb),SGO1 (+39kb),SGO1-AS1 (+52kb),LOC101927829 (+220kb),</t>
  </si>
  <si>
    <t>CTNNB1 (+134kb),ULK4 (+181kb),</t>
  </si>
  <si>
    <t>CTNNB1 (+134kb)</t>
  </si>
  <si>
    <t>ALS2CL (-253kb),TMIE (-236kb),PRSS50 (-229kb),PRSS46 (-211kb),PRSS45 (-202kb),PRSS42 (-113kb),MYL3 (-84kb),PTH1R (-43kb),[CCDC12],NBEAL2 (+33kb),NRADDP (+64kb),SETD2 (+69kb),KIF9-AS1 (+217kb),KIF9 (+281kb),</t>
  </si>
  <si>
    <t>MAP4 (-130kb),CDC25A (-31kb),MIR4443 (-22kb),CAMP (+5kb),ZNF589 (+22kb),FCF1P2 (+71kb),NME6 (+74kb),SPINK8 (+88kb),MIR2115 (+98kb),FBXW12 (+153kb),PLXNB1 (+185kb),CCDC51 (+213kb),TMA7 (+221kb),ATRIP (+228kb),TREX1 (+247kb),SHISA5 (+249kb),PFKFB4 (+295kb),</t>
  </si>
  <si>
    <t>CAMP (+5kb)</t>
  </si>
  <si>
    <t>C3orf84 (-299kb),CCDC36 (-233kb),C3orf62 (-214kb),MIR4271 (-217kb),USP4 (-151kb),GPX1 (-133kb),RHOA (-79kb),TCTA (-75kb),AMT (-69kb),NICN1 (-62kb),[DAG1],BSN-AS2 (+58kb),BSN (+63kb),APEH (+183kb),MST1 (+193kb),RNF123 (+198kb),AMIGO3 (+226kb),GMPPB (+230kb),IP6K1 (+233kb),CDHR4 (+299kb),</t>
  </si>
  <si>
    <t>C3orf18 (-294kb),HEMK1 (-280kb),CISH (-253kb),MAPKAPK3 (-215kb),MIR4787 (-190kb),[DOCK3],</t>
  </si>
  <si>
    <t>LEKR1 (-88kb),LINC00880 (-11kb),LINC02029 (-46kb),LINC00881 (-33kb),CCNL1 (+12kb),VEPH1 (+125kb),</t>
  </si>
  <si>
    <t>HTT (-201kb),MSANTD1 (-189kb),RGS12 (-6kb),[HGFAC],DOK7 (+18kb),LRPAP1 (+58kb),LINC00955 (+131kb),LOC100133461 (+228kb),</t>
  </si>
  <si>
    <t>HTT (-204kb),MSANTD1 (-192kb),RGS12 (-8kb),[HGFAC],DOK7 (+15kb),LRPAP1 (+55kb),LINC00955 (+129kb),LOC100133461 (+225kb),</t>
  </si>
  <si>
    <t>MED28 (-292kb),FAM184B (-136kb),DCAF16 (-107kb),NCAPG (-73kb),[LCORL],</t>
  </si>
  <si>
    <t>YTHDC1 (-253kb),TMPRSS11E (-105kb),UGT2B17 (-34kb),UGT2B15 (+44kb),UGT2B10 (+213kb),</t>
  </si>
  <si>
    <t>UGT2B17 (-34kb)</t>
  </si>
  <si>
    <t>AFF1 (-122kb),KLHL8 (-42kb),MIR5705 (+38kb),HSD17B13 (+41kb),HSD17B11 (+74kb),NUDT9 (+160kb),SPARCL1 (+211kb),</t>
  </si>
  <si>
    <t>MIR5705 (+38kb)</t>
  </si>
  <si>
    <t>EIF4E (-271kb),METAP1 (-139kb),MIR3684 (-204kb),ADH5 (-113kb),[LOC100507053],ADH4 (-57kb),PCNAP1 (-40kb),ADH6 (+1kb),ADH1A (+75kb),ADH1B (+105kb),ADH1C (+135kb),ADH7 (+211kb),</t>
  </si>
  <si>
    <t>RXFP1 (-297kb),C4orf46 (-278kb),ETFDH (-241kb),PPID (-227kb),FNIP2 (-42kb),[C4orf45],MIR3688-1 (+179kb),MIR3688-2 (+179kb),</t>
  </si>
  <si>
    <t>DNAJC21 (-281kb),AGXT2 (-192kb),PRLR (-9kb),</t>
  </si>
  <si>
    <t>PRLR (-9kb)</t>
  </si>
  <si>
    <t>HMGCR (-276kb),COL4A3BP (-126kb),POLK (-32kb),[ANKDD1B],POC5 (+36kb),</t>
  </si>
  <si>
    <t>ANKDD1B</t>
  </si>
  <si>
    <t>SCAMP1 (-198kb),LHFPL2 (-30kb),ARSB (+99kb),</t>
  </si>
  <si>
    <t>LHFPL2 (-30kb)</t>
  </si>
  <si>
    <t>FBN2 (-4kb),</t>
  </si>
  <si>
    <t>FBN2 (-4kb)</t>
  </si>
  <si>
    <t>[EBF1],LOC101927740 (+283kb),</t>
  </si>
  <si>
    <t>CARMIL1 (-221kb),SCGN (-140kb),HIST1H2AA (-115kb),HIST1H2BA (-115kb),HIST1H2APS1 (-109kb),SLC17A4 (-61kb),SLC17A1 (-10kb),SLC17A3 (+3kb),SLC17A2 (+71kb),TRIM38 (+121kb),HIST1H1A (+175kb),HIST1H3A (+179kb),HIST1H4A (+180kb),HIST1H4B (+185kb),HIST1H3B (+190kb),HIST1H2AB (+191kb),HIST1H2BB (+201kb),HIST1H3C (+203kb),HIST1H1C (+214kb),LOC108783645 (+244kb),HFE (+245kb),HIST1H4C (+262kb),HIST1H1T (+265kb),HIST1H2BC (+281kb),HIST1H2AC (+282kb),</t>
  </si>
  <si>
    <t>SLC17A3 (+3kb)</t>
  </si>
  <si>
    <t>MSH5 / PRRC2A / MSH5 / C2 / ABHD16A</t>
  </si>
  <si>
    <t>LY6G6F (-296kb),LY6G6E (-293kb),LY6G6D (-289kb),LY6G6C (-285kb),MPIG6B (-280kb),DDAH2 (-276kb),CLIC1 (-269kb),MSH5 (-244kb),MSH5-SAPCD1 (-242kb),SAPCD1 (-242kb),SAPCD1-AS1 (-241kb),VWA7 (-229kb),VARS (-211kb),LSM2 (-200kb),HSPA1L (-192kb),HSPA1A (-189kb),HSPA1B (-176kb),C6orf48 (-167kb),SNORD48 (-171kb),SNORD52 (-169kb),NEU1 (-144kb),SLC44A4 (-128kb),EHMT2 (-109kb),C2 (-61kb),ZBTB12 (-105kb),C2-AS1 (-65kb),CFB (-54kb),NELFE (-47kb),MIR1236 (-50kb),SKIV2L (-37kb),DXO (-34kb),STK19 (-25kb),C4A (-4kb),[CYP21A1P],TNXA (+2kb),C4B (+8kb),CYP21A2 (+32kb),TNXB (+35kb),ATF6B (+109kb),FKBPL (+122kb),PRRT1 (+142kb),LOC100507547 (+146kb),PPT2 (+147kb),PPT2-EGFL8 (+147kb),EGFL8 (+158kb),AGPAT1 (+162kb),MIR6721 (+163kb),RNF5 (+172kb),MIR6833 (+173kb),AGER (+174kb),PBX2 (+178kb),GPSM3 (+184kb),NOTCH4 (+188kb),LOC101929163 (+249kb),C6orf10 (+286kb),</t>
  </si>
  <si>
    <t>CYP21A1P</t>
  </si>
  <si>
    <t>GRM4 (-242kb),HMGA1 (-151kb),MIR6835 (-156kb),C6orf1 (-148kb),NUDT3 (-5kb),[RPS10-NUDT3],RPS10 (+20kb),PACSIN1 (+69kb),SPDEF (+141kb),C6orf106 (+190kb),LOC101929243 (+299kb),</t>
  </si>
  <si>
    <t>RPS10-NUDT3</t>
  </si>
  <si>
    <t>LINC01276 (-192kb),FOXP4-AS1 (-163kb),FOXP4 (-110kb),MIR4641 (-113kb),MDFI (-58kb),[TFEB],PGC (+25kb),FRS3 (+58kb),PRICKLE4 (+69kb),TOMM6 (+75kb),USP49 (+86kb),MED20 (+193kb),BYSL (+209kb),CCND3 (+223kb),</t>
  </si>
  <si>
    <t>PTK7 (-224kb),SRF (-204kb),CUL9 (-161kb),DNPH1 (-156kb),TTBK1 (-97kb),SLC22A7 (-80kb),CRIP3 (-76kb),ZNF318 (-16kb),ABCC10 (+42kb),MIR6780B (+49kb),DLK2 (+65kb),TJAP1 (+92kb),LRRC73 (+122kb),YIPF3 (+127kb),POLR1C (+132kb),XPO5 (+137kb),POLH (+191kb),GTPBP2 (+235kb),MAD2L1BP (+244kb),RSPH9 (+260kb),MRPS18A (+286kb),</t>
  </si>
  <si>
    <t>ZNF318 (-16kb)</t>
  </si>
  <si>
    <t>TRAM2 (-242kb),TRAM2-AS1 (-236kb),LOC730101 (-150kb),TMEM14A (-133kb),GSTA7P (-74kb),GSTA2 (-56kb),GSTA1 (-16kb),GSTA5 (+12kb),GSTA3 (+77kb),GSTA4 (+158kb),RN7SK (+176kb),ICK (+182kb),FBXO9 (+245kb),</t>
  </si>
  <si>
    <t>GSTA5 (+12kb)</t>
  </si>
  <si>
    <t>MCM9 (+24kb),</t>
  </si>
  <si>
    <t>CEP85L (-140kb),PLN (-289kb),LOC100287632 (-67kb),[MCM9],ASF1A (+44kb),FAM184A (+110kb),MIR548B (+219kb),</t>
  </si>
  <si>
    <t>RSPO3 (+242kb),</t>
  </si>
  <si>
    <t>RSPO3 (+242kb)</t>
  </si>
  <si>
    <t>PHACTR2 (-166kb),LTV1 (-134kb),ZC2HC1B (-59kb),[PLAGL1],HYMAI (+8kb),SF3B5 (+97kb),STX11 (+153kb),UTRN (+294kb),</t>
  </si>
  <si>
    <t>[ARID1B],MIR4466 (-16kb),</t>
  </si>
  <si>
    <t>IGF2R (-180kb),AIRN (-283kb),LOC729603 (-195kb),SLC22A1 (-132kb),SLC22A2 (-32kb),SLC22A3 (+57kb),LPAL2 (+175kb),LPA (+240kb),</t>
  </si>
  <si>
    <t>SLC22A2 (-32kb)</t>
  </si>
  <si>
    <t>FKBP6 (-279kb),FZD9 (-202kb),BAZ1B (-115kb),BCL7B (-80kb),TBL2 (-59kb),MLXIPL (-13kb),VPS37D (+30kb),DNAJC30 (+43kb),WBSCR22 (+46kb),STX1A (+62kb),MIR4284 (+74kb),ABHD11-AS1 (+97kb),ABHD11 (+98kb),CLDN3 (+131kb),CLDN4 (+193kb),WBSCR27 (+197kb),WBSCR28 (+223kb),</t>
  </si>
  <si>
    <t>MLXIPL (-13kb)</t>
  </si>
  <si>
    <t>[DOCK5],MIR6876 (-45kb),GNRH1 (+28kb),KCTD9 (+37kb),CDCA2 (+68kb),</t>
  </si>
  <si>
    <t>PRKDC</t>
  </si>
  <si>
    <t>LOC101929268 (+189kb),LOC101929217 (+258kb),</t>
  </si>
  <si>
    <t>LOC101929268 (+189kb)</t>
  </si>
  <si>
    <t>LOC100500773 (-176kb),GDF6 (+18kb),UQCRB (+102kb),MTERF3 (+115kb),PTDSS1 (+137kb),LOC102724804 (+247kb),</t>
  </si>
  <si>
    <t>GDF6 (+18kb)</t>
  </si>
  <si>
    <t>TRPS1 (-298kb),[LINC00536],</t>
  </si>
  <si>
    <t>ARC (-259kb),LOC101928087 (-233kb),JRK (-204kb),PSCA (-191kb),LY6K (-170kb),LOC100288181 (-147kb),THEM6 (-137kb),SLURP1 (-131kb),LYPD2 (-121kb),LYNX1 (-96kb),LY6D (-87kb),GML (-27kb),[CYP11B1],CYP11B2 (+37kb),LOC100133669 (+108kb),CDC42P3 (+122kb),LY6E (+145kb),C8orf31 (+165kb),LY6H (+284kb),</t>
  </si>
  <si>
    <t>CYP11B1</t>
  </si>
  <si>
    <t>FRMD3 (-228kb),IDNK (-122kb),UBQLN1 (-58kb),LOC105376114 (-53kb),[GKAP1],KIF27 (+70kb),C9orf64 (+172kb),HNRNPK (+202kb),MIR7-1 (+203kb),RMI1 (+214kb),LOC101927575 (+297kb),</t>
  </si>
  <si>
    <t>GKAP1</t>
  </si>
  <si>
    <t>C9orf84 (-269kb),UGCG (-129kb),MIR4668 (-132kb),[SUSD1],PTBP3 (+154kb),</t>
  </si>
  <si>
    <t>AKR1E2 (-173kb),AKR1C6P (-105kb),AKR1C1 (-43kb),AKR1C2 (-3kb),AKR1C3 (+28kb),AKR1C8P (+133kb),AKR1C4 (+175kb),</t>
  </si>
  <si>
    <t>CCDC6 (+140kb),</t>
  </si>
  <si>
    <t>1.3E-574</t>
  </si>
  <si>
    <t>HECTD2-AS1 (-276kb),PPP1R3C (-255kb),TNKS2-AS1 (-89kb),TNKS2 (-22kb),FGFBP3 (+19kb),BTAF1 (+36kb),CPEB3 (+161kb),</t>
  </si>
  <si>
    <t>FGFBP3 (+19kb)</t>
  </si>
  <si>
    <t>SUFU (-230kb),TRIM8 (-206kb),ARL3 (-149kb),SFXN2 (-125kb),WBP1L (-48kb),CYP17A1 (-26kb),[BORCS7],[BORCS7-ASMT],AS3MT (+6kb),CNNM2 (+54kb),NT5C2 (+224kb),</t>
  </si>
  <si>
    <t>WDR11-AS1 (-223kb),WDR11 (-165kb),</t>
  </si>
  <si>
    <t>WDR11 (-165kb)</t>
  </si>
  <si>
    <t>[ARNTL],BTBD10 (+48kb),PTH (+152kb),</t>
  </si>
  <si>
    <t>WDR74 (-297kb),SNHG1 (-282kb),SNORD22 (-285kb),SNORD31 (-284kb),SNORD30 (-284kb),SNORD29 (-284kb),SNORD28 (-283kb),SNORD27 (-283kb),SNORD26 (-282kb),SNORD25 (-282kb),SLC3A2 (-249kb),M1 (-216kb),SLC22A6 (-153kb),SLC22A8 (-122kb),[SLC22A24],SLC22A25 (+26kb),SLC22A10 (+152kb),SLC22A9 (+232kb),</t>
  </si>
  <si>
    <t>MALAT1 (-287kb),TALAM1 (-286kb),MASCRNA (-287kb),SCYL1 (-255kb),LTBP3 (-235kb),SSSCA1-AS1 (-223kb),SSSCA1 (-221kb),FAM89B (-219kb),EHBP1L1 (-201kb),KCNK7 (-197kb),MAP3K11 (-179kb),PCNX3 (-156kb),MIR4690 (-157kb),SIPA1 (-142kb),MIR4489 (-144kb),RELA (-130kb),KAT5 (-74kb),RNASEH2C (-72kb),AP5B1 (-13kb),[OVOL1],OVOL1-AS1 (-2kb),SNX32 (+41kb),CFL1 (+61kb),MUS81 (+67kb),EFEMP2 (+73kb),CTSW (+86kb),FIBP (+90kb),CCDC85B (+97kb),FOSL1 (+99kb),C11orf68 (+123kb),DRAP1 (+126kb),TSGA10IP (+152kb),SART1 (+168kb),EIF1AD (+203kb),BANF1 (+209kb),CST6 (+219kb),CATSPER1 (+223kb),GAL3ST3 (+247kb),SF3B2 (+259kb),PACS1 (+277kb),</t>
  </si>
  <si>
    <t>ALDH3B1 (-299kb),NDUFS8 (-292kb),MIR7113 (-295kb),MIR4691 (-294kb),TCIRG1 (-277kb),MIR6753 (-283kb),CHKA (-207kb),KMT5B (-114kb),C11orf24 (-56kb),[LRP5],PPP6R3 (+132kb),</t>
  </si>
  <si>
    <t>MIR4493 (-185kb),[GRAMD1B],SCN3B (+62kb),ZNF202 (+157kb),OR6X1 (+187kb),OR6M1 (+238kb),</t>
  </si>
  <si>
    <t>[SOX5],MIR920 (+108kb),LOC101928471 (+119kb),</t>
  </si>
  <si>
    <t>C12orf77 (-262kb),LOC645177 (-207kb),LRMP (-151kb),CASC1 (-65kb),ETFRF1 (-55kb),KRAS (-9kb),LMNTD1 (+237kb),</t>
  </si>
  <si>
    <t>KRAS (-9kb)</t>
  </si>
  <si>
    <t>GPR182 (-289kb),ZBTB39 (-279kb),TAC3 (-269kb),MYO1A (-235kb),NEMP1 (-207kb),NAB2 (-190kb),STAT6 (-174kb),LRP1 (-72kb),LRP1-AS (-138kb),MIR1228 (-91kb),NXPH4 (-59kb),SHMT2 (-51kb),NDUFA4L2 (-45kb),STAC3 (-34kb),[R3HDM2],INHBC (+149kb),INHBE (+170kb),GLI1 (+175kb),ARHGAP9 (+187kb),MARS (+202kb),MIR6758 (+227kb),DDIT3 (+231kb),MIR616 (+234kb),MBD6 (+237kb),DCTN2 (+244kb),KIF5A (+264kb),</t>
  </si>
  <si>
    <t>LOC643339 (-218kb),NUDT4 (-193kb),UBE2N (-154kb),MRPL42 (-92kb),SOCS2-AS1 (-25kb),SOCS2 (-19kb),CRADD (+81kb),LOC101928731 (+112kb),LOC105369911 (+299kb),</t>
  </si>
  <si>
    <t>SOCS2 (-19kb)</t>
  </si>
  <si>
    <t>SLC9A7P1 (-50kb),LOC643770 (-4kb),TMPO-AS1 (+6kb),TMPO (+8kb),SLC25A3 (+86kb),SNORA53 (+92kb),IKBIP (+106kb),APAF1 (+138kb),ANKS1B (+227kb),</t>
  </si>
  <si>
    <t>LOC643770 (-4kb)</t>
  </si>
  <si>
    <t>PAH (-226kb),ASCL1 (-183kb),LOC101929058 (+8kb),C12orf42 (+94kb),</t>
  </si>
  <si>
    <t>LOC101929058 (+8kb)</t>
  </si>
  <si>
    <t>RNF34 (-272kb),KDM2B (-115kb),MIR7107 (-252kb),ORAI1 (-54kb),MORN3 (-27kb),TMEM120B (+16kb),RHOF (+81kb),LINC01089 (+99kb),SETD1B (+108kb),HPD (+143kb),PSMD9 (+192kb),WDR66 (+222kb),</t>
  </si>
  <si>
    <t>TMEM120B (+16kb)</t>
  </si>
  <si>
    <t>NYNRIN (+6kb),</t>
  </si>
  <si>
    <t>LINC01550 (-123kb),</t>
  </si>
  <si>
    <t>LINC01550 (-123kb)</t>
  </si>
  <si>
    <t>BUB1B (-205kb),BUB1B-PAK6 (-149kb),PAK6 (-149kb),C15orf56 (-173kb),ANKRD63 (-144kb),PLCB2 (-118kb),INAFM2 (-100kb),C15orf52 (-85kb),PHGR1 (-70kb),DISP2 (-55kb),KNSTRN (-32kb),IVD (-5kb),BAHD1 (+13kb),CHST14 (+45kb),C15orf57 (+105kb),MRPL42P5 (+106kb),RPUSD2 (+143kb),KNL1 (+168kb),RAD51-AS1 (+267kb),RAD51 (+269kb),</t>
  </si>
  <si>
    <t>IVD (-5kb)</t>
  </si>
  <si>
    <t>UBR1 (-276kb),TMEM62 (-197kb),CCNDBP1 (-185kb),EPB42 (-161kb),TGM5 (-115kb),TGM7 (-80kb),LCMT2 (-52kb),ADAL (-28kb),ZSCAN29 (-12kb),[TUBGCP4],TP53BP1 (+25kb),MAP1A (+135kb),PPIP5K1 (+151kb),CKMT1B (+211kb),STRC (+217kb),CATSPER2 (+248kb),</t>
  </si>
  <si>
    <t>TUBGCP4</t>
  </si>
  <si>
    <t>IGDCC3 (-295kb),IGDCC4 (-250kb),DPP8 (-155kb),HACD3 (-95kb),INTS14 (-62kb),SLC24A1 (-12kb),[DENND4A],MIR4511 (+46kb),RAB11A (+197kb),MEGF11 (+222kb),</t>
  </si>
  <si>
    <t>ANKRD34C-AS1 (-274kb),ANKRD34C (-260kb),TMED3 (-144kb),KIAA1024 (-86kb),MTHFS (+286kb),ST20-MTHFS (+286kb),</t>
  </si>
  <si>
    <t>KIAA1024 (-86kb)</t>
  </si>
  <si>
    <t>ZNF592 (-214kb),ALPK3 (-147kb),SLC28A1 (-45kb),[PDE8A],LOC642423 (+184kb),GOLGA6L3 (+220kb),</t>
  </si>
  <si>
    <t>TRAP1 (-247kb),CREBBP (-85kb),LOC102724927 (-15kb),[ADCY9],SRL (+224kb),LINC01569 (+281kb),TFAP4 (+292kb),</t>
  </si>
  <si>
    <t>CREBBP (-205kb),LOC102724927 (-135kb),[ADCY9],SRL (+104kb),LINC01569 (+160kb),TFAP4 (+172kb),GLIS2 (+229kb),GLIS2-AS1 (+239kb),CORO7-PAM16 (+255kb),PAM16 (+255kb),CORO7 (+269kb),VASN (+286kb),</t>
  </si>
  <si>
    <t>ZNF768 (-299kb),ZNF747 (-290kb),ZNF764 (-267kb),ZNF688 (-253kb),ZNF785 (-240kb),ZNF689 (-215kb),PRR14 (-169kb),FBRS (-155kb),LOC730183 (-126kb),SRCAP (-85kb),SNORA30 (-115kb),TMEM265 (-80kb),PHKG2 (-64kb),CCDC189 (-63kb),RNF40 (-49kb),ZNF629 (-38kb),BCL7C (+9kb),MIR4519 (+50kb),MIR762HG (+50kb),MIR762 (+69kb),CTF1 (+71kb),FBXL19-AS1 (+94kb),FBXL19 (+98kb),ORAI3 (+124kb),SETD1A (+132kb),HSD3B7 (+160kb),STX1B (+164kb),STX4 (+208kb),ZNF668 (+236kb),ZNF646 (+249kb),PRSS53 (+258kb),VKORC1 (+266kb),BCKDK (+283kb),KAT8 (+292kb),</t>
  </si>
  <si>
    <t>BCL7C (+9kb)</t>
  </si>
  <si>
    <t>KLHDC4 (-268kb),LOC102724467 (-255kb),SLC7A5 (-165kb),MIR6775 (-200kb),CA5A (-98kb),[BANP],LOC400553 (+65kb),LOC101928880 (+160kb),</t>
  </si>
  <si>
    <t>ATP1B2 (+21kb),</t>
  </si>
  <si>
    <t>1.2E-1141</t>
  </si>
  <si>
    <t>4.9E-1506</t>
  </si>
  <si>
    <t>8.0E-581</t>
  </si>
  <si>
    <t>ATP1B2 (+18kb),</t>
  </si>
  <si>
    <t>ACAP1 (-283kb),KCTD11 (-280kb),TMEM95 (-277kb),TNK1 (-245kb),PLSCR3 (-240kb),TMEM256-PLSCR3 (-230kb),TMEM256 (-230kb),NLGN2 (-215kb),SPEM1 (-213kb),C17orf74 (-207kb),TMEM102 (-197kb),FGF11 (-190kb),NB1 (-177kb),ZBTB4 (-150kb),SLC35G6 (-151kb),POLR2A (-120kb),TNFSF12 (-77kb),TNFSF12-TNFSF13 (-73kb),TNFSF13 (-73kb),SENP3 (-63kb),SENP3-EIF4A1 (-55kb),EIF4A1 (-55kb),SNORA48 (-60kb),SNORD10 (-58kb),SNORA67 (-56kb),CD68 (-52kb),LOC100996842 (-50kb),MPDU1 (-46kb),SOX15 (-44kb),FXR2 (-20kb),SHBG (-1kb),SAT2 (-7kb),ATP1B2 (+12kb),TP53 (+34kb),WRAP53 (+52kb),EFNB3 (+71kb),DNAH2 (+83kb),RPL29P2 (+120kb),KDM6B (+205kb),TMEM88 (+221kb),NAA38 (+222kb),CYB5D1 (+223kb),CHD3 (+250kb),SCARNA21 (+272kb),LOC284023 (+279kb),KCNAB3 (+287kb),TRAPPC1 (+296kb),CNTROB (+298kb),</t>
  </si>
  <si>
    <t>SHBG (-1kb)</t>
  </si>
  <si>
    <t>EFCAB13 (-173kb),</t>
  </si>
  <si>
    <t>MRPL45P2 (-84kb),TBKBP1 (+148kb),</t>
  </si>
  <si>
    <t>ITGB3 (-243kb),THCAT158 (-231kb),EFCAB13 (-114kb),MRPL45P2 (-63kb),[NPEPPS],KPNB1 (+94kb),TBKBP1 (+140kb),TBX21 (+178kb),OSBPL7 (+252kb),MRPL10 (+268kb),LRRC46 (+276kb),SCRN2 (+282kb),SP6 (+290kb),</t>
  </si>
  <si>
    <t>NPEPPS</t>
  </si>
  <si>
    <t>IGF2BP1 (-229kb),B4GALNT2 (-116kb),GNGT2 (-75kb),ABI3 (-62kb),PHOSPHO1 (-55kb),FLJ40194 (-27kb),MIR6129 (+3kb),ZNF652 (+4kb),LOC102724596 (+76kb),PHB (+118kb),LINC02075 (+172kb),NGFR (+210kb),LOC100288866 (+220kb),MIR6165 (+225kb),NXPH3 (+290kb),</t>
  </si>
  <si>
    <t>MIR6129 (+3kb)</t>
  </si>
  <si>
    <t>STXBP4 (-140kb),[HLF],MMD (+88kb),</t>
  </si>
  <si>
    <t>CRAT40 (-231kb),AXIN2 (-128kb),[CEP112],</t>
  </si>
  <si>
    <t>DLGAP1 (+163kb),</t>
  </si>
  <si>
    <t>[DLGAP1],DLGAP1-AS1 (-215kb),DLGAP1-AS2 (-202kb),DLGAP1-AS3 (+66kb),MIR6718 (+73kb),DLGAP1-AS4 (+150kb),</t>
  </si>
  <si>
    <t>FBXO15 (-152kb),TIMM21 (-141kb),CYB5A (-8kb),C18orf63 (+16kb),LINC01922 (+110kb),FAM69C (+136kb),CNDP2 (+196kb),CNDP1 (+235kb),LINC00909 (+292kb),</t>
  </si>
  <si>
    <t>CYB5A (-8kb)</t>
  </si>
  <si>
    <t>PLK5 (-290kb),MEX3D (-257kb),MBD3 (-233kb),UQCR11 (-220kb),TCF3 (-173kb),ONECUT3 (-50kb),ATP8B3 (-13kb),[REXO1],MIR1909 (-9kb),LOC100288123 (-1kb),KLF16 (+27kb),ABHD17A (+51kb),ADAT3 (+80kb),SCAMP4 (+80kb),CSNK1G2 (+116kb),CSNK1G2-AS1 (+127kb),BTBD2 (+160kb),MKNK2 (+212kb),MOB3A (+246kb),IZUMO4 (+271kb),AP3D1 (+276kb),</t>
  </si>
  <si>
    <t>REXO1</t>
  </si>
  <si>
    <t>GNG7 (-97kb),MIR7850 (-169kb),DIRAS1 (-79kb),SLC39A3 (-60kb),SGTA (-17kb),[THOP1],ZNF554 (+20kb),ZNF555 (+41kb),ZNF556 (+67kb),ZNF57 (+101kb),ZNF77 (+133kb),TLE6 (+177kb),TLE2 (+197kb),AES (+253kb),GNA11 (+294kb),</t>
  </si>
  <si>
    <t>ZNF599 (-289kb),LINC01801 (-230kb),LINC00904 (-163kb),ZNF30-AS1 (-136kb),ZNF30 (-117kb),ZNF792 (-98kb),GRAMD1A (-36kb),SCN1B (-22kb),[HPN],[HPN-AS1],FXYD3 (+53kb),MIR6887 (+60kb),LGI4 (+62kb),FXYD1 (+76kb),FXYD7 (+81kb),FXYD5 (+92kb),FAM187B (+162kb),LSR (+186kb),USF2 (+207kb),HAMP (+220kb),MAG (+230kb),CD22 (+267kb),MIR5196 (+283kb),FFAR1 (+289kb),FFAR3 (+296kb),</t>
  </si>
  <si>
    <t>POU2F2 (-293kb),LOC100505622 (-289kb),MIR4323 (-292kb),DEDD2 (-206kb),ZNF526 (-199kb),GSK3A (-183kb),ERF (-171kb),CIC (-130kb),PAFAH1B3 (-123kb),PRR19 (-115kb),TMEM145 (-101kb),MEGF8 (-47kb),MIR8077 (-75kb),CNFN (-35kb),LOC101930071 (-17kb),[LIPE-AS1],[LIPE],CXCL17 (+3kb),CEACAM1 (+82kb),CEACAM8 (+155kb),PSG3 (+296kb),</t>
  </si>
  <si>
    <t>IGSF23 (-278kb),PVR (-248kb),MIR4531 (-261kb),CEACAM19 (-230kb),CEACAM16 (-204kb),BCL3 (-154kb),MIR8085 (-156kb),CBLC (-114kb),BCAM (-93kb),NECTIN2 (-25kb),TOMM40 (-11kb),APOE (-5kb),[APOC1],APOC1P1 (+12kb),APOC4 (+28kb),APOC4-APOC2 (+28kb),APOC2 (+32kb),CLPTM1 (+40kb),RELB (+87kb),CLASRP (+125kb),ZNF296 (+157kb),GEMIN7 (+161kb),LOC105372419 (+171kb),PPP1R37 (+179kb),NKPD1 (+235kb),TRAPPC6A (+249kb),BLOC1S3 (+264kb),EXOC3L2 (+298kb),</t>
  </si>
  <si>
    <t>GIPR</t>
  </si>
  <si>
    <t>PPP1R13L (-284kb),CD3EAP (-279kb),ERCC1 (-266kb),MIR6088 (-253kb),FOSB (-215kb),RTN2 (-193kb),PPM1N (-188kb),VASP (-163kb),OPA3 (-105kb),GPR4 (-88kb),EML2 (-45kb),MIR330 (-51kb),EML2-AS1 (-47kb),GIPR (-6kb),MIR642A (-15kb),MIR642B (-15kb),[SNRPD2],QPCTL (+2kb),FBXO46 (+21kb),BHMG1 (+43kb),SIX5 (+75kb),DMPK (+80kb),DMWD (+93kb),RSPH6A (+106kb),SYMPK (+125kb),FOXA3 (+174kb),IRF2BP1 (+194kb),MYPOP (+200kb),NANOS2 (+223kb),NOVA2 (+244kb),</t>
  </si>
  <si>
    <t>SNRPD2</t>
  </si>
  <si>
    <t>PSMG1 (-128kb),[BRWD1],BRWD1-IT2 (+2kb),BRWD1-AS1 (+4kb),HMGN1 (+31kb),WRB-SH3BGR (+68kb),WRB (+68kb),LCA5L (+94kb),SH3BGR (+134kb),MIR6508 (+135kb),B3GALT5-AS1 (+285kb),</t>
  </si>
  <si>
    <t>1.7E-446</t>
  </si>
  <si>
    <t>AMMECR1 (-53kb),SNORD96B (-268kb),RGAG1 (-37kb),TDGF1P3 (+27kb),DL1 (+181kb),</t>
  </si>
  <si>
    <t>TDGF1P3 (+27kb)</t>
  </si>
  <si>
    <t>PNMA6A (-249kb),MAGEA1 (-104kb),ZNF275 (+9kb),LOC105373378 (+27kb),ZFP92 (+94kb),TREX2 (+120kb),HAUS7 (+123kb),BGN (+170kb),ATP2B3 (+211kb),FAM58A (+263kb),LOC105373383 (+275kb),</t>
  </si>
  <si>
    <t>ZNF275 (+9kb)</t>
  </si>
  <si>
    <t>rs559555</t>
  </si>
  <si>
    <t>XDH (-173kb),SRD5A2 (-5kb),MEMO1 (+282kb),</t>
  </si>
  <si>
    <t>SRD5A2 (-5kb)</t>
  </si>
  <si>
    <t>rs112881196</t>
  </si>
  <si>
    <t>SRD5A2 (-177kb),MEMO1 (+110kb),DPY30 (+254kb),</t>
  </si>
  <si>
    <t>MEMO1 (+110kb)</t>
  </si>
  <si>
    <t>4:69958680_GA_G</t>
  </si>
  <si>
    <t>UGT2B10 (-261kb),UGT2A3 (-141kb),UGT2B7 (+4kb),LOC105377267 (+89kb),UGT2B11 (+107kb),UGT2B28 (+188kb),</t>
  </si>
  <si>
    <t>UGT2B7 (+4kb)</t>
  </si>
  <si>
    <t>5:35983283_CA_C</t>
  </si>
  <si>
    <t>UGT3A1</t>
  </si>
  <si>
    <t>SPEF2 (-169kb),IL7R (-104kb),CAPSL (-44kb),LOC100506406 (-43kb),[UGT3A1],UGT3A2 (+52kb),LMBRD2 (+120kb),MIR580 (+165kb),SKP2 (+169kb),NADK2 (+209kb),RANBP3L (+264kb),</t>
  </si>
  <si>
    <t>rs188982745</t>
  </si>
  <si>
    <t>NSUN5 (-228kb),TRIM50 (-209kb),FKBP6 (-179kb),FZD9 (-101kb),BAZ1B (-15kb),[BCL7B],TBL2 (+32kb),MLXIPL (+56kb),VPS37D (+131kb),DNAJC30 (+144kb),WBSCR22 (+147kb),STX1A (+162kb),MIR4284 (+174kb),ABHD11-AS1 (+198kb),ABHD11 (+199kb),CLDN3 (+232kb),CLDN4 (+294kb),WBSCR27 (+298kb),</t>
  </si>
  <si>
    <t>BCL7B</t>
  </si>
  <si>
    <t>rs570754094</t>
  </si>
  <si>
    <t>KCNV1 (-80kb),</t>
  </si>
  <si>
    <t>KCNV1 (-80kb)</t>
  </si>
  <si>
    <t>GFI1B (-272kb),SNORD141A (-243kb),LOC105376306 (-233kb),GTF3C5 (-205kb),MIR6877 (-212kb),CEL (-192kb),CELP (-177kb),RALGDS (-115kb),GBGT1 (-100kb),OBP2B (-55kb),[ABO],SURF6 (+58kb),MED22 (+68kb),RPL7A (+76kb),SNORD24 (+77kb),SNORD36B (+78kb),SNORD36A (+78kb),SNORD36C (+78kb),SURF1 (+79kb),SURF2 (+84kb),SURF4 (+89kb),STKLD1 (+104kb),REXO4 (+132kb),ADAMTS13 (+140kb),CACFD1 (+186kb),SLC2A6 (+197kb),TMEM8C (+240kb),ADAMTSL2 (+258kb),</t>
  </si>
  <si>
    <t>rs781858752</t>
  </si>
  <si>
    <t>IGHV3-9 (+128kb),IGHV1-8 (+115kb),</t>
  </si>
  <si>
    <t>ELK2AP (-285kb),MIR4539 (-101kb),MIR4507 (-100kb),MIR4538 (-100kb),MIR4537 (-99kb),FAM30A (-26kb),ADAM6 (+12kb),</t>
  </si>
  <si>
    <t>ADAM6 (+12kb)</t>
  </si>
  <si>
    <t>rs34019140</t>
  </si>
  <si>
    <t>IGHV3-9 (+25kb),IGHV1-8 (+12kb),</t>
  </si>
  <si>
    <t>MIR4539 (-204kb),MIR4507 (-203kb),MIR4538 (-203kb),MIR4537 (-202kb),FAM30A (-129kb),ADAM6 (-89kb),LINC00226 (+217kb),</t>
  </si>
  <si>
    <t>ADAM6 (-89kb)</t>
  </si>
  <si>
    <t>rs7173595</t>
  </si>
  <si>
    <t>AP4E1 (-236kb),DCAF13P3 (-295kb),TNFAIP8L3 (-136kb),[CYP19A1],MIR4713 (+1kb),MIR7973-2 (+72kb),MIR7973-1 (+72kb),GLDN (+100kb),DMXL2 (+206kb),</t>
  </si>
  <si>
    <t>rs3751591</t>
  </si>
  <si>
    <t>TNFAIP8L3 (-209kb),[CYP19A1],MIR4713 (-72kb),MIR7973-2 (0kb),MIR7973-1 (0kb),GLDN (+27kb),DMXL2 (+133kb),</t>
  </si>
  <si>
    <t>LOC101927571 (-219kb),[RBBP8],MIR4741 (-72kb),CABLES1 (+129kb),TMEM241 (+291kb),</t>
  </si>
  <si>
    <t>RBBP8</t>
  </si>
  <si>
    <t>rs10425629</t>
  </si>
  <si>
    <t>CTD-3098H1.2 (-17kb),</t>
  </si>
  <si>
    <t>GLTSCR1 (-178kb),EHD2 (-138kb),GLTSCR2 (-124kb),SNORD23 (-125kb),GLTSCR2-AS1 (-113kb),SELENOW (-97kb),TPRX1 (-78kb),CRX (-38kb),[SULT2A1],SNAR-A12 (+26kb),SNAR-C5 (+32kb),SNAR-A1 (+37kb),SNAR-A3 (+42kb),SNAR-C2 (+47kb),SNAR-A2 (+53kb),SNAR-C4 (+58kb),SNAR-A13 (+64kb),SNAR-C3 (+69kb),SNAR-C1 (+74kb),BSPH1 (+87kb),ELSPBP1 (+113kb),CABP5 (+148kb),PLA2G4C (+166kb),PLA2G4C-AS1 (+180kb),LIG1 (+234kb),C19orf68 (+289kb),</t>
  </si>
  <si>
    <t>SULT2A1</t>
  </si>
  <si>
    <t>CELSR1</t>
  </si>
  <si>
    <t>MIRLET7BHG (-261kb),MIR3619 (-284kb),MIRLET7A3 (-262kb),MIR4763 (-261kb),MIRLET7B (-261kb),PPARA (-131kb),CDPF1 (-125kb),PKDREJ (-112kb),TTC38 (-81kb),GTSE1-AS1 (-78kb),GTSE1 (-44kb),TRMU (-18kb),[CELSR1],GRAMD4 (+246kb),</t>
  </si>
  <si>
    <t>rs5933688</t>
  </si>
  <si>
    <t>2.4E-351</t>
  </si>
  <si>
    <t>1.5E-644</t>
  </si>
  <si>
    <t>ANOS1 (-180kb),FAM9A (-111kb),FAM9B (+112kb),</t>
  </si>
  <si>
    <t>FAM9A (-111kb)</t>
  </si>
  <si>
    <t>[EDA2R],</t>
  </si>
  <si>
    <t>EDA2R</t>
  </si>
  <si>
    <t>S2</t>
  </si>
  <si>
    <t>S1</t>
  </si>
  <si>
    <t>S3</t>
  </si>
  <si>
    <t>S4</t>
  </si>
  <si>
    <t>S5</t>
  </si>
  <si>
    <t>S6</t>
  </si>
  <si>
    <t>S7</t>
  </si>
  <si>
    <t>S8</t>
  </si>
  <si>
    <t>S9</t>
  </si>
  <si>
    <t>S10</t>
  </si>
  <si>
    <t>S11</t>
  </si>
  <si>
    <t>S12</t>
  </si>
  <si>
    <t>S13</t>
  </si>
  <si>
    <t>S14</t>
  </si>
  <si>
    <t>S15</t>
  </si>
  <si>
    <t>S16</t>
  </si>
  <si>
    <t xml:space="preserve">Effects in other GWAS </t>
  </si>
  <si>
    <t>SHBG not adjusted for BMI</t>
  </si>
  <si>
    <t>Female beta &gt; Male beta</t>
  </si>
  <si>
    <t>Gene annotation</t>
  </si>
  <si>
    <t>Effect in other GWAS</t>
  </si>
  <si>
    <t>Effects in other GWAS</t>
  </si>
  <si>
    <t>1.12 (0.54,2.33)</t>
  </si>
  <si>
    <t>1.06 (0.17,6.49)</t>
  </si>
  <si>
    <t>0.98 (0.42,2.25)</t>
  </si>
  <si>
    <t>1.23 (1.13,1.33)</t>
  </si>
  <si>
    <t>1.12 (0.98,1.28)</t>
  </si>
  <si>
    <t>1.15 (1.05,1.27)</t>
  </si>
  <si>
    <t>0.91 (0.8,1.04)</t>
  </si>
  <si>
    <t>0.96 (0.8,1.16)</t>
  </si>
  <si>
    <t>1.02 (0.95,1.1)</t>
  </si>
  <si>
    <t>1.1 (0.49,2.47)</t>
  </si>
  <si>
    <t>0.75 (0.09,6.36)</t>
  </si>
  <si>
    <t>0.98 (0.39,2.45)</t>
  </si>
  <si>
    <t>1.22 (1.13,1.32)</t>
  </si>
  <si>
    <t>1.13 (0.99,1.29)</t>
  </si>
  <si>
    <t>1 (0.83,1.22)</t>
  </si>
  <si>
    <t>0.97 (0.86,1.09)</t>
  </si>
  <si>
    <t>1.03 (0.96,1.1)</t>
  </si>
  <si>
    <t>0.78 (0.4,1.52)</t>
  </si>
  <si>
    <t>2.61 (0.4,17.06)</t>
  </si>
  <si>
    <t>0.93 (0.37,2.35)</t>
  </si>
  <si>
    <t>0.95 (0.79,1.14)</t>
  </si>
  <si>
    <t>1.05 (0.9,1.24)</t>
  </si>
  <si>
    <t>1.19 (1.06,1.35)</t>
  </si>
  <si>
    <t>0.78 (0.34,1.8)</t>
  </si>
  <si>
    <t>1.78 (0.17,18.43)</t>
  </si>
  <si>
    <t>0.95 (0.36,2.52)</t>
  </si>
  <si>
    <t>1.28 (1.15,1.43)</t>
  </si>
  <si>
    <t>1.06 (0.9,1.24)</t>
  </si>
  <si>
    <t>1.2 (1.06,1.36)</t>
  </si>
  <si>
    <t>Estradiol</t>
  </si>
  <si>
    <t>Trait_raising</t>
  </si>
  <si>
    <t>Other_allele</t>
  </si>
  <si>
    <t>HM_Trait_raising</t>
  </si>
  <si>
    <t>rs12142033</t>
  </si>
  <si>
    <t>rs10857859</t>
  </si>
  <si>
    <t>rs6804701</t>
  </si>
  <si>
    <t>rs146290882</t>
  </si>
  <si>
    <t>rs4860985</t>
  </si>
  <si>
    <t>rs16889714</t>
  </si>
  <si>
    <t>rs6468492</t>
  </si>
  <si>
    <t>rs7964231</t>
  </si>
  <si>
    <t>rs2466145</t>
  </si>
  <si>
    <t>rs535287577</t>
  </si>
  <si>
    <t>rs3213990</t>
  </si>
  <si>
    <t>rs7163907</t>
  </si>
  <si>
    <t>rs5974638</t>
  </si>
  <si>
    <t>rs2741990</t>
  </si>
  <si>
    <t>rs16832501</t>
  </si>
  <si>
    <t>rs1034528</t>
  </si>
  <si>
    <t>rs873308</t>
  </si>
  <si>
    <t>rs1211184</t>
  </si>
  <si>
    <t>rs4660808</t>
  </si>
  <si>
    <t>rs469772</t>
  </si>
  <si>
    <t>rs16835135</t>
  </si>
  <si>
    <t>rs10922096</t>
  </si>
  <si>
    <t>rs2821231</t>
  </si>
  <si>
    <t>rs1223792</t>
  </si>
  <si>
    <t>rs17007989</t>
  </si>
  <si>
    <t>rs7568216</t>
  </si>
  <si>
    <t>rs34400883</t>
  </si>
  <si>
    <t>rs10202868</t>
  </si>
  <si>
    <t>rs34171849</t>
  </si>
  <si>
    <t>rs2551928</t>
  </si>
  <si>
    <t>rs7422339</t>
  </si>
  <si>
    <t>rs4504165</t>
  </si>
  <si>
    <t>rs200289656</t>
  </si>
  <si>
    <t>rs9828746</t>
  </si>
  <si>
    <t>rs13085868</t>
  </si>
  <si>
    <t>rs9864898</t>
  </si>
  <si>
    <t>rs9844972</t>
  </si>
  <si>
    <t>rs17608660</t>
  </si>
  <si>
    <t>rs11248059</t>
  </si>
  <si>
    <t>rs3792603</t>
  </si>
  <si>
    <t>rs10440319</t>
  </si>
  <si>
    <t>rs2276936</t>
  </si>
  <si>
    <t>rs35614802</t>
  </si>
  <si>
    <t>rs3974604</t>
  </si>
  <si>
    <t>rs7661888</t>
  </si>
  <si>
    <t>rs17369400</t>
  </si>
  <si>
    <t>rs4700486</t>
  </si>
  <si>
    <t>rs3114652</t>
  </si>
  <si>
    <t>rs17764730</t>
  </si>
  <si>
    <t>rs6885410</t>
  </si>
  <si>
    <t>rs7756992</t>
  </si>
  <si>
    <t>rs2858312</t>
  </si>
  <si>
    <t>rs668459</t>
  </si>
  <si>
    <t>rs2251188</t>
  </si>
  <si>
    <t>rs849142</t>
  </si>
  <si>
    <t>rs113165924</t>
  </si>
  <si>
    <t>rs559324308</t>
  </si>
  <si>
    <t>rs13241538</t>
  </si>
  <si>
    <t>rs4474021</t>
  </si>
  <si>
    <t>rs10110651</t>
  </si>
  <si>
    <t>rs10101067</t>
  </si>
  <si>
    <t>rs200988859</t>
  </si>
  <si>
    <t>rs440837</t>
  </si>
  <si>
    <t>rs2791757</t>
  </si>
  <si>
    <t>rs10758706</t>
  </si>
  <si>
    <t>rs820506</t>
  </si>
  <si>
    <t>rs17806063</t>
  </si>
  <si>
    <t>rs10985009</t>
  </si>
  <si>
    <t>rs8176743</t>
  </si>
  <si>
    <t>rs10881583</t>
  </si>
  <si>
    <t>rs7908297</t>
  </si>
  <si>
    <t>rs150036478</t>
  </si>
  <si>
    <t>rs7912893</t>
  </si>
  <si>
    <t>rs2394529</t>
  </si>
  <si>
    <t>rs2130779</t>
  </si>
  <si>
    <t>rs76976306</t>
  </si>
  <si>
    <t>rs67805125</t>
  </si>
  <si>
    <t>rs1401454</t>
  </si>
  <si>
    <t>rs7939376</t>
  </si>
  <si>
    <t>rs11606433</t>
  </si>
  <si>
    <t>rs3019748</t>
  </si>
  <si>
    <t>rs140871704</t>
  </si>
  <si>
    <t>GTTTC</t>
  </si>
  <si>
    <t>rs12786104</t>
  </si>
  <si>
    <t>rs1882551</t>
  </si>
  <si>
    <t>rs1388046179</t>
  </si>
  <si>
    <t>rs11054604</t>
  </si>
  <si>
    <t>rs11045237</t>
  </si>
  <si>
    <t>rs710628</t>
  </si>
  <si>
    <t>rs5800562</t>
  </si>
  <si>
    <t>rs201736780</t>
  </si>
  <si>
    <t>rs2812208</t>
  </si>
  <si>
    <t>rs7147511</t>
  </si>
  <si>
    <t>rs12897338</t>
  </si>
  <si>
    <t>rs10717809</t>
  </si>
  <si>
    <t>rs12593469</t>
  </si>
  <si>
    <t>rs8023580</t>
  </si>
  <si>
    <t>rs12599036</t>
  </si>
  <si>
    <t>rs11641548</t>
  </si>
  <si>
    <t>rs4316741</t>
  </si>
  <si>
    <t>rs11656665</t>
  </si>
  <si>
    <t>rs11870935</t>
  </si>
  <si>
    <t>rs11650087</t>
  </si>
  <si>
    <t>rs10586811</t>
  </si>
  <si>
    <t>rs1132414</t>
  </si>
  <si>
    <t>rs7342974</t>
  </si>
  <si>
    <t>rs3810068</t>
  </si>
  <si>
    <t>rs7240326</t>
  </si>
  <si>
    <t>rs10416529</t>
  </si>
  <si>
    <t>rs4804414</t>
  </si>
  <si>
    <t>rs4804416</t>
  </si>
  <si>
    <t>rs11666281</t>
  </si>
  <si>
    <t>rs731839</t>
  </si>
  <si>
    <t>rs17651629</t>
  </si>
  <si>
    <t>rs2974238</t>
  </si>
  <si>
    <t>rs11673628</t>
  </si>
  <si>
    <t>rs2424993</t>
  </si>
  <si>
    <t>rs6073435</t>
  </si>
  <si>
    <t>rs6091237</t>
  </si>
  <si>
    <t>rs131658</t>
  </si>
  <si>
    <t>rs140489</t>
  </si>
  <si>
    <t>rs738408</t>
  </si>
  <si>
    <t>rs5985281</t>
  </si>
  <si>
    <t>rs11340914</t>
  </si>
  <si>
    <t>rs2077066</t>
  </si>
  <si>
    <t>rs10888695</t>
  </si>
  <si>
    <t>rs5774298</t>
  </si>
  <si>
    <t>rs2746347</t>
  </si>
  <si>
    <t>rs17377267</t>
  </si>
  <si>
    <t>rs113348816</t>
  </si>
  <si>
    <t>rs2391251</t>
  </si>
  <si>
    <t>rs7531982</t>
  </si>
  <si>
    <t>rs17369123</t>
  </si>
  <si>
    <t>rs61377352</t>
  </si>
  <si>
    <t>rs11240358</t>
  </si>
  <si>
    <t>rs823105</t>
  </si>
  <si>
    <t>rs72353756</t>
  </si>
  <si>
    <t>rs2615799</t>
  </si>
  <si>
    <t>rs2241165</t>
  </si>
  <si>
    <t>rs6726395</t>
  </si>
  <si>
    <t>rs6739772</t>
  </si>
  <si>
    <t>rs1274963</t>
  </si>
  <si>
    <t>rs2291542</t>
  </si>
  <si>
    <t>rs2668335</t>
  </si>
  <si>
    <t>rs2668332</t>
  </si>
  <si>
    <t>rs7613951</t>
  </si>
  <si>
    <t>rs4686683</t>
  </si>
  <si>
    <t>rs6818397</t>
  </si>
  <si>
    <t>rs7676961</t>
  </si>
  <si>
    <t>rs1946959</t>
  </si>
  <si>
    <t>rs2602856</t>
  </si>
  <si>
    <t>rs1511021</t>
  </si>
  <si>
    <t>rs1364907</t>
  </si>
  <si>
    <t>rs17288007</t>
  </si>
  <si>
    <t>rs12654393</t>
  </si>
  <si>
    <t>rs30000</t>
  </si>
  <si>
    <t>rs2249742</t>
  </si>
  <si>
    <t>rs6916515</t>
  </si>
  <si>
    <t>rs4946230</t>
  </si>
  <si>
    <t>rs4273712</t>
  </si>
  <si>
    <t>rs71822536</t>
  </si>
  <si>
    <t>rs9375703</t>
  </si>
  <si>
    <t>rs851972</t>
  </si>
  <si>
    <t>rs17630640</t>
  </si>
  <si>
    <t>rs4266553</t>
  </si>
  <si>
    <t>rs17144574</t>
  </si>
  <si>
    <t>rs848487</t>
  </si>
  <si>
    <t>rs77032872</t>
  </si>
  <si>
    <t>rs3779196</t>
  </si>
  <si>
    <t>rs868564</t>
  </si>
  <si>
    <t>rs199649980</t>
  </si>
  <si>
    <t>rs7801259</t>
  </si>
  <si>
    <t>rs2718167</t>
  </si>
  <si>
    <t>rs10808961</t>
  </si>
  <si>
    <t>rs201812242</t>
  </si>
  <si>
    <t>rs8192870</t>
  </si>
  <si>
    <t>rs11785664</t>
  </si>
  <si>
    <t>rs2780103</t>
  </si>
  <si>
    <t>rs5900623</t>
  </si>
  <si>
    <t>rs722477</t>
  </si>
  <si>
    <t>rs7870251</t>
  </si>
  <si>
    <t>rs11188604</t>
  </si>
  <si>
    <t>rs1057050</t>
  </si>
  <si>
    <t>rs10883795</t>
  </si>
  <si>
    <t>rs7903146</t>
  </si>
  <si>
    <t>rs1058900</t>
  </si>
  <si>
    <t>rs11231698</t>
  </si>
  <si>
    <t>rs612611</t>
  </si>
  <si>
    <t>rs933420</t>
  </si>
  <si>
    <t>rs56268462</t>
  </si>
  <si>
    <t>rs6488523</t>
  </si>
  <si>
    <t>rs9634098</t>
  </si>
  <si>
    <t>rs10599348</t>
  </si>
  <si>
    <t>rs17395011</t>
  </si>
  <si>
    <t>rs11614506</t>
  </si>
  <si>
    <t>rs17790453</t>
  </si>
  <si>
    <t>rs301033</t>
  </si>
  <si>
    <t>rs2051792</t>
  </si>
  <si>
    <t>rs7953249</t>
  </si>
  <si>
    <t>rs7975482</t>
  </si>
  <si>
    <t>rs7324744</t>
  </si>
  <si>
    <t>rs2332328</t>
  </si>
  <si>
    <t>rs194742</t>
  </si>
  <si>
    <t>rs2159176</t>
  </si>
  <si>
    <t>rs4983559</t>
  </si>
  <si>
    <t>rs17677199</t>
  </si>
  <si>
    <t>rs481837</t>
  </si>
  <si>
    <t>rs142760249</t>
  </si>
  <si>
    <t>rs8025128</t>
  </si>
  <si>
    <t>rs11630468</t>
  </si>
  <si>
    <t>rs3848375</t>
  </si>
  <si>
    <t>rs11644601</t>
  </si>
  <si>
    <t>rs7225002</t>
  </si>
  <si>
    <t>rs9303516</t>
  </si>
  <si>
    <t>rs11656524</t>
  </si>
  <si>
    <t>rs8076052</t>
  </si>
  <si>
    <t>rs10401969</t>
  </si>
  <si>
    <t>rs17356664</t>
  </si>
  <si>
    <t>rs2878342</t>
  </si>
  <si>
    <t>rs139153780</t>
  </si>
  <si>
    <t>rs1074683</t>
  </si>
  <si>
    <t>rs7293</t>
  </si>
  <si>
    <t>rs5982926</t>
  </si>
  <si>
    <t>rs5741879</t>
  </si>
  <si>
    <t>rs643434</t>
  </si>
  <si>
    <t>rs10864316</t>
  </si>
  <si>
    <t>rs2608659</t>
  </si>
  <si>
    <t>rs732310</t>
  </si>
  <si>
    <t>rs4671416</t>
  </si>
  <si>
    <t>rs4891540</t>
  </si>
  <si>
    <t>rs66756214</t>
  </si>
  <si>
    <t>rs12563627</t>
  </si>
  <si>
    <t>rs17484848</t>
  </si>
  <si>
    <t>rs2980859</t>
  </si>
  <si>
    <t>rs4759319</t>
  </si>
  <si>
    <t>rs11634257</t>
  </si>
  <si>
    <t>rs11666603</t>
  </si>
  <si>
    <t>rs12434496</t>
  </si>
  <si>
    <t>rs7521867</t>
  </si>
  <si>
    <t>rs7535757</t>
  </si>
  <si>
    <t>rs12140250</t>
  </si>
  <si>
    <t>rs1925953</t>
  </si>
  <si>
    <t>rs7527076</t>
  </si>
  <si>
    <t>rs11303226</t>
  </si>
  <si>
    <t>rs6665499</t>
  </si>
  <si>
    <t>rs3768015</t>
  </si>
  <si>
    <t>rs905938</t>
  </si>
  <si>
    <t>rs2250477</t>
  </si>
  <si>
    <t>rs10801628</t>
  </si>
  <si>
    <t>rs6662137</t>
  </si>
  <si>
    <t>rs12999558</t>
  </si>
  <si>
    <t>rs12470654</t>
  </si>
  <si>
    <t>rs3771240</t>
  </si>
  <si>
    <t>rs11316138</t>
  </si>
  <si>
    <t>rs4953716</t>
  </si>
  <si>
    <t>rs7580013</t>
  </si>
  <si>
    <t>rs7562048</t>
  </si>
  <si>
    <t>rs10202783</t>
  </si>
  <si>
    <t>rs604126</t>
  </si>
  <si>
    <t>rs2341098</t>
  </si>
  <si>
    <t>rs55920206</t>
  </si>
  <si>
    <t>rs4954160</t>
  </si>
  <si>
    <t>rs6734803</t>
  </si>
  <si>
    <t>rs2034678</t>
  </si>
  <si>
    <t>rs6434887</t>
  </si>
  <si>
    <t>rs4234100</t>
  </si>
  <si>
    <t>rs6442176</t>
  </si>
  <si>
    <t>rs4685148</t>
  </si>
  <si>
    <t>rs75154183</t>
  </si>
  <si>
    <t>rs2365366</t>
  </si>
  <si>
    <t>rs7610906</t>
  </si>
  <si>
    <t>rs71087617</t>
  </si>
  <si>
    <t>rs9823830</t>
  </si>
  <si>
    <t>rs3821829</t>
  </si>
  <si>
    <t>rs2272088</t>
  </si>
  <si>
    <t>rs9870681</t>
  </si>
  <si>
    <t>rs67515346</t>
  </si>
  <si>
    <t>rs334563</t>
  </si>
  <si>
    <t>rs4854611</t>
  </si>
  <si>
    <t>rs11327349</t>
  </si>
  <si>
    <t>rs12487629</t>
  </si>
  <si>
    <t>rs17084051</t>
  </si>
  <si>
    <t>rs5858399</t>
  </si>
  <si>
    <t>rs2170073</t>
  </si>
  <si>
    <t>rs11249528</t>
  </si>
  <si>
    <t>rs13143896</t>
  </si>
  <si>
    <t>rs2272676</t>
  </si>
  <si>
    <t>rs4235404</t>
  </si>
  <si>
    <t>rs10010325</t>
  </si>
  <si>
    <t>rs4956037</t>
  </si>
  <si>
    <t>rs111287576</t>
  </si>
  <si>
    <t>rs12643026</t>
  </si>
  <si>
    <t>rs3775198</t>
  </si>
  <si>
    <t>rs4421084</t>
  </si>
  <si>
    <t>rs6595442</t>
  </si>
  <si>
    <t>rs13164781</t>
  </si>
  <si>
    <t>rs4128755</t>
  </si>
  <si>
    <t>rs31863</t>
  </si>
  <si>
    <t>rs4075958</t>
  </si>
  <si>
    <t>rs7766042</t>
  </si>
  <si>
    <t>rs2844664</t>
  </si>
  <si>
    <t>rs200893385</t>
  </si>
  <si>
    <t>rs6457792</t>
  </si>
  <si>
    <t>rs2295709</t>
  </si>
  <si>
    <t>rs79280477</t>
  </si>
  <si>
    <t>rs7758037</t>
  </si>
  <si>
    <t>rs71024882</t>
  </si>
  <si>
    <t>rs3127194</t>
  </si>
  <si>
    <t>rs9366197</t>
  </si>
  <si>
    <t>rs12154905</t>
  </si>
  <si>
    <t>rs2941541</t>
  </si>
  <si>
    <t>rs13232120</t>
  </si>
  <si>
    <t>rs2035647</t>
  </si>
  <si>
    <t>rs7808966</t>
  </si>
  <si>
    <t>rs17711248</t>
  </si>
  <si>
    <t>rs11784691</t>
  </si>
  <si>
    <t>rs2050789</t>
  </si>
  <si>
    <t>rs35565039</t>
  </si>
  <si>
    <t>rs4838236</t>
  </si>
  <si>
    <t>rs199508240</t>
  </si>
  <si>
    <t>rs2249225</t>
  </si>
  <si>
    <t>rs2306409</t>
  </si>
  <si>
    <t>rs199669245</t>
  </si>
  <si>
    <t>rs17134158</t>
  </si>
  <si>
    <t>rs2031613</t>
  </si>
  <si>
    <t>rs57387401</t>
  </si>
  <si>
    <t>rs2488087</t>
  </si>
  <si>
    <t>rs1107300</t>
  </si>
  <si>
    <t>rs34558482</t>
  </si>
  <si>
    <t>rs16928809</t>
  </si>
  <si>
    <t>rs11024460</t>
  </si>
  <si>
    <t>rs11031006</t>
  </si>
  <si>
    <t>rs1783596</t>
  </si>
  <si>
    <t>rs34750130</t>
  </si>
  <si>
    <t>rs1618597</t>
  </si>
  <si>
    <t>rs146910549</t>
  </si>
  <si>
    <t>rs850293</t>
  </si>
  <si>
    <t>rs11605437</t>
  </si>
  <si>
    <t>rs11168740</t>
  </si>
  <si>
    <t>rs550005425</t>
  </si>
  <si>
    <t>rs35441</t>
  </si>
  <si>
    <t>rs142398365</t>
  </si>
  <si>
    <t>rs1727315</t>
  </si>
  <si>
    <t>rs629445</t>
  </si>
  <si>
    <t>rs1337985</t>
  </si>
  <si>
    <t>rs10507808</t>
  </si>
  <si>
    <t>rs10498514</t>
  </si>
  <si>
    <t>rs10873181</t>
  </si>
  <si>
    <t>rs897713</t>
  </si>
  <si>
    <t>rs2614462</t>
  </si>
  <si>
    <t>rs17646414</t>
  </si>
  <si>
    <t>rs7181230</t>
  </si>
  <si>
    <t>rs8040086</t>
  </si>
  <si>
    <t>rs11855102</t>
  </si>
  <si>
    <t>rs17509458</t>
  </si>
  <si>
    <t>rs557277320</t>
  </si>
  <si>
    <t>rs6494537</t>
  </si>
  <si>
    <t>rs4886426</t>
  </si>
  <si>
    <t>rs8058961</t>
  </si>
  <si>
    <t>rs9319570</t>
  </si>
  <si>
    <t>rs1242490</t>
  </si>
  <si>
    <t>rs11287227</t>
  </si>
  <si>
    <t>rs10852974</t>
  </si>
  <si>
    <t>rs8182293</t>
  </si>
  <si>
    <t>rs9897769</t>
  </si>
  <si>
    <t>rs7243806</t>
  </si>
  <si>
    <t>rs10164112</t>
  </si>
  <si>
    <t>rs9959639</t>
  </si>
  <si>
    <t>rs2276273</t>
  </si>
  <si>
    <t>rs11673632</t>
  </si>
  <si>
    <t>rs2302593</t>
  </si>
  <si>
    <t>rs884171</t>
  </si>
  <si>
    <t>rs3760818</t>
  </si>
  <si>
    <t>rs1800447</t>
  </si>
  <si>
    <t>rs6087398</t>
  </si>
  <si>
    <t>rs17216707</t>
  </si>
  <si>
    <t>rs6100163</t>
  </si>
  <si>
    <t>rs35952104</t>
  </si>
  <si>
    <t>rs6089650</t>
  </si>
  <si>
    <t>rs8121509</t>
  </si>
  <si>
    <t>rs2824140</t>
  </si>
  <si>
    <t>rs78610475</t>
  </si>
  <si>
    <t>rs35497661</t>
  </si>
  <si>
    <t>rs11702562</t>
  </si>
  <si>
    <t>rs12185822</t>
  </si>
  <si>
    <t>rs2236141</t>
  </si>
  <si>
    <t>rs5763110</t>
  </si>
  <si>
    <t>rs139901221</t>
  </si>
  <si>
    <t>rs5997919</t>
  </si>
  <si>
    <t>rs4523430</t>
  </si>
  <si>
    <t>rs57058697</t>
  </si>
  <si>
    <t>rs4587017</t>
  </si>
  <si>
    <t>rs78247641</t>
  </si>
  <si>
    <t>rs4869450</t>
  </si>
  <si>
    <t>rs147250649</t>
  </si>
  <si>
    <t>rs727479</t>
  </si>
  <si>
    <t>rs11082219</t>
  </si>
  <si>
    <t>rs2547231</t>
  </si>
  <si>
    <t>rs150737039</t>
  </si>
  <si>
    <t>rs7520996</t>
  </si>
  <si>
    <t>rs1497406</t>
  </si>
  <si>
    <t>rs36046328</t>
  </si>
  <si>
    <t>rs72327719</t>
  </si>
  <si>
    <t>rs645886</t>
  </si>
  <si>
    <t>rs10652572</t>
  </si>
  <si>
    <t>rs663892</t>
  </si>
  <si>
    <t>rs12094601</t>
  </si>
  <si>
    <t>rs9970076</t>
  </si>
  <si>
    <t>rs10708162</t>
  </si>
  <si>
    <t>rs1556562</t>
  </si>
  <si>
    <t>rs3900628</t>
  </si>
  <si>
    <t>rs1730864</t>
  </si>
  <si>
    <t>rs3748656</t>
  </si>
  <si>
    <t>rs16836630</t>
  </si>
  <si>
    <t>rs6699729</t>
  </si>
  <si>
    <t>rs563720344</t>
  </si>
  <si>
    <t>rs11264422</t>
  </si>
  <si>
    <t>rs67452660</t>
  </si>
  <si>
    <t>rs203847</t>
  </si>
  <si>
    <t>rs201838824</t>
  </si>
  <si>
    <t>rs4085749</t>
  </si>
  <si>
    <t>rs2153278</t>
  </si>
  <si>
    <t>rs1320527</t>
  </si>
  <si>
    <t>rs2160348</t>
  </si>
  <si>
    <t>rs3833441</t>
  </si>
  <si>
    <t>rs3761706</t>
  </si>
  <si>
    <t>rs13026220</t>
  </si>
  <si>
    <t>rs4972356</t>
  </si>
  <si>
    <t>rs8176528</t>
  </si>
  <si>
    <t>rs6740584</t>
  </si>
  <si>
    <t>rs2287432</t>
  </si>
  <si>
    <t>rs7607369</t>
  </si>
  <si>
    <t>rs2030452</t>
  </si>
  <si>
    <t>rs2972144</t>
  </si>
  <si>
    <t>rs1550532</t>
  </si>
  <si>
    <t>rs17036328</t>
  </si>
  <si>
    <t>rs5848822</t>
  </si>
  <si>
    <t>rs9311403</t>
  </si>
  <si>
    <t>rs66961854</t>
  </si>
  <si>
    <t>rs11130202</t>
  </si>
  <si>
    <t>rs2564940</t>
  </si>
  <si>
    <t>rs937862</t>
  </si>
  <si>
    <t>rs3772537</t>
  </si>
  <si>
    <t>rs4927912</t>
  </si>
  <si>
    <t>rs11709758</t>
  </si>
  <si>
    <t>rs7374856</t>
  </si>
  <si>
    <t>rs4647939</t>
  </si>
  <si>
    <t>rs17637318</t>
  </si>
  <si>
    <t>rs369613185</t>
  </si>
  <si>
    <t>rs1975878</t>
  </si>
  <si>
    <t>rs2358184</t>
  </si>
  <si>
    <t>rs2113991</t>
  </si>
  <si>
    <t>rs17628895</t>
  </si>
  <si>
    <t>rs200108309</t>
  </si>
  <si>
    <t>rs12657064</t>
  </si>
  <si>
    <t>rs2409110</t>
  </si>
  <si>
    <t>rs748510</t>
  </si>
  <si>
    <t>rs299284</t>
  </si>
  <si>
    <t>rs7705502</t>
  </si>
  <si>
    <t>rs35237909</t>
  </si>
  <si>
    <t>rs13194491</t>
  </si>
  <si>
    <t>rs4713766</t>
  </si>
  <si>
    <t>rs9394368</t>
  </si>
  <si>
    <t>rs7451021</t>
  </si>
  <si>
    <t>rs505870</t>
  </si>
  <si>
    <t>rs10267825</t>
  </si>
  <si>
    <t>rs2391211</t>
  </si>
  <si>
    <t>rs849134</t>
  </si>
  <si>
    <t>rs2268572</t>
  </si>
  <si>
    <t>rs7790348</t>
  </si>
  <si>
    <t>rs6978392</t>
  </si>
  <si>
    <t>rs11974409</t>
  </si>
  <si>
    <t>rs370429728</t>
  </si>
  <si>
    <t>rs2529273</t>
  </si>
  <si>
    <t>rs7788596</t>
  </si>
  <si>
    <t>rs41746</t>
  </si>
  <si>
    <t>rs6954724</t>
  </si>
  <si>
    <t>rs7789389</t>
  </si>
  <si>
    <t>rs11786272</t>
  </si>
  <si>
    <t>rs7817760</t>
  </si>
  <si>
    <t>rs2202749</t>
  </si>
  <si>
    <t>rs149972150</t>
  </si>
  <si>
    <t>rs16907708</t>
  </si>
  <si>
    <t>rs7856320</t>
  </si>
  <si>
    <t>rs7860122</t>
  </si>
  <si>
    <t>rs10972554</t>
  </si>
  <si>
    <t>rs12380094</t>
  </si>
  <si>
    <t>rs143574276</t>
  </si>
  <si>
    <t>rs10513272</t>
  </si>
  <si>
    <t>rs541538591</t>
  </si>
  <si>
    <t>rs7033790</t>
  </si>
  <si>
    <t>rs5900565</t>
  </si>
  <si>
    <t>rs10985915</t>
  </si>
  <si>
    <t>rs10785870</t>
  </si>
  <si>
    <t>rs17134608</t>
  </si>
  <si>
    <t>rs2934649</t>
  </si>
  <si>
    <t>rs12769216</t>
  </si>
  <si>
    <t>rs12355784</t>
  </si>
  <si>
    <t>rs6480297</t>
  </si>
  <si>
    <t>rs1772182</t>
  </si>
  <si>
    <t>rs11190401</t>
  </si>
  <si>
    <t>rs7920217</t>
  </si>
  <si>
    <t>rs2273698</t>
  </si>
  <si>
    <t>rs17511686</t>
  </si>
  <si>
    <t>rs3890102</t>
  </si>
  <si>
    <t>rs67493133</t>
  </si>
  <si>
    <t>rs1626021</t>
  </si>
  <si>
    <t>rs7944040</t>
  </si>
  <si>
    <t>rs3740643</t>
  </si>
  <si>
    <t>rs677231</t>
  </si>
  <si>
    <t>rs586486</t>
  </si>
  <si>
    <t>rs71470961</t>
  </si>
  <si>
    <t>rs12277928</t>
  </si>
  <si>
    <t>rs4762758</t>
  </si>
  <si>
    <t>rs16927028</t>
  </si>
  <si>
    <t>rs7315782</t>
  </si>
  <si>
    <t>rs1106766</t>
  </si>
  <si>
    <t>rs12367370</t>
  </si>
  <si>
    <t>rs373308981</t>
  </si>
  <si>
    <t>rs10860865</t>
  </si>
  <si>
    <t>rs1732847</t>
  </si>
  <si>
    <t>rs2393791</t>
  </si>
  <si>
    <t>rs35842744</t>
  </si>
  <si>
    <t>rs2298058</t>
  </si>
  <si>
    <t>rs12019871</t>
  </si>
  <si>
    <t>rs71666677</t>
  </si>
  <si>
    <t>rs11617448</t>
  </si>
  <si>
    <t>rs71960108</t>
  </si>
  <si>
    <t>rs10132280</t>
  </si>
  <si>
    <t>rs71464658</t>
  </si>
  <si>
    <t>rs12882639</t>
  </si>
  <si>
    <t>rs8548</t>
  </si>
  <si>
    <t>rs2304580</t>
  </si>
  <si>
    <t>rs6494130</t>
  </si>
  <si>
    <t>rs11071896</t>
  </si>
  <si>
    <t>rs3914699</t>
  </si>
  <si>
    <t>rs111208278</t>
  </si>
  <si>
    <t>rs11248888</t>
  </si>
  <si>
    <t>rs2896906</t>
  </si>
  <si>
    <t>rs12599288</t>
  </si>
  <si>
    <t>rs3198697</t>
  </si>
  <si>
    <t>rs2303084</t>
  </si>
  <si>
    <t>rs2303222</t>
  </si>
  <si>
    <t>rs1106583</t>
  </si>
  <si>
    <t>rs17767383</t>
  </si>
  <si>
    <t>rs4581712</t>
  </si>
  <si>
    <t>rs4782367</t>
  </si>
  <si>
    <t>rs145235154</t>
  </si>
  <si>
    <t>rs9906593</t>
  </si>
  <si>
    <t>rs35251798</t>
  </si>
  <si>
    <t>rs6416868</t>
  </si>
  <si>
    <t>rs12943914</t>
  </si>
  <si>
    <t>rs2952993</t>
  </si>
  <si>
    <t>rs646123</t>
  </si>
  <si>
    <t>rs12452315</t>
  </si>
  <si>
    <t>rs2411984</t>
  </si>
  <si>
    <t>rs71148383</t>
  </si>
  <si>
    <t>rs1476099</t>
  </si>
  <si>
    <t>rs72013736</t>
  </si>
  <si>
    <t>rs740517</t>
  </si>
  <si>
    <t>rs1871269</t>
  </si>
  <si>
    <t>rs12946903</t>
  </si>
  <si>
    <t>rs2301741</t>
  </si>
  <si>
    <t>rs2537855</t>
  </si>
  <si>
    <t>rs10413329</t>
  </si>
  <si>
    <t>rs12463074</t>
  </si>
  <si>
    <t>rs11671010</t>
  </si>
  <si>
    <t>rs7254892</t>
  </si>
  <si>
    <t>rs3810194</t>
  </si>
  <si>
    <t>rs12979519</t>
  </si>
  <si>
    <t>rs34783163</t>
  </si>
  <si>
    <t>rs1890000</t>
  </si>
  <si>
    <t>rs4810245</t>
  </si>
  <si>
    <t>rs1983639</t>
  </si>
  <si>
    <t>rs6096186</t>
  </si>
  <si>
    <t>rs16988435</t>
  </si>
  <si>
    <t>rs62241124</t>
  </si>
  <si>
    <t>rs2739330</t>
  </si>
  <si>
    <t>rs1547014</t>
  </si>
  <si>
    <t>rs5995498</t>
  </si>
  <si>
    <t>rs7410318</t>
  </si>
  <si>
    <t>rs200092173</t>
  </si>
  <si>
    <t>rs5934229</t>
  </si>
  <si>
    <t>rs6629176</t>
  </si>
  <si>
    <t>rs7061449</t>
  </si>
  <si>
    <t>rs5942974</t>
  </si>
  <si>
    <t>rs11091033</t>
  </si>
  <si>
    <t>rs6648534</t>
  </si>
  <si>
    <t>rs17885587</t>
  </si>
  <si>
    <t>rs6634988</t>
  </si>
  <si>
    <t>rs2249105</t>
  </si>
  <si>
    <t>rs3806661</t>
  </si>
  <si>
    <t>rs1523327</t>
  </si>
  <si>
    <t>rs61573189</t>
  </si>
  <si>
    <t>rs12503526</t>
  </si>
  <si>
    <t>rs6996954</t>
  </si>
  <si>
    <t>rs6487172</t>
  </si>
  <si>
    <t>rs1265566</t>
  </si>
  <si>
    <t>rs1850512</t>
  </si>
  <si>
    <t>rs17696392</t>
  </si>
  <si>
    <t>rs10577478</t>
  </si>
  <si>
    <t>rs7251104</t>
  </si>
  <si>
    <t>rs12693096</t>
  </si>
  <si>
    <t>rs2184202</t>
  </si>
  <si>
    <t>rs829596</t>
  </si>
  <si>
    <t>rs6758290</t>
  </si>
  <si>
    <t>rs6836994</t>
  </si>
  <si>
    <t>rs17379883</t>
  </si>
  <si>
    <t>rs16867808</t>
  </si>
  <si>
    <t>rs9260599</t>
  </si>
  <si>
    <t>rs2844702</t>
  </si>
  <si>
    <t>rs204994</t>
  </si>
  <si>
    <t>rs2888335</t>
  </si>
  <si>
    <t>rs901992</t>
  </si>
  <si>
    <t>rs34632402</t>
  </si>
  <si>
    <t>rs7897089</t>
  </si>
  <si>
    <t>rs7944852</t>
  </si>
  <si>
    <t>rs625735</t>
  </si>
  <si>
    <t>rs11832487</t>
  </si>
  <si>
    <t>rs11612012</t>
  </si>
  <si>
    <t>rs1973619</t>
  </si>
  <si>
    <t>rs4427867</t>
  </si>
  <si>
    <t>rs212101</t>
  </si>
  <si>
    <t>rs296381</t>
  </si>
  <si>
    <t>rs1047381</t>
  </si>
  <si>
    <t>rs17092148</t>
  </si>
  <si>
    <t>rs11317522</t>
  </si>
  <si>
    <t>rs7284767</t>
  </si>
  <si>
    <t>rs4830450</t>
  </si>
  <si>
    <t>rs35118847</t>
  </si>
  <si>
    <t>rs12843846</t>
  </si>
  <si>
    <t>rs144354831</t>
  </si>
  <si>
    <t>rs1190734</t>
  </si>
  <si>
    <t>rs5969987</t>
  </si>
  <si>
    <t>rs7528979</t>
  </si>
  <si>
    <t>rs34841551</t>
  </si>
  <si>
    <t>rs916403</t>
  </si>
  <si>
    <t>rs139427260</t>
  </si>
  <si>
    <t>rs12946718</t>
  </si>
  <si>
    <t>rs5933745</t>
  </si>
  <si>
    <t>rs2473057</t>
  </si>
  <si>
    <t>rs1575775</t>
  </si>
  <si>
    <t>rs7516840</t>
  </si>
  <si>
    <t>rs12740128</t>
  </si>
  <si>
    <t>rs4951318</t>
  </si>
  <si>
    <t>rs67808154</t>
  </si>
  <si>
    <t>rs1402398</t>
  </si>
  <si>
    <t>rs3892170</t>
  </si>
  <si>
    <t>rs7621942</t>
  </si>
  <si>
    <t>rs7649178</t>
  </si>
  <si>
    <t>rs1006895</t>
  </si>
  <si>
    <t>rs664595</t>
  </si>
  <si>
    <t>rs151332772</t>
  </si>
  <si>
    <t>rs17370867</t>
  </si>
  <si>
    <t>rs10019555</t>
  </si>
  <si>
    <t>rs17395416</t>
  </si>
  <si>
    <t>rs34941172</t>
  </si>
  <si>
    <t>rs11958545</t>
  </si>
  <si>
    <t>rs1631380</t>
  </si>
  <si>
    <t>rs10706082</t>
  </si>
  <si>
    <t>rs3020418</t>
  </si>
  <si>
    <t>rs17168570</t>
  </si>
  <si>
    <t>rs200907201</t>
  </si>
  <si>
    <t>rs10101710</t>
  </si>
  <si>
    <t>rs4278125</t>
  </si>
  <si>
    <t>rs10867084</t>
  </si>
  <si>
    <t>rs7908228</t>
  </si>
  <si>
    <t>rs7338818</t>
  </si>
  <si>
    <t>rs6577061</t>
  </si>
  <si>
    <t>rs767602</t>
  </si>
  <si>
    <t>rs10484012</t>
  </si>
  <si>
    <t>rs4775935</t>
  </si>
  <si>
    <t>rs12900045</t>
  </si>
  <si>
    <t>rs12931939</t>
  </si>
  <si>
    <t>rs1398217</t>
  </si>
  <si>
    <t>rs3752210</t>
  </si>
  <si>
    <t>rs5934505</t>
  </si>
  <si>
    <t>X:54243748</t>
  </si>
  <si>
    <t>rs368611801</t>
  </si>
  <si>
    <t>rs5951961</t>
  </si>
  <si>
    <t>Female SHBG cluster</t>
  </si>
  <si>
    <t>Female testosterone cluster</t>
  </si>
  <si>
    <t>Male SHBG cluster</t>
  </si>
  <si>
    <t>Male testosterone cluster</t>
  </si>
  <si>
    <t>Male estradiol cluster</t>
  </si>
  <si>
    <t>Weight</t>
  </si>
  <si>
    <t>1KG_proxy</t>
  </si>
  <si>
    <t>SE_weight</t>
  </si>
  <si>
    <t>1KG_Trait_raising</t>
  </si>
  <si>
    <t>1KG_Other_allele</t>
  </si>
  <si>
    <t>1KG_Weight</t>
  </si>
  <si>
    <t>Signal in 1KG</t>
  </si>
  <si>
    <t>Signal in HM</t>
  </si>
  <si>
    <t>No 1KG proxy</t>
  </si>
  <si>
    <t>1KG = 1000 Genomes</t>
  </si>
  <si>
    <t>HM_proxy</t>
  </si>
  <si>
    <t>HM = HapMap2</t>
  </si>
  <si>
    <t>No HM proxy</t>
  </si>
  <si>
    <t>HM_Other_allele</t>
  </si>
  <si>
    <t>HM_Weight</t>
  </si>
  <si>
    <t>HM_SE_weight</t>
  </si>
  <si>
    <t>1KG_SE_weight</t>
  </si>
  <si>
    <t>rs10929759</t>
  </si>
  <si>
    <t>rs1861398</t>
  </si>
  <si>
    <t>rs9391253</t>
  </si>
  <si>
    <t>rs565764689</t>
  </si>
  <si>
    <t>rs272617</t>
  </si>
  <si>
    <t>rs55739257</t>
  </si>
  <si>
    <t>rs6479905</t>
  </si>
  <si>
    <t>rs1538831</t>
  </si>
  <si>
    <t>rs1939768</t>
  </si>
  <si>
    <t>rs1960072</t>
  </si>
  <si>
    <t>rs145410110</t>
  </si>
  <si>
    <t>rs9436746</t>
  </si>
  <si>
    <t>rs12735385</t>
  </si>
  <si>
    <t>rs12476520</t>
  </si>
  <si>
    <t>rs139570504</t>
  </si>
  <si>
    <t>rs17371330</t>
  </si>
  <si>
    <t>rs11287888</t>
  </si>
  <si>
    <t>rs4485742</t>
  </si>
  <si>
    <t>rs3020411</t>
  </si>
  <si>
    <t>rs2608954</t>
  </si>
  <si>
    <t>rs4715353</t>
  </si>
  <si>
    <t>rs1178977</t>
  </si>
  <si>
    <t>rs2610965</t>
  </si>
  <si>
    <t>rs184654</t>
  </si>
  <si>
    <t>rs7993373</t>
  </si>
  <si>
    <t>rs10483727</t>
  </si>
  <si>
    <t>rs113935429</t>
  </si>
  <si>
    <t>rs7185735</t>
  </si>
  <si>
    <t>rs2532288</t>
  </si>
  <si>
    <t>rs4827379</t>
  </si>
  <si>
    <t>rs10712198</t>
  </si>
  <si>
    <t>rs12125166</t>
  </si>
  <si>
    <t>rs12130462</t>
  </si>
  <si>
    <t>rs3103180</t>
  </si>
  <si>
    <t>rs7515597</t>
  </si>
  <si>
    <t>rs17558745</t>
  </si>
  <si>
    <t>rs4000699</t>
  </si>
  <si>
    <t>rs150420836</t>
  </si>
  <si>
    <t>rs2002090</t>
  </si>
  <si>
    <t>rs11897732</t>
  </si>
  <si>
    <t>rs1901825</t>
  </si>
  <si>
    <t>rs6761875</t>
  </si>
  <si>
    <t>rs3924462</t>
  </si>
  <si>
    <t>rs3731544</t>
  </si>
  <si>
    <t>rs4687612</t>
  </si>
  <si>
    <t>rs11927030</t>
  </si>
  <si>
    <t>rs2135509</t>
  </si>
  <si>
    <t>rs13130929</t>
  </si>
  <si>
    <t>rs7706547</t>
  </si>
  <si>
    <t>rs409952</t>
  </si>
  <si>
    <t>rs36135983</t>
  </si>
  <si>
    <t>rs17794619</t>
  </si>
  <si>
    <t>rs799166</t>
  </si>
  <si>
    <t>rs34014169</t>
  </si>
  <si>
    <t>rs1000798</t>
  </si>
  <si>
    <t>rs5303</t>
  </si>
  <si>
    <t>rs2280861</t>
  </si>
  <si>
    <t>rs374590100</t>
  </si>
  <si>
    <t>rs9695214</t>
  </si>
  <si>
    <t>rs11301122</t>
  </si>
  <si>
    <t>rs7047907</t>
  </si>
  <si>
    <t>rs3842247</t>
  </si>
  <si>
    <t>rs144766289</t>
  </si>
  <si>
    <t>rs4760355</t>
  </si>
  <si>
    <t>rs66467027</t>
  </si>
  <si>
    <t>rs12871430</t>
  </si>
  <si>
    <t>rs200382892</t>
  </si>
  <si>
    <t>rs10145335</t>
  </si>
  <si>
    <t>rs6494531</t>
  </si>
  <si>
    <t>rs4843291</t>
  </si>
  <si>
    <t>rs5821582</t>
  </si>
  <si>
    <t>rs11079581</t>
  </si>
  <si>
    <t>rs8076023</t>
  </si>
  <si>
    <t>rs11301327</t>
  </si>
  <si>
    <t>rs199630283</t>
  </si>
  <si>
    <t>rs3786434</t>
  </si>
  <si>
    <t>rs2287019</t>
  </si>
  <si>
    <t>rs1640271</t>
  </si>
  <si>
    <t>rs157582</t>
  </si>
  <si>
    <t>rs2836961</t>
  </si>
  <si>
    <t>rs5942939</t>
  </si>
  <si>
    <t>rs5970441</t>
  </si>
  <si>
    <t>rs1385696</t>
  </si>
  <si>
    <t>rs6531214</t>
  </si>
  <si>
    <t>rs2803608</t>
  </si>
  <si>
    <t>rs1049728</t>
  </si>
  <si>
    <t>rs2955382</t>
  </si>
  <si>
    <t>rs11086102</t>
  </si>
  <si>
    <t>rs7258994</t>
  </si>
  <si>
    <t>rs146541367</t>
  </si>
  <si>
    <t>rs371092802</t>
  </si>
  <si>
    <t>rs12325278</t>
  </si>
  <si>
    <t>rs11648117</t>
  </si>
  <si>
    <t>rs537034155</t>
  </si>
  <si>
    <t>rs10017466</t>
  </si>
  <si>
    <t>rs915178</t>
  </si>
  <si>
    <t>rs7038862</t>
  </si>
  <si>
    <t>rs10761779</t>
  </si>
  <si>
    <t>rs1993669</t>
  </si>
  <si>
    <t>rs11160582</t>
  </si>
  <si>
    <t>rs8053548</t>
  </si>
  <si>
    <t>rs6029632</t>
  </si>
  <si>
    <t>rs36079165</t>
  </si>
  <si>
    <t>rs473629</t>
  </si>
  <si>
    <t>rs2335077</t>
  </si>
  <si>
    <t>rs2293476</t>
  </si>
  <si>
    <t>rs912795</t>
  </si>
  <si>
    <t>rs35614701</t>
  </si>
  <si>
    <t>rs11335288</t>
  </si>
  <si>
    <t>rs3766927</t>
  </si>
  <si>
    <t>rs6712203</t>
  </si>
  <si>
    <t>rs7596561</t>
  </si>
  <si>
    <t>rs889895</t>
  </si>
  <si>
    <t>rs34018823</t>
  </si>
  <si>
    <t>rs1468684</t>
  </si>
  <si>
    <t>rs4859658</t>
  </si>
  <si>
    <t>rs17033491</t>
  </si>
  <si>
    <t>rs139719926</t>
  </si>
  <si>
    <t>rs2245133</t>
  </si>
  <si>
    <t>rs557136302</t>
  </si>
  <si>
    <t>rs487060</t>
  </si>
  <si>
    <t>rs556503353</t>
  </si>
  <si>
    <t>rs1574430</t>
  </si>
  <si>
    <t>rs6961634</t>
  </si>
  <si>
    <t>rs849135</t>
  </si>
  <si>
    <t>rs7831029</t>
  </si>
  <si>
    <t>rs2241260</t>
  </si>
  <si>
    <t>rs952559</t>
  </si>
  <si>
    <t>rs561717345</t>
  </si>
  <si>
    <t>rs9696843</t>
  </si>
  <si>
    <t>rs4645631</t>
  </si>
  <si>
    <t>rs10867605</t>
  </si>
  <si>
    <t>rs371054378</t>
  </si>
  <si>
    <t>rs2224573</t>
  </si>
  <si>
    <t>rs146292747</t>
  </si>
  <si>
    <t>rs7077812</t>
  </si>
  <si>
    <t>rs5786972</t>
  </si>
  <si>
    <t>rs7076687</t>
  </si>
  <si>
    <t>rs12780499</t>
  </si>
  <si>
    <t>rs341053</t>
  </si>
  <si>
    <t>rs738508</t>
  </si>
  <si>
    <t>rs2923089</t>
  </si>
  <si>
    <t>rs2846855</t>
  </si>
  <si>
    <t>rs113277738</t>
  </si>
  <si>
    <t>rs2731440</t>
  </si>
  <si>
    <t>rs11622474</t>
  </si>
  <si>
    <t>rs887507</t>
  </si>
  <si>
    <t>rs11852815</t>
  </si>
  <si>
    <t>rs972265</t>
  </si>
  <si>
    <t>rs35510689</t>
  </si>
  <si>
    <t>rs7196996</t>
  </si>
  <si>
    <t>rs7200841</t>
  </si>
  <si>
    <t>rs35745875</t>
  </si>
  <si>
    <t>rs2242229</t>
  </si>
  <si>
    <t>rs12937634</t>
  </si>
  <si>
    <t>rs4790285</t>
  </si>
  <si>
    <t>rs8075262</t>
  </si>
  <si>
    <t>rs57706173</t>
  </si>
  <si>
    <t>rs6525588</t>
  </si>
  <si>
    <t>rs6624226</t>
  </si>
  <si>
    <t>rs201897302</t>
  </si>
  <si>
    <t>rs5914796</t>
  </si>
  <si>
    <t>rs5961192</t>
  </si>
  <si>
    <t>rs1278527</t>
  </si>
  <si>
    <t>rs2232015</t>
  </si>
  <si>
    <t>rs12500824</t>
  </si>
  <si>
    <t>rs10112467</t>
  </si>
  <si>
    <t>rs4746822</t>
  </si>
  <si>
    <t>rs17757282</t>
  </si>
  <si>
    <t>rs5985503</t>
  </si>
  <si>
    <t>Notes: Weights are effects from the SHBG analysis (not adjusted for BMI) for male and female SHBG clusters, the total testosterone analysis for the male and female testosterone clusters and the estradiol analysis for the male estradiol cluster.</t>
  </si>
  <si>
    <t>Notes: Weights are effects from the relevant hormone analysis.</t>
  </si>
  <si>
    <t>SE = standard error</t>
  </si>
  <si>
    <t>NA = missing in hormone results</t>
  </si>
  <si>
    <t>Estradiol cluster</t>
  </si>
  <si>
    <t>Testosterone cluster</t>
  </si>
  <si>
    <t>SHBG cluster</t>
  </si>
  <si>
    <t>Beta/OR (95% CI)</t>
  </si>
  <si>
    <t>0.09 (0.08,0.1)</t>
  </si>
  <si>
    <t>0.03 (0.03,0.04)</t>
  </si>
  <si>
    <t>0.55 (0.52,0.58)</t>
  </si>
  <si>
    <t>0.25 (0.21,0.29)</t>
  </si>
  <si>
    <t>-0.01 (-0.01,0)</t>
  </si>
  <si>
    <t>-0.02 (-0.04,-0.01)</t>
  </si>
  <si>
    <t>-0.1 (-0.1,-0.1)</t>
  </si>
  <si>
    <t>-0.12 (-0.12,-0.12)</t>
  </si>
  <si>
    <t>-0.67 (-0.69,-0.66)</t>
  </si>
  <si>
    <t>-0.61 (-0.62,-0.6)</t>
  </si>
  <si>
    <t>-0.66 (-0.68,-0.65)</t>
  </si>
  <si>
    <t>-0.61 (-0.62,-0.59)</t>
  </si>
  <si>
    <t>-0.03 (-0.04,-0.03)</t>
  </si>
  <si>
    <t>-0.2 (-0.2,-0.19)</t>
  </si>
  <si>
    <t>-0.15 (-0.18,-0.11)</t>
  </si>
  <si>
    <t>-0.72 (-0.75,-0.68)</t>
  </si>
  <si>
    <t>-0.01 (-0.02,0)</t>
  </si>
  <si>
    <t>0 (-0.01,0.01)</t>
  </si>
  <si>
    <t>1.03 (0.99,1.07)</t>
  </si>
  <si>
    <t>1.31 (1.06,1.62)</t>
  </si>
  <si>
    <t>1.01 (0.98,1.03)</t>
  </si>
  <si>
    <t>1.34 (1.16,1.54)</t>
  </si>
  <si>
    <t>0.04 (0.01,0.08)</t>
  </si>
  <si>
    <t>-0.02 (-0.25,0.22)</t>
  </si>
  <si>
    <t>-0.01 (-0.26,0.23)</t>
  </si>
  <si>
    <t>0.03 (0,0.07)</t>
  </si>
  <si>
    <t>-0.13 (-0.36,0.1)</t>
  </si>
  <si>
    <t>0 (-0.01,0.02)</t>
  </si>
  <si>
    <t>0.01 (-0.23,0.24)</t>
  </si>
  <si>
    <t>-0.02 (-0.05,0.02)</t>
  </si>
  <si>
    <t>0.04 (0.01,0.07)</t>
  </si>
  <si>
    <t>0.01 (-0.23,0.25)</t>
  </si>
  <si>
    <t>0.03 (0,0.06)</t>
  </si>
  <si>
    <t>-0.02 (-0.26,0.22)</t>
  </si>
  <si>
    <t>-0.03 (-0.27,0.22)</t>
  </si>
  <si>
    <t>1.01 (0.99,1.02)</t>
  </si>
  <si>
    <t>0.97 (0.9,1.04)</t>
  </si>
  <si>
    <t>1 (0.99,1.02)</t>
  </si>
  <si>
    <t>1 (0.92,1.09)</t>
  </si>
  <si>
    <t>1.04 (1,1.08)</t>
  </si>
  <si>
    <t>1.17 (0.98,1.39)</t>
  </si>
  <si>
    <t>1.09 (0.98,1.2)</t>
  </si>
  <si>
    <t>1.28 (0.73,2.24)</t>
  </si>
  <si>
    <t>1.04 (1,1.09)</t>
  </si>
  <si>
    <t>1.15 (0.95,1.39)</t>
  </si>
  <si>
    <t>0.99 (0.96,1.02)</t>
  </si>
  <si>
    <t>1.1 (0.95,1.29)</t>
  </si>
  <si>
    <t>1.07 (0.97,1.18)</t>
  </si>
  <si>
    <t>Supplementary Table S1: Description of sex hormone phenotypes included in the genome-wide analyses.</t>
  </si>
  <si>
    <t>Units (of measured or calculated sex hormone measure)</t>
  </si>
  <si>
    <t>SHBG = sex hormone binding globulin</t>
  </si>
  <si>
    <t xml:space="preserve">SHBG (UK Biobank variable 30830). </t>
  </si>
  <si>
    <t>SHBG (UK Biobank variable 30830). Adjusted for BMI.</t>
  </si>
  <si>
    <t>Men who self-reported taking hormone based medication (UK Biobank variables 30850 and 20003). Included white Europeans only.</t>
  </si>
  <si>
    <t>Binary phenotype based on an indication of measurable estradiol (UK Biobank variable 30800) compared with those indicated as below lower limit (UK Biobank variable 30806=4 or 2).</t>
  </si>
  <si>
    <t>Dichotomous - men at lower limit vs others. Age covariate</t>
  </si>
  <si>
    <t xml:space="preserve">From blood sample collected at initial visit. Measured in nmol/L by one step competitive analysis on a Beckman Coulter Unicel Dxl 800. </t>
  </si>
  <si>
    <t xml:space="preserve">From blood sample collected at initial visit. Testosterone measured in nmol/L by one step competitive analysis on a Beckman Coulter Unicel Dxl 800. SHBG  measured in nmol/L by two step sandwich immunoassay analysis on a Beckman Coulter Unicel Dxl 800.  Albumin measured in g/L by BCG analysis on a Beckman Coulter AU5800. </t>
  </si>
  <si>
    <t>Women who self-reported taking hormone based medication including HRT and oral contraception at the time of the initial visit (UK Biobank variables 30850 and 20003). Included white Europeans only.</t>
  </si>
  <si>
    <t>Effect sizes used in Mendelian randomization analysis.</t>
  </si>
  <si>
    <t>Men: Age, dilution, batch, mins since blood draw, time of blood draw.  Women: Age, dilution, batch, mins since blood draw, time of blood draw  menopause, operation status. Includes individuals at lower limit.</t>
  </si>
  <si>
    <t>Men: Age, batch, BMI, dilution. Women: Age, BMI, batch, dilution, menopause status, operation status, BMI.</t>
  </si>
  <si>
    <t>Women who self reported taking hormone based medication including HRT and oral contraception at the time of the initial visit (UK biobank fields 30850 and 20003). Included white Europeans only.</t>
  </si>
  <si>
    <t>Women or men who self-reported taking hormone based medication including HRT and oral contraception at the time of the initial visit (UK Biobank variables 30850 and 20003). Included white Europeans only.</t>
  </si>
  <si>
    <t>Sex-specific inverse normal transformation of rank</t>
  </si>
  <si>
    <t>Residualised natural log calculated separately in men and women</t>
  </si>
  <si>
    <t>Total testosterone in women</t>
  </si>
  <si>
    <t>Bioavailable testosterone  in women</t>
  </si>
  <si>
    <t>Total testosterone in men</t>
  </si>
  <si>
    <t>Bioavailable testosterone  in men</t>
  </si>
  <si>
    <t>SHBG in men</t>
  </si>
  <si>
    <t>Estradiol in men</t>
  </si>
  <si>
    <t>Total testosterone in men and women combined</t>
  </si>
  <si>
    <t>Bioavailable testosterone  in men and women combined</t>
  </si>
  <si>
    <t>SHBG adjusted for BMI in men</t>
  </si>
  <si>
    <t>SHBG in women</t>
  </si>
  <si>
    <t>SHBG adjusted for BMI in women</t>
  </si>
  <si>
    <t>SHBG in men and women combined</t>
  </si>
  <si>
    <t>SHBG adjusted for BMI in men and women combined</t>
  </si>
  <si>
    <t>BMI = body mass index</t>
  </si>
  <si>
    <t>Signal identification</t>
  </si>
  <si>
    <t>SHBG men</t>
  </si>
  <si>
    <t>Supplementary Table S2: GWAS significant results for SHBG adjusted for BMI in men and women combined.</t>
  </si>
  <si>
    <t>SHBG adjusted for BMI in men and women combined.</t>
  </si>
  <si>
    <t>BMI men and women combined</t>
  </si>
  <si>
    <t>SHBG women</t>
  </si>
  <si>
    <t>Heterogeneity between men and women</t>
  </si>
  <si>
    <t>Supplementary Table S3: GWAS significant results for SHBG adjusted for BMI in men.</t>
  </si>
  <si>
    <t>BMI men</t>
  </si>
  <si>
    <t>SHBG men not adjusted for BMI</t>
  </si>
  <si>
    <t>Total testosterone men</t>
  </si>
  <si>
    <t>Bioavailable testosterone men</t>
  </si>
  <si>
    <t>Estradiol men</t>
  </si>
  <si>
    <t>Total testosterone women</t>
  </si>
  <si>
    <t>Bioavailable testosterone women</t>
  </si>
  <si>
    <t>Supplementary Table S4: GWAS significant results for SHBG adjusted for BMI in women.</t>
  </si>
  <si>
    <t>BMI women</t>
  </si>
  <si>
    <t>SHBG women not adjusted for BMI</t>
  </si>
  <si>
    <t>Supplementary Table S5: GWAS significant results for total testosterone in men and women combined.</t>
  </si>
  <si>
    <t>Supplementary Table S6: GWAS significant results for total testosterone in men.</t>
  </si>
  <si>
    <t>Supplementary Table S7: GWAS significant results for total testosterone in women.</t>
  </si>
  <si>
    <t>Supplementary Table S8: GWAS significant results for bioavailable testosterone in men and women combined.</t>
  </si>
  <si>
    <t>Bioavailable testosterone in men and women combined</t>
  </si>
  <si>
    <t>Supplementary Table S9: GWAS significant results for bioavailable testosterone in men.</t>
  </si>
  <si>
    <t>Supplementary Table S10: GWAS significant results for bioavailable testosterone in women.</t>
  </si>
  <si>
    <t>Supplementary Table S11: GWAS significant results for estradiol in men.</t>
  </si>
  <si>
    <t>FAI = free androgen index</t>
  </si>
  <si>
    <t>FSH = follicle stimulating hormone</t>
  </si>
  <si>
    <t>LH = luteinizing hormone</t>
  </si>
  <si>
    <t>DHEAS = dehydroepiandrosterone</t>
  </si>
  <si>
    <t>Supplementary Table S12: Results of two sample Mendelian randomization analysis of sex hormone genetic instruments on sex hormone outcomes in the Twins UK GWAS.</t>
  </si>
  <si>
    <t>Exposure genetic instrument</t>
  </si>
  <si>
    <t>Supplementary Table S14: Two sample Mendelian randomization results of female sex hormone exposures on the same sex hormone in males as outcome.</t>
  </si>
  <si>
    <t>Supplementary Table S13: Two sample Mendelian randomization results of male sex hormone genetic instruments on the same sex hormone in females as outcome.</t>
  </si>
  <si>
    <t>S17</t>
  </si>
  <si>
    <r>
      <rPr>
        <i/>
        <vertAlign val="superscript"/>
        <sz val="12"/>
        <color theme="1"/>
        <rFont val="Calibri"/>
        <family val="2"/>
        <scheme val="minor"/>
      </rPr>
      <t>*</t>
    </r>
    <r>
      <rPr>
        <i/>
        <sz val="12"/>
        <color theme="1"/>
        <rFont val="Calibri"/>
        <family val="2"/>
        <scheme val="minor"/>
      </rPr>
      <t>All effects are betas except for estradiol which is presented as an odds ratio.</t>
    </r>
  </si>
  <si>
    <t>S18</t>
  </si>
  <si>
    <t>Supplementary Table S17: Two sample Mendelian randomization results of sex hormone genetic instruments in men identified from clustering analysis on hormone outcomes in men.</t>
  </si>
  <si>
    <t>Supplementary Table S18: Two sample Mendelian randomization results of sex hormone genetic instruments in women identified from clustering analysis on hormone outcomes in women.</t>
  </si>
  <si>
    <t>S19</t>
  </si>
  <si>
    <t>S20</t>
  </si>
  <si>
    <t>S21</t>
  </si>
  <si>
    <t>S22</t>
  </si>
  <si>
    <t>S23</t>
  </si>
  <si>
    <t>S24</t>
  </si>
  <si>
    <t>S25</t>
  </si>
  <si>
    <t>S26</t>
  </si>
  <si>
    <t>Supplementary Table S26: Results of two sample Mendelian randomization analysis in women of sex hormone genetic instruments on body composition outcomes.</t>
  </si>
  <si>
    <t>S27</t>
  </si>
  <si>
    <t>Supplementary Table S15: Pairwise correlations between raw sex hormone measures within the same sex in UK Biobank.</t>
  </si>
  <si>
    <t xml:space="preserve">Supplementary Table S16: Allocation of GWAS signals to clusters used as genetic instruments with relevant weights and proxy variants. </t>
  </si>
  <si>
    <t>S28</t>
  </si>
  <si>
    <t>S29</t>
  </si>
  <si>
    <t>Supplementary Table S29: Variants excluded from Mendelian randomization analyses as a result of Steiger filtering.</t>
  </si>
  <si>
    <t>Title</t>
  </si>
  <si>
    <t>Breast cancer</t>
  </si>
  <si>
    <t>Breast cancer risks obtained from meta-GWAS of case-control and cohort studies.</t>
  </si>
  <si>
    <t>BCAC</t>
  </si>
  <si>
    <t>105,974 / 122,977</t>
  </si>
  <si>
    <t>European ancestries</t>
  </si>
  <si>
    <t>PMID: 29059683 Michailidou et al</t>
  </si>
  <si>
    <t>Breast cancer risks obtained from meta-GWAS of case-control and cohort studies, with cases restricted to estrogen receptor positive histological subtype.</t>
  </si>
  <si>
    <t xml:space="preserve">69,501 / 95,039 </t>
  </si>
  <si>
    <t>Breast cancer, ER negative subtype</t>
  </si>
  <si>
    <t>Breast cancer risks obtained from meta-GWAS of case-control and cohort studies, with cases restricted to estrogen receptor negative histological subtype.</t>
  </si>
  <si>
    <t xml:space="preserve">21,468 / 100,594 </t>
  </si>
  <si>
    <t>Endometrial cancer</t>
  </si>
  <si>
    <t>Endometrial cancer risks obtained from meta-GWAS of case-control studies.</t>
  </si>
  <si>
    <t>12,270 / 46,126</t>
  </si>
  <si>
    <t>PMID: 30093612 O'Mara et al</t>
  </si>
  <si>
    <t>Endometrial cancer - endometrioid subtype</t>
  </si>
  <si>
    <t>Endometrial cancer risks obtained from meta-GWAS of case-control studies, with cases restricted to those with endometrioid histology.</t>
  </si>
  <si>
    <t>8,758 / 46,126</t>
  </si>
  <si>
    <t>Endometrial cancer - non-endometrioid subtype</t>
  </si>
  <si>
    <t>Endometrial cancer risks obtained from meta-GWAS of case-control studies, with cases restricted to those known to have non-endometrioid histology.</t>
  </si>
  <si>
    <t>1,230 / 38,224</t>
  </si>
  <si>
    <t>Ovarian cancer</t>
  </si>
  <si>
    <t>OCAC</t>
  </si>
  <si>
    <t>25,509 / 40,941</t>
  </si>
  <si>
    <t>PMID: 28346442 Phelan et al</t>
  </si>
  <si>
    <t>Prostate cancer</t>
  </si>
  <si>
    <t>Prostate cancer risks obtained from meta-GWAS of case-control studies.</t>
  </si>
  <si>
    <t>PRACTICAL</t>
  </si>
  <si>
    <t>67,158 / 48,350</t>
  </si>
  <si>
    <t>PMID: 29892016 Schumacher et al</t>
  </si>
  <si>
    <t>CLSTN1 (-262kb),CTNNBIP1 (-176kb),LZIC (-143kb),NMNAT1 (-101kb),MIR5697 (-119kb),RBP7 (-70kb),[UBE4B],KIF1B (+125kb),MIR1273D (+142kb),</t>
  </si>
  <si>
    <t>LINC01647 (-261kb),FBXO2 (-219kb),FBXO44 (-211kb),FBXO6 (-200kb),MAD2L2 (-183kb),DRAXIN (-154kb),AGTRAP (-124kb),C1orf167 (-85kb),LOC102724659 (-95kb),MTHFR (-68kb),CLCN6 (-31kb),NPPA-AS1 (-27kb),NPPA (-27kb),NPPB (-15kb),RNU5E-1 (+34kb),KIAA2013 (+45kb),PLOD1 (+60kb),MFN2 (+106kb),MIIP (+145kb),MIR6729 (+155kb),TNFRSF8 (+189kb),MIR7846 (+293kb),TNFRSF1B (+293kb),</t>
  </si>
  <si>
    <t>SYF2 (-269kb),RSRP1 (-163kb),RHD (-171kb),TMEM50A (-139kb),RHCE (-80kb),TMEM57 (-1kb),LDLRAP1 (+42kb),MAN1C1 (+116kb),SELENON (+299kb),</t>
  </si>
  <si>
    <t>WASF2 (-206kb),AHDC1 (-93kb),FGR (-61kb),IFI6 (-24kb),FAM76A (+30kb),STX12 (+77kb),PPP1R8 (+134kb),SCARNA1 (+138kb),THEMIS2 (+176kb),RPA2 (+195kb),SMPDL3B (+239kb),XKR8 (+263kb),EYA3 (+274kb),</t>
  </si>
  <si>
    <t>[MACF1],KIAA0754 (+16kb),BMP8A (+98kb),OXCT2P1 (+121kb),PPIEL (+128kb),PABPC4 (+167kb),LOC101929516 (+171kb),SNORA55 (+174kb),HEYL (+230kb),NT5C1A (+265kb),HPCAL4 (+285kb),</t>
  </si>
  <si>
    <t>DMRTA2 (-191kb),[FAF1],</t>
  </si>
  <si>
    <t>NFIA-AS2 (-251kb),[NFIA],NFIA-AS1 (+27kb),</t>
  </si>
  <si>
    <t>GLMN (-269kb),RPAP2 (-180kb),GFI1 (-81kb),[EVI5],RPL5 (+264kb),FAM69A (+264kb),SNORD21 (+269kb),SNORA66 (+272kb),</t>
  </si>
  <si>
    <t>EXTL2 (-296kb),SLC30A7 (-209kb),DPH5 (-165kb),LOC102606465 (-103kb),LOC101928370 (+44kb),S1PR1 (+46kb),LINC01307 (+133kb),</t>
  </si>
  <si>
    <t>PRMT6 (-4kb),NTNG1 (+77kb),</t>
  </si>
  <si>
    <t>CTTNBP2NL (-235kb),MIR4256 (-234kb),WNT2B (-175kb),ST7L (-77kb),CAPZA1 (-24kb),[MOV10],RHOC (+5kb),PPM1J (+14kb),FAM19A3 (+25kb),LINC01356 (+124kb),SLC16A1 (+216kb),AKR7A2P1 (+227kb),SLC16A1-AS1 (+260kb),</t>
  </si>
  <si>
    <t>LINC00869 (-232kb),FAM231D (-206kb),HIST2H2BF (-99kb),FCGR1A (-119kb),HIST2H3D (-98kb),HIST2H4A (-78kb),HIST2H3C (-70kb),HIST2H2AA3 (-68kb),HIST2H2BC (-60kb),HIST2H2AA4 (-60kb),HIST2H3A (-58kb),HIST2H4B (-50kb),HIST2H2BE (-25kb),HIST2H2AC (-24kb),HIST2H2AB (-23kb),BOLA1 (-10kb),[SV2A],SF3B4 (+12kb),MTMR11 (+18kb),OTUD7B (+29kb),VPS45 (+157kb),PLEKHO1 (+239kb),LOC105371433 (+250kb),</t>
  </si>
  <si>
    <t>HORMAD1 (-280kb),CTSS (-235kb),CTSK (-192kb),ARNT (-124kb),SETDB1 (-36kb),CERS2 (-25kb),ANXA9 (-5kb),[FAM63A],PRUNE1 (+8kb),BNIPL (+36kb),C1orf56 (+47kb),CDC42SE1 (+50kb),MLLT11 (+59kb),GABPB2 (+70kb),SEMA6C (+131kb),TNFAIP8L2 (+156kb),TNFAIP8L2-SCNM1 (+156kb),LYSMD1 (+159kb),SCNM1 (+166kb),TMOD4 (+170kb),VPS72 (+176kb),PIP5K1A (+198kb),PSMD4 (+254kb),LOC100507670 (+280kb),ZNF687 (+281kb),PI4KB (+291kb),</t>
  </si>
  <si>
    <t>AQP10 (-285kb),ATP8B2 (-259kb),IL6R (-141kb),SHE (-108kb),TDRD10 (-62kb),UBE2Q1 (-52kb),UBE2Q1-AS1 (-55kb),NB2 (-30kb),[ADAR],KCNN3 (+87kb),</t>
  </si>
  <si>
    <t>YY1AP1 (-230kb),SCARNA26A (-240kb),DAP3 (-180kb),MSTO2P (-168kb),GON4L (-60kb),SCARNA26B (-135kb),SYT11 (-34kb),RIT1 (-8kb),[KIAA0907],SNORA80E (+1kb),SCARNA4 (+7kb),RXFP4 (+23kb),ARHGEF2 (+28kb),MIR6738 (+32kb),SSR2 (+90kb),UBQLN4 (+116kb),LAMTOR2 (+136kb),RAB25 (+142kb),MEX3A (+153kb),LMNA (+164kb),SEMA4A (+231kb),SLC25A44 (+275kb),PMF1 (+294kb),PMF1-BGLAP (+294kb),</t>
  </si>
  <si>
    <t>[PBX1],LOC100505795 (+209kb),</t>
  </si>
  <si>
    <t>MROH9 (-29kb),[FMO3],MIR1295A (+8kb),MIR1295B (+8kb),FMO6P (+44kb),FMO2 (+91kb),FMO1 (+154kb),FMO4 (+220kb),TOP1P1 (+245kb),</t>
  </si>
  <si>
    <t>CFH (-198kb),CFHR3 (-152kb),CFHR1 (-114kb),CFHR4 (-27kb),[CFHR2],CFHR5 (+32kb),F13B (+93kb),ASPM (+138kb),ZBTB41 (+208kb),CRB1 (+256kb),</t>
  </si>
  <si>
    <t>LOC102723886 (-4kb),</t>
  </si>
  <si>
    <t>TOMM20 (-175kb),SNORA14B (-176kb),RBM34 (-143kb),[ARID4B],MIR4753 (-114kb),GGPS1 (+24kb),TBCE (+63kb),B3GALNT2 (+143kb),GNG4 (+243kb),</t>
  </si>
  <si>
    <t>LINC00954 (-287kb),TTC32 (-270kb),WDR35 (-181kb),LOC101928222 (-167kb),MATN3 (-159kb),LAPTM4A (-120kb),SDC1 (+29kb),PUM2 (+77kb),RHOB (+275kb),</t>
  </si>
  <si>
    <t>MEMO1 (-242kb),DPY30 (-213kb),SPAST (-96kb),SLC30A6 (-29kb),[NLRC4],YIPF4 (+25kb),BIRC6 (+104kb),MIR558 (+279kb),</t>
  </si>
  <si>
    <t>FOXN2 (-119kb),[PPP1R21],STON1-GTF2A1L (+32kb),STON1 (+32kb),GTF2A1L (+120kb),LHCGR (+188kb),</t>
  </si>
  <si>
    <t>LGALSL (-219kb),LOC101927402 (-156kb),AFTPH (-88kb),MIR4434 (-155kb),LOC339807 (-64kb),SERTAD2 (-27kb),LINC01800 (+166kb),LOC400958 (+221kb),</t>
  </si>
  <si>
    <t>MIR4435-2HG (-129kb),ANAPC1 (+144kb),MIR4771-2 (+147kb),MERTK (+274kb),</t>
  </si>
  <si>
    <t>RALB (-254kb),INHBB (-197kb),LINC01101 (-83kb),GLI2 (+248kb),</t>
  </si>
  <si>
    <t>ACVR2A (+16kb),ORC4 (+102kb),MBD5 (+192kb),</t>
  </si>
  <si>
    <t>HNRNPA3 (-78kb),MIR4444-1 (-90kb),NFE2L2 (-37kb),MIR3128 (-46kb),[LOC100130691],MIR6512 (+11kb),AGPS (+90kb),TTC30B (+248kb),</t>
  </si>
  <si>
    <t>CALCRL (-32kb),[TFPI],</t>
  </si>
  <si>
    <t>LOC101927865 (-284kb),MIR1302-4 (-269kb),[CREB1],METTL21A (+43kb),LINC01857 (+124kb),CCNYL1 (+174kb),MIR4775 (+217kb),FZD5 (+225kb),PLEKHM3 (+283kb),</t>
  </si>
  <si>
    <t>KANSL1L (-275kb),ACADL (-221kb),MYL1 (-131kb),[LANCL1-AS1],[LANCL1],CPS1 (+31kb),CPS1-IT1 (+171kb),</t>
  </si>
  <si>
    <t>WNT6 (-281kb),WNT10A (-261kb),LINC01494 (-224kb),CDK5R2 (-193kb),LINC00608 (-177kb),FEV (-169kb),CRYBA2 (-162kb),MIR375 (-153kb),LOC100129175 (-139kb),CFAP65 (-113kb),IHH (-94kb),MIR3131 (-96kb),[NHEJ1],SLC23A3 (+7kb),CNPPD1 (+17kb),FAM134A (+23kb),ZFAND2B (+52kb),ABCB6 (+55kb),ATG9A (+64kb),ANKZF1 (+75kb),GLB1L (+82kb),STK16 (+91kb),TUBA4A (+95kb),TUBA4B (+98kb),DNAJB2 (+124kb),PTPRN (+135kb),MIR153-1 (+139kb),RESP18 (+172kb),DNPEP (+217kb),DES (+263kb),SPEG (+280kb),</t>
  </si>
  <si>
    <t>LOC646736 (-50kb),</t>
  </si>
  <si>
    <t>LOC200772 (-272kb),SNED1 (-145kb),MTERF4 (-137kb),PASK (-90kb),PPP1R7 (-56kb),ANO7 (-14kb),[HDLBP],SEPT2 (+75kb),FARP2 (+117kb),MIR3133 (+238kb),STK25 (+255kb),</t>
  </si>
  <si>
    <t>SYN2 (-156kb),TIMP4 (-188kb),[PPARG],TSEN2 (+137kb),MKRN2OS (+192kb),MKRN2 (+209kb),RAF1 (+236kb),</t>
  </si>
  <si>
    <t>PRSS42 (-250kb),MYL3 (-221kb),PTH1R (-181kb),CCDC12 (-102kb),NBEAL2 (-75kb),NRADDP (-71kb),[SETD2],KIF9-AS1 (+80kb),KIF9 (+144kb),KLHL18 (+198kb),PTPN23 (+297kb),</t>
  </si>
  <si>
    <t>CCDC36 (-267kb),C3orf62 (-248kb),MIR4271 (-251kb),USP4 (-185kb),GPX1 (-167kb),RHOA (-113kb),TCTA (-109kb),AMT (-103kb),NICN1 (-96kb),[DAG1],BSN-AS2 (+24kb),BSN (+29kb),APEH (+148kb),MST1 (+158kb),RNF123 (+164kb),AMIGO3 (+191kb),GMPPB (+196kb),IP6K1 (+199kb),CDHR4 (+265kb),FAM212A (+278kb),UBA7 (+280kb),MIR5193 (+281kb),</t>
  </si>
  <si>
    <t>NEK4 (-298kb),ITIH1 (-277kb),ITIH3 (-260kb),ITIH4 (-239kb),ITIH4-AS1 (-244kb),MUSTN1 (-234kb),TMEM110-MUSTN1 (-172kb),TMEM110 (-172kb),MIR8064 (-223kb),SFMBT1 (-23kb),RFT1 (+19kb),PRKCD (+92kb),TKT (+155kb),DCP1A (+214kb),</t>
  </si>
  <si>
    <t>FAM19A4 (-161kb),EOGT (-80kb),TMF1 (-41kb),MIR3136 (-45kb),UBA3 (-13kb),[ARL6IP5],LMOD3 (+15kb),FRMD4B (+75kb),</t>
  </si>
  <si>
    <t>KIAA1257 (-253kb),EFCC1 (-207kb),GP9 (-185kb),ISY1-RAB43 (-86kb),RAB43 (-125kb),ISY1 (-86kb),CNBP (-64kb),COPG1 (+2kb),MIR6826 (+25kb),HMCES (+31kb),H1FX (+67kb),H1FX-AS1 (+69kb),RPL32P3 (+135kb),SNORA7B (+150kb),EFCAB12 (+154kb),MBD4 (+183kb),IFT122 (+193kb),RHO (+281kb),H1FOO (+296kb),</t>
  </si>
  <si>
    <t>TFDP2 (-232kb),GK5 (-156kb),[XRN1],ATR (+68kb),PLS1 (+215kb),</t>
  </si>
  <si>
    <t>MECOM (-100kb),LOC105374205 (-286kb),TERC (+1kb),ACTRT3 (+3kb),MYNN (+10kb),LRRC34 (+30kb),LRRIQ4 (+58kb),LRRC31 (+76kb),SAMD7 (+148kb),LOC100128164 (+181kb),SEC62 (+203kb),GPR160 (+274kb),</t>
  </si>
  <si>
    <t>FNDC3B (-193kb),GHSR (-145kb),TNFSF10 (-70kb),NCEH1 (+37kb),ECT2 (+157kb),SPATA16 (+295kb),</t>
  </si>
  <si>
    <t>MAP3K13 (-67kb),TMEM41A (-57kb),LIPH (-3kb),SENP2 (+31kb),IGF2BP2 (+87kb),IGF2BP2-AS1 (+158kb),MIR548AQ (+212kb),</t>
  </si>
  <si>
    <t>PCGF3 (-245kb),LOC100129917 (-234kb),CPLX1 (-190kb),GAK (-84kb),TMEM175 (-58kb),DGKQ (-43kb),SLC26A1 (-23kb),IDUA (-12kb),[FGFRL1],RNF212 (+55kb),LOC105374344 (+97kb),TMED11P (+99kb),SPON2 (+151kb),LOC100130872 (+179kb),CTBP1-AS (+194kb),CTBP1 (+195kb),CTBP1-AS2 (+233kb),MAEA (+274kb),</t>
  </si>
  <si>
    <t>YTHDC1 (-259kb),TMPRSS11E (-111kb),UGT2B17 (-40kb),UGT2B15 (+38kb),UGT2B10 (+207kb),</t>
  </si>
  <si>
    <t>YTHDC1 (-275kb),TMPRSS11E (-128kb),UGT2B17 (-57kb),UGT2B15 (+21kb),UGT2B10 (+190kb),</t>
  </si>
  <si>
    <t>TMPRSS11E (-170kb),UGT2B17 (-99kb),[UGT2B15],UGT2B10 (+148kb),UGT2A3 (+261kb),</t>
  </si>
  <si>
    <t>AFF1 (-124kb),KLHL8 (-45kb),MIR5705 (+35kb),HSD17B13 (+38kb),HSD17B11 (+71kb),NUDT9 (+157kb),SPARCL1 (+208kb),</t>
  </si>
  <si>
    <t>EIF4E (-212kb),METAP1 (-80kb),MIR3684 (-145kb),ADH5 (-54kb),[LOC100507053],[ADH4],PCNAP1 (+18kb),ADH6 (+60kb),ADH1A (+134kb),ADH1B (+164kb),ADH1C (+194kb),ADH7 (+270kb),</t>
  </si>
  <si>
    <t>COL25A1 (-43kb),ZCCHC23 (-30kb),SEC24B-AS1 (+84kb),SEC24B (+88kb),MIR576 (+143kb),MCUB (+214kb),</t>
  </si>
  <si>
    <t>SYNPO2 (-124kb),[MYOZ2],LOC101929762 (+8kb),USP53 (+27kb),C4orf3 (+111kb),FABP2 (+132kb),LINC01061 (+220kb),GTF2IP12 (+264kb),LOC645513 (+270kb),</t>
  </si>
  <si>
    <t>SLC25A31 (-292kb),HSPA4L (-233kb),PLK4 (-168kb),MFSD8 (-101kb),ABHD18 (-27kb),[LARP1B],PGRMC2 (+202kb),</t>
  </si>
  <si>
    <t>[PDGFC],GLRB (+252kb),</t>
  </si>
  <si>
    <t>LOC100506085 (-113kb),MFAP3L (-63kb),[AADAT],LINC01612 (+138kb),</t>
  </si>
  <si>
    <t>PLEKHG4B (-1kb),LRRC14B (+1kb),CCDC127 (+14kb),SDHA (+28kb),HRAT5 (+79kb),PDCD6 (+81kb),AHRR (+114kb),EXOC3-AS1 (+251kb),EXOC3 (+253kb),PP7080 (+280kb),SLC9A3 (+281kb),LOC100288152 (+283kb),</t>
  </si>
  <si>
    <t>LOC100506688 (-282kb),NKD2 (-241kb),SLC12A7 (-168kb),MIR4635 (-217kb),CTD-3080P12.3 (-101kb),SLC6A19 (-55kb),SLC6A18 (-33kb),[TERT],MIR4457 (+30kb),CLPTM1L (+38kb),LINC01511 (+84kb),SLC6A3 (+113kb),LPCAT1 (+182kb),MIR6075 (+231kb),SDHAP3 (+292kb),</t>
  </si>
  <si>
    <t>KIF2A (-268kb),DIMT1 (-252kb),IPO11 (-27kb),IPO11-LRRC70 (-27kb),LRRC70 (-74kb),</t>
  </si>
  <si>
    <t>FOXD1 (-183kb),LINC01386 (-159kb),BTF3 (-126kb),ANKRA2 (-66kb),UTP15 (-48kb),[ARHGEF28],</t>
  </si>
  <si>
    <t>PRDM6 (-227kb),[CEP120],CSNK1G3 (+97kb),</t>
  </si>
  <si>
    <t>CCDC192 (-156kb),LINC01184 (-14kb),[SLC12A2],FBN2 (+161kb),</t>
  </si>
  <si>
    <t>P4HA2-AS1 (-241kb),P4HA2 (-206kb),MIR6830 (-216kb),PDLIM4 (-160kb),SLC22A4 (-89kb),LOC553103 (-64kb),MIR3936 (-68kb),SLC22A5 (-38kb),[C5orf56],IRF1 (+48kb),IL5 (+108kb),RAD50 (+123kb),TH2LCRR (+205kb),IL13 (+225kb),IL4 (+241kb),LOC105379176 (+246kb),KIF3A (+259kb),</t>
  </si>
  <si>
    <t>BOD1 (-281kb),LINC01484 (-152kb),LINC01485 (-107kb),[CPEB4],C5orf47 (+91kb),HMP19 (+148kb),</t>
  </si>
  <si>
    <t>SCGN (-232kb),HIST1H2AA (-207kb),HIST1H2BA (-206kb),HIST1H2APS1 (-201kb),SLC17A4 (-153kb),SLC17A1 (-102kb),SLC17A3 (-60kb),SLC17A2 (-3kb),TRIM38 (+29kb),HIST1H1A (+83kb),HIST1H3A (+87kb),HIST1H4A (+88kb),HIST1H4B (+93kb),HIST1H3B (+98kb),HIST1H2AB (+99kb),HIST1H2BB (+109kb),HIST1H3C (+112kb),HIST1H1C (+122kb),LOC108783645 (+152kb),HFE (+153kb),HIST1H4C (+170kb),HIST1H1T (+174kb),HIST1H2BC (+190kb),HIST1H2AC (+190kb),HIST1H1E (+223kb),HIST1H2BD (+224kb),HIST1H2BE (+250kb),HIST1H4D (+255kb),HIST1H3D (+263kb),HIST1H2AD (+265kb),HIST1H2BF (+266kb),HIST1H4E (+271kb),HIST1H2BG (+282kb),HIST1H2AE (+283kb),HIST1H3E (+291kb),</t>
  </si>
  <si>
    <t>GUSBP2 (-300kb),LINC00240 (-232kb),LOC100270746 (-236kb),HIST1H2BJ (-123kb),HIST1H2AG (-123kb),HIST1H2BK (-109kb),HIST1H4I (-117kb),HIST1H2AH (-109kb),MIR3143 (-108kb),[PRSS16],POM121L2 (+53kb),VN1R10P (+69kb),ZNF204P (+102kb),ZNF391 (+118kb),ZNF184 (+148kb),</t>
  </si>
  <si>
    <t>ZKSCAN8 (-293kb),ZNF192P1 (-283kb),TOB2P1 (-233kb),ZSCAN9 (-219kb),ZKSCAN4 (-193kb),NKAPL (-191kb),ZSCAN26 (-174kb),PGBD1 (-150kb),ZSCAN31 (-96kb),ZKSCAN3 (-83kb),ZSCAN12 (-52kb),ZSCAN23 (-9kb),GPX6 (+51kb),GPX5 (+74kb),ZBED9 (+120kb),LINC00533 (+196kb),</t>
  </si>
  <si>
    <t>NOTCH4 (-294kb),LOC101929163 (-110kb),C6orf10 (-146kb),HCG23 (-124kb),BTNL2 (-111kb),HLA-DRA (-73kb),[HLA-DRB5],HLA-DRB6 (+35kb),HLA-DRB1 (+61kb),HLA-DQA1 (+120kb),HLA-DQB1 (+142kb),HLA-DQB1-AS1 (+142kb),HLA-DQA2 (+224kb),MIR3135B (+232kb),HLA-DQB2 (+238kb),HLA-DOB (+295kb),</t>
  </si>
  <si>
    <t>MIR7159 (-298kb),MIR1275 (-197kb),GRM4 (-42kb),HMGA1 (+39kb),MIR6835 (+43kb),C6orf1 (+49kb),NUDT3 (+90kb),RPS10-NUDT3 (+90kb),RPS10 (+220kb),PACSIN1 (+269kb),</t>
  </si>
  <si>
    <t>ETV7 (-283kb),PXT1 (-228kb),KCTD20 (-179kb),STK38 (-123kb),SRSF3 (-66kb),MIR3925 (-48kb),PANDAR (+3kb),CDKN1A (+6kb),DINO (+7kb),RAB44 (+27kb),CPNE5 (+70kb),PPIL1 (+184kb),C6orf89 (+201kb),PI16 (+278kb),MTCH1 (+298kb),</t>
  </si>
  <si>
    <t>EFHC1 (-268kb),TRAM2 (-187kb),TRAM2-AS1 (-180kb),LOC730101 (-95kb),TMEM14A (-78kb),GSTA7P (-19kb),GSTA2 (-1kb),GSTA1 (+27kb),GSTA5 (+68kb),GSTA3 (+132kb),GSTA4 (+214kb),RN7SK (+231kb),ICK (+237kb),</t>
  </si>
  <si>
    <t>[FRK],TPI1P3 (+22kb),NT5DC1 (+84kb),COL10A1 (+102kb),TSPYL4 (+233kb),DSE (+237kb),TSPYL1 (+258kb),</t>
  </si>
  <si>
    <t>TMEM244 (-193kb),[L3MBTL3],SAMD3 (+90kb),</t>
  </si>
  <si>
    <t>IGF2R (-238kb),LOC729603 (-254kb),SLC22A1 (-191kb),SLC22A2 (-91kb),[SLC22A3],LPAL2 (+117kb),LPA (+182kb),</t>
  </si>
  <si>
    <t>AHR (+50kb),KCCAT333 (+127kb),LOC101927630 (+215kb),</t>
  </si>
  <si>
    <t>MIR148A (-33kb),NFE2L3 (+169kb),HNRNPA2B1 (+207kb),CBX3 (+218kb),</t>
  </si>
  <si>
    <t>[JAZF1],JAZF1-AS1 (+26kb),CREB5 (+145kb),</t>
  </si>
  <si>
    <t>INHBA (-4kb),[INHBA-AS1],GLI3 (+254kb),</t>
  </si>
  <si>
    <t>NUDCD3 (-281kb),NPC1L1 (-230kb),DDX56 (-197kb),TMED4 (-189kb),OGDH (-63kb),ZMIZ2 (-2kb),PPIA (+25kb),H2AFV (+55kb),PURB (+105kb),MIR4657 (+110kb),MYO1G (+191kb),SNHG15 (+211kb),SNORA9 (+214kb),CCM2 (+228kb),</t>
  </si>
  <si>
    <t>TRIM50 (-284kb),FKBP6 (-254kb),FZD9 (-176kb),BAZ1B (-90kb),BCL7B (-54kb),TBL2 (-33kb),[MLXIPL],VPS37D (+56kb),DNAJC30 (+69kb),WBSCR22 (+72kb),STX1A (+87kb),MIR4284 (+99kb),ABHD11-AS1 (+123kb),ABHD11 (+124kb),CLDN3 (+157kb),CLDN4 (+219kb),WBSCR27 (+223kb),WBSCR28 (+249kb),</t>
  </si>
  <si>
    <t>GTF2IRD1 (-281kb),GTF2I (-123kb),LOC101926943 (-155kb),NCF1 (-95kb),GTF2IRD2 (-30kb),[STAG3L2],PMS2P5 (+9kb),GATSL2 (+124kb),RCC1L (+143kb),GTF2IRD2B (+210kb),NCF1C (+274kb),</t>
  </si>
  <si>
    <t>FBXO24 (-286kb),PCOLCE-AS1 (-283kb),PCOLCE (-279kb),MOSPD3 (-271kb),TFR2 (-245kb),ACTL6B (-230kb),LOC105375429 (-220kb),GNB2 (-208kb),GIGYF1 (-198kb),POP7 (-179kb),EPO (-163kb),ZAN (-89kb),EPHB4 (-59kb),SLC12A9 (-20kb),TRIP6 (-13kb),MIR6875 (-19kb),[SRRT],UFSP1 (+2kb),ACHE (+3kb),MUC3A (+63kb),MUC12 (+129kb),LOC102724094 (+173kb),MUC17 (+179kb),TRIM56 (+244kb),SERPINE1 (+286kb),</t>
  </si>
  <si>
    <t>CAV2 (-296kb),CAV1 (-244kb),LINC01510 (-190kb),MET (-7kb),CAPZA2 (+57kb),ST7-AS1 (+147kb),ST7 (+148kb),ST7-OT4 (+149kb),MIR6132 (+215kb),</t>
  </si>
  <si>
    <t>AGBL3 (-244kb),C7orf49 (-209kb),TMEM140 (-214kb),WDR91 (-169kb),MIR6509 (-173kb),STRA8 (-122kb),[CNOT4],NUP205 (+178kb),C7orf73 (+282kb),</t>
  </si>
  <si>
    <t>TDH (-296kb),FAM167A-AS1 (-226kb),FAM167A (-198kb),BLK (-100kb),LINC00208 (-84kb),GATA4 (+12kb),SNORA99 (+41kb),C8orf49 (+96kb),NEIL2 (+105kb),FDFT1 (+131kb),CTSB (+178kb),</t>
  </si>
  <si>
    <t>PEBP4 (-88kb),LOC101929237 (-128kb),[RHOBTB2],TNFRSF10B (+4kb),LOC286059 (+52kb),LOC254896 (+68kb),TNFRSF10C (+87kb),TNFRSF10D (+120kb),TNFRSF10A (+175kb),LOC389641 (+209kb),CHMP7 (+228kb),R3HCC1 (+272kb),LOXL2 (+281kb),</t>
  </si>
  <si>
    <t>LOC101929528 (-208kb),UBXN2B (-29kb),CYP7A1 (+10kb),SDCBP (+73kb),NSMAF (+103kb),</t>
  </si>
  <si>
    <t>PRDM14 (-169kb),[NCOA2],LOC101926892 (+231kb),</t>
  </si>
  <si>
    <t>TPD52 (-189kb),MIR5708 (-120kb),ZBTB10 (+125kb),ZNF704 (+267kb),</t>
  </si>
  <si>
    <t>MIR5708 (-277kb),[ZBTB10],ZNF704 (+110kb),</t>
  </si>
  <si>
    <t>[GLIS3],GLIS3-AS1 (-244kb),</t>
  </si>
  <si>
    <t>UHRF2 (-161kb),GLDC (-22kb),KDM4C (+90kb),</t>
  </si>
  <si>
    <t>ADAMTSL1 (-174kb),SAXO1 (-35kb),RRAGA (-34kb),[HAUS6],SCARNA8 (-21kb),PLIN2 (+31kb),DENND4C (+146kb),RPS6 (+292kb),</t>
  </si>
  <si>
    <t>LOC100499484 (-284kb),LOC100499484-C9ORF174 (-204kb),CCDC180 (-202kb),MIR1302-8 (-217kb),LOC286359 (-184kb),TDRD7 (-85kb),[TMOD1],TSTD2 (+19kb),NCBP1 (+52kb),XPA (+94kb),FOXE1 (+272kb),</t>
  </si>
  <si>
    <t>FRRS1L (-275kb),EPB41L4B (-121kb),[PTPN3],MIR3927 (+69kb),PALM2 (+199kb),</t>
  </si>
  <si>
    <t>[PAPPA],PAPPA-AS1 (+107kb),ASTN2 (+134kb),ASTN2-AS1 (+213kb),</t>
  </si>
  <si>
    <t>FBXW2 (-225kb),LOC100288842 (-220kb),PSMD5 (-176kb),PSMD5-AS1 (-164kb),PHF19 (-124kb),TRAF1 (-89kb),[C5],CNTRL (+70kb),RAB14 (+160kb),GSN (+250kb),GSN-AS1 (+262kb),</t>
  </si>
  <si>
    <t>RC3H2 (-282kb),ZBTB6 (-274kb),ZBTB26 (-256kb),RABGAP1 (-82kb),GPR21 (-152kb),MIR600HG (-72kb),MIR600 (-76kb),[STRBP],CRB2 (+169kb),DENND1A (+192kb),MIR601 (+215kb),MIR7150 (+298kb),</t>
  </si>
  <si>
    <t>BRD3 (-272kb),LOC100130548 (-281kb),WDR5 (-180kb),RNU6ATAC (-175kb),RXRA (+13kb),MIR4669 (+66kb),</t>
  </si>
  <si>
    <t>UBAC1 (-246kb),NACC2 (-112kb),C9orf69 (-88kb),LHX3 (-2kb),[QSOX2],DKFZP434A062 (+118kb),GPSM1 (+123kb),DNLZ (+157kb),CARD9 (+159kb),SNAPC4 (+171kb),SDCCAG3 (+197kb),PMPCA (+206kb),INPP5E (+224kb),SEC16A (+235kb),C9orf163 (+279kb),NOTCH1 (+290kb),</t>
  </si>
  <si>
    <t>CCDC3 (-229kb),OPTN (-191kb),MCM10 (-118kb),UCMA (-95kb),PHYH (-29kb),[SEPHS1],BEND7 (+110kb),PRPF18 (+258kb),</t>
  </si>
  <si>
    <t>LYZL2 (-253kb),SVILP1 (-166kb),LOC105376480 (-159kb),[ZNF438],</t>
  </si>
  <si>
    <t>ARID5B (-104kb),[RTKN2],LOC283045 (+139kb),ZNF365 (+173kb),</t>
  </si>
  <si>
    <t>NRBF2 (-142kb),[JMJD1C],MIR1296 (+76kb),LOC105378330 (+134kb),JMJD1C-AS1 (+168kb),REEP3 (+224kb),</t>
  </si>
  <si>
    <t>CTNNA3 (-175kb),DNAJC12 (-33kb),SIRT1 (+13kb),HERC4 (+50kb),POU5F1P5 (+138kb),MYPN (+234kb),</t>
  </si>
  <si>
    <t>HECTD2-AS1 (-245kb),PPP1R3C (-223kb),TNKS2-AS1 (-58kb),[TNKS2],FGFBP3 (+50kb),BTAF1 (+68kb),CPEB3 (+192kb),</t>
  </si>
  <si>
    <t>[EXOC6],CYP26C1 (+10kb),CYP26A1 (+23kb),MYOF (+256kb),</t>
  </si>
  <si>
    <t>DNMBP (-147kb),DNMBP-AS1 (-198kb),CPN1 (-75kb),[ERLIN1],CHUK (+31kb),CWF19L1 (+75kb),SNORA12 (+80kb),BLOC1S2 (+116kb),PKD2L1 (+131kb),SCD (+190kb),OLMALINC (+216kb),</t>
  </si>
  <si>
    <t>SH3PXD2A (-39kb),SH3PXD2A-AS1 (-139kb),[STN1],SLK (+72kb),COL17A1 (+137kb),MIR936 (+153kb),SFR1 (+227kb),CFAP43 (+235kb),</t>
  </si>
  <si>
    <t>GPAM (-7kb),TECTB (+93kb),MIR6715A (+109kb),MIR6715B (+109kb),GUCY2GP (+118kb),ACSL5 (+183kb),ZDHHC6 (+240kb),VTI1A (+256kb),</t>
  </si>
  <si>
    <t>VTI1A (-174kb),LOC103344931 (-165kb),[TCF7L2],SNORA87 (+53kb),</t>
  </si>
  <si>
    <t>CHST1 (-203kb),MIR7154 (-176kb),LOC100507384 (-144kb),DKFZp779M0652 (-96kb),SLC35C1 (-55kb),[CRY2],MAPK8IP1 (+17kb),C11orf94 (+38kb),PEX16 (+41kb),LARGE2 (+53kb),PHF21A (+61kb),</t>
  </si>
  <si>
    <t>PPP1R32 (-285kb),MIR4488 (-267kb),LRRC10B (-265kb),SYT7 (-195kb),LOC101927495 (-168kb),RPLP0P2 (-137kb),DAGLA (-29kb),[MYRF],DKFZP434K028 (-18kb),TMEM258 (+13kb),MIR611 (+16kb),FEN1 (+17kb),FADS1 (+24kb),MIR1908 (+39kb),FADS2 (+40kb),FADS3 (+97kb),MIR6746 (+102kb),RAB3IL1 (+121kb),BEST1 (+174kb),FTH1 (+188kb),</t>
  </si>
  <si>
    <t>FADS2 (-274kb),FADS3 (-249kb),MIR6746 (-263kb),RAB3IL1 (-221kb),BEST1 (-177kb),FTH1 (-173kb),[INCENP],SCGB1D1 (+49kb),SCGB2A1 (+68kb),SCGB1D2 (+101kb),SCGB2A2 (+129kb),SCGB1D4 (+155kb),ASRGL1 (+196kb),SCGB1A1 (+278kb),AHNAK (+293kb),</t>
  </si>
  <si>
    <t>SPDYC (-287kb),CAPN1 (-248kb),SLC22A20 (-217kb),POLA2 (-161kb),CDC42EP2 (-138kb),DPF2 (-106kb),TIGD3 (-103kb),SLC25A45 (-76kb),FRMD8 (-47kb),NEAT1 (-15kb),MIR612 (-16kb),MALAT1 (+38kb),TALAM1 (+39kb),MASCRNA (+46kb),SCYL1 (+65kb),LTBP3 (+78kb),SSSCA1-AS1 (+109kb),SSSCA1 (+110kb),FAM89B (+112kb),EHBP1L1 (+116kb),KCNK7 (+133kb),MAP3K11 (+138kb),PCNX3 (+156kb),MIR4690 (+176kb),SIPA1 (+178kb),MIR4489 (+189kb),RELA (+193kb),KAT5 (+252kb),RNASEH2C (+258kb),</t>
  </si>
  <si>
    <t>LINC01537 (-217kb),PDE2A (-116kb),MIR139 (-175kb),ARAP1 (-38kb),[STARD10],MIR4692 (-7kb),ATG16L2 (+24kb),FCHSD2 (+46kb),</t>
  </si>
  <si>
    <t>ANGPTL5 (-298kb),CEP126 (-213kb),C11orf70 (-130kb),[YAP1],BIRC3 (+103kb),BIRC2 (+133kb),TMEM123 (+182kb),LOC101928424 (+239kb),LOC102723838 (+253kb),</t>
  </si>
  <si>
    <t>USP28 (-286kb),HTR3B (-215kb),HTR3A (-171kb),[ZBTB16],NNMT (+134kb),LOC101928940 (+199kb),C11orf71 (+230kb),RBM7 (+239kb),REXO2 (+278kb),</t>
  </si>
  <si>
    <t>UPK2 (-270kb),FOXR1 (-248kb),CCDC84 (-213kb),RPL23AP64 (-225kb),RPS25 (-210kb),TRAPPC4 (-205kb),MIR3656 (-210kb),SLC37A4 (-198kb),HYOU1 (-172kb),VPS11 (-147kb),HMBS (-135kb),H2AFX (-133kb),DPAGT1 (-127kb),C2CD2L (-112kb),HINFP (-94kb),ABCG4 (-66kb),NLRX1 (-45kb),PDZD3 (-39kb),CCDC153 (-33kb),[CBL],MCAM (+80kb),MIR6756 (+84kb),RNF26 (+106kb),C1QTNF5 (+110kb),MFRP (+110kb),USP2 (+126kb),USP2-AS1 (+153kb),THY1 (+189kb),</t>
  </si>
  <si>
    <t>[PDE3A],SLCO1C1 (+253kb),</t>
  </si>
  <si>
    <t>SLCO1B3 (-282kb),SLCO1B7 (-109kb),[SLCO1B1],SLCO1A2 (+65kb),IAPP (+156kb),PYROXD1 (+238kb),RECQL (+270kb),</t>
  </si>
  <si>
    <t>[SOX5],MIR920 (+167kb),LOC101928471 (+178kb),</t>
  </si>
  <si>
    <t>RPSAP52 (-131kb),[HMGA2],LOC100129940 (-76kb),MIR6074 (+66kb),LLPH (+165kb),LLPH-AS1 (+173kb),TMBIM4 (+179kb),IRAK3 (+231kb),MIR6502 (+293kb),</t>
  </si>
  <si>
    <t>LYZ (-249kb),YEATS4 (-213kb),FRS2 (-24kb),MIR3913-1 (-19kb),MIR3913-2 (-19kb),CCT2 (-2kb),LRRC10 (+5kb),BEST3 (+40kb),LOC101928002 (+110kb),RAB3IP (+135kb),MYRFL (+222kb),</t>
  </si>
  <si>
    <t>[LOC643339],LOC102724933 (-57kb),NUDT4 (+139kb),UBE2N (+170kb),MRPL42 (+229kb),</t>
  </si>
  <si>
    <t>RAB35 (-285kb),GCN1 (-207kb),MIR4498 (-246kb),RPLP0 (-200kb),PXN-AS1 (-189kb),PXN (-136kb),RNU4-2 (-110kb),RNU4-1 (-108kb),SIRT4 (-88kb),PLA2G1B (-74kb),MSI1 (-32kb),COX6A1 (+37kb),TRIAP1 (+43kb),GATC (+45kb),SRSF9 (+60kb),DYNLL1 (+68kb),NRAV (+89kb),COQ5 (+102kb),RNF10 (+133kb),POP5 (+178kb),CABP1 (+239kb),MLEC (+286kb),</t>
  </si>
  <si>
    <t>MLEC (-284kb),UNC119B (-262kb),MIR4700 (-263kb),ACADS (-246kb),SPPL3 (-82kb),XLOC_009911 (-78kb),HNF1A-AS1 (-14kb),[HNF1A],C12orf43 (+17kb),OASL (+34kb),P2RX7 (+147kb),P2RX4 (+224kb),CAMKK2 (+252kb),</t>
  </si>
  <si>
    <t>RASA3 (-115kb),[CDC16],MIR548AR (-3kb),MIR4502 (+26kb),UPF3A (+34kb),CHAMP1 (+66kb),LINC01054 (+82kb),</t>
  </si>
  <si>
    <t>PRMT5 (-300kb),LOC101926933 (-275kb),HAUS4 (-272kb),MIR4707 (-272kb),AJUBA (-247kb),C14orf93 (-219kb),PSMB5 (-194kb),PSMB11 (-185kb),CDH24 (-172kb),ACIN1 (-134kb),C14orf119 (-129kb),CEBPE (-110kb),SLC7A8 (-46kb),RNF212B (+9kb),HOMEZ (+44kb),PPP1R3E (+67kb),BCL2L2 (+77kb),BCL2L2-PABPN1 (+77kb),PABPN1 (+91kb),SLC22A17 (+117kb),EFS (+127kb),IL25 (+143kb),CMTM5 (+147kb),MYH6 (+153kb),MIR208A (+159kb),MYH7 (+183kb),MHRT (+186kb),MIR208B (+189kb),NGDN (+240kb),THTPA (+282kb),ZFHX2 (+291kb),</t>
  </si>
  <si>
    <t>LINC01588 (-262kb),LINC01599 (-164kb),VCPKMT (-153kb),SOS2 (-38kb),[L2HGDH],MIR4504 (+31kb),ATP5S (+43kb),CDKL1 (+60kb),MAP4K5 (+149kb),ATL1 (+264kb),</t>
  </si>
  <si>
    <t>TRPM1 (-207kb),LOC102725022 (-144kb),LOC283710 (-138kb),[KLF13],OTUD7A (+107kb),</t>
  </si>
  <si>
    <t>GJD2 (-256kb),LOC101928174 (-198kb),ACTC1 (-215kb),AQR (-41kb),ZNF770 (-22kb),ANP32AP1 (+227kb),</t>
  </si>
  <si>
    <t>BAHD1 (-288kb),CHST14 (-283kb),C15orf57 (-191kb),MRPL42P5 (-223kb),RPUSD2 (-181kb),KNL1 (-93kb),RAD51-AS1 (-61kb),RAD51 (-24kb),RMDN3 (-1kb),GCHFR (+8kb),DNAJC17 (+12kb),C15orf62 (+14kb),ZFYVE19 (+51kb),PPP1R14D (+60kb),SPINT1 (+88kb),RHOV (+116kb),VPS18 (+139kb),LOC105370943 (+151kb),DLL4 (+173kb),CHAC1 (+197kb),INO80 (+223kb),</t>
  </si>
  <si>
    <t>WDR72 (+60kb),</t>
  </si>
  <si>
    <t>MYO1E (-259kb),FAM81A (-108kb),GCNT3 (-12kb),GTF2A2 (+6kb),BNIP2 (+27kb),</t>
  </si>
  <si>
    <t>RAB8B (-230kb),APH1B (-188kb),CA12 (-115kb),LOC102723344 (-60kb),USP3 (+7kb),USP3-AS1 (+90kb),FBXL22 (+100kb),HERC1 (+111kb),</t>
  </si>
  <si>
    <t>MEGF11 (-276kb),DIS3L (-195kb),TIPIN (-173kb),SCARNA14 (-182kb),MAP2K1 (-38kb),SNAPC5 (-32kb),MIR4512 (-32kb),RPL4 (-24kb),SNORD18C (-28kb),SNORD18B (-27kb),SNORD16 (-26kb),SNORD18A (-26kb),[ZWILCH],LCTL (+18kb),LINC01169 (+53kb),SMAD6 (+173kb),</t>
  </si>
  <si>
    <t>UBE2Q2P2 (-251kb),LOC102724034 (-221kb),GOLGA2P10 (-152kb),CPEB1 (-18kb),[CPEB1-AS1],[AP3B2],LOC338963 (+44kb),ACTG1P17 (+60kb),SNHG21 (+84kb),FSD2 (+89kb),SCARNA15 (+90kb),WHAMM (+144kb),HOMER2 (+183kb),</t>
  </si>
  <si>
    <t>CCDC154 (-292kb),CLCN7 (-261kb),PTX4 (-247kb),TELO2 (-226kb),IFT140 (-124kb),TMEM204 (-181kb),LOC105371046 (-126kb),CRAMP1 (-58kb),HN1L (-34kb),[MAPK8IP3],MIR3177 (-1kb),NME3 (+34kb),MRPS34 (+36kb),EME2 (+37kb),SPSB3 (+41kb),NUBP2 (+47kb),IGFALS (+54kb),HAGH (+73kb),FAHD1 (+91kb),MEIOB (+98kb),LINC00254 (+142kb),HS3ST6 (+175kb),MSRB1 (+202kb),RPL3L (+208kb),NDUFB10 (+223kb),RPS2 (+226kb),SNORA10 (+226kb),SNORA64 (+227kb),SNHG9 (+229kb),SNORA78 (+229kb),RNF151 (+231kb),TBL3 (+236kb),NOXO1 (+243kb),GFER (+248kb),SYNGR3 (+254kb),ZNF598 (+261kb),NPW (+283kb),SLC9A3R2 (+291kb),</t>
  </si>
  <si>
    <t>GLIS2 (-235kb),GLIS2-AS1 (-246kb),CORO7-PAM16 (-157kb),PAM16 (-223kb),CORO7 (-157kb),VASN (-191kb),DNAJA3 (-117kb),NMRAL1 (-99kb),HMOX2 (-64kb),CDIP1 (-35kb),[C16orf96],UBALD1 (+35kb),MGRN1 (+51kb),MIR6769A (+97kb),NUDT16L1 (+120kb),ANKS3 (+122kb),C16orf71 (+160kb),ZNF500 (+174kb),SEPT12 (+203kb),SMIM22 (+214kb),ROGDI (+223kb),GLYR1 (+229kb),UBN1 (+274kb),</t>
  </si>
  <si>
    <t>LOC101927131 (-232kb),LITAF (-118kb),SNN (-26kb),[TXNDC11],ZC3H7A (+45kb),BCAR4 (+114kb),RSL1D1 (+129kb),GSPT1 (+163kb),TNFRSF17 (+260kb),SNX29 (+271kb),</t>
  </si>
  <si>
    <t>RBBP6 (-254kb),LINC01567 (-155kb),TNRC6A (0kb),SLC5A11 (+19kb),ARHGAP17 (+93kb),LOC554206 (+205kb),LOC283887 (+240kb),LCMT1-AS1 (+274kb),LCMT1 (+285kb),</t>
  </si>
  <si>
    <t>TMEM265 (-298kb),PHKG2 (-282kb),CCDC189 (-280kb),RNF40 (-266kb),ZNF629 (-256kb),BCL7C (-148kb),MIR4519 (-167kb),MIR762HG (-147kb),MIR762 (-149kb),CTF1 (-139kb),FBXL19-AS1 (-119kb),FBXL19 (-94kb),ORAI3 (-88kb),SETD1A (-58kb),HSD3B7 (-54kb),STX1B (-32kb),STX4 (-3kb),ZNF668 (+18kb),ZNF646 (+32kb),PRSS53 (+41kb),VKORC1 (+48kb),BCKDK (+66kb),KAT8 (+75kb),PRSS8 (+89kb),PRSS36 (+96kb),FUS (+137kb),PYCARD (+159kb),PYCARD-AS1 (+159kb),TRIM72 (+171kb),PYDC1 (+173kb),ITGAM (+217kb),</t>
  </si>
  <si>
    <t>UBE2MP1 (-195kb),[LINC01566],FRG2DP (+112kb),TP53TG3HP (+140kb),</t>
  </si>
  <si>
    <t>NFATC3 (-166kb),ESRP2 (-159kb),MIR6773 (-161kb),PLA2G15 (-134kb),SLC7A6 (-93kb),SLC7A6OS (-84kb),PRMT7 (-38kb),[SMPD3],ZFP90 (+144kb),CDH3 (+250kb),</t>
  </si>
  <si>
    <t>MAF (-111kb),MAFTRR (+10kb),LINC01229 (+59kb),</t>
  </si>
  <si>
    <t>LOC101928880 (-288kb),ZNF469 (-10kb),ZFPM1 (+3kb),MIR5189 (+18kb),ZC3H18 (+120kb),IL17C (+188kb),CYBA (+193kb),MVD (+201kb),SNAI3-AS1 (+213kb),SNAI3 (+227kb),RNF166 (+246kb),CTU2 (+256kb),PIEZO1 (+265kb),MIR4722 (+266kb),LOC100289580 (+280kb),LOC339059 (+292kb),</t>
  </si>
  <si>
    <t>WSCD1 (-246kb),AIPL1 (+53kb),FAM64A (+74kb),PITPNM3 (+81kb),KIAA0753 (+208kb),TXNDC17 (+270kb),MED31 (+273kb),C17orf100 (+281kb),MIR4520-1 (+285kb),MIR4520-2 (+285kb),ALOX15P1 (+287kb),</t>
  </si>
  <si>
    <t>ADORA2B (-183kb),ZSWIM7 (-159kb),TTC19 (-130kb),[NCOR1],PIGL (+58kb),MIR1288 (+123kb),CENPV (+183kb),UBB (+222kb),TRPV2 (+256kb),LRRC75A-AS1 (+280kb),SNORD49B (+280kb),SNORD49A (+281kb),SNORD65 (+282kb),LRRC75A (+283kb),</t>
  </si>
  <si>
    <t>RAI1 (-280kb),SREBF1 (-255kb),MIR6777 (-278kb),MIR33B (-278kb),TOM1L2 (-119kb),DRC3 (-75kb),ATPAF2 (-53kb),GID4 (-23kb),[DRG2],MYO15A (+17kb),ALKBH5 (+92kb),LLGL1 (+134kb),FLII (+153kb),MIEF2 (+169kb),TOP3A (+180kb),SMCR8 (+223kb),SHMT1 (+236kb),MIR6778 (+249kb),EVPLL (+286kb),</t>
  </si>
  <si>
    <t>TAOK1 (-166kb),ABHD15 (-151kb),TP53I13 (-145kb),GIT1 (-128kb),ANKRD13B (-103kb),CORO6 (-97kb),[SSH2],EFCAB5 (+224kb),</t>
  </si>
  <si>
    <t>MSL1 (-299kb),CASC3 (-264kb),MIR6866 (-274kb),RAPGEFL1 (-240kb),MIR6867 (-242kb),WIPF2 (-154kb),CDC6 (-133kb),RARA (-78kb),RARA-AS1 (-93kb),GJD3 (-71kb),TOP2A (-18kb),IGFBP4 (+8kb),TNS4 (+40kb),CCR7 (+118kb),SMARCE1 (+192kb),KRT222 (+220kb),KRT24 (+262kb),</t>
  </si>
  <si>
    <t>STAT5B (-270kb),STAT5A (-234kb),STAT3 (-158kb),PTRF (-123kb),ATP6V0A1 (-23kb),MIR548AT (-51kb),MIR5010 (-32kb),NAGLU (-2kb),LOC108783654 (+6kb),HSD17B1 (+7kb),COASY (+16kb),MLX (+21kb),PSMC3IP (+26kb),FAM134C (+33kb),TUBG1 (+63kb),TUBG2 (+113kb),PLEKHH3 (+122kb),CCR10 (+133kb),CNTNAP1 (+137kb),EZH1 (+154kb),MIR6780A (+162kb),RAMP2-AS1 (+208kb),RAMP2 (+215kb),VPS25 (+227kb),WNK4 (+235kb),COA3 (+252kb),CNTD1 (+253kb),BECN1 (+264kb),MIR6781 (+278kb),PSME3 (+287kb),AOC2 (+299kb),</t>
  </si>
  <si>
    <t>SOST (-275kb),DUSP3 (-255kb),C17orf105 (-249kb),MPP3 (-201kb),CD300LG (-170kb),MPP2 (-124kb),FAM215A (-116kb),LINC01976 (-95kb),PPY (-92kb),PYY (-30kb),NAGS (-25kb),TMEM101 (-11kb),LSM12 (+1kb),G6PC3 (+37kb),HDAC5 (+43kb),LOC105371789 (+82kb),C17orf53 (+108kb),ASB16 (+137kb),ASB16-AS1 (+142kb),TMUB2 (+153kb),ATXN7L3 (+158kb),UBTF (+171kb),MIR6782 (+174kb),SLC4A1 (+214kb),RUNDC3A-AS1 (+265kb),RUNDC3A (+274kb),SLC25A39 (+286kb),</t>
  </si>
  <si>
    <t>CDC27 (-296kb),MYL4 (-262kb),ITGB3 (-173kb),THCAT158 (-161kb),EFCAB13 (-44kb),[MRPL45P2],NPEPPS (+38kb),KPNB1 (+164kb),TBKBP1 (+210kb),TBX21 (+248kb),</t>
  </si>
  <si>
    <t>[BCAS3],LOC101927855 (+198kb),TBX2-AS1 (+230kb),TBX2 (+237kb),C17orf82 (+248kb),TBX4 (+289kb),</t>
  </si>
  <si>
    <t>ERN1 (-295kb),SNHG25 (-279kb),SNORD104 (-279kb),SNORA50C (-279kb),TEX2 (-162kb),PECAM1 (-98kb),MILR1 (-38kb),POLG2 (-9kb),[DDX5],MIR3064 (-5kb),MIR5047 (-5kb),CEP95 (+0kb),SMURF2 (+38kb),ARHGAP27P1-BPTFP1-KPNA2P3 (+243kb),ARHGAP27P1 (+272kb),MIR6080 (+274kb),PLEKHM1P1 (+279kb),</t>
  </si>
  <si>
    <t>CACNG5 (-245kb),CACNG4 (-97kb),CACNG1 (-74kb),[HELZ],LOC101928021 (+114kb),PSMD12 (+207kb),PITPNC1 (+247kb),</t>
  </si>
  <si>
    <t>ABCA8 (-129kb),ABCA9 (-24kb),ABCA9-AS1 (-66kb),[ABCA6],MIR4524B (+15kb),MIR4524A (+15kb),ABCA10 (+63kb),PRO1804 (+148kb),ABCA5 (+160kb),</t>
  </si>
  <si>
    <t>OTOP2 (-296kb),OTOP3 (-280kb),HID1 (-258kb),HID1-AS1 (-255kb),CDR2L (-225kb),MRPL58 (-209kb),KCTD2 (-164kb),ATP5H (-183kb),SLC16A5 (-124kb),ARMC7 (-100kb),NT5C (-99kb),HN1 (-76kb),SUMO2 (-47kb),[NUP85],GGA3 (+6kb),MRPS7 (+31kb),MIF4GD (+36kb),LOC100287042 (+41kb),SLC25A19 (+43kb),GRB2 (+88kb),MIR3678 (+176kb),TMEM94 (+226kb),MIR6785 (+268kb),CASKIN2 (+270kb),TSEN54 (+286kb),LLGL2 (+295kb),</t>
  </si>
  <si>
    <t>LLGL2 (-253kb),MYO15B (-201kb),RECQL5 (-161kb),SMIM5 (-187kb),SMIM6 (-180kb),SAP30BP (-120kb),ITGB4 (-70kb),GALK1 (-63kb),H3F3B (-48kb),MIR4738 (-43kb),UNK (-2kb),[UNC13D],WBP2 (+18kb),TRIM47 (+46kb),TRIM65 (+61kb),MRPL38 (+71kb),FBF1 (+82kb),ACOX1 (+113kb),TEN1 (+151kb),TEN1-CDK3 (+151kb),CDK3 (+173kb),EVPL (+179kb),SRP68 (+211kb),GALR2 (+247kb),ZACN (+251kb),EXOC7 (+253kb),MIR6868 (+270kb),</t>
  </si>
  <si>
    <t>RBFOX3 (-272kb),MIR4739 (-103kb),LINC02078 (-98kb),ENPP7 (-68kb),CBX2 (-23kb),CBX8 (-14kb),CBX4 (+22kb),LINC01979 (+105kb),LINC01978 (+109kb),TBC1D16 (+122kb),CCDC40 (+226kb),MIR1268B (+288kb),GAA (+291kb),</t>
  </si>
  <si>
    <t>CEP131 (-297kb),TEPSIN (-280kb),LOC105371925 (-287kb),NDUFAF8 (-278kb),SLC38A10 (-224kb),LINC00482 (-210kb),TMEM105 (-189kb),LOC100130370 (-134kb),BAHCC1 (-60kb),MIR4740 (-119kb),MIR3186 (-75kb),ACTG1 (-13kb),FSCN2 (+2kb),FAAP100 (+14kb),NPLOC4 (+31kb),TSPAN10 (+111kb),PDE6G (+124kb),OXLD1 (+139kb),CCDC137 (+140kb),ARL16 (+155kb),HGS (+158kb),MIR6786 (+167kb),MRPL12 (+177kb),SLC25A10 (+186kb),GCGR (+269kb),MCRIP1 (+287kb),PPP1R27 (+298kb),</t>
  </si>
  <si>
    <t>CDH20 (-119kb),LINC01544 (+73kb),RNF152 (+140kb),</t>
  </si>
  <si>
    <t>FBXO15 (-135kb),TIMM21 (-123kb),[CYB5A],C18orf63 (+33kb),LINC01922 (+127kb),FAM69C (+153kb),CNDP2 (+214kb),CNDP1 (+252kb),</t>
  </si>
  <si>
    <t>C2CD4C (-268kb),SHC2 (-217kb),ODF3L2 (-203kb),MADCAM1 (-172kb),TPGS1 (-158kb),CDC34 (-136kb),GZMM (-128kb),BSG (-94kb),HCN2 (-60kb),POLRMT (-44kb),FGF22 (-34kb),RNF126 (-14kb),[FSTL3],PRSS57 (+8kb),PALM (+31kb),MISP (+73kb),PTBP1 (+120kb),MIR4745 (+127kb),PLPPR3 (+135kb),MIR3187 (+136kb),AZU1 (+150kb),PRTN3 (+163kb),ELANE (+175kb),CFD (+182kb),MED16 (+190kb),RNU6-9 (+216kb),R3HDM4 (+219kb),KISS1R (+240kb),ARID3A (+248kb),</t>
  </si>
  <si>
    <t>GNG7 (-87kb),MIR7850 (-159kb),DIRAS1 (-68kb),SLC39A3 (-49kb),SGTA (-6kb),[THOP1],ZNF554 (+31kb),ZNF555 (+52kb),ZNF556 (+78kb),ZNF57 (+112kb),ZNF77 (+144kb),TLE6 (+188kb),TLE2 (+208kb),AES (+264kb),</t>
  </si>
  <si>
    <t>TNPO2 (-279kb),SNORD135 (-299kb),SNORD41 (-296kb),C19orf43 (-268kb),ASNA1 (-255kb),BEST2 (-244kb),HOOK2 (-227kb),MIR5684 (-216kb),JUNB (-210kb),PRDX2 (-201kb),RNASEH2A (-189kb),RTBDN (-167kb),MAST1 (-128kb),MIR6794 (-151kb),DNASE2 (-121kb),KLF1 (-116kb),GCDH (-103kb),SYCE2 (-84kb),MIR5695 (-82kb),FARSA (-69kb),CALR (-58kb),MIR6515 (-62kb),RAD23A (-49kb),GADD45GIP1 (-46kb),DAND5 (-28kb),[NFIX],LYL1 (+96kb),TRMT1 (+102kb),NACC1 (+115kb),STX10 (+141kb),IER2 (+148kb),CACNA1A (+204kb),</t>
  </si>
  <si>
    <t>GPATCH1 (-292kb),WDR88 (-247kb),LRP3 (-214kb),SLC7A10 (-197kb),CEBPA (-120kb),CEBPA-AS1 (-118kb),CEBPG (-40kb),[PEPD],CHST8 (+199kb),</t>
  </si>
  <si>
    <t>IGSF23 (-285kb),PVR (-256kb),MIR4531 (-268kb),CEACAM19 (-238kb),CEACAM16 (-211kb),BCL3 (-162kb),MIR8085 (-163kb),CBLC (-121kb),BCAM (-101kb),NECTIN2 (-33kb),TOMM40 (-18kb),APOE (-13kb),APOC1 (-3kb),APOC1P1 (+5kb),APOC4 (+20kb),APOC4-APOC2 (+20kb),APOC2 (+24kb),CLPTM1 (+33kb),RELB (+80kb),CLASRP (+117kb),ZNF296 (+150kb),GEMIN7 (+154kb),LOC105372419 (+163kb),PPP1R37 (+171kb),NKPD1 (+228kb),TRAPPC6A (+241kb),BLOC1S3 (+257kb),EXOC3L2 (+291kb),</t>
  </si>
  <si>
    <t>ZIK1 (-286kb),ZNF530 (-267kb),ZNF134 (-255kb),ZNF211 (-236kb),ZSCAN4 (-201kb),ZNF551 (-190kb),ZNF154 (-171kb),ZNF671 (-152kb),ZNF776 (-122kb),ZNF586 (-99kb),ZNF552 (-65kb),FKBP1AP1 (-53kb),ZNF587B (-34kb),ZNF587 (-15kb),UBE2CP5 (-11kb),[ZNF814],ZNF417 (+26kb),ZNF418 (+42kb),ZNF256 (+61kb),C19orf18 (+78kb),ZNF606 (+97kb),LOC100128398 (+123kb),ZSCAN1 (+154kb),ZNF135 (+179kb),ZSCAN18 (+204kb),ZNF329 (+246kb),</t>
  </si>
  <si>
    <t>EIF2S2 (-271kb),ASIP (-114kb),AHCY (-72kb),[ITCH],MIR644A (+83kb),DYNLRB1 (+133kb),MAP1LC3A (+164kb),PIGU (+177kb),</t>
  </si>
  <si>
    <t>ARHGAP40 (-268kb),SLC32A1 (-189kb),ACTR5 (-146kb),[PPP1R16B],FAM83D (+8kb),DHX35 (+44kb),LINC01734 (+295kb),</t>
  </si>
  <si>
    <t>LOC100128988 (-120kb),TOP1 (-21kb),PLCG1-AS1 (-8kb),[PLCG1],MIR6871 (+23kb),ZHX3 (+33kb),LPIN3 (+195kb),EMILIN3 (+214kb),CHD6 (+257kb),</t>
  </si>
  <si>
    <t>JPH2 (-242kb),OSER1 (-219kb),OSER1-AS1 (-203kb),GDAP1L1 (-149kb),FITM2 (-118kb),R3HDML (-79kb),[HNF4A],HNF4A-AS1 (-34kb),MIR3646 (-21kb),LINC01430 (+19kb),LINC01620 (+23kb),TTPAL (+46kb),SERINC3 (+67kb),PKIG (+102kb),ADA (+190kb),LINC01260 (+227kb),KCNK15-AS1 (+282kb),WISP2 (+285kb),</t>
  </si>
  <si>
    <t>SLC13A3 (-237kb),TP53RK (-232kb),SLC2A10 (-186kb),[EYA2],MIR3616 (+245kb),ZMYND8 (+287kb),</t>
  </si>
  <si>
    <t>TMEM189-UBE2V1 (-250kb),UBE2V1 (-288kb),TMEM189 (-250kb),LINC01273 (-227kb),CEBPB-AS1 (-212kb),CEBPB (-211kb),LINC01272 (-124kb),LINC01270 (-89kb),LINC01271 (-83kb),PTPN1 (+106kb),MIR645 (+182kb),FAM65C (+182kb),MIR1302-5 (+211kb),LOC100506175 (+241kb),</t>
  </si>
  <si>
    <t>FAM65C (-262kb),LOC100506175 (-294kb),PARD6B (-200kb),BCAS4 (-77kb),ADNP (-23kb),ADNP-AS1 (-9kb),[DPM1],MOCS3 (+5kb),KCNG1 (+50kb),</t>
  </si>
  <si>
    <t>TIAM1 (-108kb),LOC150051 (-106kb),[SOD1],SCAF4 (+4kb),HUNK (+207kb),</t>
  </si>
  <si>
    <t>GNB1L (-267kb),C22orf29 (-267kb),TXNRD2 (-180kb),COMT (-152kb),MIR4761 (-158kb),ARVCF (-105kb),TANGO2 (-55kb),MIR185 (-89kb),DGCR8 (-10kb),MIR3618 (-36kb),MIR1306 (-36kb),TRMT2A (-5kb),MIR6816 (-7kb),[RANBP1],ZDHHC8 (+10kb),CCDC188 (+27kb),LOC284865 (+77kb),LINC00896 (+85kb),RTN4R (+120kb),MIR1286 (+127kb),DGCR6L (+192kb),FAM230A (+228kb),TMEM191B (+268kb),PI4KAP1 (+274kb),</t>
  </si>
  <si>
    <t>CARD10 (-282kb),CDC42EP1 (-231kb),LGALS2 (-221kb),GGA1 (-167kb),SH3BP1 (-145kb),LOC101927051 (-142kb),PDXP (-134kb),LGALS1 (-121kb),NOL12 (-107kb),TRIOBP (-24kb),H1F0 (+4kb),GCAT (+7kb),GALR3 (+23kb),ANKRD54 (+30kb),MIR658 (+44kb),MIR659 (+47kb),EIF3L (+49kb),MICALL1 (+105kb),C22orf23 (+142kb),POLR2F (+153kb),MIR6820 (+167kb),SOX10 (+172kb),MIR4534 (+188kb),PICK1 (+257kb),SLC16A8 (+277kb),BAIAP2L2 (+284kb),</t>
  </si>
  <si>
    <t>C22orf34 (-267kb),BRD1 (-97kb),ZBED4 (-35kb),ALG12 (-6kb),[CRELD2],PIM3 (+36kb),MIR6821 (+38kb),IL17REL (+114kb),MLC1 (+179kb),MOV10L1 (+210kb),PANX2 (+291kb),</t>
  </si>
  <si>
    <t>CD99P1 (-287kb),CD99 (-203kb),XG (-128kb),GYG2 (-62kb),ARSD (-15kb),ARSD-AS1 (-39kb),[ARSE],ARSH (+62kb),ARSF (+96kb),</t>
  </si>
  <si>
    <t>[TBL1X],GPR143 (+121kb),SHROOM2 (+182kb),</t>
  </si>
  <si>
    <t>[ASB9],ASB11 (+13kb),PIGA (+51kb),PIR-FIGF (+77kb),VEGFD (+77kb),PIR (+116kb),BMX (+232kb),ACE2 (+293kb),</t>
  </si>
  <si>
    <t>CTPS2 (-59kb),MIR548AM (-145kb),S100G (-117kb),SYAP1 (-9kb),TXLNG (+15kb),RBBP7 (+73kb),REPS2 (+175kb),</t>
  </si>
  <si>
    <t>HUWE1 (-291kb),[PHF8],FAM120C (+90kb),WNK3 (+215kb),</t>
  </si>
  <si>
    <t>ALG13 (-69kb),[TRPC5],TRPC5OS (+46kb),ZCCHC16 (+253kb),</t>
  </si>
  <si>
    <t>PLS3-AS1 (-218kb),PLS3 (-130kb),[DANT2],AGTR2 (+287kb),</t>
  </si>
  <si>
    <t>GRIA3 (-226kb),[THOC2],XIAP (+143kb),LOC101928402 (+243kb),STAG2 (+244kb),</t>
  </si>
  <si>
    <t>TMEM187 (-299kb),IRAK1 (-262kb),MIR718 (-262kb),MECP2 (-185kb),OPN1LW (-123kb),OPN1MW (-85kb),OPN1MW2 (-49kb),[TKTL1],FLNA (+29kb),EMD (+60kb),RPL10 (+79kb),SNORA70 (+81kb),DNASE1L1 (+82kb),TAZ (+92kb),CH17-340M24.3 (+105kb),ATP6AP1 (+109kb),GDI1 (+117kb),FAM50A (+125kb),MIR6858 (+131kb),PLXNA3 (+139kb),LAGE3 (+158kb),UBL4A (+164kb),SLC10A3 (+168kb),FAM3A (+187kb),G6PD (+212kb),IKBKG (+223kb),FAM223A (+252kb),CTAG1A (+266kb),CTAG1B (+298kb),</t>
  </si>
  <si>
    <t>NPPB (-15kb)</t>
  </si>
  <si>
    <t>TMEM57 (-1kb)</t>
  </si>
  <si>
    <t>IFI6 (-24kb)</t>
  </si>
  <si>
    <t>LOC101928370 (+44kb)</t>
  </si>
  <si>
    <t>PRMT6 (-4kb)</t>
  </si>
  <si>
    <t>LOC102723886 (-4kb)</t>
  </si>
  <si>
    <t>SDC1 (+29kb)</t>
  </si>
  <si>
    <t>SERTAD2 (-27kb)</t>
  </si>
  <si>
    <t>MIR4435-2HG (-129kb)</t>
  </si>
  <si>
    <t>LINC01101 (-83kb)</t>
  </si>
  <si>
    <t>ACVR2A (+16kb)</t>
  </si>
  <si>
    <t>LOC646736 (-50kb)</t>
  </si>
  <si>
    <t>RFT1 (+19kb)</t>
  </si>
  <si>
    <t>COPG1 (+2kb)</t>
  </si>
  <si>
    <t>TERC (+1kb)</t>
  </si>
  <si>
    <t>NCEH1 (+37kb)</t>
  </si>
  <si>
    <t>LIPH (-3kb)</t>
  </si>
  <si>
    <t>UGT2B15 (+38kb)</t>
  </si>
  <si>
    <t>UGT2B15 (+21kb)</t>
  </si>
  <si>
    <t>MIR5705 (+35kb)</t>
  </si>
  <si>
    <t>ZCCHC23 (-30kb)</t>
  </si>
  <si>
    <t>PLEKHG4B (-1kb)</t>
  </si>
  <si>
    <t>IPO11 (-27kb)</t>
  </si>
  <si>
    <t>SLC17A2 (-3kb)</t>
  </si>
  <si>
    <t>ZSCAN23 (-9kb)</t>
  </si>
  <si>
    <t>HMGA1 (+39kb)</t>
  </si>
  <si>
    <t>PANDAR (+3kb)</t>
  </si>
  <si>
    <t>GSTA2 (-1kb)</t>
  </si>
  <si>
    <t>AHR (+50kb)</t>
  </si>
  <si>
    <t>MIR148A (-33kb)</t>
  </si>
  <si>
    <t>ZMIZ2 (-2kb)</t>
  </si>
  <si>
    <t>MET (-7kb)</t>
  </si>
  <si>
    <t>GATA4 (+12kb)</t>
  </si>
  <si>
    <t>CYP7A1 (+10kb)</t>
  </si>
  <si>
    <t>MIR5708 (-120kb)</t>
  </si>
  <si>
    <t>GLDC (-22kb)</t>
  </si>
  <si>
    <t>RXRA (+13kb)</t>
  </si>
  <si>
    <t>SIRT1 (+13kb)</t>
  </si>
  <si>
    <t>GPAM (-7kb)</t>
  </si>
  <si>
    <t>NEAT1 (-15kb)</t>
  </si>
  <si>
    <t>CCT2 (-2kb)</t>
  </si>
  <si>
    <t>MSI1 (-32kb)</t>
  </si>
  <si>
    <t>RNF212B (+9kb)</t>
  </si>
  <si>
    <t>ZNF770 (-22kb)</t>
  </si>
  <si>
    <t>RMDN3 (-1kb)</t>
  </si>
  <si>
    <t>WDR72 (+60kb)</t>
  </si>
  <si>
    <t>GTF2A2 (+6kb)</t>
  </si>
  <si>
    <t>USP3 (+7kb)</t>
  </si>
  <si>
    <t>TNRC6A (0kb)</t>
  </si>
  <si>
    <t>STX4 (-3kb)</t>
  </si>
  <si>
    <t>MAFTRR (+10kb)</t>
  </si>
  <si>
    <t>ZFPM1 (+3kb)</t>
  </si>
  <si>
    <t>AIPL1 (+53kb)</t>
  </si>
  <si>
    <t>IGFBP4 (+8kb)</t>
  </si>
  <si>
    <t>NAGLU (-2kb)</t>
  </si>
  <si>
    <t>LSM12 (+1kb)</t>
  </si>
  <si>
    <t>CBX8 (-14kb)</t>
  </si>
  <si>
    <t>FSCN2 (+2kb)</t>
  </si>
  <si>
    <t>LINC01544 (+73kb)</t>
  </si>
  <si>
    <t>APOC1 (-3kb)</t>
  </si>
  <si>
    <t>LINC01271 (-83kb)</t>
  </si>
  <si>
    <t>H1F0 (+4kb)</t>
  </si>
  <si>
    <t>SYAP1 (-9kb)</t>
  </si>
  <si>
    <t>RPS6KA1 (-143kb),</t>
  </si>
  <si>
    <t>PRMT6 (-5kb),</t>
  </si>
  <si>
    <t>ADAR (-5kb),</t>
  </si>
  <si>
    <t>UGT2B17 (-56kb),</t>
  </si>
  <si>
    <t>UGT2B17 (-73kb),</t>
  </si>
  <si>
    <t>UGT2B17 (-115kb),</t>
  </si>
  <si>
    <t>ARHGEF28 (+153kb),</t>
  </si>
  <si>
    <t>CTC-228N24.3 (-85kb),</t>
  </si>
  <si>
    <t>HLA-DRB6 (+38kb),</t>
  </si>
  <si>
    <t>UHRF1BP1 (+150kb),</t>
  </si>
  <si>
    <t>GSTA2 (-7kb),</t>
  </si>
  <si>
    <t>L3MBTL3 (+23kb),</t>
  </si>
  <si>
    <t>CWF19L1 (+93kb),</t>
  </si>
  <si>
    <t>VKORC1 (+51kb),PRSS53 (+44kb),</t>
  </si>
  <si>
    <t>RP11-345M22.2 (+32kb),</t>
  </si>
  <si>
    <t>RP1-178F10.3 (+233kb),</t>
  </si>
  <si>
    <t>MRPS7 (+34kb),NUP85 (-10kb),</t>
  </si>
  <si>
    <t>GALK1 (-69kb),</t>
  </si>
  <si>
    <t>AES (+269kb),ZNF554 (+38kb),</t>
  </si>
  <si>
    <t>DDT (+27kb),DDTL (+20kb),KB-226F1.2 (+20kb),AP000350.4 (-53kb),AP000350.6 (-22kb),AP000350.5 (-46kb),MIF (-56kb),GSTT2B (+9kb),GSTT2 (+32kb),SLC2A11 (-78kb),</t>
  </si>
  <si>
    <t>RHCE (-105kb),</t>
  </si>
  <si>
    <t>PABPC4 (+175kb),</t>
  </si>
  <si>
    <t>RIT1 (-14kb),</t>
  </si>
  <si>
    <t>WNT6 (-288kb),</t>
  </si>
  <si>
    <t>MKRN2 (+222kb),</t>
  </si>
  <si>
    <t>RFT1 (+40kb),</t>
  </si>
  <si>
    <t>ADH5 (-20kb),</t>
  </si>
  <si>
    <t>ADH5 (-62kb),</t>
  </si>
  <si>
    <t>HLA-DRB6 (+38kb),HLA-DQB1-AS1 (+143kb),</t>
  </si>
  <si>
    <t>JAZF1 (-149kb),</t>
  </si>
  <si>
    <t>STAG3L2 (-89kb),</t>
  </si>
  <si>
    <t>GIGYF1 (-202kb),</t>
  </si>
  <si>
    <t>LRRC14 (+70kb),</t>
  </si>
  <si>
    <t>RXRA (+66kb),</t>
  </si>
  <si>
    <t>DNAJC12 (-54kb),</t>
  </si>
  <si>
    <t>AP000769.1 (+1kb),</t>
  </si>
  <si>
    <t>AP000769.1 (-257kb),</t>
  </si>
  <si>
    <t>CCND2 (+14kb),</t>
  </si>
  <si>
    <t>CDC16 (+252kb),</t>
  </si>
  <si>
    <t>CDC16 (+6kb),</t>
  </si>
  <si>
    <t>RMDN3 (-10kb),</t>
  </si>
  <si>
    <t>STRC (-77kb),</t>
  </si>
  <si>
    <t>GTF2A2 (+16kb),</t>
  </si>
  <si>
    <t>NMRAL1 (-95kb),</t>
  </si>
  <si>
    <t>KAT8 (+81kb),</t>
  </si>
  <si>
    <t>ZSWIM7 (-174kb),</t>
  </si>
  <si>
    <t>MRPL45P2 (-14kb),</t>
  </si>
  <si>
    <t>ZNF652 (-45kb),</t>
  </si>
  <si>
    <t>NUP85 (-10kb),MRPS7 (+34kb),</t>
  </si>
  <si>
    <t>AES (+269kb),</t>
  </si>
  <si>
    <t>AES (-5kb),</t>
  </si>
  <si>
    <t>AP000350.5 (-46kb),AP000350.4 (-53kb),DDT (+27kb),MIF (-56kb),DDTL (+20kb),</t>
  </si>
  <si>
    <t>SHBG  adjusted for BMI in men</t>
  </si>
  <si>
    <t>SHBG  adjusted for BMI in women</t>
  </si>
  <si>
    <t>SHBG not adjusted for BMI in men</t>
  </si>
  <si>
    <t>SHBG not adjusted for BMI in women</t>
  </si>
  <si>
    <t>Breast cancer, ER negative</t>
  </si>
  <si>
    <t>Breast cancer, ER positive</t>
  </si>
  <si>
    <t>Endometrial cancer - Endometrioid</t>
  </si>
  <si>
    <t>Endometrial cancer - Non-Endometrioid</t>
  </si>
  <si>
    <t>Inverse variance weighted</t>
  </si>
  <si>
    <t>Ovarian cancer risks obtained from meta-GWAS of case-control studies.</t>
  </si>
  <si>
    <t>Breast cancer, ER positive subtype</t>
  </si>
  <si>
    <t>ER positive = estrogen receptor positive subtype</t>
  </si>
  <si>
    <t>ER negative = estrogen receptor negative subtype</t>
  </si>
  <si>
    <t>Notes:</t>
  </si>
  <si>
    <t>rs6258 was not available for fasting glucose and fasting insulin; and rs1799941/rs12150660 was not available for fasting glucose.</t>
  </si>
  <si>
    <t>rs12150660, a proxy for the common cis-variant rs1799941, was used where rs1799941 was not available.</t>
  </si>
  <si>
    <t>NA =  not available</t>
  </si>
  <si>
    <t>ECAC (Supplementary Information)</t>
  </si>
  <si>
    <t>Supplementary Table S19: Study details for outcome traits included in Mendelian Randomization analyses.</t>
  </si>
  <si>
    <t>Supplementary Table S20: Results of two sample Mendelian randomization analysis in men of sex hormone genetic instruments on metabolic outcomes.</t>
  </si>
  <si>
    <t>Supplementary Table S21: Results of two sample Mendelian randomization analysis in women of sex hormone genetic instruments on metabolic outcomes.</t>
  </si>
  <si>
    <t>Supplementary Table S22: Results of two sample Mendelian randomization analysis of sex hormone genetic instrument on number of sexual partners.</t>
  </si>
  <si>
    <t>Supplementary Table S23: Results of two sample Mendelian randomization analysis in men of sex hormone genetic instruments on body composition outcomes.</t>
  </si>
  <si>
    <t>Supplementary Table S25: Results of two sample Mendelian randomization analysis in men of sex hormone genetic instruments on cancer outcomes.</t>
  </si>
  <si>
    <t>Supplementary Table S27: Results of two sample Mendelian randomization analysis in women of sex hormone genetic instruments on cancer outcomes.</t>
  </si>
  <si>
    <t>Supplementary Table S28: Proxy variants included in genetic instruments with relevant weights.</t>
  </si>
  <si>
    <t>Table</t>
  </si>
  <si>
    <t>Supplementary Table S24: Results of lookup using the two cis variants in SHBG as an instrument for SHBG. Effects on metabolic, body composition and cancer traits are shown for the rare allele of rs6258 and the common allele of rs1799941, which lower total testosterone and SHBG, and raise bioavailable testosterone in males and females.</t>
  </si>
  <si>
    <t>Linked figure: Figure 3</t>
  </si>
  <si>
    <t>Linked figure: Figure 4</t>
  </si>
  <si>
    <t>Supplementary Table S26: Results of two sample Mendelian randomization analysis in women of sex hormone genetic instruments on body composition outcomes. Results of two sample Mendelian randomization analysis in women of sex hormone genetic instruments on body composition outcomes. P-values and effect estimates are from inverse-variance weighted, Egger and weighted median analysis. Analyses are based on association statistics generated in a maximum of: total testosterone (including cluster), n=230,454; bioavailable testosterone (including cluster), n=188,507; SHBG (including cluster), n=189,473; body composition outcomes, n=10,406.</t>
  </si>
  <si>
    <t>Supplementary Table S27: Results of two sample Mendelian randomization analysis in women of sex hormone genetic instruments on cancer outcomes. P-values and effect estimates are from inverse-variance weighted, Egger and weighted median Mendelian randomization analysis. Analyses are based on association statistics generated in a maximum of: total testosterone (including cluster), n=230,454; bioavailable testosterone (including cluster), n=188,507; SHBG (including cluster), n=189,473; breast cancer, n=105,974 cases and n=122,977 controls; ER negative subtype breast cancer, n=21,468 cases and n=100,594 controls; ER positive subtype breast cancer, n=69,501 cases and n=95,039 controls; endometrial cancer, n=12,270 cases and n=46,126 controls; ovarian cancer, n=25,509 cases and n=40,941 controls.</t>
  </si>
  <si>
    <t>Supplementary Table S12: Results of two sample Mendelian randomization analysis of sex hormone genetic instruments on sex hormone outcomes in the Twins UK GWAS. P-values and effect estimates are from inverse-variance weighted, Egger and weighted median Mendelian randomization analysis. Analyses are based on association statistics generated in a maximum of: total testosterone (including cluster), n=194,453 men and n=230,454 women; bioavailable testosterone, n=178,782 men and n=188,507 women; SHBG (including cluster), n=180,726 men and n=189,473 women; estradiol (including cluster), n=206,927 men; sex hormone outcomes from Twins UK GWAS, n=2,913.</t>
  </si>
  <si>
    <t>Supplementary Table S13: Two sample Mendelian randomization results of male sex hormone genetic instruments on the same sex hormone in females as outcome. P-values and effect estimates are from inverse-variance weighted, Egger and weighted median Mendelian randomization analysis. Analyses are based on association statistics generated in a maximum of: total testosterone, n=194,453 men and n=230,454 women; bioavailable testosterone, n=178,782 men and n=188,507 women; SHBG, n=180,726 men and n=189,473 women.</t>
  </si>
  <si>
    <t>Supplementary Table S14: Two sample Mendelian randomization results of female sex hormone genetic instruments on the same sex hormone in males as outcome. P-values and effect estimates are from inverse-variance weighted, Egger and weighted median Mendelian randomization analysis. Analyses are based on association statistics generated in a maximum of: total testosterone, n=194,453 men and n=230,454 women; bioavailable testosterone, n=178,782 men and n=188,507 women; SHBG, n=180,726 men and n=189,473 women.</t>
  </si>
  <si>
    <t>Supplementary Table S17: Two sample Mendelian randomization results of sex hormone genetic instruments in men identified from clustering analysis on hormone outcomes in men. P-values and effect estimates are from inverse-variance weighted, Egger and weighted median Mendelian randomization analysis. Analyses are based on association statistics generated in a maximum of: total testosterone (including cluster), n=194,453; bioavailable testosterone, n=178,782; SHBG (including cluster), n=180,726; estradiol (including cluster), n=206,927 men.</t>
  </si>
  <si>
    <t>Supplementary Table S18: Two sample Mendelian randomization results of sex hormone genetic instruments in women identified from clustering analysis on hormone outcomes in women. P-values and effect estimates are from inverse-variance weighted, Egger and weighted median Mendelian randomization analysis. Analyses are based on association statistics generated in a maximum of: total testosterone (including cluster), n=230,454; bioavailable testosterone, n=188,507; SHBG (including cluster), n=189,473.</t>
  </si>
  <si>
    <t>Supplementary Table S20: Results of two sample Mendelian randomization analysis in men of sex hormone genetic instruments on metabolic outcomes. P-values and effect estimates are from inverse-variance weighted, Egger and weighted median Mendelian randomization analysis. Analyses are based on association statistics generated in a maximum of: total testosterone (including cluster), n=194,453; bioavailable testosterone, n=178,782; SHBG (including cluster), n=180,726; estradiol (including cluster), n=206,927; total lean mass and total fat mass, n=9,102; BMI, n=152,893; WHR adjusted for BMI, n=93,480; fasting insulin, n=47,806; fasting glucose, n=67,506; T2D, n=34,990 cases and n=150,760 controls.</t>
  </si>
  <si>
    <t>Supplementary Table S21: Results of two sample Mendelian randomization analysis in women of sex hormone genetic instruments on metabolic outcomes. P-values and effect estimates are from inverse-variance weighted, Egger and weighted median Mendelian randomization analysis. Analyses are based on association statistics generated in a maximum of: total testosterone (including cluster), n=230,454; bioavailable testosterone, n=188,507; SHBG (including cluster), n=189,473; total lean mass and total fat mass, n=10,406; BMI, n=171,977; WHR adjusted for BMI, n=116,742; fasting insulin, n=50,404; fasting glucose, n=73,089; T2D, n=17,790 cases and n=243,645 controls.</t>
  </si>
  <si>
    <t>Supplementary Table S22: Results of two sample Mendelian randomization analysis of sex hormone genetic instrument on number of sexual partners. P-values and effect estimates are from inverse-variance weighted, Egger and weighted median Mendelian randomization analysis. Analyses are based on association statistics generated in a maximum of: total testosterone (including cluster), n=194,453 men and n=230,454 women; bioavailable testosterone, n=178,782 men and n=188,507 women; SHBG (including cluster), n=180,726 men and n=189,473 women; estradiol (including cluster), n=206,927 men.</t>
  </si>
  <si>
    <t>Supplementary Table S23: Results of two sample Mendelian randomization analysis in men of sex hormone genetic instruments on body composition outcomes. P-values and effect estimates are from inverse-variance weighted, Egger and weighted median Mendelian randomization analysis. Analyses are based on association statistics generated in a maximum of: total testosterone (including cluster), n=194,453; bioavailable testosterone, n=178,782; SHBG (including cluster), n=180,726; estradiol (including cluster), n=206,927; body composition outcomes, n= 9,102.</t>
  </si>
  <si>
    <r>
      <t>Supplementary Table S24: Results of lookup using the two</t>
    </r>
    <r>
      <rPr>
        <b/>
        <i/>
        <sz val="12"/>
        <color theme="1"/>
        <rFont val="Calibri"/>
        <family val="2"/>
        <scheme val="minor"/>
      </rPr>
      <t xml:space="preserve"> cis </t>
    </r>
    <r>
      <rPr>
        <b/>
        <sz val="12"/>
        <color theme="1"/>
        <rFont val="Calibri"/>
        <family val="2"/>
        <scheme val="minor"/>
      </rPr>
      <t>variants in SHBG as an instrument for SHBG. Effects on metabolic, body composition and cancer traits are shown for the rare allele of rs6258 and the common allele of rs1799941, which lower total testosterone and SHBG and raise bioavailable testosterone in males and females. P-values, effect sizes and s.e. are from GWAS studies with sample size as described in Tables S1 and S19.</t>
    </r>
  </si>
  <si>
    <t>Supplementary Table S25: Results of two sample Mendelian randomization analysis in men of sex hormone genetic instruments on cancer outcomes. P-values and effect estimates are from inverse-variance weighted, Egger and weighted median Mendelian randomization analysis. Analyses are based on association statistics generated in a maximum of: total testosterone (including cluster), n=194,453; bioavailable testosterone, n=178,782; SHBG, n=180,726; estradiol, n=206,927; prostate cancer, 67,158 cases and 48,350 controls.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</si>
</sst>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E+00"/>
    <numFmt numFmtId="165" formatCode="0.000"/>
    <numFmt numFmtId="166" formatCode="_-* #,##0_-;\-* #,##0_-;_-* &quot;-&quot;??_-;_-@_-"/>
  </numFmts>
  <fonts count="2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i/>
      <sz val="12"/>
      <color theme="1"/>
      <name val="Calibri"/>
      <family val="2"/>
      <scheme val="minor"/>
    </font>
    <font>
      <i/>
      <vertAlign val="superscript"/>
      <sz val="12"/>
      <color theme="1"/>
      <name val="Calibri"/>
      <family val="2"/>
      <scheme val="minor"/>
    </font>
    <font>
      <vertAlign val="superscript"/>
      <sz val="12"/>
      <color theme="1"/>
      <name val="Calibri"/>
      <family val="2"/>
      <scheme val="minor"/>
    </font>
    <font>
      <sz val="12"/>
      <color theme="1"/>
      <name val="Calibri"/>
      <family val="2"/>
      <scheme val="minor"/>
    </font>
    <font>
      <i/>
      <sz val="12"/>
      <name val="Calibri"/>
      <family val="2"/>
      <scheme val="minor"/>
    </font>
    <font>
      <sz val="12"/>
      <name val="Calibri"/>
      <family val="2"/>
      <scheme val="minor"/>
    </font>
    <font>
      <b/>
      <sz val="12"/>
      <color rgb="FFFF0000"/>
      <name val="Calibri"/>
      <family val="2"/>
      <scheme val="minor"/>
    </font>
    <font>
      <sz val="12"/>
      <color rgb="FFFF0000"/>
      <name val="Calibri"/>
      <family val="2"/>
      <scheme val="minor"/>
    </font>
    <font>
      <sz val="11"/>
      <color rgb="FFFF0000"/>
      <name val="Calibri"/>
      <family val="2"/>
      <scheme val="minor"/>
    </font>
    <font>
      <b/>
      <sz val="12"/>
      <name val="Calibri"/>
      <family val="2"/>
      <scheme val="minor"/>
    </font>
    <font>
      <b/>
      <sz val="11"/>
      <color theme="1"/>
      <name val="Calibri"/>
      <family val="2"/>
      <scheme val="minor"/>
    </font>
    <font>
      <b/>
      <i/>
      <sz val="12"/>
      <color theme="1"/>
      <name val="Calibri"/>
      <family val="2"/>
      <scheme val="minor"/>
    </font>
  </fonts>
  <fills count="2">
    <fill>
      <patternFill patternType="none"/>
    </fill>
    <fill>
      <patternFill patternType="gray125"/>
    </fill>
  </fills>
  <borders count="12">
    <border>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0" fontId="7" fillId="0" borderId="0"/>
    <xf numFmtId="0" fontId="6" fillId="0" borderId="0"/>
    <xf numFmtId="0" fontId="5" fillId="0" borderId="0"/>
    <xf numFmtId="0" fontId="4" fillId="0" borderId="0"/>
    <xf numFmtId="43" fontId="4" fillId="0" borderId="0" applyFont="0" applyFill="0" applyBorder="0" applyAlignment="0" applyProtection="0"/>
    <xf numFmtId="43" fontId="12" fillId="0" borderId="0" applyFont="0" applyFill="0" applyBorder="0" applyAlignment="0" applyProtection="0"/>
    <xf numFmtId="0" fontId="3" fillId="0" borderId="0"/>
    <xf numFmtId="0" fontId="1" fillId="0" borderId="0"/>
  </cellStyleXfs>
  <cellXfs count="383">
    <xf numFmtId="0" fontId="0" fillId="0" borderId="0" xfId="0"/>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164" fontId="0" fillId="0" borderId="0" xfId="0" applyNumberFormat="1" applyBorder="1"/>
    <xf numFmtId="0" fontId="0" fillId="0" borderId="5" xfId="0" applyBorder="1"/>
    <xf numFmtId="0" fontId="0" fillId="0" borderId="6" xfId="0" applyBorder="1"/>
    <xf numFmtId="164" fontId="0" fillId="0" borderId="2" xfId="0" applyNumberFormat="1" applyBorder="1"/>
    <xf numFmtId="164" fontId="0" fillId="0" borderId="1" xfId="0" applyNumberFormat="1" applyBorder="1"/>
    <xf numFmtId="0" fontId="0" fillId="0" borderId="7" xfId="0" applyBorder="1"/>
    <xf numFmtId="0" fontId="0" fillId="0" borderId="8" xfId="0" applyBorder="1"/>
    <xf numFmtId="2" fontId="0" fillId="0" borderId="5" xfId="0" applyNumberFormat="1" applyBorder="1" applyAlignment="1">
      <alignment horizontal="right"/>
    </xf>
    <xf numFmtId="2" fontId="0" fillId="0" borderId="6" xfId="0" applyNumberFormat="1" applyBorder="1" applyAlignment="1">
      <alignment horizontal="right"/>
    </xf>
    <xf numFmtId="2" fontId="0" fillId="0" borderId="0" xfId="0" applyNumberFormat="1" applyBorder="1" applyAlignment="1">
      <alignment horizontal="right"/>
    </xf>
    <xf numFmtId="2" fontId="0" fillId="0" borderId="1" xfId="0" applyNumberFormat="1" applyBorder="1" applyAlignment="1">
      <alignment horizontal="right"/>
    </xf>
    <xf numFmtId="164" fontId="0" fillId="0" borderId="0" xfId="0" applyNumberFormat="1" applyBorder="1" applyAlignment="1">
      <alignment horizontal="right"/>
    </xf>
    <xf numFmtId="164" fontId="0" fillId="0" borderId="8" xfId="0" applyNumberFormat="1" applyBorder="1"/>
    <xf numFmtId="164" fontId="0" fillId="0" borderId="3" xfId="0" applyNumberFormat="1" applyBorder="1"/>
    <xf numFmtId="164" fontId="0" fillId="0" borderId="4" xfId="0" applyNumberFormat="1" applyBorder="1"/>
    <xf numFmtId="0" fontId="8" fillId="0" borderId="0" xfId="0" applyFont="1" applyBorder="1"/>
    <xf numFmtId="2" fontId="0" fillId="0" borderId="7" xfId="0" applyNumberFormat="1" applyBorder="1" applyAlignment="1">
      <alignment horizontal="right"/>
    </xf>
    <xf numFmtId="2" fontId="0" fillId="0" borderId="2" xfId="0" applyNumberFormat="1" applyBorder="1" applyAlignment="1">
      <alignment horizontal="right"/>
    </xf>
    <xf numFmtId="0" fontId="9" fillId="0" borderId="0" xfId="0" applyFont="1"/>
    <xf numFmtId="164" fontId="8" fillId="0" borderId="0" xfId="0" applyNumberFormat="1" applyFont="1" applyBorder="1" applyAlignment="1">
      <alignment horizontal="right"/>
    </xf>
    <xf numFmtId="0" fontId="0" fillId="0" borderId="9" xfId="0" applyBorder="1"/>
    <xf numFmtId="0" fontId="0" fillId="0" borderId="10" xfId="0" applyBorder="1"/>
    <xf numFmtId="0" fontId="0" fillId="0" borderId="11" xfId="0" applyBorder="1"/>
    <xf numFmtId="164" fontId="0" fillId="0" borderId="3" xfId="0" applyNumberFormat="1" applyBorder="1" applyAlignment="1">
      <alignment horizontal="right"/>
    </xf>
    <xf numFmtId="0" fontId="9" fillId="0" borderId="0" xfId="0" applyFont="1" applyFill="1" applyBorder="1"/>
    <xf numFmtId="0" fontId="8" fillId="0" borderId="0" xfId="0" applyFont="1"/>
    <xf numFmtId="0" fontId="0" fillId="0" borderId="0" xfId="0" applyFont="1"/>
    <xf numFmtId="0" fontId="0" fillId="0" borderId="0" xfId="0" applyFont="1" applyBorder="1"/>
    <xf numFmtId="0" fontId="8" fillId="0" borderId="7" xfId="0" applyFont="1" applyBorder="1"/>
    <xf numFmtId="0" fontId="8" fillId="0" borderId="6" xfId="0" applyFont="1" applyBorder="1"/>
    <xf numFmtId="0" fontId="8" fillId="0" borderId="1" xfId="0" applyFont="1" applyBorder="1"/>
    <xf numFmtId="0" fontId="8" fillId="0" borderId="4" xfId="0" applyFont="1" applyBorder="1"/>
    <xf numFmtId="0" fontId="13" fillId="0" borderId="0" xfId="0" applyFont="1"/>
    <xf numFmtId="0" fontId="14" fillId="0" borderId="0" xfId="0" applyFont="1" applyAlignment="1">
      <alignment wrapText="1"/>
    </xf>
    <xf numFmtId="0" fontId="14" fillId="0" borderId="0" xfId="0" applyFont="1" applyBorder="1" applyAlignment="1">
      <alignment wrapText="1"/>
    </xf>
    <xf numFmtId="0" fontId="15" fillId="0" borderId="0" xfId="0" applyFont="1"/>
    <xf numFmtId="2" fontId="17" fillId="0" borderId="0" xfId="0" applyNumberFormat="1" applyFont="1"/>
    <xf numFmtId="164" fontId="17" fillId="0" borderId="0" xfId="0" applyNumberFormat="1" applyFont="1"/>
    <xf numFmtId="0" fontId="17" fillId="0" borderId="0" xfId="0" applyFont="1"/>
    <xf numFmtId="0" fontId="14" fillId="0" borderId="2" xfId="0" applyFont="1" applyBorder="1"/>
    <xf numFmtId="0" fontId="14" fillId="0" borderId="0" xfId="0" applyFont="1" applyBorder="1"/>
    <xf numFmtId="0" fontId="14" fillId="0" borderId="1" xfId="0" applyFont="1" applyBorder="1"/>
    <xf numFmtId="0" fontId="8" fillId="0" borderId="0" xfId="4" applyFont="1"/>
    <xf numFmtId="0" fontId="12" fillId="0" borderId="0" xfId="4" applyFont="1"/>
    <xf numFmtId="0" fontId="12" fillId="0" borderId="0" xfId="4" applyFont="1" applyAlignment="1">
      <alignment wrapText="1"/>
    </xf>
    <xf numFmtId="0" fontId="0" fillId="0" borderId="0" xfId="0" applyBorder="1" applyAlignment="1">
      <alignment horizontal="right"/>
    </xf>
    <xf numFmtId="165" fontId="14" fillId="0" borderId="0" xfId="0" applyNumberFormat="1" applyFont="1" applyBorder="1" applyAlignment="1">
      <alignment horizontal="right"/>
    </xf>
    <xf numFmtId="165" fontId="0" fillId="0" borderId="0" xfId="0" applyNumberFormat="1" applyBorder="1"/>
    <xf numFmtId="0" fontId="0" fillId="0" borderId="5" xfId="0" applyBorder="1" applyAlignment="1">
      <alignment wrapText="1"/>
    </xf>
    <xf numFmtId="164" fontId="18" fillId="0" borderId="3" xfId="0" applyNumberFormat="1" applyFont="1" applyBorder="1" applyAlignment="1">
      <alignment horizontal="right"/>
    </xf>
    <xf numFmtId="11" fontId="18" fillId="0" borderId="3" xfId="0" applyNumberFormat="1" applyFont="1" applyBorder="1" applyAlignment="1">
      <alignment horizontal="right"/>
    </xf>
    <xf numFmtId="0" fontId="0" fillId="0" borderId="3" xfId="0" applyBorder="1" applyAlignment="1">
      <alignment horizontal="right"/>
    </xf>
    <xf numFmtId="0" fontId="0" fillId="0" borderId="6" xfId="0" applyBorder="1" applyAlignment="1">
      <alignment wrapText="1"/>
    </xf>
    <xf numFmtId="165" fontId="0" fillId="0" borderId="1" xfId="0" applyNumberFormat="1" applyBorder="1"/>
    <xf numFmtId="0" fontId="14" fillId="0" borderId="4" xfId="0" applyFont="1" applyBorder="1"/>
    <xf numFmtId="0" fontId="8" fillId="0" borderId="3" xfId="0" applyFont="1" applyBorder="1" applyAlignment="1">
      <alignment horizontal="right"/>
    </xf>
    <xf numFmtId="165" fontId="14" fillId="0" borderId="5" xfId="0" applyNumberFormat="1" applyFont="1" applyBorder="1" applyAlignment="1">
      <alignment horizontal="right"/>
    </xf>
    <xf numFmtId="165" fontId="14" fillId="0" borderId="3" xfId="0" applyNumberFormat="1" applyFont="1" applyBorder="1" applyAlignment="1">
      <alignment horizontal="right"/>
    </xf>
    <xf numFmtId="165" fontId="0" fillId="0" borderId="5" xfId="0" applyNumberFormat="1" applyBorder="1"/>
    <xf numFmtId="0" fontId="0" fillId="0" borderId="7" xfId="0" applyBorder="1" applyAlignment="1">
      <alignment wrapText="1"/>
    </xf>
    <xf numFmtId="165" fontId="0" fillId="0" borderId="7" xfId="0" applyNumberFormat="1" applyBorder="1"/>
    <xf numFmtId="165" fontId="0" fillId="0" borderId="2" xfId="0" applyNumberFormat="1" applyBorder="1"/>
    <xf numFmtId="165" fontId="0" fillId="0" borderId="6" xfId="0" applyNumberFormat="1" applyBorder="1"/>
    <xf numFmtId="0" fontId="0" fillId="0" borderId="1" xfId="0" applyBorder="1" applyAlignment="1">
      <alignment horizontal="right"/>
    </xf>
    <xf numFmtId="0" fontId="0" fillId="0" borderId="4" xfId="0" applyBorder="1" applyAlignment="1">
      <alignment horizontal="right"/>
    </xf>
    <xf numFmtId="0" fontId="0" fillId="0" borderId="2" xfId="0" applyBorder="1" applyAlignment="1">
      <alignment horizontal="right"/>
    </xf>
    <xf numFmtId="0" fontId="0" fillId="0" borderId="8" xfId="0" applyBorder="1" applyAlignment="1">
      <alignment horizontal="right"/>
    </xf>
    <xf numFmtId="0" fontId="0" fillId="0" borderId="5" xfId="0" applyBorder="1" applyAlignment="1">
      <alignment horizontal="right"/>
    </xf>
    <xf numFmtId="0" fontId="0" fillId="0" borderId="6" xfId="0" applyBorder="1" applyAlignment="1">
      <alignment horizontal="right"/>
    </xf>
    <xf numFmtId="165" fontId="0" fillId="0" borderId="5" xfId="0" applyNumberFormat="1" applyBorder="1" applyAlignment="1">
      <alignment horizontal="right"/>
    </xf>
    <xf numFmtId="165" fontId="0" fillId="0" borderId="0" xfId="0" applyNumberFormat="1" applyBorder="1" applyAlignment="1">
      <alignment horizontal="right"/>
    </xf>
    <xf numFmtId="0" fontId="19" fillId="0" borderId="9" xfId="0" applyFont="1" applyBorder="1" applyAlignment="1">
      <alignment vertical="top" wrapText="1"/>
    </xf>
    <xf numFmtId="0" fontId="19" fillId="0" borderId="10" xfId="0" applyFont="1" applyBorder="1" applyAlignment="1">
      <alignment vertical="top" wrapText="1"/>
    </xf>
    <xf numFmtId="0" fontId="19" fillId="0" borderId="11" xfId="0" applyFont="1" applyBorder="1" applyAlignment="1">
      <alignment vertical="top" wrapText="1"/>
    </xf>
    <xf numFmtId="0" fontId="0" fillId="0" borderId="5" xfId="0" applyBorder="1" applyAlignment="1">
      <alignment vertical="top" wrapText="1"/>
    </xf>
    <xf numFmtId="0" fontId="0" fillId="0" borderId="0" xfId="0" applyBorder="1" applyAlignment="1">
      <alignment vertical="top" wrapText="1"/>
    </xf>
    <xf numFmtId="3" fontId="0" fillId="0" borderId="0" xfId="0" applyNumberFormat="1" applyBorder="1" applyAlignment="1">
      <alignment vertical="top" wrapText="1"/>
    </xf>
    <xf numFmtId="0" fontId="0" fillId="0" borderId="3" xfId="0" applyBorder="1" applyAlignment="1">
      <alignment vertical="top" wrapText="1"/>
    </xf>
    <xf numFmtId="0" fontId="0" fillId="0" borderId="0" xfId="0" applyFont="1" applyBorder="1" applyAlignment="1">
      <alignment vertical="top" wrapText="1"/>
    </xf>
    <xf numFmtId="0" fontId="0" fillId="0" borderId="5" xfId="0" applyFill="1" applyBorder="1" applyAlignment="1">
      <alignment vertical="top" wrapText="1"/>
    </xf>
    <xf numFmtId="0" fontId="0" fillId="0" borderId="0" xfId="0" applyAlignment="1">
      <alignment vertical="top"/>
    </xf>
    <xf numFmtId="166" fontId="0" fillId="0" borderId="0" xfId="6" applyNumberFormat="1" applyFont="1" applyBorder="1" applyAlignment="1">
      <alignment vertical="top"/>
    </xf>
    <xf numFmtId="3" fontId="0" fillId="0" borderId="0" xfId="0" applyNumberFormat="1" applyAlignment="1">
      <alignment vertical="top"/>
    </xf>
    <xf numFmtId="0" fontId="0" fillId="0" borderId="6" xfId="0" applyFill="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3" fontId="0" fillId="0" borderId="1" xfId="0" applyNumberFormat="1" applyBorder="1" applyAlignment="1">
      <alignment vertical="top"/>
    </xf>
    <xf numFmtId="0" fontId="0" fillId="0" borderId="4" xfId="0" applyBorder="1" applyAlignment="1">
      <alignment vertical="top" wrapText="1"/>
    </xf>
    <xf numFmtId="0" fontId="16" fillId="0" borderId="0" xfId="4" applyFont="1"/>
    <xf numFmtId="0" fontId="3" fillId="0" borderId="0" xfId="7" applyBorder="1"/>
    <xf numFmtId="0" fontId="14" fillId="0" borderId="0" xfId="0" applyFont="1"/>
    <xf numFmtId="0" fontId="3" fillId="0" borderId="0" xfId="7" applyFill="1" applyBorder="1" applyAlignment="1">
      <alignment horizontal="left"/>
    </xf>
    <xf numFmtId="0" fontId="3" fillId="0" borderId="1" xfId="7" applyFill="1" applyBorder="1" applyAlignment="1">
      <alignment horizontal="left"/>
    </xf>
    <xf numFmtId="0" fontId="3" fillId="0" borderId="9" xfId="7" applyFill="1" applyBorder="1" applyAlignment="1">
      <alignment horizontal="left"/>
    </xf>
    <xf numFmtId="0" fontId="3" fillId="0" borderId="10" xfId="7" applyBorder="1" applyAlignment="1">
      <alignment horizontal="left"/>
    </xf>
    <xf numFmtId="0" fontId="3" fillId="0" borderId="11" xfId="7" applyBorder="1" applyAlignment="1">
      <alignment horizontal="left"/>
    </xf>
    <xf numFmtId="0" fontId="3" fillId="0" borderId="0" xfId="7" applyBorder="1" applyAlignment="1">
      <alignment horizontal="left"/>
    </xf>
    <xf numFmtId="0" fontId="8" fillId="0" borderId="0" xfId="7" applyFont="1" applyFill="1" applyBorder="1"/>
    <xf numFmtId="0" fontId="12" fillId="0" borderId="0" xfId="7" applyFont="1" applyFill="1" applyBorder="1"/>
    <xf numFmtId="165" fontId="12" fillId="0" borderId="0" xfId="7" applyNumberFormat="1" applyFont="1" applyFill="1" applyBorder="1"/>
    <xf numFmtId="164" fontId="12" fillId="0" borderId="0" xfId="7" applyNumberFormat="1" applyFont="1" applyFill="1" applyBorder="1" applyAlignment="1">
      <alignment horizontal="right"/>
    </xf>
    <xf numFmtId="11" fontId="12" fillId="0" borderId="0" xfId="7" applyNumberFormat="1" applyFont="1" applyFill="1" applyBorder="1"/>
    <xf numFmtId="0" fontId="12" fillId="0" borderId="0" xfId="7" applyFont="1" applyFill="1" applyBorder="1" applyAlignment="1">
      <alignment horizontal="left"/>
    </xf>
    <xf numFmtId="0" fontId="12" fillId="0" borderId="7" xfId="7" applyFont="1" applyFill="1" applyBorder="1" applyAlignment="1"/>
    <xf numFmtId="0" fontId="12" fillId="0" borderId="2" xfId="7" applyFont="1" applyFill="1" applyBorder="1" applyAlignment="1"/>
    <xf numFmtId="165" fontId="12" fillId="0" borderId="2" xfId="7" applyNumberFormat="1" applyFont="1" applyFill="1" applyBorder="1" applyAlignment="1"/>
    <xf numFmtId="164" fontId="12" fillId="0" borderId="2" xfId="7" applyNumberFormat="1" applyFont="1" applyFill="1" applyBorder="1" applyAlignment="1">
      <alignment horizontal="right"/>
    </xf>
    <xf numFmtId="165" fontId="12" fillId="0" borderId="2" xfId="7" applyNumberFormat="1" applyFont="1" applyFill="1" applyBorder="1" applyAlignment="1">
      <alignment horizontal="center"/>
    </xf>
    <xf numFmtId="164" fontId="12" fillId="0" borderId="8" xfId="7" applyNumberFormat="1" applyFont="1" applyFill="1" applyBorder="1" applyAlignment="1">
      <alignment horizontal="right"/>
    </xf>
    <xf numFmtId="0" fontId="12" fillId="0" borderId="9" xfId="7" applyFont="1" applyFill="1" applyBorder="1" applyAlignment="1">
      <alignment horizontal="left"/>
    </xf>
    <xf numFmtId="0" fontId="12" fillId="0" borderId="10" xfId="7" applyFont="1" applyFill="1" applyBorder="1" applyAlignment="1">
      <alignment horizontal="left"/>
    </xf>
    <xf numFmtId="3" fontId="12" fillId="0" borderId="10" xfId="7" applyNumberFormat="1" applyFont="1" applyFill="1" applyBorder="1" applyAlignment="1">
      <alignment horizontal="left"/>
    </xf>
    <xf numFmtId="165" fontId="12" fillId="0" borderId="10" xfId="7" applyNumberFormat="1" applyFont="1" applyFill="1" applyBorder="1" applyAlignment="1">
      <alignment horizontal="left"/>
    </xf>
    <xf numFmtId="164" fontId="12" fillId="0" borderId="10" xfId="7" applyNumberFormat="1" applyFont="1" applyFill="1" applyBorder="1" applyAlignment="1">
      <alignment horizontal="left"/>
    </xf>
    <xf numFmtId="165" fontId="12" fillId="0" borderId="9" xfId="7" applyNumberFormat="1" applyFont="1" applyFill="1" applyBorder="1" applyAlignment="1">
      <alignment horizontal="left"/>
    </xf>
    <xf numFmtId="164" fontId="12" fillId="0" borderId="11" xfId="7" applyNumberFormat="1" applyFont="1" applyFill="1" applyBorder="1" applyAlignment="1">
      <alignment horizontal="left"/>
    </xf>
    <xf numFmtId="0" fontId="12" fillId="0" borderId="5" xfId="7" applyFont="1" applyFill="1" applyBorder="1"/>
    <xf numFmtId="3" fontId="12" fillId="0" borderId="0" xfId="7" applyNumberFormat="1" applyFont="1" applyFill="1" applyBorder="1"/>
    <xf numFmtId="165" fontId="12" fillId="0" borderId="5" xfId="7" applyNumberFormat="1" applyFont="1" applyFill="1" applyBorder="1"/>
    <xf numFmtId="164" fontId="12" fillId="0" borderId="3" xfId="7" applyNumberFormat="1" applyFont="1" applyFill="1" applyBorder="1" applyAlignment="1">
      <alignment horizontal="right"/>
    </xf>
    <xf numFmtId="1" fontId="12" fillId="0" borderId="3" xfId="7" applyNumberFormat="1" applyFont="1" applyFill="1" applyBorder="1"/>
    <xf numFmtId="0" fontId="12" fillId="0" borderId="5" xfId="7" applyFont="1" applyFill="1" applyBorder="1" applyAlignment="1">
      <alignment horizontal="left"/>
    </xf>
    <xf numFmtId="0" fontId="12" fillId="0" borderId="3" xfId="7" applyFont="1" applyFill="1" applyBorder="1" applyAlignment="1">
      <alignment horizontal="left"/>
    </xf>
    <xf numFmtId="17" fontId="12" fillId="0" borderId="3" xfId="7" applyNumberFormat="1" applyFont="1" applyFill="1" applyBorder="1" applyAlignment="1">
      <alignment horizontal="left"/>
    </xf>
    <xf numFmtId="0" fontId="12" fillId="0" borderId="6" xfId="7" applyFont="1" applyFill="1" applyBorder="1"/>
    <xf numFmtId="0" fontId="12" fillId="0" borderId="1" xfId="7" applyFont="1" applyFill="1" applyBorder="1"/>
    <xf numFmtId="3" fontId="12" fillId="0" borderId="1" xfId="7" applyNumberFormat="1" applyFont="1" applyFill="1" applyBorder="1"/>
    <xf numFmtId="165" fontId="12" fillId="0" borderId="1" xfId="7" applyNumberFormat="1" applyFont="1" applyFill="1" applyBorder="1"/>
    <xf numFmtId="164" fontId="12" fillId="0" borderId="1" xfId="7" applyNumberFormat="1" applyFont="1" applyFill="1" applyBorder="1" applyAlignment="1">
      <alignment horizontal="right"/>
    </xf>
    <xf numFmtId="165" fontId="12" fillId="0" borderId="6" xfId="7" applyNumberFormat="1" applyFont="1" applyFill="1" applyBorder="1"/>
    <xf numFmtId="164" fontId="12" fillId="0" borderId="4" xfId="7" applyNumberFormat="1" applyFont="1" applyFill="1" applyBorder="1" applyAlignment="1">
      <alignment horizontal="right"/>
    </xf>
    <xf numFmtId="1" fontId="12" fillId="0" borderId="4" xfId="7" applyNumberFormat="1" applyFont="1" applyFill="1" applyBorder="1"/>
    <xf numFmtId="0" fontId="12" fillId="0" borderId="6" xfId="7" applyFont="1" applyFill="1" applyBorder="1" applyAlignment="1">
      <alignment horizontal="left"/>
    </xf>
    <xf numFmtId="0" fontId="12" fillId="0" borderId="1" xfId="7" applyFont="1" applyFill="1" applyBorder="1" applyAlignment="1">
      <alignment horizontal="left"/>
    </xf>
    <xf numFmtId="0" fontId="12" fillId="0" borderId="4" xfId="7" applyFont="1" applyFill="1" applyBorder="1" applyAlignment="1">
      <alignment horizontal="left"/>
    </xf>
    <xf numFmtId="0" fontId="0" fillId="0" borderId="0" xfId="7" applyFont="1" applyFill="1" applyBorder="1"/>
    <xf numFmtId="165" fontId="0" fillId="0" borderId="0" xfId="7" applyNumberFormat="1" applyFont="1" applyFill="1" applyBorder="1"/>
    <xf numFmtId="164" fontId="0" fillId="0" borderId="0" xfId="7" applyNumberFormat="1" applyFont="1" applyFill="1" applyBorder="1" applyAlignment="1">
      <alignment horizontal="right"/>
    </xf>
    <xf numFmtId="165" fontId="0" fillId="0" borderId="0" xfId="7" applyNumberFormat="1" applyFont="1" applyBorder="1"/>
    <xf numFmtId="164" fontId="0" fillId="0" borderId="0" xfId="7" applyNumberFormat="1" applyFont="1" applyBorder="1" applyAlignment="1">
      <alignment horizontal="right"/>
    </xf>
    <xf numFmtId="0" fontId="0" fillId="0" borderId="0" xfId="7" applyFont="1" applyBorder="1"/>
    <xf numFmtId="0" fontId="0" fillId="0" borderId="7" xfId="7" applyFont="1" applyFill="1" applyBorder="1" applyAlignment="1"/>
    <xf numFmtId="0" fontId="0" fillId="0" borderId="2" xfId="7" applyFont="1" applyFill="1" applyBorder="1" applyAlignment="1"/>
    <xf numFmtId="165" fontId="0" fillId="0" borderId="2" xfId="7" applyNumberFormat="1" applyFont="1" applyFill="1" applyBorder="1" applyAlignment="1"/>
    <xf numFmtId="164" fontId="0" fillId="0" borderId="8" xfId="7" applyNumberFormat="1" applyFont="1" applyFill="1" applyBorder="1" applyAlignment="1">
      <alignment horizontal="right"/>
    </xf>
    <xf numFmtId="165" fontId="0" fillId="0" borderId="7" xfId="7" applyNumberFormat="1" applyFont="1" applyBorder="1" applyAlignment="1"/>
    <xf numFmtId="165" fontId="0" fillId="0" borderId="2" xfId="7" applyNumberFormat="1" applyFont="1" applyBorder="1" applyAlignment="1"/>
    <xf numFmtId="164" fontId="0" fillId="0" borderId="8" xfId="7" applyNumberFormat="1" applyFont="1" applyBorder="1" applyAlignment="1">
      <alignment horizontal="right"/>
    </xf>
    <xf numFmtId="0" fontId="0" fillId="0" borderId="9" xfId="7" applyFont="1" applyFill="1" applyBorder="1" applyAlignment="1">
      <alignment horizontal="left"/>
    </xf>
    <xf numFmtId="0" fontId="0" fillId="0" borderId="10" xfId="7" applyFont="1" applyFill="1" applyBorder="1" applyAlignment="1">
      <alignment horizontal="left"/>
    </xf>
    <xf numFmtId="3" fontId="0" fillId="0" borderId="10" xfId="7" applyNumberFormat="1" applyFont="1" applyFill="1" applyBorder="1" applyAlignment="1">
      <alignment horizontal="left"/>
    </xf>
    <xf numFmtId="165" fontId="0" fillId="0" borderId="10" xfId="7" applyNumberFormat="1" applyFont="1" applyFill="1" applyBorder="1" applyAlignment="1">
      <alignment horizontal="left"/>
    </xf>
    <xf numFmtId="164" fontId="0" fillId="0" borderId="11" xfId="7" applyNumberFormat="1" applyFont="1" applyFill="1" applyBorder="1" applyAlignment="1">
      <alignment horizontal="left"/>
    </xf>
    <xf numFmtId="165" fontId="0" fillId="0" borderId="9" xfId="7" applyNumberFormat="1" applyFont="1" applyFill="1" applyBorder="1" applyAlignment="1">
      <alignment horizontal="left"/>
    </xf>
    <xf numFmtId="0" fontId="0" fillId="0" borderId="10" xfId="7" applyFont="1" applyBorder="1" applyAlignment="1">
      <alignment horizontal="left"/>
    </xf>
    <xf numFmtId="0" fontId="0" fillId="0" borderId="11" xfId="7" applyFont="1" applyBorder="1" applyAlignment="1">
      <alignment horizontal="left"/>
    </xf>
    <xf numFmtId="0" fontId="0" fillId="0" borderId="0" xfId="7" applyFont="1" applyBorder="1" applyAlignment="1">
      <alignment horizontal="left"/>
    </xf>
    <xf numFmtId="0" fontId="0" fillId="0" borderId="5" xfId="7" applyFont="1" applyFill="1" applyBorder="1"/>
    <xf numFmtId="3" fontId="0" fillId="0" borderId="0" xfId="7" applyNumberFormat="1" applyFont="1" applyFill="1" applyBorder="1"/>
    <xf numFmtId="164" fontId="0" fillId="0" borderId="3" xfId="7" applyNumberFormat="1" applyFont="1" applyFill="1" applyBorder="1" applyAlignment="1">
      <alignment horizontal="right"/>
    </xf>
    <xf numFmtId="165" fontId="0" fillId="0" borderId="5" xfId="7" applyNumberFormat="1" applyFont="1" applyBorder="1"/>
    <xf numFmtId="164" fontId="0" fillId="0" borderId="3" xfId="7" applyNumberFormat="1" applyFont="1" applyBorder="1" applyAlignment="1">
      <alignment horizontal="right"/>
    </xf>
    <xf numFmtId="0" fontId="0" fillId="0" borderId="5" xfId="7" applyFont="1" applyBorder="1"/>
    <xf numFmtId="3" fontId="0" fillId="0" borderId="0" xfId="7" applyNumberFormat="1" applyFont="1" applyBorder="1"/>
    <xf numFmtId="0" fontId="0" fillId="0" borderId="6" xfId="7" applyFont="1" applyBorder="1"/>
    <xf numFmtId="0" fontId="0" fillId="0" borderId="1" xfId="7" applyFont="1" applyBorder="1"/>
    <xf numFmtId="3" fontId="0" fillId="0" borderId="1" xfId="7" applyNumberFormat="1" applyFont="1" applyBorder="1"/>
    <xf numFmtId="0" fontId="0" fillId="0" borderId="1" xfId="7" applyFont="1" applyFill="1" applyBorder="1"/>
    <xf numFmtId="165" fontId="0" fillId="0" borderId="1" xfId="7" applyNumberFormat="1" applyFont="1" applyFill="1" applyBorder="1"/>
    <xf numFmtId="165" fontId="0" fillId="0" borderId="1" xfId="7" applyNumberFormat="1" applyFont="1" applyBorder="1"/>
    <xf numFmtId="164" fontId="0" fillId="0" borderId="4" xfId="7" applyNumberFormat="1" applyFont="1" applyBorder="1" applyAlignment="1">
      <alignment horizontal="right"/>
    </xf>
    <xf numFmtId="165" fontId="0" fillId="0" borderId="6" xfId="7" applyNumberFormat="1" applyFont="1" applyBorder="1"/>
    <xf numFmtId="0" fontId="0" fillId="0" borderId="7" xfId="7" applyFont="1" applyBorder="1" applyAlignment="1">
      <alignment horizontal="left"/>
    </xf>
    <xf numFmtId="0" fontId="0" fillId="0" borderId="2" xfId="7" applyFont="1" applyBorder="1" applyAlignment="1">
      <alignment horizontal="left"/>
    </xf>
    <xf numFmtId="0" fontId="0" fillId="0" borderId="8" xfId="7" applyFont="1" applyBorder="1" applyAlignment="1">
      <alignment horizontal="left"/>
    </xf>
    <xf numFmtId="0" fontId="0" fillId="0" borderId="5" xfId="7" applyFont="1" applyFill="1" applyBorder="1" applyAlignment="1">
      <alignment horizontal="left"/>
    </xf>
    <xf numFmtId="0" fontId="0" fillId="0" borderId="3" xfId="7" applyFont="1" applyBorder="1" applyAlignment="1">
      <alignment horizontal="left"/>
    </xf>
    <xf numFmtId="0" fontId="0" fillId="0" borderId="5" xfId="7" applyFont="1" applyBorder="1" applyAlignment="1">
      <alignment horizontal="left"/>
    </xf>
    <xf numFmtId="0" fontId="0" fillId="0" borderId="6" xfId="7" applyFont="1" applyFill="1" applyBorder="1" applyAlignment="1">
      <alignment horizontal="left"/>
    </xf>
    <xf numFmtId="0" fontId="0" fillId="0" borderId="1" xfId="7" applyFont="1" applyBorder="1" applyAlignment="1">
      <alignment horizontal="left"/>
    </xf>
    <xf numFmtId="0" fontId="0" fillId="0" borderId="4" xfId="7" applyFont="1" applyBorder="1" applyAlignment="1">
      <alignment horizontal="left"/>
    </xf>
    <xf numFmtId="0" fontId="0" fillId="0" borderId="7" xfId="7" applyFont="1" applyFill="1" applyBorder="1"/>
    <xf numFmtId="0" fontId="0" fillId="0" borderId="2" xfId="7" applyFont="1" applyFill="1" applyBorder="1"/>
    <xf numFmtId="3" fontId="0" fillId="0" borderId="2" xfId="7" applyNumberFormat="1" applyFont="1" applyFill="1" applyBorder="1"/>
    <xf numFmtId="165" fontId="0" fillId="0" borderId="2" xfId="7" applyNumberFormat="1" applyFont="1" applyFill="1" applyBorder="1"/>
    <xf numFmtId="165" fontId="0" fillId="0" borderId="7" xfId="7" applyNumberFormat="1" applyFont="1" applyBorder="1"/>
    <xf numFmtId="165" fontId="0" fillId="0" borderId="2" xfId="7" applyNumberFormat="1" applyFont="1" applyBorder="1"/>
    <xf numFmtId="0" fontId="0" fillId="0" borderId="7" xfId="7" applyFont="1" applyFill="1" applyBorder="1" applyAlignment="1">
      <alignment horizontal="left"/>
    </xf>
    <xf numFmtId="0" fontId="0" fillId="0" borderId="6" xfId="7" applyFont="1" applyFill="1" applyBorder="1"/>
    <xf numFmtId="3" fontId="0" fillId="0" borderId="1" xfId="7" applyNumberFormat="1" applyFont="1" applyFill="1" applyBorder="1"/>
    <xf numFmtId="164" fontId="0" fillId="0" borderId="4" xfId="7" applyNumberFormat="1" applyFont="1" applyFill="1" applyBorder="1" applyAlignment="1">
      <alignment horizontal="right"/>
    </xf>
    <xf numFmtId="164" fontId="0" fillId="0" borderId="10" xfId="7" applyNumberFormat="1" applyFont="1" applyFill="1" applyBorder="1" applyAlignment="1">
      <alignment horizontal="left"/>
    </xf>
    <xf numFmtId="0" fontId="3" fillId="0" borderId="2" xfId="7" applyBorder="1" applyAlignment="1">
      <alignment horizontal="left"/>
    </xf>
    <xf numFmtId="0" fontId="3" fillId="0" borderId="8" xfId="7" applyBorder="1" applyAlignment="1">
      <alignment horizontal="left"/>
    </xf>
    <xf numFmtId="0" fontId="3" fillId="0" borderId="1" xfId="7" applyBorder="1" applyAlignment="1">
      <alignment horizontal="left"/>
    </xf>
    <xf numFmtId="0" fontId="3" fillId="0" borderId="4" xfId="7" applyBorder="1" applyAlignment="1">
      <alignment horizontal="left"/>
    </xf>
    <xf numFmtId="0" fontId="3" fillId="0" borderId="5" xfId="7" applyBorder="1" applyAlignment="1">
      <alignment horizontal="left"/>
    </xf>
    <xf numFmtId="0" fontId="3" fillId="0" borderId="3" xfId="7" applyBorder="1" applyAlignment="1">
      <alignment horizontal="left"/>
    </xf>
    <xf numFmtId="0" fontId="3" fillId="0" borderId="6" xfId="7" applyBorder="1" applyAlignment="1">
      <alignment horizontal="left"/>
    </xf>
    <xf numFmtId="165" fontId="0" fillId="0" borderId="0" xfId="7" applyNumberFormat="1" applyFont="1" applyFill="1" applyBorder="1" applyAlignment="1">
      <alignment horizontal="left"/>
    </xf>
    <xf numFmtId="165" fontId="12" fillId="0" borderId="2" xfId="7" applyNumberFormat="1" applyFont="1" applyFill="1" applyBorder="1"/>
    <xf numFmtId="164" fontId="0" fillId="0" borderId="2" xfId="7" applyNumberFormat="1" applyFont="1" applyFill="1" applyBorder="1" applyAlignment="1">
      <alignment horizontal="right"/>
    </xf>
    <xf numFmtId="165" fontId="0" fillId="0" borderId="7" xfId="7" applyNumberFormat="1" applyFont="1" applyFill="1" applyBorder="1" applyAlignment="1">
      <alignment horizontal="left"/>
    </xf>
    <xf numFmtId="165" fontId="0" fillId="0" borderId="2" xfId="7" applyNumberFormat="1" applyFont="1" applyFill="1" applyBorder="1" applyAlignment="1">
      <alignment horizontal="center"/>
    </xf>
    <xf numFmtId="165" fontId="0" fillId="0" borderId="2" xfId="7" applyNumberFormat="1" applyFont="1" applyFill="1" applyBorder="1" applyAlignment="1">
      <alignment horizontal="left"/>
    </xf>
    <xf numFmtId="165" fontId="0" fillId="0" borderId="7" xfId="7" applyNumberFormat="1" applyFont="1" applyFill="1" applyBorder="1" applyAlignment="1"/>
    <xf numFmtId="0" fontId="2" fillId="0" borderId="7" xfId="7" applyFont="1" applyBorder="1" applyAlignment="1">
      <alignment horizontal="left"/>
    </xf>
    <xf numFmtId="165" fontId="0" fillId="0" borderId="5" xfId="7" applyNumberFormat="1" applyFont="1" applyFill="1" applyBorder="1"/>
    <xf numFmtId="0" fontId="0" fillId="0" borderId="2" xfId="7" applyFont="1" applyBorder="1"/>
    <xf numFmtId="0" fontId="0" fillId="0" borderId="6" xfId="7" applyFont="1" applyBorder="1" applyAlignment="1">
      <alignment horizontal="left"/>
    </xf>
    <xf numFmtId="164" fontId="0" fillId="0" borderId="11" xfId="7" applyNumberFormat="1" applyFont="1" applyFill="1" applyBorder="1" applyAlignment="1">
      <alignment horizontal="right"/>
    </xf>
    <xf numFmtId="164" fontId="0" fillId="0" borderId="8" xfId="7" applyNumberFormat="1" applyFont="1" applyBorder="1"/>
    <xf numFmtId="11" fontId="0" fillId="0" borderId="11" xfId="7" applyNumberFormat="1" applyFont="1" applyFill="1" applyBorder="1" applyAlignment="1">
      <alignment horizontal="left"/>
    </xf>
    <xf numFmtId="164" fontId="0" fillId="0" borderId="0" xfId="7" applyNumberFormat="1" applyFont="1" applyBorder="1"/>
    <xf numFmtId="165" fontId="0" fillId="0" borderId="7" xfId="7" applyNumberFormat="1" applyFont="1" applyFill="1" applyBorder="1"/>
    <xf numFmtId="164" fontId="0" fillId="0" borderId="2" xfId="7" applyNumberFormat="1" applyFont="1" applyBorder="1"/>
    <xf numFmtId="165" fontId="0" fillId="0" borderId="6" xfId="7" applyNumberFormat="1" applyFont="1" applyFill="1" applyBorder="1"/>
    <xf numFmtId="164" fontId="0" fillId="0" borderId="1" xfId="7" applyNumberFormat="1" applyFont="1" applyBorder="1"/>
    <xf numFmtId="0" fontId="0" fillId="0" borderId="0" xfId="7" applyFont="1" applyFill="1" applyBorder="1" applyAlignment="1"/>
    <xf numFmtId="0" fontId="0" fillId="0" borderId="5" xfId="7" applyFont="1" applyFill="1" applyBorder="1" applyAlignment="1"/>
    <xf numFmtId="165" fontId="0" fillId="0" borderId="0" xfId="7" applyNumberFormat="1" applyFont="1" applyFill="1" applyBorder="1" applyAlignment="1"/>
    <xf numFmtId="0" fontId="0" fillId="0" borderId="6" xfId="7" applyFont="1" applyFill="1" applyBorder="1" applyAlignment="1"/>
    <xf numFmtId="0" fontId="0" fillId="0" borderId="1" xfId="7" applyFont="1" applyFill="1" applyBorder="1" applyAlignment="1"/>
    <xf numFmtId="165" fontId="0" fillId="0" borderId="1" xfId="7" applyNumberFormat="1" applyFont="1" applyFill="1" applyBorder="1" applyAlignment="1"/>
    <xf numFmtId="164" fontId="0" fillId="0" borderId="3" xfId="7" applyNumberFormat="1" applyFont="1" applyBorder="1"/>
    <xf numFmtId="164" fontId="0" fillId="0" borderId="4" xfId="7" applyNumberFormat="1" applyFont="1" applyBorder="1"/>
    <xf numFmtId="0" fontId="12" fillId="0" borderId="0" xfId="7" applyFont="1" applyBorder="1"/>
    <xf numFmtId="3" fontId="12" fillId="0" borderId="0" xfId="7" applyNumberFormat="1" applyFont="1" applyBorder="1"/>
    <xf numFmtId="0" fontId="12" fillId="0" borderId="0" xfId="7" applyFont="1" applyFill="1" applyBorder="1" applyAlignment="1"/>
    <xf numFmtId="0" fontId="12" fillId="0" borderId="5" xfId="7" applyFont="1" applyBorder="1"/>
    <xf numFmtId="0" fontId="12" fillId="0" borderId="6" xfId="7" applyFont="1" applyBorder="1"/>
    <xf numFmtId="0" fontId="12" fillId="0" borderId="1" xfId="7" applyFont="1" applyBorder="1"/>
    <xf numFmtId="3" fontId="12" fillId="0" borderId="1" xfId="7" applyNumberFormat="1" applyFont="1" applyBorder="1"/>
    <xf numFmtId="0" fontId="12" fillId="0" borderId="8" xfId="7" applyFont="1" applyFill="1" applyBorder="1" applyAlignment="1"/>
    <xf numFmtId="0" fontId="12" fillId="0" borderId="0" xfId="7" applyFont="1" applyBorder="1" applyAlignment="1">
      <alignment horizontal="left"/>
    </xf>
    <xf numFmtId="0" fontId="12" fillId="0" borderId="2" xfId="7" applyFont="1" applyBorder="1" applyAlignment="1">
      <alignment horizontal="left"/>
    </xf>
    <xf numFmtId="0" fontId="12" fillId="0" borderId="8" xfId="7" applyFont="1" applyBorder="1" applyAlignment="1">
      <alignment horizontal="left"/>
    </xf>
    <xf numFmtId="0" fontId="12" fillId="0" borderId="1" xfId="7" applyFont="1" applyBorder="1" applyAlignment="1">
      <alignment horizontal="left"/>
    </xf>
    <xf numFmtId="0" fontId="12" fillId="0" borderId="4" xfId="7" applyFont="1" applyBorder="1" applyAlignment="1">
      <alignment horizontal="left"/>
    </xf>
    <xf numFmtId="0" fontId="12" fillId="0" borderId="5" xfId="7" applyFont="1" applyBorder="1" applyAlignment="1">
      <alignment horizontal="left"/>
    </xf>
    <xf numFmtId="0" fontId="12" fillId="0" borderId="3" xfId="7" applyFont="1" applyBorder="1" applyAlignment="1">
      <alignment horizontal="left"/>
    </xf>
    <xf numFmtId="0" fontId="12" fillId="0" borderId="6" xfId="7" applyFont="1" applyBorder="1" applyAlignment="1">
      <alignment horizontal="left"/>
    </xf>
    <xf numFmtId="3" fontId="12" fillId="0" borderId="1" xfId="7" applyNumberFormat="1" applyFont="1" applyFill="1" applyBorder="1" applyAlignment="1">
      <alignment horizontal="left"/>
    </xf>
    <xf numFmtId="0" fontId="8" fillId="0" borderId="0" xfId="7" applyFont="1" applyBorder="1"/>
    <xf numFmtId="165" fontId="12" fillId="0" borderId="0" xfId="7" applyNumberFormat="1" applyFont="1" applyBorder="1"/>
    <xf numFmtId="165" fontId="12" fillId="0" borderId="1" xfId="7" applyNumberFormat="1" applyFont="1" applyBorder="1"/>
    <xf numFmtId="165" fontId="12" fillId="0" borderId="5" xfId="7" applyNumberFormat="1" applyFont="1" applyBorder="1"/>
    <xf numFmtId="165" fontId="12" fillId="0" borderId="6" xfId="7" applyNumberFormat="1" applyFont="1" applyBorder="1"/>
    <xf numFmtId="165" fontId="12" fillId="0" borderId="2" xfId="7" applyNumberFormat="1" applyFont="1" applyBorder="1" applyAlignment="1"/>
    <xf numFmtId="164" fontId="12" fillId="0" borderId="0" xfId="7" applyNumberFormat="1" applyFont="1" applyBorder="1"/>
    <xf numFmtId="164" fontId="12" fillId="0" borderId="8" xfId="7" applyNumberFormat="1" applyFont="1" applyFill="1" applyBorder="1" applyAlignment="1"/>
    <xf numFmtId="164" fontId="12" fillId="0" borderId="4" xfId="7" applyNumberFormat="1" applyFont="1" applyFill="1" applyBorder="1"/>
    <xf numFmtId="164" fontId="12" fillId="0" borderId="3" xfId="7" applyNumberFormat="1" applyFont="1" applyFill="1" applyBorder="1"/>
    <xf numFmtId="164" fontId="12" fillId="0" borderId="3" xfId="7" applyNumberFormat="1" applyFont="1" applyBorder="1"/>
    <xf numFmtId="164" fontId="12" fillId="0" borderId="4" xfId="7" applyNumberFormat="1" applyFont="1" applyBorder="1"/>
    <xf numFmtId="164" fontId="12" fillId="0" borderId="8" xfId="7" applyNumberFormat="1" applyFont="1" applyBorder="1" applyAlignment="1"/>
    <xf numFmtId="165" fontId="0" fillId="0" borderId="9" xfId="7" applyNumberFormat="1" applyFont="1" applyFill="1" applyBorder="1"/>
    <xf numFmtId="165" fontId="12" fillId="0" borderId="10" xfId="7" applyNumberFormat="1" applyFont="1" applyFill="1" applyBorder="1"/>
    <xf numFmtId="164" fontId="12" fillId="0" borderId="10" xfId="7" applyNumberFormat="1" applyFont="1" applyFill="1" applyBorder="1" applyAlignment="1">
      <alignment horizontal="right"/>
    </xf>
    <xf numFmtId="164" fontId="12" fillId="0" borderId="11" xfId="7" applyNumberFormat="1" applyFont="1" applyFill="1" applyBorder="1" applyAlignment="1">
      <alignment horizontal="right"/>
    </xf>
    <xf numFmtId="0" fontId="8" fillId="0" borderId="9" xfId="7" applyFont="1" applyFill="1" applyBorder="1"/>
    <xf numFmtId="0" fontId="12" fillId="0" borderId="10" xfId="7" applyFont="1" applyFill="1" applyBorder="1"/>
    <xf numFmtId="165" fontId="16" fillId="0" borderId="10" xfId="7" applyNumberFormat="1" applyFont="1" applyFill="1" applyBorder="1"/>
    <xf numFmtId="165" fontId="12" fillId="0" borderId="0" xfId="7" applyNumberFormat="1" applyFont="1" applyFill="1" applyBorder="1" applyAlignment="1">
      <alignment horizontal="center"/>
    </xf>
    <xf numFmtId="165" fontId="12" fillId="0" borderId="0" xfId="7" applyNumberFormat="1" applyFont="1" applyFill="1" applyBorder="1" applyAlignment="1"/>
    <xf numFmtId="0" fontId="12" fillId="0" borderId="10" xfId="7" applyFont="1" applyFill="1" applyBorder="1" applyAlignment="1"/>
    <xf numFmtId="0" fontId="12" fillId="0" borderId="11" xfId="7" applyFont="1" applyFill="1" applyBorder="1" applyAlignment="1"/>
    <xf numFmtId="0" fontId="0" fillId="0" borderId="9" xfId="7" applyFont="1" applyFill="1" applyBorder="1"/>
    <xf numFmtId="0" fontId="0" fillId="0" borderId="10" xfId="7" applyFont="1" applyFill="1" applyBorder="1"/>
    <xf numFmtId="165" fontId="0" fillId="0" borderId="10" xfId="7" applyNumberFormat="1" applyFont="1" applyFill="1" applyBorder="1"/>
    <xf numFmtId="165" fontId="0" fillId="0" borderId="9" xfId="7" applyNumberFormat="1" applyFont="1" applyBorder="1"/>
    <xf numFmtId="165" fontId="0" fillId="0" borderId="10" xfId="7" applyNumberFormat="1" applyFont="1" applyBorder="1"/>
    <xf numFmtId="164" fontId="0" fillId="0" borderId="10" xfId="7" applyNumberFormat="1" applyFont="1" applyBorder="1" applyAlignment="1">
      <alignment horizontal="right"/>
    </xf>
    <xf numFmtId="164" fontId="0" fillId="0" borderId="11" xfId="7" applyNumberFormat="1" applyFont="1" applyBorder="1" applyAlignment="1">
      <alignment horizontal="right"/>
    </xf>
    <xf numFmtId="0" fontId="0" fillId="0" borderId="9" xfId="7" applyFont="1" applyBorder="1" applyAlignment="1">
      <alignment horizontal="left"/>
    </xf>
    <xf numFmtId="165" fontId="12" fillId="0" borderId="1" xfId="7" applyNumberFormat="1" applyFont="1" applyFill="1" applyBorder="1" applyAlignment="1">
      <alignment horizontal="left"/>
    </xf>
    <xf numFmtId="164" fontId="12" fillId="0" borderId="1" xfId="7" applyNumberFormat="1" applyFont="1" applyFill="1" applyBorder="1" applyAlignment="1">
      <alignment horizontal="left"/>
    </xf>
    <xf numFmtId="0" fontId="8" fillId="0" borderId="7" xfId="7" applyFont="1" applyFill="1" applyBorder="1"/>
    <xf numFmtId="0" fontId="12" fillId="0" borderId="2" xfId="7" applyFont="1" applyFill="1" applyBorder="1"/>
    <xf numFmtId="0" fontId="0" fillId="0" borderId="9" xfId="7" applyFont="1" applyFill="1" applyBorder="1" applyAlignment="1"/>
    <xf numFmtId="165" fontId="12" fillId="0" borderId="10" xfId="7" applyNumberFormat="1" applyFont="1" applyFill="1" applyBorder="1" applyAlignment="1"/>
    <xf numFmtId="165" fontId="16" fillId="0" borderId="2" xfId="7" applyNumberFormat="1" applyFont="1" applyBorder="1" applyAlignment="1"/>
    <xf numFmtId="164" fontId="16" fillId="0" borderId="8" xfId="7" applyNumberFormat="1" applyFont="1" applyBorder="1" applyAlignment="1">
      <alignment horizontal="right"/>
    </xf>
    <xf numFmtId="0" fontId="3" fillId="0" borderId="9" xfId="7" applyBorder="1" applyAlignment="1">
      <alignment horizontal="left"/>
    </xf>
    <xf numFmtId="0" fontId="8" fillId="0" borderId="9" xfId="0" applyFont="1" applyBorder="1"/>
    <xf numFmtId="0" fontId="0" fillId="0" borderId="10" xfId="7" applyFont="1" applyBorder="1"/>
    <xf numFmtId="164" fontId="0" fillId="0" borderId="10" xfId="7" applyNumberFormat="1" applyFont="1" applyBorder="1"/>
    <xf numFmtId="164" fontId="0" fillId="0" borderId="11" xfId="7" applyNumberFormat="1" applyFont="1" applyBorder="1"/>
    <xf numFmtId="0" fontId="0" fillId="0" borderId="11" xfId="7" applyFont="1" applyBorder="1"/>
    <xf numFmtId="0" fontId="8" fillId="0" borderId="9" xfId="7" applyFont="1" applyBorder="1"/>
    <xf numFmtId="0" fontId="12" fillId="0" borderId="10" xfId="7" applyFont="1" applyBorder="1"/>
    <xf numFmtId="165" fontId="12" fillId="0" borderId="10" xfId="7" applyNumberFormat="1" applyFont="1" applyBorder="1"/>
    <xf numFmtId="164" fontId="12" fillId="0" borderId="10" xfId="7" applyNumberFormat="1" applyFont="1" applyBorder="1"/>
    <xf numFmtId="0" fontId="12" fillId="0" borderId="10" xfId="7" applyFont="1" applyBorder="1" applyAlignment="1">
      <alignment horizontal="left"/>
    </xf>
    <xf numFmtId="0" fontId="12" fillId="0" borderId="11" xfId="7" applyFont="1" applyBorder="1" applyAlignment="1">
      <alignment horizontal="left"/>
    </xf>
    <xf numFmtId="0" fontId="12" fillId="0" borderId="9" xfId="7" applyFont="1" applyBorder="1" applyAlignment="1">
      <alignment horizontal="left"/>
    </xf>
    <xf numFmtId="164" fontId="12" fillId="0" borderId="11" xfId="7" applyNumberFormat="1" applyFont="1" applyBorder="1"/>
    <xf numFmtId="0" fontId="12" fillId="0" borderId="11" xfId="7" applyFont="1" applyBorder="1"/>
    <xf numFmtId="0" fontId="12" fillId="0" borderId="9" xfId="7" applyFont="1" applyBorder="1"/>
    <xf numFmtId="165" fontId="0" fillId="0" borderId="8" xfId="0" applyNumberFormat="1" applyBorder="1"/>
    <xf numFmtId="165" fontId="0" fillId="0" borderId="3" xfId="0" applyNumberFormat="1" applyBorder="1"/>
    <xf numFmtId="165" fontId="0" fillId="0" borderId="4" xfId="0" applyNumberFormat="1" applyBorder="1"/>
    <xf numFmtId="165" fontId="0" fillId="0" borderId="0" xfId="0" applyNumberFormat="1"/>
    <xf numFmtId="165" fontId="0" fillId="0" borderId="10" xfId="0" applyNumberFormat="1" applyBorder="1"/>
    <xf numFmtId="165" fontId="0" fillId="0" borderId="11" xfId="0" applyNumberFormat="1" applyBorder="1"/>
    <xf numFmtId="165" fontId="0" fillId="0" borderId="7" xfId="0" applyNumberFormat="1" applyBorder="1" applyAlignment="1">
      <alignment horizontal="right"/>
    </xf>
    <xf numFmtId="165" fontId="0" fillId="0" borderId="2" xfId="0" applyNumberFormat="1" applyBorder="1" applyAlignment="1">
      <alignment horizontal="right"/>
    </xf>
    <xf numFmtId="164" fontId="0" fillId="0" borderId="8"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164" fontId="0" fillId="0" borderId="4" xfId="0" applyNumberFormat="1" applyBorder="1" applyAlignment="1">
      <alignment horizontal="right"/>
    </xf>
    <xf numFmtId="0" fontId="9" fillId="0" borderId="0" xfId="0" applyFont="1" applyFill="1" applyBorder="1" applyAlignment="1"/>
    <xf numFmtId="0" fontId="0" fillId="0" borderId="0" xfId="0" applyFont="1" applyAlignment="1">
      <alignment wrapText="1"/>
    </xf>
    <xf numFmtId="0" fontId="8" fillId="0" borderId="0" xfId="0" applyFont="1" applyAlignment="1">
      <alignment wrapText="1"/>
    </xf>
    <xf numFmtId="0" fontId="8" fillId="0" borderId="0" xfId="0" applyFont="1" applyAlignment="1"/>
    <xf numFmtId="0" fontId="9" fillId="0" borderId="0" xfId="4" applyFont="1"/>
    <xf numFmtId="0" fontId="18" fillId="0" borderId="0" xfId="0" applyFont="1"/>
    <xf numFmtId="0" fontId="14" fillId="0" borderId="5" xfId="0" applyFont="1" applyBorder="1" applyAlignment="1">
      <alignment wrapText="1"/>
    </xf>
    <xf numFmtId="3" fontId="14" fillId="0" borderId="0" xfId="3" applyNumberFormat="1" applyFont="1" applyBorder="1" applyAlignment="1">
      <alignment wrapText="1"/>
    </xf>
    <xf numFmtId="0" fontId="14" fillId="0" borderId="0" xfId="3" applyFont="1" applyBorder="1" applyAlignment="1">
      <alignment wrapText="1"/>
    </xf>
    <xf numFmtId="0" fontId="14" fillId="0" borderId="3" xfId="3" applyFont="1" applyBorder="1" applyAlignment="1">
      <alignment wrapText="1"/>
    </xf>
    <xf numFmtId="3" fontId="14" fillId="0" borderId="0" xfId="3" quotePrefix="1" applyNumberFormat="1" applyFont="1" applyBorder="1" applyAlignment="1">
      <alignment wrapText="1"/>
    </xf>
    <xf numFmtId="3" fontId="14" fillId="0" borderId="0" xfId="0" applyNumberFormat="1" applyFont="1" applyBorder="1" applyAlignment="1">
      <alignment wrapText="1"/>
    </xf>
    <xf numFmtId="0" fontId="14" fillId="0" borderId="3" xfId="0" applyFont="1" applyBorder="1" applyAlignment="1">
      <alignment wrapText="1"/>
    </xf>
    <xf numFmtId="0" fontId="14" fillId="0" borderId="6" xfId="0" applyFont="1" applyBorder="1" applyAlignment="1">
      <alignment wrapText="1"/>
    </xf>
    <xf numFmtId="0" fontId="14" fillId="0" borderId="1" xfId="0" applyFont="1" applyBorder="1" applyAlignment="1">
      <alignment wrapText="1"/>
    </xf>
    <xf numFmtId="3" fontId="14" fillId="0" borderId="1" xfId="3" quotePrefix="1" applyNumberFormat="1" applyFont="1" applyBorder="1" applyAlignment="1">
      <alignment wrapText="1"/>
    </xf>
    <xf numFmtId="0" fontId="14" fillId="0" borderId="4" xfId="0" applyFont="1" applyBorder="1" applyAlignment="1">
      <alignment wrapText="1"/>
    </xf>
    <xf numFmtId="0" fontId="18" fillId="0" borderId="9" xfId="0" applyFont="1" applyBorder="1"/>
    <xf numFmtId="0" fontId="18" fillId="0" borderId="10" xfId="3" applyFont="1" applyBorder="1"/>
    <xf numFmtId="0" fontId="18" fillId="0" borderId="10" xfId="3" applyFont="1" applyBorder="1" applyAlignment="1">
      <alignment wrapText="1"/>
    </xf>
    <xf numFmtId="0" fontId="18" fillId="0" borderId="11" xfId="3" applyFont="1" applyBorder="1"/>
    <xf numFmtId="0" fontId="16" fillId="0" borderId="0" xfId="7" applyFont="1" applyBorder="1" applyAlignment="1">
      <alignment horizontal="left"/>
    </xf>
    <xf numFmtId="0" fontId="14" fillId="0" borderId="11" xfId="0" applyFont="1" applyBorder="1"/>
    <xf numFmtId="0" fontId="14" fillId="0" borderId="8" xfId="0" applyFont="1" applyBorder="1"/>
    <xf numFmtId="165" fontId="14" fillId="0" borderId="5" xfId="7" applyNumberFormat="1" applyFont="1" applyFill="1" applyBorder="1" applyAlignment="1"/>
    <xf numFmtId="165" fontId="14" fillId="0" borderId="0" xfId="7" applyNumberFormat="1" applyFont="1" applyFill="1" applyBorder="1" applyAlignment="1"/>
    <xf numFmtId="164" fontId="14" fillId="0" borderId="3" xfId="7" applyNumberFormat="1" applyFont="1" applyFill="1" applyBorder="1" applyAlignment="1">
      <alignment horizontal="right"/>
    </xf>
    <xf numFmtId="165" fontId="14" fillId="0" borderId="7" xfId="7" applyNumberFormat="1" applyFont="1" applyBorder="1" applyAlignment="1"/>
    <xf numFmtId="165" fontId="14" fillId="0" borderId="2" xfId="7" applyNumberFormat="1" applyFont="1" applyFill="1" applyBorder="1" applyAlignment="1">
      <alignment horizontal="left"/>
    </xf>
    <xf numFmtId="165" fontId="14" fillId="0" borderId="2" xfId="7" applyNumberFormat="1" applyFont="1" applyFill="1" applyBorder="1" applyAlignment="1">
      <alignment horizontal="center"/>
    </xf>
    <xf numFmtId="164" fontId="14" fillId="0" borderId="2" xfId="7" applyNumberFormat="1" applyFont="1" applyFill="1" applyBorder="1" applyAlignment="1">
      <alignment horizontal="right"/>
    </xf>
    <xf numFmtId="165" fontId="14" fillId="0" borderId="7" xfId="7" applyNumberFormat="1" applyFont="1" applyFill="1" applyBorder="1" applyAlignment="1"/>
    <xf numFmtId="165" fontId="14" fillId="0" borderId="2" xfId="7" applyNumberFormat="1" applyFont="1" applyFill="1" applyBorder="1" applyAlignment="1"/>
    <xf numFmtId="164" fontId="14" fillId="0" borderId="8" xfId="7" applyNumberFormat="1" applyFont="1" applyFill="1" applyBorder="1" applyAlignment="1">
      <alignment horizontal="right"/>
    </xf>
    <xf numFmtId="165" fontId="14" fillId="0" borderId="9" xfId="7" applyNumberFormat="1" applyFont="1" applyFill="1" applyBorder="1" applyAlignment="1">
      <alignment horizontal="left"/>
    </xf>
    <xf numFmtId="165" fontId="14" fillId="0" borderId="10" xfId="7" applyNumberFormat="1" applyFont="1" applyFill="1" applyBorder="1" applyAlignment="1">
      <alignment horizontal="center"/>
    </xf>
    <xf numFmtId="164" fontId="14" fillId="0" borderId="11" xfId="7" applyNumberFormat="1" applyFont="1" applyFill="1" applyBorder="1" applyAlignment="1">
      <alignment horizontal="right"/>
    </xf>
    <xf numFmtId="0" fontId="14" fillId="0" borderId="7" xfId="7" applyFont="1" applyFill="1" applyBorder="1" applyAlignment="1"/>
    <xf numFmtId="0" fontId="14" fillId="0" borderId="2" xfId="7" applyFont="1" applyFill="1" applyBorder="1" applyAlignment="1"/>
    <xf numFmtId="165" fontId="14" fillId="0" borderId="7" xfId="7" applyNumberFormat="1" applyFont="1" applyFill="1" applyBorder="1" applyAlignment="1">
      <alignment horizontal="left"/>
    </xf>
    <xf numFmtId="0" fontId="14" fillId="0" borderId="7" xfId="7" applyFont="1" applyBorder="1" applyAlignment="1">
      <alignment horizontal="left"/>
    </xf>
    <xf numFmtId="0" fontId="14" fillId="0" borderId="2" xfId="7" applyFont="1" applyBorder="1" applyAlignment="1">
      <alignment horizontal="left"/>
    </xf>
    <xf numFmtId="0" fontId="14" fillId="0" borderId="8" xfId="7" applyFont="1" applyBorder="1" applyAlignment="1">
      <alignment horizontal="left"/>
    </xf>
    <xf numFmtId="0" fontId="14" fillId="0" borderId="0" xfId="7" applyFont="1" applyBorder="1"/>
    <xf numFmtId="0" fontId="18" fillId="0" borderId="9" xfId="7" applyFont="1" applyBorder="1"/>
    <xf numFmtId="0" fontId="14" fillId="0" borderId="10" xfId="7" applyFont="1" applyBorder="1"/>
    <xf numFmtId="165" fontId="14" fillId="0" borderId="9" xfId="7" applyNumberFormat="1" applyFont="1" applyBorder="1"/>
    <xf numFmtId="0" fontId="14" fillId="0" borderId="11" xfId="7" applyFont="1" applyBorder="1"/>
    <xf numFmtId="0" fontId="14" fillId="0" borderId="9" xfId="7" applyFont="1" applyBorder="1"/>
    <xf numFmtId="165" fontId="14" fillId="0" borderId="2" xfId="7" applyNumberFormat="1" applyFont="1" applyBorder="1" applyAlignment="1"/>
    <xf numFmtId="164" fontId="14" fillId="0" borderId="8" xfId="7" applyNumberFormat="1" applyFont="1" applyBorder="1" applyAlignment="1">
      <alignment horizontal="right"/>
    </xf>
    <xf numFmtId="0" fontId="14" fillId="0" borderId="9" xfId="7" applyFont="1" applyFill="1" applyBorder="1" applyAlignment="1">
      <alignment horizontal="left"/>
    </xf>
    <xf numFmtId="0" fontId="14" fillId="0" borderId="10" xfId="7" applyFont="1" applyFill="1" applyBorder="1" applyAlignment="1">
      <alignment horizontal="left"/>
    </xf>
    <xf numFmtId="3" fontId="14" fillId="0" borderId="10" xfId="7" applyNumberFormat="1" applyFont="1" applyFill="1" applyBorder="1" applyAlignment="1">
      <alignment horizontal="left"/>
    </xf>
    <xf numFmtId="165" fontId="14" fillId="0" borderId="10" xfId="7" applyNumberFormat="1" applyFont="1" applyFill="1" applyBorder="1" applyAlignment="1">
      <alignment horizontal="left"/>
    </xf>
    <xf numFmtId="164" fontId="14" fillId="0" borderId="11" xfId="7" applyNumberFormat="1" applyFont="1" applyFill="1" applyBorder="1" applyAlignment="1">
      <alignment horizontal="left"/>
    </xf>
    <xf numFmtId="0" fontId="14" fillId="0" borderId="10" xfId="7" applyFont="1" applyBorder="1" applyAlignment="1">
      <alignment horizontal="left"/>
    </xf>
    <xf numFmtId="0" fontId="14" fillId="0" borderId="11" xfId="7" applyFont="1" applyBorder="1" applyAlignment="1">
      <alignment horizontal="left"/>
    </xf>
    <xf numFmtId="0" fontId="13" fillId="0" borderId="0" xfId="0" applyFont="1" applyBorder="1" applyAlignment="1"/>
    <xf numFmtId="0" fontId="9" fillId="0" borderId="0" xfId="0" applyFont="1" applyAlignment="1"/>
    <xf numFmtId="0" fontId="14" fillId="0" borderId="0" xfId="7" applyFont="1" applyBorder="1" applyAlignment="1">
      <alignment horizontal="left"/>
    </xf>
    <xf numFmtId="0" fontId="14" fillId="0" borderId="3" xfId="7" applyFont="1" applyBorder="1" applyAlignment="1">
      <alignment horizontal="left"/>
    </xf>
    <xf numFmtId="0" fontId="14" fillId="0" borderId="1" xfId="7" applyFont="1" applyBorder="1" applyAlignment="1">
      <alignment horizontal="left"/>
    </xf>
    <xf numFmtId="0" fontId="14" fillId="0" borderId="4" xfId="7" applyFont="1" applyBorder="1" applyAlignment="1">
      <alignment horizontal="left"/>
    </xf>
    <xf numFmtId="0" fontId="8" fillId="0" borderId="0" xfId="0" applyFont="1" applyAlignment="1">
      <alignment horizontal="left" wrapText="1"/>
    </xf>
    <xf numFmtId="0" fontId="8" fillId="0" borderId="0" xfId="0" applyFont="1" applyBorder="1" applyAlignment="1">
      <alignment horizontal="left" wrapText="1"/>
    </xf>
  </cellXfs>
  <cellStyles count="9">
    <cellStyle name="Comma" xfId="6" builtinId="3"/>
    <cellStyle name="Comma 2" xfId="5"/>
    <cellStyle name="Normal" xfId="0" builtinId="0"/>
    <cellStyle name="Normal 2" xfId="1"/>
    <cellStyle name="Normal 3" xfId="2"/>
    <cellStyle name="Normal 3 2" xfId="3"/>
    <cellStyle name="Normal 3 3" xfId="8"/>
    <cellStyle name="Normal 4" xfId="4"/>
    <cellStyle name="Normal 5" xfId="7"/>
  </cellStyles>
  <dxfs count="242">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
      <font>
        <b/>
        <i val="0"/>
      </font>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41"/>
  <sheetViews>
    <sheetView tabSelected="1" zoomScale="80" zoomScaleNormal="80" workbookViewId="0">
      <selection activeCell="B37" sqref="B37"/>
    </sheetView>
  </sheetViews>
  <sheetFormatPr defaultRowHeight="15.75" x14ac:dyDescent="0.25"/>
  <cols>
    <col min="1" max="1" width="17" customWidth="1"/>
    <col min="2" max="2" width="193.75" bestFit="1" customWidth="1"/>
  </cols>
  <sheetData>
    <row r="1" spans="1:2" x14ac:dyDescent="0.25">
      <c r="A1" s="31" t="s">
        <v>8843</v>
      </c>
      <c r="B1" s="31" t="s">
        <v>8481</v>
      </c>
    </row>
    <row r="2" spans="1:2" x14ac:dyDescent="0.25">
      <c r="A2" t="s">
        <v>7413</v>
      </c>
      <c r="B2" s="49" t="s">
        <v>8395</v>
      </c>
    </row>
    <row r="3" spans="1:2" x14ac:dyDescent="0.25">
      <c r="A3" t="s">
        <v>7412</v>
      </c>
      <c r="B3" s="104" t="s">
        <v>8429</v>
      </c>
    </row>
    <row r="4" spans="1:2" x14ac:dyDescent="0.25">
      <c r="A4" t="s">
        <v>7414</v>
      </c>
      <c r="B4" s="33" t="s">
        <v>8434</v>
      </c>
    </row>
    <row r="5" spans="1:2" x14ac:dyDescent="0.25">
      <c r="A5" t="s">
        <v>7415</v>
      </c>
      <c r="B5" s="33" t="s">
        <v>8442</v>
      </c>
    </row>
    <row r="6" spans="1:2" x14ac:dyDescent="0.25">
      <c r="A6" t="s">
        <v>7416</v>
      </c>
      <c r="B6" s="104" t="s">
        <v>8445</v>
      </c>
    </row>
    <row r="7" spans="1:2" x14ac:dyDescent="0.25">
      <c r="A7" t="s">
        <v>7417</v>
      </c>
      <c r="B7" s="33" t="s">
        <v>8446</v>
      </c>
    </row>
    <row r="8" spans="1:2" x14ac:dyDescent="0.25">
      <c r="A8" t="s">
        <v>7418</v>
      </c>
      <c r="B8" s="33" t="s">
        <v>8447</v>
      </c>
    </row>
    <row r="9" spans="1:2" x14ac:dyDescent="0.25">
      <c r="A9" t="s">
        <v>7419</v>
      </c>
      <c r="B9" s="232" t="s">
        <v>8448</v>
      </c>
    </row>
    <row r="10" spans="1:2" x14ac:dyDescent="0.25">
      <c r="A10" t="s">
        <v>7420</v>
      </c>
      <c r="B10" s="232" t="s">
        <v>8450</v>
      </c>
    </row>
    <row r="11" spans="1:2" x14ac:dyDescent="0.25">
      <c r="A11" t="s">
        <v>7421</v>
      </c>
      <c r="B11" s="232" t="s">
        <v>8451</v>
      </c>
    </row>
    <row r="12" spans="1:2" x14ac:dyDescent="0.25">
      <c r="A12" t="s">
        <v>7422</v>
      </c>
      <c r="B12" s="232" t="s">
        <v>8452</v>
      </c>
    </row>
    <row r="13" spans="1:2" x14ac:dyDescent="0.25">
      <c r="A13" t="s">
        <v>7423</v>
      </c>
      <c r="B13" s="32" t="s">
        <v>8457</v>
      </c>
    </row>
    <row r="14" spans="1:2" x14ac:dyDescent="0.25">
      <c r="A14" t="s">
        <v>7424</v>
      </c>
      <c r="B14" s="33" t="s">
        <v>8460</v>
      </c>
    </row>
    <row r="15" spans="1:2" x14ac:dyDescent="0.25">
      <c r="A15" t="s">
        <v>7425</v>
      </c>
      <c r="B15" s="33" t="s">
        <v>8459</v>
      </c>
    </row>
    <row r="16" spans="1:2" x14ac:dyDescent="0.25">
      <c r="A16" t="s">
        <v>7426</v>
      </c>
      <c r="B16" s="32" t="s">
        <v>8476</v>
      </c>
    </row>
    <row r="17" spans="1:2" x14ac:dyDescent="0.25">
      <c r="A17" t="s">
        <v>7427</v>
      </c>
      <c r="B17" s="32" t="s">
        <v>8477</v>
      </c>
    </row>
    <row r="18" spans="1:2" x14ac:dyDescent="0.25">
      <c r="A18" t="s">
        <v>8461</v>
      </c>
      <c r="B18" s="33" t="s">
        <v>8464</v>
      </c>
    </row>
    <row r="19" spans="1:2" x14ac:dyDescent="0.25">
      <c r="A19" t="s">
        <v>8463</v>
      </c>
      <c r="B19" s="33" t="s">
        <v>8465</v>
      </c>
    </row>
    <row r="20" spans="1:2" x14ac:dyDescent="0.25">
      <c r="A20" t="s">
        <v>8466</v>
      </c>
      <c r="B20" s="32" t="s">
        <v>8835</v>
      </c>
    </row>
    <row r="21" spans="1:2" x14ac:dyDescent="0.25">
      <c r="A21" t="s">
        <v>8467</v>
      </c>
      <c r="B21" s="33" t="s">
        <v>8836</v>
      </c>
    </row>
    <row r="22" spans="1:2" x14ac:dyDescent="0.25">
      <c r="A22" t="s">
        <v>8468</v>
      </c>
      <c r="B22" s="32" t="s">
        <v>8837</v>
      </c>
    </row>
    <row r="23" spans="1:2" x14ac:dyDescent="0.25">
      <c r="A23" t="s">
        <v>8469</v>
      </c>
      <c r="B23" s="32" t="s">
        <v>8838</v>
      </c>
    </row>
    <row r="24" spans="1:2" x14ac:dyDescent="0.25">
      <c r="A24" t="s">
        <v>8470</v>
      </c>
      <c r="B24" s="32" t="s">
        <v>8839</v>
      </c>
    </row>
    <row r="25" spans="1:2" ht="31.5" x14ac:dyDescent="0.25">
      <c r="A25" t="s">
        <v>8471</v>
      </c>
      <c r="B25" s="318" t="s">
        <v>8844</v>
      </c>
    </row>
    <row r="26" spans="1:2" x14ac:dyDescent="0.25">
      <c r="A26" t="s">
        <v>8472</v>
      </c>
      <c r="B26" s="32" t="s">
        <v>8840</v>
      </c>
    </row>
    <row r="27" spans="1:2" x14ac:dyDescent="0.25">
      <c r="A27" t="s">
        <v>8473</v>
      </c>
      <c r="B27" s="32" t="s">
        <v>8474</v>
      </c>
    </row>
    <row r="28" spans="1:2" x14ac:dyDescent="0.25">
      <c r="A28" t="s">
        <v>8475</v>
      </c>
      <c r="B28" s="32" t="s">
        <v>8841</v>
      </c>
    </row>
    <row r="29" spans="1:2" x14ac:dyDescent="0.25">
      <c r="A29" t="s">
        <v>8478</v>
      </c>
      <c r="B29" s="32" t="s">
        <v>8842</v>
      </c>
    </row>
    <row r="30" spans="1:2" x14ac:dyDescent="0.25">
      <c r="A30" t="s">
        <v>8479</v>
      </c>
      <c r="B30" s="32" t="s">
        <v>8480</v>
      </c>
    </row>
    <row r="41" spans="2:2" x14ac:dyDescent="0.25">
      <c r="B41" s="31"/>
    </row>
  </sheetData>
  <sortState ref="A2:C30">
    <sortCondition ref="A2:A30"/>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M130"/>
  <sheetViews>
    <sheetView zoomScale="80" zoomScaleNormal="80" workbookViewId="0"/>
  </sheetViews>
  <sheetFormatPr defaultRowHeight="15.75" x14ac:dyDescent="0.25"/>
  <cols>
    <col min="1" max="1" width="14" style="232" customWidth="1"/>
    <col min="2" max="2" width="9.25" style="232" bestFit="1" customWidth="1"/>
    <col min="3" max="3" width="14" style="232" customWidth="1"/>
    <col min="4" max="5" width="9" style="232"/>
    <col min="6" max="9" width="9.25" style="232" bestFit="1" customWidth="1"/>
    <col min="10" max="10" width="11.5" style="232" bestFit="1" customWidth="1"/>
    <col min="11" max="13" width="9.25" style="232" bestFit="1" customWidth="1"/>
    <col min="14" max="14" width="10.625" style="232" bestFit="1" customWidth="1"/>
    <col min="15" max="15" width="9.25" style="232" bestFit="1" customWidth="1"/>
    <col min="16" max="16" width="13.75" style="232" customWidth="1"/>
    <col min="17" max="17" width="11.25" style="232" bestFit="1" customWidth="1"/>
    <col min="18" max="22" width="9.25" style="232" bestFit="1" customWidth="1"/>
    <col min="23" max="23" width="11.25" style="232" bestFit="1" customWidth="1"/>
    <col min="24" max="25" width="9.25" style="232" bestFit="1" customWidth="1"/>
    <col min="26" max="26" width="11.25" style="232" bestFit="1" customWidth="1"/>
    <col min="27" max="28" width="9.25" style="232" bestFit="1" customWidth="1"/>
    <col min="29" max="29" width="10.625" style="232" bestFit="1" customWidth="1"/>
    <col min="30" max="31" width="9.25" style="232" bestFit="1" customWidth="1"/>
    <col min="32" max="32" width="9" style="232"/>
    <col min="33" max="33" width="9.25" style="232" bestFit="1" customWidth="1"/>
    <col min="34" max="34" width="9" style="232"/>
    <col min="35" max="35" width="9.25" style="232" bestFit="1" customWidth="1"/>
    <col min="36" max="37" width="9" style="232"/>
    <col min="38" max="38" width="9.25" style="232" bestFit="1" customWidth="1"/>
    <col min="39" max="39" width="17" style="232" customWidth="1"/>
    <col min="40" max="16384" width="9" style="232"/>
  </cols>
  <sheetData>
    <row r="1" spans="1:39" x14ac:dyDescent="0.25">
      <c r="A1" s="249" t="s">
        <v>8450</v>
      </c>
    </row>
    <row r="2" spans="1:39" x14ac:dyDescent="0.25">
      <c r="A2" s="249"/>
    </row>
    <row r="3" spans="1:39" s="360" customFormat="1" x14ac:dyDescent="0.25">
      <c r="A3" s="361"/>
      <c r="B3" s="362"/>
      <c r="C3" s="362"/>
      <c r="D3" s="362"/>
      <c r="E3" s="362"/>
      <c r="F3" s="362"/>
      <c r="G3" s="362"/>
      <c r="H3" s="362"/>
      <c r="I3" s="362"/>
      <c r="J3" s="362"/>
      <c r="K3" s="363" t="s">
        <v>7433</v>
      </c>
      <c r="L3" s="362"/>
      <c r="M3" s="362"/>
      <c r="N3" s="362"/>
      <c r="O3" s="362"/>
      <c r="P3" s="362"/>
      <c r="Q3" s="362"/>
      <c r="R3" s="362"/>
      <c r="S3" s="362"/>
      <c r="T3" s="362"/>
      <c r="U3" s="362"/>
      <c r="V3" s="362"/>
      <c r="W3" s="362"/>
      <c r="X3" s="362"/>
      <c r="Y3" s="362"/>
      <c r="Z3" s="362"/>
      <c r="AA3" s="362"/>
      <c r="AB3" s="364"/>
      <c r="AC3" s="362"/>
      <c r="AD3" s="362"/>
      <c r="AE3" s="362"/>
      <c r="AF3" s="365"/>
      <c r="AG3" s="362"/>
      <c r="AH3" s="362"/>
      <c r="AI3" s="362"/>
      <c r="AJ3" s="362"/>
      <c r="AK3" s="362"/>
      <c r="AL3" s="362"/>
      <c r="AM3" s="364"/>
    </row>
    <row r="4" spans="1:39" s="360" customFormat="1" x14ac:dyDescent="0.25">
      <c r="A4" s="354" t="s">
        <v>8438</v>
      </c>
      <c r="B4" s="355"/>
      <c r="C4" s="355"/>
      <c r="D4" s="355"/>
      <c r="E4" s="355"/>
      <c r="F4" s="349"/>
      <c r="G4" s="349"/>
      <c r="H4" s="349"/>
      <c r="I4" s="349"/>
      <c r="J4" s="350"/>
      <c r="K4" s="344" t="s">
        <v>8435</v>
      </c>
      <c r="L4" s="366"/>
      <c r="M4" s="367"/>
      <c r="N4" s="344" t="s">
        <v>8441</v>
      </c>
      <c r="O4" s="366"/>
      <c r="P4" s="367"/>
      <c r="Q4" s="356" t="s">
        <v>8819</v>
      </c>
      <c r="R4" s="366"/>
      <c r="S4" s="367"/>
      <c r="T4" s="344" t="s">
        <v>8437</v>
      </c>
      <c r="U4" s="366"/>
      <c r="V4" s="367"/>
      <c r="W4" s="344" t="s">
        <v>8439</v>
      </c>
      <c r="X4" s="366"/>
      <c r="Y4" s="367"/>
      <c r="Z4" s="356" t="s">
        <v>8820</v>
      </c>
      <c r="AA4" s="366"/>
      <c r="AB4" s="367"/>
      <c r="AC4" s="344" t="s">
        <v>8440</v>
      </c>
      <c r="AD4" s="366"/>
      <c r="AE4" s="367"/>
      <c r="AF4" s="357" t="s">
        <v>7431</v>
      </c>
      <c r="AG4" s="358"/>
      <c r="AH4" s="358"/>
      <c r="AI4" s="358"/>
      <c r="AJ4" s="358"/>
      <c r="AK4" s="358"/>
      <c r="AL4" s="358"/>
      <c r="AM4" s="359"/>
    </row>
    <row r="5" spans="1:39" x14ac:dyDescent="0.25">
      <c r="A5" s="154" t="s">
        <v>3254</v>
      </c>
      <c r="B5" s="155" t="s">
        <v>3255</v>
      </c>
      <c r="C5" s="156" t="s">
        <v>3256</v>
      </c>
      <c r="D5" s="155" t="s">
        <v>3257</v>
      </c>
      <c r="E5" s="155" t="s">
        <v>3258</v>
      </c>
      <c r="F5" s="157" t="s">
        <v>3259</v>
      </c>
      <c r="G5" s="157" t="s">
        <v>3260</v>
      </c>
      <c r="H5" s="157" t="s">
        <v>5109</v>
      </c>
      <c r="I5" s="157" t="s">
        <v>301</v>
      </c>
      <c r="J5" s="158" t="s">
        <v>3261</v>
      </c>
      <c r="K5" s="159" t="s">
        <v>3262</v>
      </c>
      <c r="L5" s="157" t="s">
        <v>301</v>
      </c>
      <c r="M5" s="158" t="s">
        <v>3261</v>
      </c>
      <c r="N5" s="159" t="s">
        <v>3262</v>
      </c>
      <c r="O5" s="157" t="s">
        <v>301</v>
      </c>
      <c r="P5" s="158" t="s">
        <v>3261</v>
      </c>
      <c r="Q5" s="159" t="s">
        <v>3262</v>
      </c>
      <c r="R5" s="157" t="s">
        <v>301</v>
      </c>
      <c r="S5" s="158" t="s">
        <v>3261</v>
      </c>
      <c r="T5" s="159" t="s">
        <v>3262</v>
      </c>
      <c r="U5" s="157" t="s">
        <v>301</v>
      </c>
      <c r="V5" s="158" t="s">
        <v>3261</v>
      </c>
      <c r="W5" s="159" t="s">
        <v>3262</v>
      </c>
      <c r="X5" s="157" t="s">
        <v>301</v>
      </c>
      <c r="Y5" s="158" t="s">
        <v>3261</v>
      </c>
      <c r="Z5" s="159" t="s">
        <v>3262</v>
      </c>
      <c r="AA5" s="157" t="s">
        <v>301</v>
      </c>
      <c r="AB5" s="158" t="s">
        <v>3261</v>
      </c>
      <c r="AC5" s="159" t="s">
        <v>3262</v>
      </c>
      <c r="AD5" s="157" t="s">
        <v>301</v>
      </c>
      <c r="AE5" s="158" t="s">
        <v>3261</v>
      </c>
      <c r="AF5" s="154" t="s">
        <v>3267</v>
      </c>
      <c r="AG5" s="160" t="s">
        <v>3268</v>
      </c>
      <c r="AH5" s="160" t="s">
        <v>3269</v>
      </c>
      <c r="AI5" s="160" t="s">
        <v>5605</v>
      </c>
      <c r="AJ5" s="160" t="s">
        <v>5606</v>
      </c>
      <c r="AK5" s="160" t="s">
        <v>5113</v>
      </c>
      <c r="AL5" s="160" t="s">
        <v>5114</v>
      </c>
      <c r="AM5" s="161" t="s">
        <v>3272</v>
      </c>
    </row>
    <row r="6" spans="1:39" x14ac:dyDescent="0.25">
      <c r="A6" s="187" t="s">
        <v>421</v>
      </c>
      <c r="B6" s="188">
        <v>1</v>
      </c>
      <c r="C6" s="189">
        <v>32274901</v>
      </c>
      <c r="D6" s="188" t="s">
        <v>308</v>
      </c>
      <c r="E6" s="188" t="s">
        <v>316</v>
      </c>
      <c r="F6" s="190">
        <v>0.57543299999999997</v>
      </c>
      <c r="G6" s="190">
        <v>0.98796300000000004</v>
      </c>
      <c r="H6" s="190">
        <v>1.86769E-2</v>
      </c>
      <c r="I6" s="190">
        <v>3.0965599999999999E-3</v>
      </c>
      <c r="J6" s="150">
        <v>1.6999999999999999E-9</v>
      </c>
      <c r="K6" s="191">
        <v>-2.7359100000000001E-2</v>
      </c>
      <c r="L6" s="192">
        <v>1.2626399999999999E-2</v>
      </c>
      <c r="M6" s="153">
        <v>3.1E-2</v>
      </c>
      <c r="N6" s="191">
        <v>-1.7149299999999999E-3</v>
      </c>
      <c r="O6" s="192">
        <v>2.57354E-3</v>
      </c>
      <c r="P6" s="153">
        <v>0.52</v>
      </c>
      <c r="Q6" s="191">
        <v>9.8076999999999995E-4</v>
      </c>
      <c r="R6" s="192">
        <v>1.2454300000000001E-3</v>
      </c>
      <c r="S6" s="153">
        <v>0.42</v>
      </c>
      <c r="T6" s="191">
        <v>1.6324100000000001E-2</v>
      </c>
      <c r="U6" s="192">
        <v>3.0851199999999998E-3</v>
      </c>
      <c r="V6" s="153">
        <v>6.8E-8</v>
      </c>
      <c r="W6" s="191">
        <v>6.0143299999999996E-4</v>
      </c>
      <c r="X6" s="192">
        <v>8.61454E-4</v>
      </c>
      <c r="Y6" s="153">
        <v>0.46</v>
      </c>
      <c r="Z6" s="191">
        <v>2.2624500000000001E-3</v>
      </c>
      <c r="AA6" s="192">
        <v>1.4391E-3</v>
      </c>
      <c r="AB6" s="153">
        <v>0.11</v>
      </c>
      <c r="AC6" s="191">
        <v>4.71805E-4</v>
      </c>
      <c r="AD6" s="192">
        <v>2.8458400000000001E-3</v>
      </c>
      <c r="AE6" s="153">
        <v>0.92</v>
      </c>
      <c r="AF6" s="193" t="s">
        <v>3274</v>
      </c>
      <c r="AG6" s="179">
        <v>0</v>
      </c>
      <c r="AH6" s="179" t="s">
        <v>3274</v>
      </c>
      <c r="AI6" s="179">
        <v>0</v>
      </c>
      <c r="AJ6" s="179" t="s">
        <v>3274</v>
      </c>
      <c r="AK6" s="179" t="s">
        <v>7062</v>
      </c>
      <c r="AL6" s="179">
        <v>13</v>
      </c>
      <c r="AM6" s="180" t="s">
        <v>7063</v>
      </c>
    </row>
    <row r="7" spans="1:39" x14ac:dyDescent="0.25">
      <c r="A7" s="163" t="s">
        <v>340</v>
      </c>
      <c r="B7" s="141">
        <v>1</v>
      </c>
      <c r="C7" s="164">
        <v>65921318</v>
      </c>
      <c r="D7" s="141" t="s">
        <v>308</v>
      </c>
      <c r="E7" s="141" t="s">
        <v>316</v>
      </c>
      <c r="F7" s="142">
        <v>0.44397300000000001</v>
      </c>
      <c r="G7" s="142">
        <v>0.99240600000000001</v>
      </c>
      <c r="H7" s="142">
        <v>2.5636699999999998E-2</v>
      </c>
      <c r="I7" s="142">
        <v>3.0668800000000001E-3</v>
      </c>
      <c r="J7" s="165">
        <v>4.4999999999999999E-18</v>
      </c>
      <c r="K7" s="166">
        <v>3.3686300000000002E-2</v>
      </c>
      <c r="L7" s="144">
        <v>1.2508099999999999E-2</v>
      </c>
      <c r="M7" s="167">
        <v>5.8999999999999999E-3</v>
      </c>
      <c r="N7" s="166">
        <v>-1.29261E-3</v>
      </c>
      <c r="O7" s="144">
        <v>2.5529699999999999E-3</v>
      </c>
      <c r="P7" s="167">
        <v>0.65</v>
      </c>
      <c r="Q7" s="166">
        <v>-3.69872E-3</v>
      </c>
      <c r="R7" s="144">
        <v>1.2338500000000001E-3</v>
      </c>
      <c r="S7" s="167">
        <v>2.2000000000000001E-3</v>
      </c>
      <c r="T7" s="166">
        <v>1.7261800000000001E-2</v>
      </c>
      <c r="U7" s="144">
        <v>3.0551599999999999E-3</v>
      </c>
      <c r="V7" s="167">
        <v>1.5E-9</v>
      </c>
      <c r="W7" s="166">
        <v>3.54321E-4</v>
      </c>
      <c r="X7" s="144">
        <v>8.5334699999999996E-4</v>
      </c>
      <c r="Y7" s="167">
        <v>0.7</v>
      </c>
      <c r="Z7" s="166">
        <v>-2.24498E-4</v>
      </c>
      <c r="AA7" s="144">
        <v>1.42767E-3</v>
      </c>
      <c r="AB7" s="167">
        <v>0.99</v>
      </c>
      <c r="AC7" s="166">
        <v>-4.89939E-3</v>
      </c>
      <c r="AD7" s="144">
        <v>2.8217400000000001E-3</v>
      </c>
      <c r="AE7" s="167">
        <v>4.8000000000000001E-2</v>
      </c>
      <c r="AF7" s="181" t="s">
        <v>3274</v>
      </c>
      <c r="AG7" s="162">
        <v>0</v>
      </c>
      <c r="AH7" s="162" t="s">
        <v>3274</v>
      </c>
      <c r="AI7" s="162">
        <v>0</v>
      </c>
      <c r="AJ7" s="162" t="s">
        <v>3274</v>
      </c>
      <c r="AK7" s="162" t="s">
        <v>7064</v>
      </c>
      <c r="AL7" s="162">
        <v>4</v>
      </c>
      <c r="AM7" s="182" t="s">
        <v>6207</v>
      </c>
    </row>
    <row r="8" spans="1:39" x14ac:dyDescent="0.25">
      <c r="A8" s="163" t="s">
        <v>416</v>
      </c>
      <c r="B8" s="141">
        <v>1</v>
      </c>
      <c r="C8" s="164">
        <v>163251833</v>
      </c>
      <c r="D8" s="141" t="s">
        <v>304</v>
      </c>
      <c r="E8" s="141" t="s">
        <v>314</v>
      </c>
      <c r="F8" s="142">
        <v>0.16686500000000004</v>
      </c>
      <c r="G8" s="142">
        <v>0.96734799999999999</v>
      </c>
      <c r="H8" s="142">
        <v>2.4039700000000001E-2</v>
      </c>
      <c r="I8" s="142">
        <v>4.1406899999999998E-3</v>
      </c>
      <c r="J8" s="165">
        <v>1.5E-9</v>
      </c>
      <c r="K8" s="166">
        <v>-3.0995000000000003E-4</v>
      </c>
      <c r="L8" s="144">
        <v>1.6889600000000001E-2</v>
      </c>
      <c r="M8" s="167">
        <v>0.92</v>
      </c>
      <c r="N8" s="166">
        <v>-1.01278E-4</v>
      </c>
      <c r="O8" s="144">
        <v>3.4570600000000001E-3</v>
      </c>
      <c r="P8" s="167">
        <v>0.9</v>
      </c>
      <c r="Q8" s="166">
        <v>2.8243999999999999E-3</v>
      </c>
      <c r="R8" s="144">
        <v>1.66591E-3</v>
      </c>
      <c r="S8" s="167">
        <v>6.4000000000000001E-2</v>
      </c>
      <c r="T8" s="166">
        <v>2.5432099999999999E-2</v>
      </c>
      <c r="U8" s="144">
        <v>4.1253699999999997E-3</v>
      </c>
      <c r="V8" s="167">
        <v>1.5999999999999999E-10</v>
      </c>
      <c r="W8" s="166">
        <v>2.3845799999999999E-3</v>
      </c>
      <c r="X8" s="144">
        <v>1.15245E-3</v>
      </c>
      <c r="Y8" s="167">
        <v>4.1000000000000002E-2</v>
      </c>
      <c r="Z8" s="166">
        <v>2.0086700000000002E-3</v>
      </c>
      <c r="AA8" s="144">
        <v>1.9332500000000001E-3</v>
      </c>
      <c r="AB8" s="167">
        <v>0.39</v>
      </c>
      <c r="AC8" s="166">
        <v>-1.2499900000000001E-3</v>
      </c>
      <c r="AD8" s="144">
        <v>3.8277099999999998E-3</v>
      </c>
      <c r="AE8" s="167">
        <v>0.86</v>
      </c>
      <c r="AF8" s="181" t="s">
        <v>3274</v>
      </c>
      <c r="AG8" s="162">
        <v>0</v>
      </c>
      <c r="AH8" s="162" t="s">
        <v>3274</v>
      </c>
      <c r="AI8" s="162">
        <v>0</v>
      </c>
      <c r="AJ8" s="162" t="s">
        <v>3274</v>
      </c>
      <c r="AK8" s="162" t="s">
        <v>7065</v>
      </c>
      <c r="AL8" s="162">
        <v>5</v>
      </c>
      <c r="AM8" s="182" t="s">
        <v>6438</v>
      </c>
    </row>
    <row r="9" spans="1:39" x14ac:dyDescent="0.25">
      <c r="A9" s="163" t="s">
        <v>378</v>
      </c>
      <c r="B9" s="141">
        <v>1</v>
      </c>
      <c r="C9" s="164">
        <v>204161534</v>
      </c>
      <c r="D9" s="141" t="s">
        <v>316</v>
      </c>
      <c r="E9" s="141" t="s">
        <v>308</v>
      </c>
      <c r="F9" s="142">
        <v>0.24568999999999996</v>
      </c>
      <c r="G9" s="142">
        <v>0.99207299999999998</v>
      </c>
      <c r="H9" s="142">
        <v>4.0239299999999999E-2</v>
      </c>
      <c r="I9" s="142">
        <v>3.5490299999999999E-3</v>
      </c>
      <c r="J9" s="165">
        <v>4.7000000000000002E-32</v>
      </c>
      <c r="K9" s="166">
        <v>-2.2556699999999999E-2</v>
      </c>
      <c r="L9" s="144">
        <v>1.44674E-2</v>
      </c>
      <c r="M9" s="167">
        <v>0.16</v>
      </c>
      <c r="N9" s="166">
        <v>8.6216699999999995E-4</v>
      </c>
      <c r="O9" s="144">
        <v>2.9470199999999998E-3</v>
      </c>
      <c r="P9" s="167">
        <v>0.92</v>
      </c>
      <c r="Q9" s="166">
        <v>2.5210900000000001E-3</v>
      </c>
      <c r="R9" s="144">
        <v>1.4279900000000001E-3</v>
      </c>
      <c r="S9" s="167">
        <v>5.3999999999999999E-2</v>
      </c>
      <c r="T9" s="166">
        <v>3.6312999999999998E-2</v>
      </c>
      <c r="U9" s="144">
        <v>3.5325E-3</v>
      </c>
      <c r="V9" s="167">
        <v>3.5000000000000001E-27</v>
      </c>
      <c r="W9" s="166">
        <v>2.9046499999999999E-3</v>
      </c>
      <c r="X9" s="144">
        <v>9.8695599999999999E-4</v>
      </c>
      <c r="Y9" s="167">
        <v>3.5000000000000001E-3</v>
      </c>
      <c r="Z9" s="166">
        <v>1.6458E-3</v>
      </c>
      <c r="AA9" s="144">
        <v>1.6478300000000001E-3</v>
      </c>
      <c r="AB9" s="167">
        <v>0.23</v>
      </c>
      <c r="AC9" s="166">
        <v>5.5252000000000003E-4</v>
      </c>
      <c r="AD9" s="144">
        <v>3.2587100000000002E-3</v>
      </c>
      <c r="AE9" s="167">
        <v>0.95</v>
      </c>
      <c r="AF9" s="181" t="s">
        <v>6441</v>
      </c>
      <c r="AG9" s="162">
        <v>0</v>
      </c>
      <c r="AH9" s="162" t="s">
        <v>3274</v>
      </c>
      <c r="AI9" s="162">
        <v>0</v>
      </c>
      <c r="AJ9" s="162" t="s">
        <v>3274</v>
      </c>
      <c r="AK9" s="162" t="s">
        <v>6442</v>
      </c>
      <c r="AL9" s="162">
        <v>11</v>
      </c>
      <c r="AM9" s="182" t="s">
        <v>6441</v>
      </c>
    </row>
    <row r="10" spans="1:39" x14ac:dyDescent="0.25">
      <c r="A10" s="163" t="s">
        <v>345</v>
      </c>
      <c r="B10" s="141">
        <v>2</v>
      </c>
      <c r="C10" s="164">
        <v>11712075</v>
      </c>
      <c r="D10" s="141" t="s">
        <v>314</v>
      </c>
      <c r="E10" s="141" t="s">
        <v>316</v>
      </c>
      <c r="F10" s="142">
        <v>0.44649</v>
      </c>
      <c r="G10" s="142">
        <v>0.98822500000000002</v>
      </c>
      <c r="H10" s="142">
        <v>3.08994E-2</v>
      </c>
      <c r="I10" s="142">
        <v>3.0716699999999999E-3</v>
      </c>
      <c r="J10" s="165">
        <v>2.7000000000000001E-24</v>
      </c>
      <c r="K10" s="166">
        <v>2.1777299999999999E-2</v>
      </c>
      <c r="L10" s="144">
        <v>1.2512300000000001E-2</v>
      </c>
      <c r="M10" s="167">
        <v>0.06</v>
      </c>
      <c r="N10" s="166">
        <v>5.3521200000000001E-3</v>
      </c>
      <c r="O10" s="144">
        <v>2.5578699999999998E-3</v>
      </c>
      <c r="P10" s="167">
        <v>3.6999999999999998E-2</v>
      </c>
      <c r="Q10" s="166">
        <v>-5.0673599999999999E-3</v>
      </c>
      <c r="R10" s="144">
        <v>1.2378000000000001E-3</v>
      </c>
      <c r="S10" s="167">
        <v>3.8999999999999999E-6</v>
      </c>
      <c r="T10" s="166">
        <v>1.52376E-2</v>
      </c>
      <c r="U10" s="144">
        <v>3.0571600000000002E-3</v>
      </c>
      <c r="V10" s="167">
        <v>1.3E-6</v>
      </c>
      <c r="W10" s="166">
        <v>1.07189E-3</v>
      </c>
      <c r="X10" s="144">
        <v>8.5431299999999999E-4</v>
      </c>
      <c r="Y10" s="167">
        <v>0.21</v>
      </c>
      <c r="Z10" s="166">
        <v>-5.9890400000000002E-3</v>
      </c>
      <c r="AA10" s="144">
        <v>1.4292300000000001E-3</v>
      </c>
      <c r="AB10" s="167">
        <v>5.6999999999999996E-6</v>
      </c>
      <c r="AC10" s="166">
        <v>8.3644700000000004E-4</v>
      </c>
      <c r="AD10" s="144">
        <v>2.8273399999999998E-3</v>
      </c>
      <c r="AE10" s="167">
        <v>0.94</v>
      </c>
      <c r="AF10" s="181" t="s">
        <v>3274</v>
      </c>
      <c r="AG10" s="162">
        <v>0</v>
      </c>
      <c r="AH10" s="162" t="s">
        <v>3274</v>
      </c>
      <c r="AI10" s="162">
        <v>0</v>
      </c>
      <c r="AJ10" s="162" t="s">
        <v>3274</v>
      </c>
      <c r="AK10" s="162" t="s">
        <v>6837</v>
      </c>
      <c r="AL10" s="162">
        <v>9</v>
      </c>
      <c r="AM10" s="182" t="s">
        <v>3451</v>
      </c>
    </row>
    <row r="11" spans="1:39" x14ac:dyDescent="0.25">
      <c r="A11" s="163" t="s">
        <v>415</v>
      </c>
      <c r="B11" s="141">
        <v>2</v>
      </c>
      <c r="C11" s="164">
        <v>18286651</v>
      </c>
      <c r="D11" s="141" t="s">
        <v>316</v>
      </c>
      <c r="E11" s="141" t="s">
        <v>304</v>
      </c>
      <c r="F11" s="142">
        <v>0.43476800000000004</v>
      </c>
      <c r="G11" s="142">
        <v>0.97775800000000002</v>
      </c>
      <c r="H11" s="142">
        <v>1.8955199999999998E-2</v>
      </c>
      <c r="I11" s="142">
        <v>3.0905500000000001E-3</v>
      </c>
      <c r="J11" s="165">
        <v>3.3E-10</v>
      </c>
      <c r="K11" s="166">
        <v>1.4071999999999999E-4</v>
      </c>
      <c r="L11" s="144">
        <v>1.2593999999999999E-2</v>
      </c>
      <c r="M11" s="167">
        <v>0.99</v>
      </c>
      <c r="N11" s="166">
        <v>-2.11824E-3</v>
      </c>
      <c r="O11" s="144">
        <v>2.5775199999999998E-3</v>
      </c>
      <c r="P11" s="167">
        <v>0.42</v>
      </c>
      <c r="Q11" s="166">
        <v>-2.0612899999999999E-3</v>
      </c>
      <c r="R11" s="144">
        <v>1.24555E-3</v>
      </c>
      <c r="S11" s="167">
        <v>7.0999999999999994E-2</v>
      </c>
      <c r="T11" s="166">
        <v>1.0886399999999999E-2</v>
      </c>
      <c r="U11" s="144">
        <v>3.0771000000000001E-3</v>
      </c>
      <c r="V11" s="167">
        <v>3.5E-4</v>
      </c>
      <c r="W11" s="166">
        <v>4.22784E-4</v>
      </c>
      <c r="X11" s="144">
        <v>8.5988600000000003E-4</v>
      </c>
      <c r="Y11" s="167">
        <v>0.66</v>
      </c>
      <c r="Z11" s="166">
        <v>6.7960299999999998E-4</v>
      </c>
      <c r="AA11" s="144">
        <v>1.44042E-3</v>
      </c>
      <c r="AB11" s="167">
        <v>0.6</v>
      </c>
      <c r="AC11" s="166">
        <v>-1.8193E-3</v>
      </c>
      <c r="AD11" s="144">
        <v>2.8516599999999998E-3</v>
      </c>
      <c r="AE11" s="167">
        <v>0.56000000000000005</v>
      </c>
      <c r="AF11" s="181" t="s">
        <v>3274</v>
      </c>
      <c r="AG11" s="162">
        <v>0</v>
      </c>
      <c r="AH11" s="162" t="s">
        <v>3274</v>
      </c>
      <c r="AI11" s="162">
        <v>0</v>
      </c>
      <c r="AJ11" s="162" t="s">
        <v>3274</v>
      </c>
      <c r="AK11" s="162" t="s">
        <v>7066</v>
      </c>
      <c r="AL11" s="162">
        <v>2</v>
      </c>
      <c r="AM11" s="182" t="s">
        <v>7067</v>
      </c>
    </row>
    <row r="12" spans="1:39" x14ac:dyDescent="0.25">
      <c r="A12" s="163" t="s">
        <v>437</v>
      </c>
      <c r="B12" s="141">
        <v>2</v>
      </c>
      <c r="C12" s="164">
        <v>30641234</v>
      </c>
      <c r="D12" s="141" t="s">
        <v>314</v>
      </c>
      <c r="E12" s="141" t="s">
        <v>304</v>
      </c>
      <c r="F12" s="142">
        <v>0.68689200000000006</v>
      </c>
      <c r="G12" s="142">
        <v>0.99199199999999998</v>
      </c>
      <c r="H12" s="142">
        <v>1.77819E-2</v>
      </c>
      <c r="I12" s="142">
        <v>3.27962E-3</v>
      </c>
      <c r="J12" s="165">
        <v>1.4999999999999999E-8</v>
      </c>
      <c r="K12" s="166">
        <v>2.3848899999999999E-2</v>
      </c>
      <c r="L12" s="144">
        <v>1.33744E-2</v>
      </c>
      <c r="M12" s="167">
        <v>0.09</v>
      </c>
      <c r="N12" s="166">
        <v>5.1505199999999996E-3</v>
      </c>
      <c r="O12" s="144">
        <v>2.7327499999999999E-3</v>
      </c>
      <c r="P12" s="167">
        <v>8.3000000000000004E-2</v>
      </c>
      <c r="Q12" s="166">
        <v>-2.5267599999999999E-3</v>
      </c>
      <c r="R12" s="144">
        <v>1.3216899999999999E-3</v>
      </c>
      <c r="S12" s="167">
        <v>2.9000000000000001E-2</v>
      </c>
      <c r="T12" s="166">
        <v>1.0682000000000001E-2</v>
      </c>
      <c r="U12" s="144">
        <v>3.2649300000000001E-3</v>
      </c>
      <c r="V12" s="167">
        <v>8.9999999999999998E-4</v>
      </c>
      <c r="W12" s="166">
        <v>2.04551E-4</v>
      </c>
      <c r="X12" s="144">
        <v>9.1317899999999997E-4</v>
      </c>
      <c r="Y12" s="167">
        <v>0.83</v>
      </c>
      <c r="Z12" s="166">
        <v>6.5736500000000003E-4</v>
      </c>
      <c r="AA12" s="144">
        <v>1.52713E-3</v>
      </c>
      <c r="AB12" s="167">
        <v>0.73</v>
      </c>
      <c r="AC12" s="166">
        <v>6.2976899999999999E-3</v>
      </c>
      <c r="AD12" s="144">
        <v>3.0259499999999999E-3</v>
      </c>
      <c r="AE12" s="167">
        <v>7.3999999999999996E-2</v>
      </c>
      <c r="AF12" s="181" t="s">
        <v>3274</v>
      </c>
      <c r="AG12" s="162">
        <v>0</v>
      </c>
      <c r="AH12" s="162" t="s">
        <v>3274</v>
      </c>
      <c r="AI12" s="162">
        <v>0</v>
      </c>
      <c r="AJ12" s="162" t="s">
        <v>3274</v>
      </c>
      <c r="AK12" s="162" t="s">
        <v>7068</v>
      </c>
      <c r="AL12" s="162">
        <v>4</v>
      </c>
      <c r="AM12" s="182" t="s">
        <v>7069</v>
      </c>
    </row>
    <row r="13" spans="1:39" x14ac:dyDescent="0.25">
      <c r="A13" s="163" t="s">
        <v>334</v>
      </c>
      <c r="B13" s="141">
        <v>2</v>
      </c>
      <c r="C13" s="164">
        <v>31989359</v>
      </c>
      <c r="D13" s="141" t="s">
        <v>304</v>
      </c>
      <c r="E13" s="141" t="s">
        <v>314</v>
      </c>
      <c r="F13" s="142">
        <v>3.9229999999999987E-2</v>
      </c>
      <c r="G13" s="142">
        <v>0.981379</v>
      </c>
      <c r="H13" s="142">
        <v>0.18242700000000001</v>
      </c>
      <c r="I13" s="142">
        <v>7.8984899999999993E-3</v>
      </c>
      <c r="J13" s="165">
        <v>2.9000000000000002E-122</v>
      </c>
      <c r="K13" s="166">
        <v>-1.8286500000000001E-2</v>
      </c>
      <c r="L13" s="144">
        <v>3.22256E-2</v>
      </c>
      <c r="M13" s="167">
        <v>0.57999999999999996</v>
      </c>
      <c r="N13" s="166">
        <v>-9.8169800000000003E-4</v>
      </c>
      <c r="O13" s="144">
        <v>6.5704300000000004E-3</v>
      </c>
      <c r="P13" s="167">
        <v>0.82</v>
      </c>
      <c r="Q13" s="166">
        <v>2.2670699999999998E-2</v>
      </c>
      <c r="R13" s="144">
        <v>3.1763E-3</v>
      </c>
      <c r="S13" s="167">
        <v>1.6E-12</v>
      </c>
      <c r="T13" s="166">
        <v>0.190415</v>
      </c>
      <c r="U13" s="144">
        <v>7.8783199999999994E-3</v>
      </c>
      <c r="V13" s="167">
        <v>6.9999999999999997E-134</v>
      </c>
      <c r="W13" s="166">
        <v>2.4749E-2</v>
      </c>
      <c r="X13" s="144">
        <v>2.1998400000000002E-3</v>
      </c>
      <c r="Y13" s="167">
        <v>1.7999999999999999E-29</v>
      </c>
      <c r="Z13" s="166">
        <v>4.7900699999999996E-3</v>
      </c>
      <c r="AA13" s="144">
        <v>3.6731099999999998E-3</v>
      </c>
      <c r="AB13" s="167">
        <v>0.27</v>
      </c>
      <c r="AC13" s="166">
        <v>-5.77189E-3</v>
      </c>
      <c r="AD13" s="144">
        <v>7.2647400000000004E-3</v>
      </c>
      <c r="AE13" s="167">
        <v>0.49</v>
      </c>
      <c r="AF13" s="181" t="s">
        <v>3274</v>
      </c>
      <c r="AG13" s="162">
        <v>0</v>
      </c>
      <c r="AH13" s="162" t="s">
        <v>3274</v>
      </c>
      <c r="AI13" s="162">
        <v>0</v>
      </c>
      <c r="AJ13" s="162" t="s">
        <v>3274</v>
      </c>
      <c r="AK13" s="162" t="s">
        <v>5660</v>
      </c>
      <c r="AL13" s="162">
        <v>4</v>
      </c>
      <c r="AM13" s="182" t="s">
        <v>5661</v>
      </c>
    </row>
    <row r="14" spans="1:39" x14ac:dyDescent="0.25">
      <c r="A14" s="163" t="s">
        <v>369</v>
      </c>
      <c r="B14" s="141">
        <v>2</v>
      </c>
      <c r="C14" s="164">
        <v>105871129</v>
      </c>
      <c r="D14" s="141" t="s">
        <v>314</v>
      </c>
      <c r="E14" s="141" t="s">
        <v>304</v>
      </c>
      <c r="F14" s="142">
        <v>0.57583000000000006</v>
      </c>
      <c r="G14" s="142">
        <v>1</v>
      </c>
      <c r="H14" s="142">
        <v>2.1827900000000001E-2</v>
      </c>
      <c r="I14" s="142">
        <v>3.0757200000000001E-3</v>
      </c>
      <c r="J14" s="165">
        <v>6.8999999999999999E-13</v>
      </c>
      <c r="K14" s="166">
        <v>5.4922900000000004E-3</v>
      </c>
      <c r="L14" s="144">
        <v>1.2534699999999999E-2</v>
      </c>
      <c r="M14" s="167">
        <v>0.69</v>
      </c>
      <c r="N14" s="166">
        <v>-5.6324700000000001E-4</v>
      </c>
      <c r="O14" s="144">
        <v>2.5651599999999999E-3</v>
      </c>
      <c r="P14" s="167">
        <v>0.72</v>
      </c>
      <c r="Q14" s="166">
        <v>-2.4583000000000001E-3</v>
      </c>
      <c r="R14" s="144">
        <v>1.23912E-3</v>
      </c>
      <c r="S14" s="167">
        <v>0.06</v>
      </c>
      <c r="T14" s="166">
        <v>1.42135E-2</v>
      </c>
      <c r="U14" s="144">
        <v>3.0626099999999999E-3</v>
      </c>
      <c r="V14" s="167">
        <v>2.0999999999999998E-6</v>
      </c>
      <c r="W14" s="166">
        <v>9.9168600000000009E-4</v>
      </c>
      <c r="X14" s="144">
        <v>8.5575799999999997E-4</v>
      </c>
      <c r="Y14" s="167">
        <v>0.24</v>
      </c>
      <c r="Z14" s="166">
        <v>1.4592500000000001E-4</v>
      </c>
      <c r="AA14" s="144">
        <v>1.43329E-3</v>
      </c>
      <c r="AB14" s="167">
        <v>0.68</v>
      </c>
      <c r="AC14" s="166">
        <v>-1.56018E-3</v>
      </c>
      <c r="AD14" s="144">
        <v>2.8338700000000001E-3</v>
      </c>
      <c r="AE14" s="167">
        <v>0.44</v>
      </c>
      <c r="AF14" s="181" t="s">
        <v>3274</v>
      </c>
      <c r="AG14" s="162">
        <v>0</v>
      </c>
      <c r="AH14" s="162" t="s">
        <v>3274</v>
      </c>
      <c r="AI14" s="162">
        <v>0</v>
      </c>
      <c r="AJ14" s="162" t="s">
        <v>3274</v>
      </c>
      <c r="AK14" s="162" t="s">
        <v>7070</v>
      </c>
      <c r="AL14" s="162">
        <v>8</v>
      </c>
      <c r="AM14" s="182" t="s">
        <v>7071</v>
      </c>
    </row>
    <row r="15" spans="1:39" x14ac:dyDescent="0.25">
      <c r="A15" s="163" t="s">
        <v>370</v>
      </c>
      <c r="B15" s="141">
        <v>2</v>
      </c>
      <c r="C15" s="164">
        <v>177526156</v>
      </c>
      <c r="D15" s="141" t="s">
        <v>316</v>
      </c>
      <c r="E15" s="141" t="s">
        <v>308</v>
      </c>
      <c r="F15" s="142">
        <v>0.68938999999999995</v>
      </c>
      <c r="G15" s="142">
        <v>1</v>
      </c>
      <c r="H15" s="142">
        <v>1.8365599999999999E-2</v>
      </c>
      <c r="I15" s="142">
        <v>3.2781099999999999E-3</v>
      </c>
      <c r="J15" s="165">
        <v>1.9000000000000001E-8</v>
      </c>
      <c r="K15" s="166">
        <v>-1.23137E-2</v>
      </c>
      <c r="L15" s="144">
        <v>1.33735E-2</v>
      </c>
      <c r="M15" s="167">
        <v>0.49</v>
      </c>
      <c r="N15" s="166">
        <v>-9.5333499999999995E-3</v>
      </c>
      <c r="O15" s="144">
        <v>2.7297300000000001E-3</v>
      </c>
      <c r="P15" s="167">
        <v>2.0000000000000001E-4</v>
      </c>
      <c r="Q15" s="166">
        <v>3.4091599999999997E-4</v>
      </c>
      <c r="R15" s="144">
        <v>1.3215499999999999E-3</v>
      </c>
      <c r="S15" s="167">
        <v>0.69</v>
      </c>
      <c r="T15" s="166">
        <v>1.6471900000000001E-2</v>
      </c>
      <c r="U15" s="144">
        <v>3.2654799999999999E-3</v>
      </c>
      <c r="V15" s="167">
        <v>1.7E-6</v>
      </c>
      <c r="W15" s="166">
        <v>-2.3300700000000001E-3</v>
      </c>
      <c r="X15" s="144">
        <v>9.1306199999999997E-4</v>
      </c>
      <c r="Y15" s="167">
        <v>0.01</v>
      </c>
      <c r="Z15" s="166">
        <v>7.7018799999999999E-4</v>
      </c>
      <c r="AA15" s="144">
        <v>1.5256600000000001E-3</v>
      </c>
      <c r="AB15" s="167">
        <v>0.34</v>
      </c>
      <c r="AC15" s="166">
        <v>-7.2861799999999997E-3</v>
      </c>
      <c r="AD15" s="144">
        <v>3.0173499999999998E-3</v>
      </c>
      <c r="AE15" s="167">
        <v>3.0999999999999999E-3</v>
      </c>
      <c r="AF15" s="181" t="s">
        <v>3274</v>
      </c>
      <c r="AG15" s="162">
        <v>0</v>
      </c>
      <c r="AH15" s="162" t="s">
        <v>3274</v>
      </c>
      <c r="AI15" s="162">
        <v>0</v>
      </c>
      <c r="AJ15" s="162" t="s">
        <v>3274</v>
      </c>
      <c r="AK15" s="162" t="s">
        <v>7072</v>
      </c>
      <c r="AL15" s="162">
        <v>3</v>
      </c>
      <c r="AM15" s="182" t="s">
        <v>7073</v>
      </c>
    </row>
    <row r="16" spans="1:39" x14ac:dyDescent="0.25">
      <c r="A16" s="163" t="s">
        <v>414</v>
      </c>
      <c r="B16" s="141">
        <v>2</v>
      </c>
      <c r="C16" s="164">
        <v>180497923</v>
      </c>
      <c r="D16" s="141" t="s">
        <v>316</v>
      </c>
      <c r="E16" s="141" t="s">
        <v>308</v>
      </c>
      <c r="F16" s="142">
        <v>0.27475499999999997</v>
      </c>
      <c r="G16" s="142">
        <v>0.99039600000000005</v>
      </c>
      <c r="H16" s="142">
        <v>3.2245500000000003E-2</v>
      </c>
      <c r="I16" s="142">
        <v>3.4093299999999999E-3</v>
      </c>
      <c r="J16" s="165">
        <v>1.2E-22</v>
      </c>
      <c r="K16" s="166">
        <v>1.18874E-3</v>
      </c>
      <c r="L16" s="144">
        <v>1.3905900000000001E-2</v>
      </c>
      <c r="M16" s="167">
        <v>0.71</v>
      </c>
      <c r="N16" s="166">
        <v>1.8837400000000001E-3</v>
      </c>
      <c r="O16" s="144">
        <v>2.8401199999999998E-3</v>
      </c>
      <c r="P16" s="167">
        <v>0.72</v>
      </c>
      <c r="Q16" s="166">
        <v>-2.24136E-3</v>
      </c>
      <c r="R16" s="144">
        <v>1.37316E-3</v>
      </c>
      <c r="S16" s="167">
        <v>5.2999999999999999E-2</v>
      </c>
      <c r="T16" s="166">
        <v>2.2834900000000002E-2</v>
      </c>
      <c r="U16" s="144">
        <v>3.3977999999999999E-3</v>
      </c>
      <c r="V16" s="167">
        <v>3.9999999999999998E-11</v>
      </c>
      <c r="W16" s="166">
        <v>2.8957400000000002E-4</v>
      </c>
      <c r="X16" s="144">
        <v>9.4946600000000005E-4</v>
      </c>
      <c r="Y16" s="167">
        <v>0.75</v>
      </c>
      <c r="Z16" s="166">
        <v>-3.6618000000000002E-3</v>
      </c>
      <c r="AA16" s="144">
        <v>1.5870999999999999E-3</v>
      </c>
      <c r="AB16" s="167">
        <v>9.8000000000000004E-2</v>
      </c>
      <c r="AC16" s="166">
        <v>-2.6632299999999999E-3</v>
      </c>
      <c r="AD16" s="144">
        <v>3.1450599999999999E-3</v>
      </c>
      <c r="AE16" s="167">
        <v>0.36</v>
      </c>
      <c r="AF16" s="181" t="s">
        <v>3274</v>
      </c>
      <c r="AG16" s="162">
        <v>0</v>
      </c>
      <c r="AH16" s="162" t="s">
        <v>3274</v>
      </c>
      <c r="AI16" s="162">
        <v>0</v>
      </c>
      <c r="AJ16" s="162" t="s">
        <v>3274</v>
      </c>
      <c r="AK16" s="162" t="s">
        <v>7074</v>
      </c>
      <c r="AL16" s="162">
        <v>2</v>
      </c>
      <c r="AM16" s="182" t="s">
        <v>3533</v>
      </c>
    </row>
    <row r="17" spans="1:39" x14ac:dyDescent="0.25">
      <c r="A17" s="163" t="s">
        <v>361</v>
      </c>
      <c r="B17" s="141">
        <v>2</v>
      </c>
      <c r="C17" s="164">
        <v>234627608</v>
      </c>
      <c r="D17" s="141" t="s">
        <v>316</v>
      </c>
      <c r="E17" s="141" t="s">
        <v>314</v>
      </c>
      <c r="F17" s="142">
        <v>0.92038500000000001</v>
      </c>
      <c r="G17" s="142">
        <v>0.98582700000000001</v>
      </c>
      <c r="H17" s="142">
        <v>5.0252400000000003E-2</v>
      </c>
      <c r="I17" s="142">
        <v>5.6564400000000004E-3</v>
      </c>
      <c r="J17" s="165">
        <v>6.3999999999999994E-20</v>
      </c>
      <c r="K17" s="166">
        <v>-2.4071599999999999E-2</v>
      </c>
      <c r="L17" s="144">
        <v>2.3026999999999999E-2</v>
      </c>
      <c r="M17" s="167">
        <v>0.23</v>
      </c>
      <c r="N17" s="166">
        <v>2.56902E-2</v>
      </c>
      <c r="O17" s="144">
        <v>4.7007699999999999E-3</v>
      </c>
      <c r="P17" s="167">
        <v>3.2999999999999998E-8</v>
      </c>
      <c r="Q17" s="166">
        <v>4.4725499999999996E-3</v>
      </c>
      <c r="R17" s="144">
        <v>2.2794199999999999E-3</v>
      </c>
      <c r="S17" s="167">
        <v>4.8000000000000001E-2</v>
      </c>
      <c r="T17" s="166">
        <v>4.83378E-2</v>
      </c>
      <c r="U17" s="144">
        <v>5.6306100000000003E-3</v>
      </c>
      <c r="V17" s="167">
        <v>1.8999999999999999E-18</v>
      </c>
      <c r="W17" s="166">
        <v>7.0729E-3</v>
      </c>
      <c r="X17" s="144">
        <v>1.5729800000000001E-3</v>
      </c>
      <c r="Y17" s="167">
        <v>1.0000000000000001E-5</v>
      </c>
      <c r="Z17" s="166">
        <v>-5.1868499999999998E-3</v>
      </c>
      <c r="AA17" s="144">
        <v>2.62597E-3</v>
      </c>
      <c r="AB17" s="167">
        <v>5.1999999999999998E-2</v>
      </c>
      <c r="AC17" s="166">
        <v>3.3489199999999997E-2</v>
      </c>
      <c r="AD17" s="144">
        <v>5.1987800000000001E-3</v>
      </c>
      <c r="AE17" s="167">
        <v>6.6000000000000005E-11</v>
      </c>
      <c r="AF17" s="181" t="s">
        <v>5685</v>
      </c>
      <c r="AG17" s="162">
        <v>0</v>
      </c>
      <c r="AH17" s="162" t="s">
        <v>3274</v>
      </c>
      <c r="AI17" s="162">
        <v>0</v>
      </c>
      <c r="AJ17" s="162" t="s">
        <v>3274</v>
      </c>
      <c r="AK17" s="162" t="s">
        <v>5686</v>
      </c>
      <c r="AL17" s="162">
        <v>17</v>
      </c>
      <c r="AM17" s="182" t="s">
        <v>5687</v>
      </c>
    </row>
    <row r="18" spans="1:39" x14ac:dyDescent="0.25">
      <c r="A18" s="163" t="s">
        <v>329</v>
      </c>
      <c r="B18" s="141">
        <v>3</v>
      </c>
      <c r="C18" s="164">
        <v>24085166</v>
      </c>
      <c r="D18" s="141" t="s">
        <v>314</v>
      </c>
      <c r="E18" s="141" t="s">
        <v>304</v>
      </c>
      <c r="F18" s="142">
        <v>0.49541900000000005</v>
      </c>
      <c r="G18" s="142">
        <v>0.98254600000000003</v>
      </c>
      <c r="H18" s="142">
        <v>1.82475E-2</v>
      </c>
      <c r="I18" s="142">
        <v>3.0600100000000002E-3</v>
      </c>
      <c r="J18" s="165">
        <v>4.7000000000000003E-10</v>
      </c>
      <c r="K18" s="166">
        <v>-2.9567199999999998E-2</v>
      </c>
      <c r="L18" s="144">
        <v>1.24758E-2</v>
      </c>
      <c r="M18" s="167">
        <v>1.6E-2</v>
      </c>
      <c r="N18" s="166">
        <v>-1.3153100000000001E-3</v>
      </c>
      <c r="O18" s="144">
        <v>2.5486900000000002E-3</v>
      </c>
      <c r="P18" s="167">
        <v>0.61</v>
      </c>
      <c r="Q18" s="166">
        <v>-1.1328600000000001E-3</v>
      </c>
      <c r="R18" s="144">
        <v>1.23638E-3</v>
      </c>
      <c r="S18" s="167">
        <v>0.27</v>
      </c>
      <c r="T18" s="166">
        <v>1.20654E-2</v>
      </c>
      <c r="U18" s="144">
        <v>3.05055E-3</v>
      </c>
      <c r="V18" s="167">
        <v>6.0999999999999999E-5</v>
      </c>
      <c r="W18" s="166">
        <v>-6.6960700000000001E-4</v>
      </c>
      <c r="X18" s="144">
        <v>8.5049799999999999E-4</v>
      </c>
      <c r="Y18" s="167">
        <v>0.47</v>
      </c>
      <c r="Z18" s="166">
        <v>-1.2838400000000001E-3</v>
      </c>
      <c r="AA18" s="144">
        <v>1.4270800000000001E-3</v>
      </c>
      <c r="AB18" s="167">
        <v>0.28999999999999998</v>
      </c>
      <c r="AC18" s="166">
        <v>4.0926899999999997E-4</v>
      </c>
      <c r="AD18" s="144">
        <v>2.8180100000000001E-3</v>
      </c>
      <c r="AE18" s="167">
        <v>0.97</v>
      </c>
      <c r="AF18" s="181" t="s">
        <v>3274</v>
      </c>
      <c r="AG18" s="162">
        <v>0</v>
      </c>
      <c r="AH18" s="162" t="s">
        <v>3274</v>
      </c>
      <c r="AI18" s="162">
        <v>0</v>
      </c>
      <c r="AJ18" s="162" t="s">
        <v>3274</v>
      </c>
      <c r="AK18" s="162" t="s">
        <v>7075</v>
      </c>
      <c r="AL18" s="162">
        <v>8</v>
      </c>
      <c r="AM18" s="182" t="s">
        <v>7076</v>
      </c>
    </row>
    <row r="19" spans="1:39" x14ac:dyDescent="0.25">
      <c r="A19" s="163" t="s">
        <v>441</v>
      </c>
      <c r="B19" s="141">
        <v>3</v>
      </c>
      <c r="C19" s="164">
        <v>28807441</v>
      </c>
      <c r="D19" s="141" t="s">
        <v>316</v>
      </c>
      <c r="E19" s="141" t="s">
        <v>314</v>
      </c>
      <c r="F19" s="142">
        <v>0.72089599999999998</v>
      </c>
      <c r="G19" s="142">
        <v>0.99411700000000003</v>
      </c>
      <c r="H19" s="142">
        <v>2.5985999999999999E-2</v>
      </c>
      <c r="I19" s="142">
        <v>3.3931199999999999E-3</v>
      </c>
      <c r="J19" s="165">
        <v>4.1000000000000001E-16</v>
      </c>
      <c r="K19" s="166">
        <v>-1.7713599999999999E-2</v>
      </c>
      <c r="L19" s="144">
        <v>1.38423E-2</v>
      </c>
      <c r="M19" s="167">
        <v>0.18</v>
      </c>
      <c r="N19" s="166">
        <v>-1.75902E-3</v>
      </c>
      <c r="O19" s="144">
        <v>2.8259100000000001E-3</v>
      </c>
      <c r="P19" s="167">
        <v>0.45</v>
      </c>
      <c r="Q19" s="166">
        <v>-1.1595100000000001E-3</v>
      </c>
      <c r="R19" s="144">
        <v>1.3703700000000001E-3</v>
      </c>
      <c r="S19" s="167">
        <v>0.54</v>
      </c>
      <c r="T19" s="166">
        <v>2.0883200000000001E-2</v>
      </c>
      <c r="U19" s="144">
        <v>3.38595E-3</v>
      </c>
      <c r="V19" s="167">
        <v>2.8E-11</v>
      </c>
      <c r="W19" s="166">
        <v>7.3997200000000004E-5</v>
      </c>
      <c r="X19" s="144">
        <v>9.4353899999999997E-4</v>
      </c>
      <c r="Y19" s="167">
        <v>0.96</v>
      </c>
      <c r="Z19" s="166">
        <v>6.5979299999999999E-4</v>
      </c>
      <c r="AA19" s="144">
        <v>1.5824000000000001E-3</v>
      </c>
      <c r="AB19" s="167">
        <v>0.97</v>
      </c>
      <c r="AC19" s="166">
        <v>-1.9681899999999999E-3</v>
      </c>
      <c r="AD19" s="144">
        <v>3.1289500000000001E-3</v>
      </c>
      <c r="AE19" s="167">
        <v>0.37</v>
      </c>
      <c r="AF19" s="181" t="s">
        <v>3274</v>
      </c>
      <c r="AG19" s="162">
        <v>0</v>
      </c>
      <c r="AH19" s="162" t="s">
        <v>3274</v>
      </c>
      <c r="AI19" s="162">
        <v>0</v>
      </c>
      <c r="AJ19" s="162" t="s">
        <v>3274</v>
      </c>
      <c r="AK19" s="162" t="s">
        <v>7077</v>
      </c>
      <c r="AL19" s="162">
        <v>2</v>
      </c>
      <c r="AM19" s="182" t="s">
        <v>7078</v>
      </c>
    </row>
    <row r="20" spans="1:39" x14ac:dyDescent="0.25">
      <c r="A20" s="163" t="s">
        <v>382</v>
      </c>
      <c r="B20" s="141">
        <v>3</v>
      </c>
      <c r="C20" s="164">
        <v>53805577</v>
      </c>
      <c r="D20" s="141" t="s">
        <v>314</v>
      </c>
      <c r="E20" s="141" t="s">
        <v>308</v>
      </c>
      <c r="F20" s="142">
        <v>0.62173999999999996</v>
      </c>
      <c r="G20" s="142">
        <v>0.99299499999999996</v>
      </c>
      <c r="H20" s="142">
        <v>2.2128200000000001E-2</v>
      </c>
      <c r="I20" s="142">
        <v>3.1475600000000002E-3</v>
      </c>
      <c r="J20" s="165">
        <v>4.1000000000000002E-14</v>
      </c>
      <c r="K20" s="166">
        <v>-7.8820699999999997E-3</v>
      </c>
      <c r="L20" s="144">
        <v>1.28234E-2</v>
      </c>
      <c r="M20" s="167">
        <v>0.61</v>
      </c>
      <c r="N20" s="166">
        <v>1.03662E-3</v>
      </c>
      <c r="O20" s="144">
        <v>2.6096000000000001E-3</v>
      </c>
      <c r="P20" s="167">
        <v>0.61</v>
      </c>
      <c r="Q20" s="166">
        <v>-2.1953799999999998E-3</v>
      </c>
      <c r="R20" s="144">
        <v>1.27192E-3</v>
      </c>
      <c r="S20" s="167">
        <v>0.11</v>
      </c>
      <c r="T20" s="166">
        <v>1.43576E-2</v>
      </c>
      <c r="U20" s="144">
        <v>3.1366300000000001E-3</v>
      </c>
      <c r="V20" s="167">
        <v>7.7000000000000004E-7</v>
      </c>
      <c r="W20" s="166">
        <v>2.1337E-4</v>
      </c>
      <c r="X20" s="144">
        <v>8.7434000000000003E-4</v>
      </c>
      <c r="Y20" s="167">
        <v>0.8</v>
      </c>
      <c r="Z20" s="166">
        <v>-2.6984900000000001E-4</v>
      </c>
      <c r="AA20" s="144">
        <v>1.4613E-3</v>
      </c>
      <c r="AB20" s="167">
        <v>0.96</v>
      </c>
      <c r="AC20" s="166">
        <v>1.4592699999999999E-3</v>
      </c>
      <c r="AD20" s="144">
        <v>2.8881499999999999E-3</v>
      </c>
      <c r="AE20" s="167">
        <v>0.35</v>
      </c>
      <c r="AF20" s="181" t="s">
        <v>3274</v>
      </c>
      <c r="AG20" s="162">
        <v>0</v>
      </c>
      <c r="AH20" s="162" t="s">
        <v>3274</v>
      </c>
      <c r="AI20" s="162">
        <v>0</v>
      </c>
      <c r="AJ20" s="162" t="s">
        <v>3274</v>
      </c>
      <c r="AK20" s="162" t="s">
        <v>7079</v>
      </c>
      <c r="AL20" s="162">
        <v>5</v>
      </c>
      <c r="AM20" s="182" t="s">
        <v>6853</v>
      </c>
    </row>
    <row r="21" spans="1:39" x14ac:dyDescent="0.25">
      <c r="A21" s="163" t="s">
        <v>413</v>
      </c>
      <c r="B21" s="141">
        <v>3</v>
      </c>
      <c r="C21" s="164">
        <v>61279726</v>
      </c>
      <c r="D21" s="141" t="s">
        <v>316</v>
      </c>
      <c r="E21" s="141" t="s">
        <v>304</v>
      </c>
      <c r="F21" s="142">
        <v>0.70270299999999997</v>
      </c>
      <c r="G21" s="142">
        <v>0.89722999999999997</v>
      </c>
      <c r="H21" s="142">
        <v>3.3567699999999999E-2</v>
      </c>
      <c r="I21" s="142">
        <v>3.5110100000000002E-3</v>
      </c>
      <c r="J21" s="165">
        <v>8.1000000000000001E-23</v>
      </c>
      <c r="K21" s="166">
        <v>3.9797399999999998E-3</v>
      </c>
      <c r="L21" s="144">
        <v>1.4316199999999999E-2</v>
      </c>
      <c r="M21" s="167">
        <v>0.61</v>
      </c>
      <c r="N21" s="166">
        <v>8.6686900000000004E-4</v>
      </c>
      <c r="O21" s="144">
        <v>2.91779E-3</v>
      </c>
      <c r="P21" s="167">
        <v>0.7</v>
      </c>
      <c r="Q21" s="166">
        <v>1.2262900000000001E-3</v>
      </c>
      <c r="R21" s="144">
        <v>1.41814E-3</v>
      </c>
      <c r="S21" s="167">
        <v>0.46</v>
      </c>
      <c r="T21" s="166">
        <v>3.04555E-2</v>
      </c>
      <c r="U21" s="144">
        <v>3.5018100000000002E-3</v>
      </c>
      <c r="V21" s="167">
        <v>2.0999999999999999E-19</v>
      </c>
      <c r="W21" s="166">
        <v>1.67202E-3</v>
      </c>
      <c r="X21" s="144">
        <v>9.7597999999999999E-4</v>
      </c>
      <c r="Y21" s="167">
        <v>7.8E-2</v>
      </c>
      <c r="Z21" s="166">
        <v>-1.46912E-3</v>
      </c>
      <c r="AA21" s="144">
        <v>1.6334800000000001E-3</v>
      </c>
      <c r="AB21" s="167">
        <v>0.43</v>
      </c>
      <c r="AC21" s="166">
        <v>6.5846600000000004E-6</v>
      </c>
      <c r="AD21" s="144">
        <v>3.2298600000000002E-3</v>
      </c>
      <c r="AE21" s="167">
        <v>0.89</v>
      </c>
      <c r="AF21" s="181" t="s">
        <v>3274</v>
      </c>
      <c r="AG21" s="162">
        <v>0</v>
      </c>
      <c r="AH21" s="162" t="s">
        <v>3274</v>
      </c>
      <c r="AI21" s="162">
        <v>0</v>
      </c>
      <c r="AJ21" s="162" t="s">
        <v>3274</v>
      </c>
      <c r="AK21" s="162" t="s">
        <v>6433</v>
      </c>
      <c r="AL21" s="162">
        <v>2</v>
      </c>
      <c r="AM21" s="182" t="s">
        <v>6434</v>
      </c>
    </row>
    <row r="22" spans="1:39" x14ac:dyDescent="0.25">
      <c r="A22" s="163" t="s">
        <v>346</v>
      </c>
      <c r="B22" s="141">
        <v>3</v>
      </c>
      <c r="C22" s="164">
        <v>61662996</v>
      </c>
      <c r="D22" s="141" t="s">
        <v>314</v>
      </c>
      <c r="E22" s="141" t="s">
        <v>304</v>
      </c>
      <c r="F22" s="142">
        <v>0.86914800000000003</v>
      </c>
      <c r="G22" s="142">
        <v>1</v>
      </c>
      <c r="H22" s="142">
        <v>3.2051900000000001E-2</v>
      </c>
      <c r="I22" s="142">
        <v>4.5199000000000003E-3</v>
      </c>
      <c r="J22" s="165">
        <v>8.7999999999999999E-13</v>
      </c>
      <c r="K22" s="166">
        <v>-8.1886900000000002E-3</v>
      </c>
      <c r="L22" s="144">
        <v>1.8413599999999999E-2</v>
      </c>
      <c r="M22" s="167">
        <v>0.45</v>
      </c>
      <c r="N22" s="166">
        <v>-5.5722400000000004E-4</v>
      </c>
      <c r="O22" s="144">
        <v>3.7705E-3</v>
      </c>
      <c r="P22" s="167">
        <v>0.82</v>
      </c>
      <c r="Q22" s="166">
        <v>-8.8874199999999998E-4</v>
      </c>
      <c r="R22" s="144">
        <v>1.8258899999999999E-3</v>
      </c>
      <c r="S22" s="167">
        <v>0.68</v>
      </c>
      <c r="T22" s="166">
        <v>2.5928699999999999E-2</v>
      </c>
      <c r="U22" s="144">
        <v>4.5050699999999999E-3</v>
      </c>
      <c r="V22" s="167">
        <v>4.3999999999999997E-9</v>
      </c>
      <c r="W22" s="166">
        <v>1.3135499999999999E-3</v>
      </c>
      <c r="X22" s="144">
        <v>1.25526E-3</v>
      </c>
      <c r="Y22" s="167">
        <v>0.26</v>
      </c>
      <c r="Z22" s="166">
        <v>3.4144399999999999E-3</v>
      </c>
      <c r="AA22" s="144">
        <v>2.1112800000000001E-3</v>
      </c>
      <c r="AB22" s="167">
        <v>0.15</v>
      </c>
      <c r="AC22" s="166">
        <v>7.0023400000000001E-3</v>
      </c>
      <c r="AD22" s="144">
        <v>4.1703299999999999E-3</v>
      </c>
      <c r="AE22" s="167">
        <v>0.13</v>
      </c>
      <c r="AF22" s="181" t="s">
        <v>3274</v>
      </c>
      <c r="AG22" s="162">
        <v>0</v>
      </c>
      <c r="AH22" s="162" t="s">
        <v>3274</v>
      </c>
      <c r="AI22" s="162">
        <v>0</v>
      </c>
      <c r="AJ22" s="162" t="s">
        <v>3274</v>
      </c>
      <c r="AK22" s="162" t="s">
        <v>6284</v>
      </c>
      <c r="AL22" s="162">
        <v>1</v>
      </c>
      <c r="AM22" s="182" t="s">
        <v>6285</v>
      </c>
    </row>
    <row r="23" spans="1:39" x14ac:dyDescent="0.25">
      <c r="A23" s="163" t="s">
        <v>325</v>
      </c>
      <c r="B23" s="141">
        <v>3</v>
      </c>
      <c r="C23" s="164">
        <v>65507808</v>
      </c>
      <c r="D23" s="141" t="s">
        <v>308</v>
      </c>
      <c r="E23" s="141" t="s">
        <v>316</v>
      </c>
      <c r="F23" s="142">
        <v>0.37455700000000003</v>
      </c>
      <c r="G23" s="142">
        <v>0.99058000000000002</v>
      </c>
      <c r="H23" s="142">
        <v>1.7399899999999999E-2</v>
      </c>
      <c r="I23" s="142">
        <v>3.1575499999999999E-3</v>
      </c>
      <c r="J23" s="165">
        <v>1.6000000000000001E-8</v>
      </c>
      <c r="K23" s="166">
        <v>-7.7847599999999999E-3</v>
      </c>
      <c r="L23" s="144">
        <v>1.28693E-2</v>
      </c>
      <c r="M23" s="167">
        <v>0.28999999999999998</v>
      </c>
      <c r="N23" s="166">
        <v>2.3176300000000002E-3</v>
      </c>
      <c r="O23" s="144">
        <v>2.6265899999999998E-3</v>
      </c>
      <c r="P23" s="167">
        <v>0.46</v>
      </c>
      <c r="Q23" s="166">
        <v>-1.82468E-3</v>
      </c>
      <c r="R23" s="144">
        <v>1.2762299999999999E-3</v>
      </c>
      <c r="S23" s="167">
        <v>0.15</v>
      </c>
      <c r="T23" s="166">
        <v>1.1051500000000001E-2</v>
      </c>
      <c r="U23" s="144">
        <v>3.1478299999999999E-3</v>
      </c>
      <c r="V23" s="167">
        <v>3.8999999999999999E-4</v>
      </c>
      <c r="W23" s="166">
        <v>1.5224399999999999E-3</v>
      </c>
      <c r="X23" s="144">
        <v>8.7731799999999998E-4</v>
      </c>
      <c r="Y23" s="167">
        <v>7.8E-2</v>
      </c>
      <c r="Z23" s="166">
        <v>2.9978600000000002E-4</v>
      </c>
      <c r="AA23" s="144">
        <v>1.47054E-3</v>
      </c>
      <c r="AB23" s="167">
        <v>0.94</v>
      </c>
      <c r="AC23" s="166">
        <v>4.0594100000000003E-3</v>
      </c>
      <c r="AD23" s="144">
        <v>2.9046900000000001E-3</v>
      </c>
      <c r="AE23" s="167">
        <v>0.22</v>
      </c>
      <c r="AF23" s="181" t="s">
        <v>3274</v>
      </c>
      <c r="AG23" s="162">
        <v>0</v>
      </c>
      <c r="AH23" s="162" t="s">
        <v>3274</v>
      </c>
      <c r="AI23" s="162">
        <v>0</v>
      </c>
      <c r="AJ23" s="162" t="s">
        <v>3274</v>
      </c>
      <c r="AK23" s="162" t="s">
        <v>7080</v>
      </c>
      <c r="AL23" s="162">
        <v>1</v>
      </c>
      <c r="AM23" s="182" t="s">
        <v>7081</v>
      </c>
    </row>
    <row r="24" spans="1:39" x14ac:dyDescent="0.25">
      <c r="A24" s="163" t="s">
        <v>312</v>
      </c>
      <c r="B24" s="141">
        <v>3</v>
      </c>
      <c r="C24" s="164">
        <v>88173922</v>
      </c>
      <c r="D24" s="141" t="s">
        <v>313</v>
      </c>
      <c r="E24" s="141" t="s">
        <v>314</v>
      </c>
      <c r="F24" s="142">
        <v>0.15540699999999999</v>
      </c>
      <c r="G24" s="142">
        <v>0.96952499999999997</v>
      </c>
      <c r="H24" s="142">
        <v>3.2100900000000002E-2</v>
      </c>
      <c r="I24" s="142">
        <v>4.2648800000000004E-3</v>
      </c>
      <c r="J24" s="165">
        <v>2.8000000000000001E-15</v>
      </c>
      <c r="K24" s="166">
        <v>-0.10720300000000001</v>
      </c>
      <c r="L24" s="144">
        <v>1.73654E-2</v>
      </c>
      <c r="M24" s="167">
        <v>2.5999999999999998E-10</v>
      </c>
      <c r="N24" s="166">
        <v>2.2267400000000001E-3</v>
      </c>
      <c r="O24" s="144">
        <v>3.5203299999999999E-3</v>
      </c>
      <c r="P24" s="167">
        <v>0.46</v>
      </c>
      <c r="Q24" s="166">
        <v>5.1352799999999999E-3</v>
      </c>
      <c r="R24" s="144">
        <v>1.72276E-3</v>
      </c>
      <c r="S24" s="167">
        <v>6.8999999999999997E-4</v>
      </c>
      <c r="T24" s="166">
        <v>3.2912799999999999E-2</v>
      </c>
      <c r="U24" s="144">
        <v>4.2489499999999996E-3</v>
      </c>
      <c r="V24" s="167">
        <v>2.5999999999999998E-16</v>
      </c>
      <c r="W24" s="166">
        <v>2.2875E-3</v>
      </c>
      <c r="X24" s="144">
        <v>1.18388E-3</v>
      </c>
      <c r="Y24" s="167">
        <v>4.7E-2</v>
      </c>
      <c r="Z24" s="166">
        <v>4.5891100000000004E-3</v>
      </c>
      <c r="AA24" s="144">
        <v>1.9711799999999999E-3</v>
      </c>
      <c r="AB24" s="167">
        <v>6.9000000000000006E-2</v>
      </c>
      <c r="AC24" s="166">
        <v>2.0671800000000001E-3</v>
      </c>
      <c r="AD24" s="144">
        <v>3.8982299999999999E-3</v>
      </c>
      <c r="AE24" s="167">
        <v>0.53</v>
      </c>
      <c r="AF24" s="181" t="s">
        <v>6365</v>
      </c>
      <c r="AG24" s="162">
        <v>0</v>
      </c>
      <c r="AH24" s="162" t="s">
        <v>3274</v>
      </c>
      <c r="AI24" s="162">
        <v>0</v>
      </c>
      <c r="AJ24" s="162" t="s">
        <v>3274</v>
      </c>
      <c r="AK24" s="162" t="s">
        <v>7082</v>
      </c>
      <c r="AL24" s="162">
        <v>4</v>
      </c>
      <c r="AM24" s="182" t="s">
        <v>6367</v>
      </c>
    </row>
    <row r="25" spans="1:39" x14ac:dyDescent="0.25">
      <c r="A25" s="163" t="s">
        <v>375</v>
      </c>
      <c r="B25" s="141">
        <v>3</v>
      </c>
      <c r="C25" s="164">
        <v>107235109</v>
      </c>
      <c r="D25" s="141" t="s">
        <v>316</v>
      </c>
      <c r="E25" s="141" t="s">
        <v>308</v>
      </c>
      <c r="F25" s="142">
        <v>0.92432899999999996</v>
      </c>
      <c r="G25" s="142">
        <v>0.94195700000000004</v>
      </c>
      <c r="H25" s="142">
        <v>3.4825200000000001E-2</v>
      </c>
      <c r="I25" s="142">
        <v>5.9106899999999997E-3</v>
      </c>
      <c r="J25" s="165">
        <v>2.1999999999999998E-9</v>
      </c>
      <c r="K25" s="166">
        <v>2.3501300000000002E-3</v>
      </c>
      <c r="L25" s="144">
        <v>2.4147100000000001E-2</v>
      </c>
      <c r="M25" s="167">
        <v>0.99</v>
      </c>
      <c r="N25" s="166">
        <v>2.5670100000000002E-3</v>
      </c>
      <c r="O25" s="144">
        <v>4.9451199999999999E-3</v>
      </c>
      <c r="P25" s="167">
        <v>0.75</v>
      </c>
      <c r="Q25" s="166">
        <v>1.78644E-3</v>
      </c>
      <c r="R25" s="144">
        <v>2.3926300000000002E-3</v>
      </c>
      <c r="S25" s="167">
        <v>0.56000000000000005</v>
      </c>
      <c r="T25" s="166">
        <v>3.3564099999999999E-2</v>
      </c>
      <c r="U25" s="144">
        <v>5.8993099999999996E-3</v>
      </c>
      <c r="V25" s="167">
        <v>5.3000000000000003E-9</v>
      </c>
      <c r="W25" s="166">
        <v>5.5638700000000003E-3</v>
      </c>
      <c r="X25" s="144">
        <v>1.64635E-3</v>
      </c>
      <c r="Y25" s="167">
        <v>6.0999999999999997E-4</v>
      </c>
      <c r="Z25" s="166">
        <v>1.2227900000000001E-3</v>
      </c>
      <c r="AA25" s="144">
        <v>2.7686899999999999E-3</v>
      </c>
      <c r="AB25" s="167">
        <v>0.33</v>
      </c>
      <c r="AC25" s="166">
        <v>7.4066999999999996E-3</v>
      </c>
      <c r="AD25" s="144">
        <v>5.4745100000000001E-3</v>
      </c>
      <c r="AE25" s="167">
        <v>9.9000000000000005E-2</v>
      </c>
      <c r="AF25" s="181" t="s">
        <v>3274</v>
      </c>
      <c r="AG25" s="162">
        <v>0</v>
      </c>
      <c r="AH25" s="162" t="s">
        <v>3274</v>
      </c>
      <c r="AI25" s="162">
        <v>0</v>
      </c>
      <c r="AJ25" s="162" t="s">
        <v>3274</v>
      </c>
      <c r="AK25" s="162" t="s">
        <v>6262</v>
      </c>
      <c r="AL25" s="162">
        <v>6</v>
      </c>
      <c r="AM25" s="182" t="s">
        <v>6263</v>
      </c>
    </row>
    <row r="26" spans="1:39" x14ac:dyDescent="0.25">
      <c r="A26" s="163" t="s">
        <v>388</v>
      </c>
      <c r="B26" s="141">
        <v>3</v>
      </c>
      <c r="C26" s="164">
        <v>138053187</v>
      </c>
      <c r="D26" s="141" t="s">
        <v>314</v>
      </c>
      <c r="E26" s="141" t="s">
        <v>304</v>
      </c>
      <c r="F26" s="142">
        <v>0.62996000000000008</v>
      </c>
      <c r="G26" s="142">
        <v>0.98390500000000003</v>
      </c>
      <c r="H26" s="142">
        <v>2.61471E-2</v>
      </c>
      <c r="I26" s="142">
        <v>3.1733199999999999E-3</v>
      </c>
      <c r="J26" s="165">
        <v>7.6000000000000002E-17</v>
      </c>
      <c r="K26" s="166">
        <v>-5.4088400000000005E-4</v>
      </c>
      <c r="L26" s="144">
        <v>1.2943100000000001E-2</v>
      </c>
      <c r="M26" s="167">
        <v>0.96</v>
      </c>
      <c r="N26" s="166">
        <v>-3.64687E-3</v>
      </c>
      <c r="O26" s="144">
        <v>2.63634E-3</v>
      </c>
      <c r="P26" s="167">
        <v>0.24</v>
      </c>
      <c r="Q26" s="166">
        <v>4.2581399999999997E-3</v>
      </c>
      <c r="R26" s="144">
        <v>1.28246E-3</v>
      </c>
      <c r="S26" s="167">
        <v>1.8E-3</v>
      </c>
      <c r="T26" s="166">
        <v>3.05344E-2</v>
      </c>
      <c r="U26" s="144">
        <v>3.1635700000000001E-3</v>
      </c>
      <c r="V26" s="167">
        <v>1.1E-21</v>
      </c>
      <c r="W26" s="166">
        <v>1.90598E-3</v>
      </c>
      <c r="X26" s="144">
        <v>8.8228500000000001E-4</v>
      </c>
      <c r="Y26" s="167">
        <v>3.4000000000000002E-2</v>
      </c>
      <c r="Z26" s="166">
        <v>6.09905E-3</v>
      </c>
      <c r="AA26" s="144">
        <v>1.47624E-3</v>
      </c>
      <c r="AB26" s="167">
        <v>2.3E-5</v>
      </c>
      <c r="AC26" s="166">
        <v>6.0437499999999996E-3</v>
      </c>
      <c r="AD26" s="144">
        <v>2.9178899999999998E-3</v>
      </c>
      <c r="AE26" s="167">
        <v>0.02</v>
      </c>
      <c r="AF26" s="181" t="s">
        <v>3274</v>
      </c>
      <c r="AG26" s="162">
        <v>0</v>
      </c>
      <c r="AH26" s="162" t="s">
        <v>3274</v>
      </c>
      <c r="AI26" s="162">
        <v>1</v>
      </c>
      <c r="AJ26" s="162" t="s">
        <v>7083</v>
      </c>
      <c r="AK26" s="162" t="s">
        <v>5713</v>
      </c>
      <c r="AL26" s="162">
        <v>9</v>
      </c>
      <c r="AM26" s="182" t="s">
        <v>5714</v>
      </c>
    </row>
    <row r="27" spans="1:39" x14ac:dyDescent="0.25">
      <c r="A27" s="163" t="s">
        <v>310</v>
      </c>
      <c r="B27" s="141">
        <v>3</v>
      </c>
      <c r="C27" s="164">
        <v>152149372</v>
      </c>
      <c r="D27" s="141" t="s">
        <v>308</v>
      </c>
      <c r="E27" s="141" t="s">
        <v>311</v>
      </c>
      <c r="F27" s="142">
        <v>0.100661</v>
      </c>
      <c r="G27" s="142">
        <v>0.99293100000000001</v>
      </c>
      <c r="H27" s="142">
        <v>3.7852799999999999E-2</v>
      </c>
      <c r="I27" s="142">
        <v>5.0620400000000003E-3</v>
      </c>
      <c r="J27" s="165">
        <v>1E-14</v>
      </c>
      <c r="K27" s="166">
        <v>8.1737400000000005E-3</v>
      </c>
      <c r="L27" s="144">
        <v>2.0668099999999998E-2</v>
      </c>
      <c r="M27" s="167">
        <v>0.8</v>
      </c>
      <c r="N27" s="166">
        <v>-1.63664E-2</v>
      </c>
      <c r="O27" s="144">
        <v>4.2257700000000002E-3</v>
      </c>
      <c r="P27" s="167">
        <v>6.0000000000000002E-5</v>
      </c>
      <c r="Q27" s="166">
        <v>2.0808300000000001E-3</v>
      </c>
      <c r="R27" s="144">
        <v>2.0477999999999998E-3</v>
      </c>
      <c r="S27" s="167">
        <v>0.22</v>
      </c>
      <c r="T27" s="166">
        <v>3.4395099999999998E-2</v>
      </c>
      <c r="U27" s="144">
        <v>5.0470300000000001E-3</v>
      </c>
      <c r="V27" s="167">
        <v>9.9999999999999998E-13</v>
      </c>
      <c r="W27" s="166">
        <v>1.55652E-3</v>
      </c>
      <c r="X27" s="144">
        <v>1.40912E-3</v>
      </c>
      <c r="Y27" s="167">
        <v>0.3</v>
      </c>
      <c r="Z27" s="166">
        <v>3.8917800000000001E-3</v>
      </c>
      <c r="AA27" s="144">
        <v>2.3647400000000002E-3</v>
      </c>
      <c r="AB27" s="167">
        <v>3.7999999999999999E-2</v>
      </c>
      <c r="AC27" s="166">
        <v>-2.57212E-2</v>
      </c>
      <c r="AD27" s="144">
        <v>4.67448E-3</v>
      </c>
      <c r="AE27" s="167">
        <v>1E-8</v>
      </c>
      <c r="AF27" s="181" t="s">
        <v>3274</v>
      </c>
      <c r="AG27" s="162">
        <v>0</v>
      </c>
      <c r="AH27" s="162" t="s">
        <v>3274</v>
      </c>
      <c r="AI27" s="162">
        <v>0</v>
      </c>
      <c r="AJ27" s="162" t="s">
        <v>3274</v>
      </c>
      <c r="AK27" s="162" t="s">
        <v>7084</v>
      </c>
      <c r="AL27" s="162">
        <v>4</v>
      </c>
      <c r="AM27" s="182" t="s">
        <v>5718</v>
      </c>
    </row>
    <row r="28" spans="1:39" x14ac:dyDescent="0.25">
      <c r="A28" s="163" t="s">
        <v>406</v>
      </c>
      <c r="B28" s="141">
        <v>3</v>
      </c>
      <c r="C28" s="164">
        <v>154801978</v>
      </c>
      <c r="D28" s="141" t="s">
        <v>314</v>
      </c>
      <c r="E28" s="141" t="s">
        <v>304</v>
      </c>
      <c r="F28" s="142">
        <v>2.9142000000000001E-2</v>
      </c>
      <c r="G28" s="142">
        <v>1</v>
      </c>
      <c r="H28" s="142">
        <v>4.9976399999999997E-2</v>
      </c>
      <c r="I28" s="142">
        <v>9.0364399999999998E-3</v>
      </c>
      <c r="J28" s="165">
        <v>2.7E-8</v>
      </c>
      <c r="K28" s="166">
        <v>-4.5632600000000002E-2</v>
      </c>
      <c r="L28" s="144">
        <v>3.6848699999999998E-2</v>
      </c>
      <c r="M28" s="167">
        <v>0.28999999999999998</v>
      </c>
      <c r="N28" s="166">
        <v>-8.5165199999999996E-3</v>
      </c>
      <c r="O28" s="144">
        <v>7.5488300000000003E-3</v>
      </c>
      <c r="P28" s="167">
        <v>0.13</v>
      </c>
      <c r="Q28" s="166">
        <v>9.6917800000000005E-3</v>
      </c>
      <c r="R28" s="144">
        <v>3.6472900000000001E-3</v>
      </c>
      <c r="S28" s="167">
        <v>1.2E-2</v>
      </c>
      <c r="T28" s="166">
        <v>6.0720200000000002E-2</v>
      </c>
      <c r="U28" s="144">
        <v>9.0266099999999991E-3</v>
      </c>
      <c r="V28" s="167">
        <v>1.4E-11</v>
      </c>
      <c r="W28" s="166">
        <v>3.2459799999999999E-3</v>
      </c>
      <c r="X28" s="144">
        <v>2.51198E-3</v>
      </c>
      <c r="Y28" s="167">
        <v>0.21</v>
      </c>
      <c r="Z28" s="166">
        <v>5.5446000000000002E-3</v>
      </c>
      <c r="AA28" s="144">
        <v>4.2274900000000004E-3</v>
      </c>
      <c r="AB28" s="167">
        <v>0.23</v>
      </c>
      <c r="AC28" s="166">
        <v>1.17459E-2</v>
      </c>
      <c r="AD28" s="144">
        <v>8.3395899999999992E-3</v>
      </c>
      <c r="AE28" s="167">
        <v>0.2</v>
      </c>
      <c r="AF28" s="181" t="s">
        <v>6291</v>
      </c>
      <c r="AG28" s="162">
        <v>0</v>
      </c>
      <c r="AH28" s="162" t="s">
        <v>3274</v>
      </c>
      <c r="AI28" s="162">
        <v>0</v>
      </c>
      <c r="AJ28" s="162" t="s">
        <v>3274</v>
      </c>
      <c r="AK28" s="162" t="s">
        <v>6292</v>
      </c>
      <c r="AL28" s="162">
        <v>3</v>
      </c>
      <c r="AM28" s="182" t="s">
        <v>6291</v>
      </c>
    </row>
    <row r="29" spans="1:39" x14ac:dyDescent="0.25">
      <c r="A29" s="163" t="s">
        <v>428</v>
      </c>
      <c r="B29" s="141">
        <v>4</v>
      </c>
      <c r="C29" s="164">
        <v>22028079</v>
      </c>
      <c r="D29" s="141" t="s">
        <v>314</v>
      </c>
      <c r="E29" s="141" t="s">
        <v>308</v>
      </c>
      <c r="F29" s="142">
        <v>9.4982000000000011E-2</v>
      </c>
      <c r="G29" s="142">
        <v>0.94788799999999995</v>
      </c>
      <c r="H29" s="142">
        <v>5.0161400000000002E-2</v>
      </c>
      <c r="I29" s="142">
        <v>5.3319800000000001E-3</v>
      </c>
      <c r="J29" s="165">
        <v>3.8000000000000002E-22</v>
      </c>
      <c r="K29" s="166">
        <v>-3.9764599999999997E-2</v>
      </c>
      <c r="L29" s="144">
        <v>2.1855699999999999E-2</v>
      </c>
      <c r="M29" s="167">
        <v>5.2999999999999999E-2</v>
      </c>
      <c r="N29" s="166">
        <v>3.5287000000000001E-3</v>
      </c>
      <c r="O29" s="144">
        <v>4.4218199999999999E-3</v>
      </c>
      <c r="P29" s="167">
        <v>0.41</v>
      </c>
      <c r="Q29" s="166">
        <v>9.0199699999999998E-4</v>
      </c>
      <c r="R29" s="144">
        <v>2.1512800000000002E-3</v>
      </c>
      <c r="S29" s="167">
        <v>0.45</v>
      </c>
      <c r="T29" s="166">
        <v>4.3315899999999997E-2</v>
      </c>
      <c r="U29" s="144">
        <v>5.3213699999999997E-3</v>
      </c>
      <c r="V29" s="167">
        <v>1.1999999999999999E-17</v>
      </c>
      <c r="W29" s="166">
        <v>2.7824500000000001E-3</v>
      </c>
      <c r="X29" s="144">
        <v>1.48599E-3</v>
      </c>
      <c r="Y29" s="167">
        <v>6.5000000000000002E-2</v>
      </c>
      <c r="Z29" s="166">
        <v>-2.0234300000000001E-4</v>
      </c>
      <c r="AA29" s="144">
        <v>2.4758900000000001E-3</v>
      </c>
      <c r="AB29" s="167">
        <v>0.87</v>
      </c>
      <c r="AC29" s="166">
        <v>-6.4517700000000003E-4</v>
      </c>
      <c r="AD29" s="144">
        <v>4.8834200000000003E-3</v>
      </c>
      <c r="AE29" s="167">
        <v>0.62</v>
      </c>
      <c r="AF29" s="181" t="s">
        <v>3274</v>
      </c>
      <c r="AG29" s="162">
        <v>0</v>
      </c>
      <c r="AH29" s="162" t="s">
        <v>3274</v>
      </c>
      <c r="AI29" s="162">
        <v>0</v>
      </c>
      <c r="AJ29" s="162" t="s">
        <v>3274</v>
      </c>
      <c r="AK29" s="162" t="s">
        <v>6373</v>
      </c>
      <c r="AL29" s="162">
        <v>2</v>
      </c>
      <c r="AM29" s="182" t="s">
        <v>6374</v>
      </c>
    </row>
    <row r="30" spans="1:39" x14ac:dyDescent="0.25">
      <c r="A30" s="163" t="s">
        <v>384</v>
      </c>
      <c r="B30" s="141">
        <v>4</v>
      </c>
      <c r="C30" s="164">
        <v>69988378</v>
      </c>
      <c r="D30" s="141" t="s">
        <v>308</v>
      </c>
      <c r="E30" s="141" t="s">
        <v>316</v>
      </c>
      <c r="F30" s="142">
        <v>0.54198000000000002</v>
      </c>
      <c r="G30" s="142">
        <v>0.99900299999999997</v>
      </c>
      <c r="H30" s="142">
        <v>1.74588E-2</v>
      </c>
      <c r="I30" s="142">
        <v>3.0480899999999998E-3</v>
      </c>
      <c r="J30" s="165">
        <v>3.2000000000000001E-9</v>
      </c>
      <c r="K30" s="166">
        <v>-1.8053400000000001E-2</v>
      </c>
      <c r="L30" s="144">
        <v>1.24682E-2</v>
      </c>
      <c r="M30" s="167">
        <v>0.12</v>
      </c>
      <c r="N30" s="166">
        <v>1.44002E-2</v>
      </c>
      <c r="O30" s="144">
        <v>2.53885E-3</v>
      </c>
      <c r="P30" s="167">
        <v>1.0999999999999999E-8</v>
      </c>
      <c r="Q30" s="166">
        <v>5.6335200000000004E-3</v>
      </c>
      <c r="R30" s="144">
        <v>1.2286700000000001E-3</v>
      </c>
      <c r="S30" s="167">
        <v>8.1999999999999994E-6</v>
      </c>
      <c r="T30" s="166">
        <v>2.3200399999999999E-2</v>
      </c>
      <c r="U30" s="144">
        <v>3.0384700000000001E-3</v>
      </c>
      <c r="V30" s="167">
        <v>9.3000000000000004E-15</v>
      </c>
      <c r="W30" s="166">
        <v>7.2303799999999998E-3</v>
      </c>
      <c r="X30" s="144">
        <v>8.47662E-4</v>
      </c>
      <c r="Y30" s="167">
        <v>9.8000000000000002E-18</v>
      </c>
      <c r="Z30" s="166">
        <v>3.4109100000000002E-4</v>
      </c>
      <c r="AA30" s="144">
        <v>1.42117E-3</v>
      </c>
      <c r="AB30" s="167">
        <v>0.64</v>
      </c>
      <c r="AC30" s="166">
        <v>2.70765E-2</v>
      </c>
      <c r="AD30" s="144">
        <v>2.8095099999999999E-3</v>
      </c>
      <c r="AE30" s="167">
        <v>1.2E-21</v>
      </c>
      <c r="AF30" s="181" t="s">
        <v>5733</v>
      </c>
      <c r="AG30" s="162">
        <v>0</v>
      </c>
      <c r="AH30" s="162" t="s">
        <v>3274</v>
      </c>
      <c r="AI30" s="162">
        <v>0</v>
      </c>
      <c r="AJ30" s="162" t="s">
        <v>3274</v>
      </c>
      <c r="AK30" s="162" t="s">
        <v>7085</v>
      </c>
      <c r="AL30" s="162">
        <v>6</v>
      </c>
      <c r="AM30" s="182" t="s">
        <v>7086</v>
      </c>
    </row>
    <row r="31" spans="1:39" x14ac:dyDescent="0.25">
      <c r="A31" s="163" t="s">
        <v>356</v>
      </c>
      <c r="B31" s="141">
        <v>4</v>
      </c>
      <c r="C31" s="164">
        <v>103651441</v>
      </c>
      <c r="D31" s="141" t="s">
        <v>308</v>
      </c>
      <c r="E31" s="141" t="s">
        <v>316</v>
      </c>
      <c r="F31" s="142">
        <v>0.98110299999999995</v>
      </c>
      <c r="G31" s="142">
        <v>1</v>
      </c>
      <c r="H31" s="142">
        <v>0.10911800000000001</v>
      </c>
      <c r="I31" s="142">
        <v>1.11725E-2</v>
      </c>
      <c r="J31" s="165">
        <v>5.1000000000000003E-24</v>
      </c>
      <c r="K31" s="166">
        <v>-4.7790300000000001E-2</v>
      </c>
      <c r="L31" s="144">
        <v>4.5654599999999997E-2</v>
      </c>
      <c r="M31" s="167">
        <v>0.3</v>
      </c>
      <c r="N31" s="166">
        <v>-1.21066E-2</v>
      </c>
      <c r="O31" s="144">
        <v>9.417E-3</v>
      </c>
      <c r="P31" s="167">
        <v>0.21</v>
      </c>
      <c r="Q31" s="166">
        <v>-8.6686999999999997E-3</v>
      </c>
      <c r="R31" s="144">
        <v>4.5063999999999998E-3</v>
      </c>
      <c r="S31" s="167">
        <v>3.4000000000000002E-2</v>
      </c>
      <c r="T31" s="166">
        <v>7.1891200000000002E-2</v>
      </c>
      <c r="U31" s="144">
        <v>1.11097E-2</v>
      </c>
      <c r="V31" s="167">
        <v>6.7999999999999998E-11</v>
      </c>
      <c r="W31" s="166">
        <v>6.9288700000000002E-3</v>
      </c>
      <c r="X31" s="144">
        <v>3.1034499999999998E-3</v>
      </c>
      <c r="Y31" s="167">
        <v>2.3E-2</v>
      </c>
      <c r="Z31" s="166">
        <v>5.8888899999999999E-4</v>
      </c>
      <c r="AA31" s="144">
        <v>5.2721299999999999E-3</v>
      </c>
      <c r="AB31" s="167">
        <v>0.78</v>
      </c>
      <c r="AC31" s="166">
        <v>-1.6677899999999999E-2</v>
      </c>
      <c r="AD31" s="144">
        <v>1.04276E-2</v>
      </c>
      <c r="AE31" s="167">
        <v>9.8000000000000004E-2</v>
      </c>
      <c r="AF31" s="181" t="s">
        <v>3274</v>
      </c>
      <c r="AG31" s="162">
        <v>0</v>
      </c>
      <c r="AH31" s="162" t="s">
        <v>3274</v>
      </c>
      <c r="AI31" s="162">
        <v>0</v>
      </c>
      <c r="AJ31" s="162" t="s">
        <v>3274</v>
      </c>
      <c r="AK31" s="162" t="s">
        <v>7087</v>
      </c>
      <c r="AL31" s="162">
        <v>9</v>
      </c>
      <c r="AM31" s="182" t="s">
        <v>5746</v>
      </c>
    </row>
    <row r="32" spans="1:39" x14ac:dyDescent="0.25">
      <c r="A32" s="163" t="s">
        <v>401</v>
      </c>
      <c r="B32" s="141">
        <v>4</v>
      </c>
      <c r="C32" s="164">
        <v>104590005</v>
      </c>
      <c r="D32" s="141" t="s">
        <v>308</v>
      </c>
      <c r="E32" s="141" t="s">
        <v>309</v>
      </c>
      <c r="F32" s="142">
        <v>0.83559300000000003</v>
      </c>
      <c r="G32" s="142">
        <v>0.94945999999999997</v>
      </c>
      <c r="H32" s="142">
        <v>4.7436399999999997E-2</v>
      </c>
      <c r="I32" s="142">
        <v>4.1972299999999997E-3</v>
      </c>
      <c r="J32" s="165">
        <v>1.1E-29</v>
      </c>
      <c r="K32" s="166">
        <v>-2.0213600000000002E-2</v>
      </c>
      <c r="L32" s="144">
        <v>1.7174999999999999E-2</v>
      </c>
      <c r="M32" s="167">
        <v>0.25</v>
      </c>
      <c r="N32" s="166">
        <v>1.8217400000000001E-3</v>
      </c>
      <c r="O32" s="144">
        <v>3.49315E-3</v>
      </c>
      <c r="P32" s="167">
        <v>0.8</v>
      </c>
      <c r="Q32" s="166">
        <v>-5.8647799999999998E-4</v>
      </c>
      <c r="R32" s="144">
        <v>1.6917099999999999E-3</v>
      </c>
      <c r="S32" s="167">
        <v>0.82</v>
      </c>
      <c r="T32" s="166">
        <v>3.8830499999999997E-2</v>
      </c>
      <c r="U32" s="144">
        <v>4.1860600000000001E-3</v>
      </c>
      <c r="V32" s="167">
        <v>3.1999999999999997E-20</v>
      </c>
      <c r="W32" s="166">
        <v>2.64913E-3</v>
      </c>
      <c r="X32" s="144">
        <v>1.16792E-3</v>
      </c>
      <c r="Y32" s="167">
        <v>2.3E-2</v>
      </c>
      <c r="Z32" s="166">
        <v>1.6226000000000001E-3</v>
      </c>
      <c r="AA32" s="144">
        <v>1.9551500000000001E-3</v>
      </c>
      <c r="AB32" s="167">
        <v>0.18</v>
      </c>
      <c r="AC32" s="166">
        <v>2.3699200000000002E-3</v>
      </c>
      <c r="AD32" s="144">
        <v>3.8704E-3</v>
      </c>
      <c r="AE32" s="167">
        <v>0.81</v>
      </c>
      <c r="AF32" s="181" t="s">
        <v>3274</v>
      </c>
      <c r="AG32" s="162">
        <v>0</v>
      </c>
      <c r="AH32" s="162" t="s">
        <v>3274</v>
      </c>
      <c r="AI32" s="162">
        <v>0</v>
      </c>
      <c r="AJ32" s="162" t="s">
        <v>3274</v>
      </c>
      <c r="AK32" s="162" t="s">
        <v>6412</v>
      </c>
      <c r="AL32" s="162">
        <v>2</v>
      </c>
      <c r="AM32" s="182" t="s">
        <v>5750</v>
      </c>
    </row>
    <row r="33" spans="1:39" x14ac:dyDescent="0.25">
      <c r="A33" s="163" t="s">
        <v>392</v>
      </c>
      <c r="B33" s="141">
        <v>4</v>
      </c>
      <c r="C33" s="164">
        <v>104780790</v>
      </c>
      <c r="D33" s="141" t="s">
        <v>304</v>
      </c>
      <c r="E33" s="141" t="s">
        <v>393</v>
      </c>
      <c r="F33" s="142">
        <v>0.98998900000000001</v>
      </c>
      <c r="G33" s="142">
        <v>0.85224900000000003</v>
      </c>
      <c r="H33" s="142">
        <v>0.28856500000000002</v>
      </c>
      <c r="I33" s="142">
        <v>1.6489799999999999E-2</v>
      </c>
      <c r="J33" s="165">
        <v>1.7E-70</v>
      </c>
      <c r="K33" s="166">
        <v>9.3941499999999997E-2</v>
      </c>
      <c r="L33" s="144">
        <v>6.7308099999999996E-2</v>
      </c>
      <c r="M33" s="167">
        <v>0.18</v>
      </c>
      <c r="N33" s="166">
        <v>9.3317599999999997E-3</v>
      </c>
      <c r="O33" s="144">
        <v>1.36285E-2</v>
      </c>
      <c r="P33" s="167">
        <v>0.36</v>
      </c>
      <c r="Q33" s="166">
        <v>-2.0759199999999998E-2</v>
      </c>
      <c r="R33" s="144">
        <v>6.64673E-3</v>
      </c>
      <c r="S33" s="167">
        <v>9.7000000000000005E-4</v>
      </c>
      <c r="T33" s="166">
        <v>0.198847</v>
      </c>
      <c r="U33" s="144">
        <v>1.6414700000000001E-2</v>
      </c>
      <c r="V33" s="167">
        <v>3.6999999999999999E-34</v>
      </c>
      <c r="W33" s="166">
        <v>1.4441499999999999E-2</v>
      </c>
      <c r="X33" s="144">
        <v>4.5765700000000003E-3</v>
      </c>
      <c r="Y33" s="167">
        <v>1.8E-3</v>
      </c>
      <c r="Z33" s="166">
        <v>-4.4430399999999997E-3</v>
      </c>
      <c r="AA33" s="144">
        <v>7.6325300000000002E-3</v>
      </c>
      <c r="AB33" s="167">
        <v>0.31</v>
      </c>
      <c r="AC33" s="166">
        <v>2.3620199999999998E-3</v>
      </c>
      <c r="AD33" s="144">
        <v>1.51437E-2</v>
      </c>
      <c r="AE33" s="167">
        <v>0.79</v>
      </c>
      <c r="AF33" s="181" t="s">
        <v>3274</v>
      </c>
      <c r="AG33" s="162">
        <v>0</v>
      </c>
      <c r="AH33" s="162" t="s">
        <v>3274</v>
      </c>
      <c r="AI33" s="162">
        <v>0</v>
      </c>
      <c r="AJ33" s="162" t="s">
        <v>3274</v>
      </c>
      <c r="AK33" s="162" t="s">
        <v>5751</v>
      </c>
      <c r="AL33" s="162">
        <v>1</v>
      </c>
      <c r="AM33" s="182" t="s">
        <v>5752</v>
      </c>
    </row>
    <row r="34" spans="1:39" x14ac:dyDescent="0.25">
      <c r="A34" s="163" t="s">
        <v>394</v>
      </c>
      <c r="B34" s="141">
        <v>4</v>
      </c>
      <c r="C34" s="164">
        <v>106230148</v>
      </c>
      <c r="D34" s="141" t="s">
        <v>308</v>
      </c>
      <c r="E34" s="141" t="s">
        <v>316</v>
      </c>
      <c r="F34" s="142">
        <v>0.99602400000000002</v>
      </c>
      <c r="G34" s="142">
        <v>0.66972200000000004</v>
      </c>
      <c r="H34" s="142">
        <v>0.17086999999999999</v>
      </c>
      <c r="I34" s="142">
        <v>2.9470099999999999E-2</v>
      </c>
      <c r="J34" s="165">
        <v>4.0000000000000002E-9</v>
      </c>
      <c r="K34" s="166">
        <v>0.105528</v>
      </c>
      <c r="L34" s="144">
        <v>0.12098299999999999</v>
      </c>
      <c r="M34" s="167">
        <v>0.28999999999999998</v>
      </c>
      <c r="N34" s="166">
        <v>8.6872300000000006E-3</v>
      </c>
      <c r="O34" s="144">
        <v>2.49208E-2</v>
      </c>
      <c r="P34" s="167">
        <v>0.69</v>
      </c>
      <c r="Q34" s="166">
        <v>-9.1499900000000002E-3</v>
      </c>
      <c r="R34" s="144">
        <v>1.18703E-2</v>
      </c>
      <c r="S34" s="167">
        <v>0.33</v>
      </c>
      <c r="T34" s="166">
        <v>0.113687</v>
      </c>
      <c r="U34" s="144">
        <v>2.94244E-2</v>
      </c>
      <c r="V34" s="167">
        <v>3.3E-4</v>
      </c>
      <c r="W34" s="166">
        <v>2.8589899999999999E-4</v>
      </c>
      <c r="X34" s="144">
        <v>8.2263600000000003E-3</v>
      </c>
      <c r="Y34" s="167">
        <v>0.99</v>
      </c>
      <c r="Z34" s="166">
        <v>-4.85031E-3</v>
      </c>
      <c r="AA34" s="144">
        <v>1.39582E-2</v>
      </c>
      <c r="AB34" s="167">
        <v>0.56000000000000005</v>
      </c>
      <c r="AC34" s="166">
        <v>6.6011999999999998E-3</v>
      </c>
      <c r="AD34" s="144">
        <v>2.7774699999999999E-2</v>
      </c>
      <c r="AE34" s="167">
        <v>0.97</v>
      </c>
      <c r="AF34" s="181" t="s">
        <v>3274</v>
      </c>
      <c r="AG34" s="162">
        <v>0</v>
      </c>
      <c r="AH34" s="162" t="s">
        <v>3274</v>
      </c>
      <c r="AI34" s="162">
        <v>0</v>
      </c>
      <c r="AJ34" s="162" t="s">
        <v>3274</v>
      </c>
      <c r="AK34" s="162" t="s">
        <v>7088</v>
      </c>
      <c r="AL34" s="162">
        <v>5</v>
      </c>
      <c r="AM34" s="182" t="s">
        <v>7089</v>
      </c>
    </row>
    <row r="35" spans="1:39" x14ac:dyDescent="0.25">
      <c r="A35" s="163" t="s">
        <v>380</v>
      </c>
      <c r="B35" s="141">
        <v>4</v>
      </c>
      <c r="C35" s="164">
        <v>169077371</v>
      </c>
      <c r="D35" s="141" t="s">
        <v>381</v>
      </c>
      <c r="E35" s="141" t="s">
        <v>304</v>
      </c>
      <c r="F35" s="142">
        <v>0.56207000000000007</v>
      </c>
      <c r="G35" s="142">
        <v>0.98063800000000001</v>
      </c>
      <c r="H35" s="142">
        <v>1.9368699999999999E-2</v>
      </c>
      <c r="I35" s="142">
        <v>3.09414E-3</v>
      </c>
      <c r="J35" s="165">
        <v>2.0000000000000001E-10</v>
      </c>
      <c r="K35" s="166">
        <v>4.3311599999999999E-4</v>
      </c>
      <c r="L35" s="144">
        <v>1.2647500000000001E-2</v>
      </c>
      <c r="M35" s="167">
        <v>0.89</v>
      </c>
      <c r="N35" s="166">
        <v>-1.4974000000000001E-3</v>
      </c>
      <c r="O35" s="144">
        <v>2.5789699999999999E-3</v>
      </c>
      <c r="P35" s="167">
        <v>0.53</v>
      </c>
      <c r="Q35" s="166">
        <v>9.5092899999999999E-5</v>
      </c>
      <c r="R35" s="144">
        <v>1.2474400000000001E-3</v>
      </c>
      <c r="S35" s="167">
        <v>0.68</v>
      </c>
      <c r="T35" s="166">
        <v>1.6365600000000001E-2</v>
      </c>
      <c r="U35" s="144">
        <v>3.0819300000000001E-3</v>
      </c>
      <c r="V35" s="167">
        <v>1.6E-7</v>
      </c>
      <c r="W35" s="166">
        <v>4.20856E-4</v>
      </c>
      <c r="X35" s="144">
        <v>8.59836E-4</v>
      </c>
      <c r="Y35" s="167">
        <v>0.66</v>
      </c>
      <c r="Z35" s="166">
        <v>5.8696200000000001E-4</v>
      </c>
      <c r="AA35" s="144">
        <v>1.4436200000000001E-3</v>
      </c>
      <c r="AB35" s="167">
        <v>0.59</v>
      </c>
      <c r="AC35" s="166">
        <v>-2.90837E-3</v>
      </c>
      <c r="AD35" s="144">
        <v>2.85506E-3</v>
      </c>
      <c r="AE35" s="167">
        <v>0.43</v>
      </c>
      <c r="AF35" s="181" t="s">
        <v>7090</v>
      </c>
      <c r="AG35" s="162">
        <v>0</v>
      </c>
      <c r="AH35" s="162" t="s">
        <v>3274</v>
      </c>
      <c r="AI35" s="162">
        <v>0</v>
      </c>
      <c r="AJ35" s="162" t="s">
        <v>3274</v>
      </c>
      <c r="AK35" s="162" t="s">
        <v>7091</v>
      </c>
      <c r="AL35" s="162">
        <v>3</v>
      </c>
      <c r="AM35" s="182" t="s">
        <v>7090</v>
      </c>
    </row>
    <row r="36" spans="1:39" x14ac:dyDescent="0.25">
      <c r="A36" s="163" t="s">
        <v>422</v>
      </c>
      <c r="B36" s="141">
        <v>5</v>
      </c>
      <c r="C36" s="164">
        <v>95840231</v>
      </c>
      <c r="D36" s="141" t="s">
        <v>308</v>
      </c>
      <c r="E36" s="141" t="s">
        <v>316</v>
      </c>
      <c r="F36" s="142">
        <v>0.16578800000000005</v>
      </c>
      <c r="G36" s="142">
        <v>0.95768200000000003</v>
      </c>
      <c r="H36" s="142">
        <v>2.68849E-2</v>
      </c>
      <c r="I36" s="142">
        <v>4.1744699999999996E-3</v>
      </c>
      <c r="J36" s="165">
        <v>3.4999999999999998E-10</v>
      </c>
      <c r="K36" s="166">
        <v>-9.0336700000000006E-2</v>
      </c>
      <c r="L36" s="144">
        <v>1.7062899999999999E-2</v>
      </c>
      <c r="M36" s="167">
        <v>7.4000000000000001E-8</v>
      </c>
      <c r="N36" s="166">
        <v>-1.92633E-3</v>
      </c>
      <c r="O36" s="144">
        <v>3.4680100000000001E-3</v>
      </c>
      <c r="P36" s="167">
        <v>0.64</v>
      </c>
      <c r="Q36" s="166">
        <v>5.0633299999999998E-4</v>
      </c>
      <c r="R36" s="144">
        <v>1.6879099999999999E-3</v>
      </c>
      <c r="S36" s="167">
        <v>0.83</v>
      </c>
      <c r="T36" s="166">
        <v>2.4549399999999999E-2</v>
      </c>
      <c r="U36" s="144">
        <v>4.1649900000000004E-3</v>
      </c>
      <c r="V36" s="167">
        <v>3.3000000000000002E-9</v>
      </c>
      <c r="W36" s="166">
        <v>-4.3370600000000001E-4</v>
      </c>
      <c r="X36" s="144">
        <v>1.1597700000000001E-3</v>
      </c>
      <c r="Y36" s="167">
        <v>0.62</v>
      </c>
      <c r="Z36" s="166">
        <v>2.11743E-3</v>
      </c>
      <c r="AA36" s="144">
        <v>1.9448899999999999E-3</v>
      </c>
      <c r="AB36" s="167">
        <v>0.32</v>
      </c>
      <c r="AC36" s="166">
        <v>6.6716099999999997E-3</v>
      </c>
      <c r="AD36" s="144">
        <v>3.84572E-3</v>
      </c>
      <c r="AE36" s="167">
        <v>9.2999999999999999E-2</v>
      </c>
      <c r="AF36" s="181" t="s">
        <v>3274</v>
      </c>
      <c r="AG36" s="162">
        <v>0</v>
      </c>
      <c r="AH36" s="162" t="s">
        <v>3274</v>
      </c>
      <c r="AI36" s="162">
        <v>0</v>
      </c>
      <c r="AJ36" s="162" t="s">
        <v>3274</v>
      </c>
      <c r="AK36" s="162" t="s">
        <v>7092</v>
      </c>
      <c r="AL36" s="162">
        <v>4</v>
      </c>
      <c r="AM36" s="182" t="s">
        <v>5782</v>
      </c>
    </row>
    <row r="37" spans="1:39" x14ac:dyDescent="0.25">
      <c r="A37" s="163" t="s">
        <v>379</v>
      </c>
      <c r="B37" s="141">
        <v>5</v>
      </c>
      <c r="C37" s="164">
        <v>134223593</v>
      </c>
      <c r="D37" s="141" t="s">
        <v>304</v>
      </c>
      <c r="E37" s="141" t="s">
        <v>314</v>
      </c>
      <c r="F37" s="142">
        <v>0.866116</v>
      </c>
      <c r="G37" s="142">
        <v>1</v>
      </c>
      <c r="H37" s="142">
        <v>2.50318E-2</v>
      </c>
      <c r="I37" s="142">
        <v>4.4598199999999998E-3</v>
      </c>
      <c r="J37" s="165">
        <v>3.8000000000000001E-9</v>
      </c>
      <c r="K37" s="166">
        <v>-4.0264500000000002E-2</v>
      </c>
      <c r="L37" s="144">
        <v>1.8191800000000001E-2</v>
      </c>
      <c r="M37" s="167">
        <v>3.6999999999999998E-2</v>
      </c>
      <c r="N37" s="166">
        <v>-2.1775200000000001E-3</v>
      </c>
      <c r="O37" s="144">
        <v>3.7169400000000002E-3</v>
      </c>
      <c r="P37" s="167">
        <v>0.78</v>
      </c>
      <c r="Q37" s="166">
        <v>-1.14562E-3</v>
      </c>
      <c r="R37" s="144">
        <v>1.80219E-3</v>
      </c>
      <c r="S37" s="167">
        <v>0.28000000000000003</v>
      </c>
      <c r="T37" s="166">
        <v>2.00059E-2</v>
      </c>
      <c r="U37" s="144">
        <v>4.4463899999999997E-3</v>
      </c>
      <c r="V37" s="167">
        <v>5.6999999999999996E-6</v>
      </c>
      <c r="W37" s="166">
        <v>1.3955700000000001E-3</v>
      </c>
      <c r="X37" s="144">
        <v>1.2367999999999999E-3</v>
      </c>
      <c r="Y37" s="167">
        <v>0.26</v>
      </c>
      <c r="Z37" s="166">
        <v>2.7202400000000001E-3</v>
      </c>
      <c r="AA37" s="144">
        <v>2.0839999999999999E-3</v>
      </c>
      <c r="AB37" s="167">
        <v>0.15</v>
      </c>
      <c r="AC37" s="166">
        <v>-5.2976799999999999E-3</v>
      </c>
      <c r="AD37" s="144">
        <v>4.1108200000000003E-3</v>
      </c>
      <c r="AE37" s="167">
        <v>0.35</v>
      </c>
      <c r="AF37" s="181" t="s">
        <v>3274</v>
      </c>
      <c r="AG37" s="162">
        <v>0</v>
      </c>
      <c r="AH37" s="162" t="s">
        <v>3274</v>
      </c>
      <c r="AI37" s="162">
        <v>0</v>
      </c>
      <c r="AJ37" s="162" t="s">
        <v>3274</v>
      </c>
      <c r="AK37" s="162" t="s">
        <v>7093</v>
      </c>
      <c r="AL37" s="162">
        <v>12</v>
      </c>
      <c r="AM37" s="182" t="s">
        <v>7094</v>
      </c>
    </row>
    <row r="38" spans="1:39" x14ac:dyDescent="0.25">
      <c r="A38" s="163" t="s">
        <v>440</v>
      </c>
      <c r="B38" s="141">
        <v>5</v>
      </c>
      <c r="C38" s="164">
        <v>135680540</v>
      </c>
      <c r="D38" s="141" t="s">
        <v>304</v>
      </c>
      <c r="E38" s="141" t="s">
        <v>314</v>
      </c>
      <c r="F38" s="142">
        <v>0.86261900000000002</v>
      </c>
      <c r="G38" s="142">
        <v>0.99891600000000003</v>
      </c>
      <c r="H38" s="142">
        <v>3.3683299999999999E-2</v>
      </c>
      <c r="I38" s="142">
        <v>4.42472E-3</v>
      </c>
      <c r="J38" s="165">
        <v>3.1E-14</v>
      </c>
      <c r="K38" s="166">
        <v>-2.12064E-2</v>
      </c>
      <c r="L38" s="144">
        <v>1.80535E-2</v>
      </c>
      <c r="M38" s="167">
        <v>0.2</v>
      </c>
      <c r="N38" s="166">
        <v>-2.4954E-3</v>
      </c>
      <c r="O38" s="144">
        <v>3.6615800000000002E-3</v>
      </c>
      <c r="P38" s="167">
        <v>0.56000000000000005</v>
      </c>
      <c r="Q38" s="166">
        <v>3.4743299999999999E-3</v>
      </c>
      <c r="R38" s="144">
        <v>1.7878E-3</v>
      </c>
      <c r="S38" s="167">
        <v>0.16</v>
      </c>
      <c r="T38" s="166">
        <v>3.00862E-2</v>
      </c>
      <c r="U38" s="144">
        <v>4.4109600000000002E-3</v>
      </c>
      <c r="V38" s="167">
        <v>1.5E-10</v>
      </c>
      <c r="W38" s="166">
        <v>3.3546800000000001E-3</v>
      </c>
      <c r="X38" s="144">
        <v>1.22733E-3</v>
      </c>
      <c r="Y38" s="167">
        <v>5.4000000000000003E-3</v>
      </c>
      <c r="Z38" s="166">
        <v>3.74501E-3</v>
      </c>
      <c r="AA38" s="144">
        <v>2.0528299999999998E-3</v>
      </c>
      <c r="AB38" s="167">
        <v>0.16</v>
      </c>
      <c r="AC38" s="166">
        <v>4.2937599999999998E-3</v>
      </c>
      <c r="AD38" s="144">
        <v>4.0549499999999999E-3</v>
      </c>
      <c r="AE38" s="167">
        <v>0.28000000000000003</v>
      </c>
      <c r="AF38" s="181" t="s">
        <v>3274</v>
      </c>
      <c r="AG38" s="162">
        <v>0</v>
      </c>
      <c r="AH38" s="162" t="s">
        <v>3274</v>
      </c>
      <c r="AI38" s="162">
        <v>0</v>
      </c>
      <c r="AJ38" s="162" t="s">
        <v>3274</v>
      </c>
      <c r="AK38" s="162" t="s">
        <v>7095</v>
      </c>
      <c r="AL38" s="162">
        <v>7</v>
      </c>
      <c r="AM38" s="182" t="s">
        <v>7096</v>
      </c>
    </row>
    <row r="39" spans="1:39" x14ac:dyDescent="0.25">
      <c r="A39" s="163" t="s">
        <v>374</v>
      </c>
      <c r="B39" s="141">
        <v>5</v>
      </c>
      <c r="C39" s="164">
        <v>165932048</v>
      </c>
      <c r="D39" s="141" t="s">
        <v>308</v>
      </c>
      <c r="E39" s="141" t="s">
        <v>316</v>
      </c>
      <c r="F39" s="142">
        <v>0.46867099999999995</v>
      </c>
      <c r="G39" s="142">
        <v>0.99584700000000004</v>
      </c>
      <c r="H39" s="142">
        <v>1.9115199999999999E-2</v>
      </c>
      <c r="I39" s="142">
        <v>3.0536199999999999E-3</v>
      </c>
      <c r="J39" s="165">
        <v>3.1999999999999998E-10</v>
      </c>
      <c r="K39" s="166">
        <v>-1.04186E-2</v>
      </c>
      <c r="L39" s="144">
        <v>1.24875E-2</v>
      </c>
      <c r="M39" s="167">
        <v>0.3</v>
      </c>
      <c r="N39" s="166">
        <v>5.1812400000000002E-3</v>
      </c>
      <c r="O39" s="144">
        <v>2.5381499999999999E-3</v>
      </c>
      <c r="P39" s="167">
        <v>5.2999999999999999E-2</v>
      </c>
      <c r="Q39" s="166">
        <v>-2.1472599999999999E-4</v>
      </c>
      <c r="R39" s="144">
        <v>1.23415E-3</v>
      </c>
      <c r="S39" s="167">
        <v>0.95</v>
      </c>
      <c r="T39" s="166">
        <v>1.6513799999999999E-2</v>
      </c>
      <c r="U39" s="144">
        <v>3.04879E-3</v>
      </c>
      <c r="V39" s="167">
        <v>5.1E-8</v>
      </c>
      <c r="W39" s="166">
        <v>1.93778E-4</v>
      </c>
      <c r="X39" s="144">
        <v>8.4886900000000003E-4</v>
      </c>
      <c r="Y39" s="167">
        <v>0.78</v>
      </c>
      <c r="Z39" s="166">
        <v>-2.4368800000000002E-3</v>
      </c>
      <c r="AA39" s="144">
        <v>1.4229799999999999E-3</v>
      </c>
      <c r="AB39" s="167">
        <v>0.11</v>
      </c>
      <c r="AC39" s="166">
        <v>3.1099100000000002E-5</v>
      </c>
      <c r="AD39" s="144">
        <v>2.8085499999999999E-3</v>
      </c>
      <c r="AE39" s="167">
        <v>0.93</v>
      </c>
      <c r="AF39" s="181" t="s">
        <v>3274</v>
      </c>
      <c r="AG39" s="162">
        <v>0</v>
      </c>
      <c r="AH39" s="162" t="s">
        <v>3274</v>
      </c>
      <c r="AI39" s="162">
        <v>0</v>
      </c>
      <c r="AJ39" s="162" t="s">
        <v>3274</v>
      </c>
      <c r="AK39" s="162" t="s">
        <v>3274</v>
      </c>
      <c r="AL39" s="162">
        <v>0</v>
      </c>
      <c r="AM39" s="182" t="s">
        <v>3274</v>
      </c>
    </row>
    <row r="40" spans="1:39" x14ac:dyDescent="0.25">
      <c r="A40" s="163" t="s">
        <v>377</v>
      </c>
      <c r="B40" s="141">
        <v>6</v>
      </c>
      <c r="C40" s="164">
        <v>17416258</v>
      </c>
      <c r="D40" s="141" t="s">
        <v>316</v>
      </c>
      <c r="E40" s="141" t="s">
        <v>304</v>
      </c>
      <c r="F40" s="142">
        <v>0.690326</v>
      </c>
      <c r="G40" s="142">
        <v>0.97548900000000005</v>
      </c>
      <c r="H40" s="142">
        <v>1.98155E-2</v>
      </c>
      <c r="I40" s="142">
        <v>3.32811E-3</v>
      </c>
      <c r="J40" s="165">
        <v>4.2000000000000004E-9</v>
      </c>
      <c r="K40" s="166">
        <v>-2.5711900000000001E-3</v>
      </c>
      <c r="L40" s="144">
        <v>1.36159E-2</v>
      </c>
      <c r="M40" s="167">
        <v>0.89</v>
      </c>
      <c r="N40" s="166">
        <v>6.0584999999999996E-3</v>
      </c>
      <c r="O40" s="144">
        <v>2.7757400000000001E-3</v>
      </c>
      <c r="P40" s="167">
        <v>1.4E-2</v>
      </c>
      <c r="Q40" s="166">
        <v>-1.7058500000000001E-3</v>
      </c>
      <c r="R40" s="144">
        <v>1.3481700000000001E-3</v>
      </c>
      <c r="S40" s="167">
        <v>0.22</v>
      </c>
      <c r="T40" s="166">
        <v>1.09944E-2</v>
      </c>
      <c r="U40" s="144">
        <v>3.3221399999999999E-3</v>
      </c>
      <c r="V40" s="167">
        <v>1.2999999999999999E-3</v>
      </c>
      <c r="W40" s="166">
        <v>1.3095400000000001E-3</v>
      </c>
      <c r="X40" s="144">
        <v>9.2472799999999999E-4</v>
      </c>
      <c r="Y40" s="167">
        <v>0.15</v>
      </c>
      <c r="Z40" s="166">
        <v>4.8566199999999999E-4</v>
      </c>
      <c r="AA40" s="144">
        <v>1.55606E-3</v>
      </c>
      <c r="AB40" s="167">
        <v>1</v>
      </c>
      <c r="AC40" s="166">
        <v>4.2987800000000003E-3</v>
      </c>
      <c r="AD40" s="144">
        <v>3.065E-3</v>
      </c>
      <c r="AE40" s="167">
        <v>7.0000000000000007E-2</v>
      </c>
      <c r="AF40" s="181" t="s">
        <v>3274</v>
      </c>
      <c r="AG40" s="162">
        <v>0</v>
      </c>
      <c r="AH40" s="162" t="s">
        <v>3274</v>
      </c>
      <c r="AI40" s="162">
        <v>0</v>
      </c>
      <c r="AJ40" s="162" t="s">
        <v>3274</v>
      </c>
      <c r="AK40" s="162" t="s">
        <v>6878</v>
      </c>
      <c r="AL40" s="162">
        <v>7</v>
      </c>
      <c r="AM40" s="182" t="s">
        <v>6879</v>
      </c>
    </row>
    <row r="41" spans="1:39" x14ac:dyDescent="0.25">
      <c r="A41" s="163" t="s">
        <v>433</v>
      </c>
      <c r="B41" s="141">
        <v>6</v>
      </c>
      <c r="C41" s="164">
        <v>27496598</v>
      </c>
      <c r="D41" s="141" t="s">
        <v>314</v>
      </c>
      <c r="E41" s="141" t="s">
        <v>304</v>
      </c>
      <c r="F41" s="142">
        <v>4.8138000000000014E-2</v>
      </c>
      <c r="G41" s="142">
        <v>0.98158699999999999</v>
      </c>
      <c r="H41" s="142">
        <v>4.3360500000000003E-2</v>
      </c>
      <c r="I41" s="142">
        <v>7.1703100000000001E-3</v>
      </c>
      <c r="J41" s="165">
        <v>6.5000000000000003E-10</v>
      </c>
      <c r="K41" s="166">
        <v>-0.10721600000000001</v>
      </c>
      <c r="L41" s="144">
        <v>2.9355699999999998E-2</v>
      </c>
      <c r="M41" s="167">
        <v>4.8999999999999998E-4</v>
      </c>
      <c r="N41" s="166">
        <v>3.5697099999999998E-3</v>
      </c>
      <c r="O41" s="144">
        <v>5.9686399999999999E-3</v>
      </c>
      <c r="P41" s="167">
        <v>0.41</v>
      </c>
      <c r="Q41" s="166">
        <v>-1.53411E-3</v>
      </c>
      <c r="R41" s="144">
        <v>2.9101000000000001E-3</v>
      </c>
      <c r="S41" s="167">
        <v>0.35</v>
      </c>
      <c r="T41" s="166">
        <v>2.90447E-2</v>
      </c>
      <c r="U41" s="144">
        <v>7.1499900000000002E-3</v>
      </c>
      <c r="V41" s="167">
        <v>2.9E-5</v>
      </c>
      <c r="W41" s="166">
        <v>3.2755800000000002E-3</v>
      </c>
      <c r="X41" s="144">
        <v>1.99417E-3</v>
      </c>
      <c r="Y41" s="167">
        <v>9.9000000000000005E-2</v>
      </c>
      <c r="Z41" s="166">
        <v>2.7393200000000001E-4</v>
      </c>
      <c r="AA41" s="144">
        <v>3.3462700000000001E-3</v>
      </c>
      <c r="AB41" s="167">
        <v>0.76</v>
      </c>
      <c r="AC41" s="166">
        <v>2.81007E-3</v>
      </c>
      <c r="AD41" s="144">
        <v>6.5932999999999999E-3</v>
      </c>
      <c r="AE41" s="167">
        <v>0.7</v>
      </c>
      <c r="AF41" s="181" t="s">
        <v>3274</v>
      </c>
      <c r="AG41" s="162">
        <v>0</v>
      </c>
      <c r="AH41" s="162" t="s">
        <v>3274</v>
      </c>
      <c r="AI41" s="162">
        <v>0</v>
      </c>
      <c r="AJ41" s="162" t="s">
        <v>3274</v>
      </c>
      <c r="AK41" s="162" t="s">
        <v>7097</v>
      </c>
      <c r="AL41" s="162">
        <v>14</v>
      </c>
      <c r="AM41" s="182" t="s">
        <v>7098</v>
      </c>
    </row>
    <row r="42" spans="1:39" x14ac:dyDescent="0.25">
      <c r="A42" s="163" t="s">
        <v>355</v>
      </c>
      <c r="B42" s="141">
        <v>6</v>
      </c>
      <c r="C42" s="164">
        <v>29850827</v>
      </c>
      <c r="D42" s="141" t="s">
        <v>308</v>
      </c>
      <c r="E42" s="141" t="s">
        <v>316</v>
      </c>
      <c r="F42" s="142">
        <v>0.68201500000000004</v>
      </c>
      <c r="G42" s="142">
        <v>0.91497300000000004</v>
      </c>
      <c r="H42" s="142">
        <v>1.8526500000000001E-2</v>
      </c>
      <c r="I42" s="142">
        <v>3.4166999999999999E-3</v>
      </c>
      <c r="J42" s="165">
        <v>4.6999999999999997E-8</v>
      </c>
      <c r="K42" s="166">
        <v>-3.3372300000000001E-2</v>
      </c>
      <c r="L42" s="144">
        <v>1.39968E-2</v>
      </c>
      <c r="M42" s="167">
        <v>1.4E-2</v>
      </c>
      <c r="N42" s="166">
        <v>-9.9372900000000005E-4</v>
      </c>
      <c r="O42" s="144">
        <v>2.8514E-3</v>
      </c>
      <c r="P42" s="167">
        <v>0.98</v>
      </c>
      <c r="Q42" s="166">
        <v>-9.9960600000000011E-4</v>
      </c>
      <c r="R42" s="144">
        <v>1.3859300000000001E-3</v>
      </c>
      <c r="S42" s="167">
        <v>0.32</v>
      </c>
      <c r="T42" s="166">
        <v>1.11907E-2</v>
      </c>
      <c r="U42" s="144">
        <v>3.40932E-3</v>
      </c>
      <c r="V42" s="167">
        <v>2.0999999999999999E-3</v>
      </c>
      <c r="W42" s="166">
        <v>1.3994700000000001E-3</v>
      </c>
      <c r="X42" s="144">
        <v>9.5041099999999996E-4</v>
      </c>
      <c r="Y42" s="167">
        <v>0.16</v>
      </c>
      <c r="Z42" s="166">
        <v>2.47839E-3</v>
      </c>
      <c r="AA42" s="144">
        <v>1.5984899999999999E-3</v>
      </c>
      <c r="AB42" s="167">
        <v>0.23</v>
      </c>
      <c r="AC42" s="166">
        <v>7.2353799999999996E-3</v>
      </c>
      <c r="AD42" s="144">
        <v>3.15154E-3</v>
      </c>
      <c r="AE42" s="167">
        <v>2.5000000000000001E-2</v>
      </c>
      <c r="AF42" s="181" t="s">
        <v>3274</v>
      </c>
      <c r="AG42" s="162">
        <v>0</v>
      </c>
      <c r="AH42" s="162" t="s">
        <v>3274</v>
      </c>
      <c r="AI42" s="162">
        <v>0</v>
      </c>
      <c r="AJ42" s="162" t="s">
        <v>3274</v>
      </c>
      <c r="AK42" s="162" t="s">
        <v>7099</v>
      </c>
      <c r="AL42" s="162">
        <v>26</v>
      </c>
      <c r="AM42" s="182" t="s">
        <v>7100</v>
      </c>
    </row>
    <row r="43" spans="1:39" x14ac:dyDescent="0.25">
      <c r="A43" s="163" t="s">
        <v>395</v>
      </c>
      <c r="B43" s="141">
        <v>6</v>
      </c>
      <c r="C43" s="164">
        <v>30903445</v>
      </c>
      <c r="D43" s="141" t="s">
        <v>313</v>
      </c>
      <c r="E43" s="141" t="s">
        <v>314</v>
      </c>
      <c r="F43" s="142">
        <v>0.365568</v>
      </c>
      <c r="G43" s="142">
        <v>0.95101500000000005</v>
      </c>
      <c r="H43" s="142">
        <v>3.91332E-2</v>
      </c>
      <c r="I43" s="142">
        <v>3.2425800000000001E-3</v>
      </c>
      <c r="J43" s="165">
        <v>4.0000000000000002E-26</v>
      </c>
      <c r="K43" s="166">
        <v>-8.3565500000000008E-3</v>
      </c>
      <c r="L43" s="144">
        <v>1.32946E-2</v>
      </c>
      <c r="M43" s="167">
        <v>0.43</v>
      </c>
      <c r="N43" s="166">
        <v>1.0916E-2</v>
      </c>
      <c r="O43" s="144">
        <v>2.70097E-3</v>
      </c>
      <c r="P43" s="167">
        <v>5.2999999999999998E-4</v>
      </c>
      <c r="Q43" s="166">
        <v>-5.3894900000000003E-3</v>
      </c>
      <c r="R43" s="144">
        <v>1.3159599999999999E-3</v>
      </c>
      <c r="S43" s="167">
        <v>8.4000000000000003E-4</v>
      </c>
      <c r="T43" s="166">
        <v>2.1999500000000002E-2</v>
      </c>
      <c r="U43" s="144">
        <v>3.2372799999999999E-3</v>
      </c>
      <c r="V43" s="167">
        <v>4.0000000000000002E-9</v>
      </c>
      <c r="W43" s="166">
        <v>-8.0763500000000002E-4</v>
      </c>
      <c r="X43" s="144">
        <v>9.0286800000000003E-4</v>
      </c>
      <c r="Y43" s="167">
        <v>0.39</v>
      </c>
      <c r="Z43" s="166">
        <v>-1.11587E-4</v>
      </c>
      <c r="AA43" s="144">
        <v>1.5143699999999999E-3</v>
      </c>
      <c r="AB43" s="167">
        <v>0.71</v>
      </c>
      <c r="AC43" s="166">
        <v>2.23258E-2</v>
      </c>
      <c r="AD43" s="144">
        <v>2.98073E-3</v>
      </c>
      <c r="AE43" s="167">
        <v>4.4000000000000003E-11</v>
      </c>
      <c r="AF43" s="181" t="s">
        <v>6884</v>
      </c>
      <c r="AG43" s="162">
        <v>0</v>
      </c>
      <c r="AH43" s="162" t="s">
        <v>3274</v>
      </c>
      <c r="AI43" s="162">
        <v>0</v>
      </c>
      <c r="AJ43" s="162" t="s">
        <v>3274</v>
      </c>
      <c r="AK43" s="162" t="s">
        <v>7101</v>
      </c>
      <c r="AL43" s="162">
        <v>32</v>
      </c>
      <c r="AM43" s="182" t="s">
        <v>7102</v>
      </c>
    </row>
    <row r="44" spans="1:39" x14ac:dyDescent="0.25">
      <c r="A44" s="163" t="s">
        <v>364</v>
      </c>
      <c r="B44" s="141">
        <v>6</v>
      </c>
      <c r="C44" s="164">
        <v>32154285</v>
      </c>
      <c r="D44" s="141" t="s">
        <v>304</v>
      </c>
      <c r="E44" s="141" t="s">
        <v>314</v>
      </c>
      <c r="F44" s="142">
        <v>0.73605600000000004</v>
      </c>
      <c r="G44" s="142">
        <v>1</v>
      </c>
      <c r="H44" s="142">
        <v>2.7261199999999999E-2</v>
      </c>
      <c r="I44" s="142">
        <v>3.45619E-3</v>
      </c>
      <c r="J44" s="165">
        <v>3.2E-13</v>
      </c>
      <c r="K44" s="166">
        <v>-4.9797300000000003E-2</v>
      </c>
      <c r="L44" s="144">
        <v>1.4138100000000001E-2</v>
      </c>
      <c r="M44" s="167">
        <v>2.1000000000000001E-4</v>
      </c>
      <c r="N44" s="166">
        <v>1.2787300000000001E-3</v>
      </c>
      <c r="O44" s="144">
        <v>2.8769799999999999E-3</v>
      </c>
      <c r="P44" s="167">
        <v>0.77</v>
      </c>
      <c r="Q44" s="166">
        <v>1.14635E-3</v>
      </c>
      <c r="R44" s="144">
        <v>1.40183E-3</v>
      </c>
      <c r="S44" s="167">
        <v>0.16</v>
      </c>
      <c r="T44" s="166">
        <v>2.2739700000000002E-2</v>
      </c>
      <c r="U44" s="144">
        <v>3.4461000000000001E-3</v>
      </c>
      <c r="V44" s="167">
        <v>1.2E-9</v>
      </c>
      <c r="W44" s="166">
        <v>-8.6359700000000002E-4</v>
      </c>
      <c r="X44" s="144">
        <v>9.6016000000000005E-4</v>
      </c>
      <c r="Y44" s="167">
        <v>0.37</v>
      </c>
      <c r="Z44" s="166">
        <v>3.3030899999999998E-3</v>
      </c>
      <c r="AA44" s="144">
        <v>1.6131100000000001E-3</v>
      </c>
      <c r="AB44" s="167">
        <v>9.6000000000000002E-2</v>
      </c>
      <c r="AC44" s="166">
        <v>1.83229E-2</v>
      </c>
      <c r="AD44" s="144">
        <v>3.1778599999999998E-3</v>
      </c>
      <c r="AE44" s="167">
        <v>6.8E-8</v>
      </c>
      <c r="AF44" s="181" t="s">
        <v>3274</v>
      </c>
      <c r="AG44" s="162">
        <v>0</v>
      </c>
      <c r="AH44" s="162" t="s">
        <v>3274</v>
      </c>
      <c r="AI44" s="162">
        <v>1</v>
      </c>
      <c r="AJ44" s="162" t="s">
        <v>7103</v>
      </c>
      <c r="AK44" s="162" t="s">
        <v>7104</v>
      </c>
      <c r="AL44" s="162">
        <v>36</v>
      </c>
      <c r="AM44" s="182" t="s">
        <v>7105</v>
      </c>
    </row>
    <row r="45" spans="1:39" x14ac:dyDescent="0.25">
      <c r="A45" s="163" t="s">
        <v>338</v>
      </c>
      <c r="B45" s="141">
        <v>6</v>
      </c>
      <c r="C45" s="164">
        <v>34655818</v>
      </c>
      <c r="D45" s="141" t="s">
        <v>314</v>
      </c>
      <c r="E45" s="141" t="s">
        <v>308</v>
      </c>
      <c r="F45" s="142">
        <v>0.97824599999999995</v>
      </c>
      <c r="G45" s="142">
        <v>0.99743999999999999</v>
      </c>
      <c r="H45" s="142">
        <v>6.0586500000000001E-2</v>
      </c>
      <c r="I45" s="142">
        <v>1.04533E-2</v>
      </c>
      <c r="J45" s="165">
        <v>4.5999999999999998E-9</v>
      </c>
      <c r="K45" s="166">
        <v>-0.189329</v>
      </c>
      <c r="L45" s="144">
        <v>4.26273E-2</v>
      </c>
      <c r="M45" s="167">
        <v>1.5E-5</v>
      </c>
      <c r="N45" s="166">
        <v>-1.0762499999999999E-2</v>
      </c>
      <c r="O45" s="144">
        <v>8.8162699999999993E-3</v>
      </c>
      <c r="P45" s="167">
        <v>0.21</v>
      </c>
      <c r="Q45" s="166">
        <v>-2.27476E-2</v>
      </c>
      <c r="R45" s="144">
        <v>4.2330400000000004E-3</v>
      </c>
      <c r="S45" s="167">
        <v>2.1E-7</v>
      </c>
      <c r="T45" s="166">
        <v>1.4227E-2</v>
      </c>
      <c r="U45" s="144">
        <v>1.04008E-2</v>
      </c>
      <c r="V45" s="167">
        <v>0.14000000000000001</v>
      </c>
      <c r="W45" s="166">
        <v>-1.3404599999999999E-3</v>
      </c>
      <c r="X45" s="144">
        <v>2.8954100000000002E-3</v>
      </c>
      <c r="Y45" s="167">
        <v>0.71</v>
      </c>
      <c r="Z45" s="166">
        <v>-7.8339299999999994E-3</v>
      </c>
      <c r="AA45" s="144">
        <v>4.94043E-3</v>
      </c>
      <c r="AB45" s="167">
        <v>9.4E-2</v>
      </c>
      <c r="AC45" s="166">
        <v>-1.2775699999999999E-2</v>
      </c>
      <c r="AD45" s="144">
        <v>9.7341500000000004E-3</v>
      </c>
      <c r="AE45" s="167">
        <v>6.9000000000000006E-2</v>
      </c>
      <c r="AF45" s="181" t="s">
        <v>5153</v>
      </c>
      <c r="AG45" s="162">
        <v>0</v>
      </c>
      <c r="AH45" s="162" t="s">
        <v>3274</v>
      </c>
      <c r="AI45" s="162">
        <v>0</v>
      </c>
      <c r="AJ45" s="162" t="s">
        <v>3274</v>
      </c>
      <c r="AK45" s="162" t="s">
        <v>5154</v>
      </c>
      <c r="AL45" s="162">
        <v>11</v>
      </c>
      <c r="AM45" s="182" t="s">
        <v>5155</v>
      </c>
    </row>
    <row r="46" spans="1:39" x14ac:dyDescent="0.25">
      <c r="A46" s="163" t="s">
        <v>425</v>
      </c>
      <c r="B46" s="141">
        <v>6</v>
      </c>
      <c r="C46" s="164">
        <v>52728059</v>
      </c>
      <c r="D46" s="141" t="s">
        <v>316</v>
      </c>
      <c r="E46" s="141" t="s">
        <v>308</v>
      </c>
      <c r="F46" s="142">
        <v>0.42841400000000002</v>
      </c>
      <c r="G46" s="142">
        <v>0.99328799999999995</v>
      </c>
      <c r="H46" s="142">
        <v>1.71983E-2</v>
      </c>
      <c r="I46" s="142">
        <v>3.0861899999999999E-3</v>
      </c>
      <c r="J46" s="165">
        <v>1.7999999999999999E-8</v>
      </c>
      <c r="K46" s="166">
        <v>-7.5429000000000002E-4</v>
      </c>
      <c r="L46" s="144">
        <v>1.26298E-2</v>
      </c>
      <c r="M46" s="167">
        <v>0.83</v>
      </c>
      <c r="N46" s="166">
        <v>-1.5884300000000001E-2</v>
      </c>
      <c r="O46" s="144">
        <v>2.5697900000000002E-3</v>
      </c>
      <c r="P46" s="167">
        <v>6.9E-10</v>
      </c>
      <c r="Q46" s="166">
        <v>-7.0656099999999999E-3</v>
      </c>
      <c r="R46" s="144">
        <v>1.2504300000000001E-3</v>
      </c>
      <c r="S46" s="167">
        <v>4.7000000000000003E-10</v>
      </c>
      <c r="T46" s="166">
        <v>1.7134299999999999E-3</v>
      </c>
      <c r="U46" s="144">
        <v>3.0814499999999999E-3</v>
      </c>
      <c r="V46" s="167">
        <v>0.73</v>
      </c>
      <c r="W46" s="166">
        <v>-3.8379499999999998E-4</v>
      </c>
      <c r="X46" s="144">
        <v>8.5776099999999996E-4</v>
      </c>
      <c r="Y46" s="167">
        <v>0.67</v>
      </c>
      <c r="Z46" s="166">
        <v>4.7263799999999996E-3</v>
      </c>
      <c r="AA46" s="144">
        <v>1.44085E-3</v>
      </c>
      <c r="AB46" s="167">
        <v>1.9E-3</v>
      </c>
      <c r="AC46" s="166">
        <v>-1.46292E-2</v>
      </c>
      <c r="AD46" s="144">
        <v>2.8396599999999999E-3</v>
      </c>
      <c r="AE46" s="167">
        <v>7.7000000000000001E-8</v>
      </c>
      <c r="AF46" s="181" t="s">
        <v>3274</v>
      </c>
      <c r="AG46" s="162">
        <v>0</v>
      </c>
      <c r="AH46" s="162" t="s">
        <v>3274</v>
      </c>
      <c r="AI46" s="162">
        <v>0</v>
      </c>
      <c r="AJ46" s="162" t="s">
        <v>3274</v>
      </c>
      <c r="AK46" s="162" t="s">
        <v>7106</v>
      </c>
      <c r="AL46" s="162">
        <v>14</v>
      </c>
      <c r="AM46" s="182" t="s">
        <v>7107</v>
      </c>
    </row>
    <row r="47" spans="1:39" x14ac:dyDescent="0.25">
      <c r="A47" s="163" t="s">
        <v>315</v>
      </c>
      <c r="B47" s="141">
        <v>6</v>
      </c>
      <c r="C47" s="164">
        <v>100108564</v>
      </c>
      <c r="D47" s="141" t="s">
        <v>316</v>
      </c>
      <c r="E47" s="141" t="s">
        <v>317</v>
      </c>
      <c r="F47" s="142">
        <v>0.45388499999999998</v>
      </c>
      <c r="G47" s="142">
        <v>0.99361999999999995</v>
      </c>
      <c r="H47" s="142">
        <v>2.9058799999999999E-2</v>
      </c>
      <c r="I47" s="142">
        <v>3.0647299999999999E-3</v>
      </c>
      <c r="J47" s="165">
        <v>2.9000000000000002E-22</v>
      </c>
      <c r="K47" s="166">
        <v>3.66497E-2</v>
      </c>
      <c r="L47" s="144">
        <v>1.25465E-2</v>
      </c>
      <c r="M47" s="167">
        <v>5.7999999999999996E-3</v>
      </c>
      <c r="N47" s="166">
        <v>-3.8358400000000002E-4</v>
      </c>
      <c r="O47" s="144">
        <v>2.5517600000000001E-3</v>
      </c>
      <c r="P47" s="167">
        <v>0.95</v>
      </c>
      <c r="Q47" s="166">
        <v>-2.0953399999999998E-3</v>
      </c>
      <c r="R47" s="144">
        <v>1.2424300000000001E-3</v>
      </c>
      <c r="S47" s="167">
        <v>0.21</v>
      </c>
      <c r="T47" s="166">
        <v>2.2013399999999999E-2</v>
      </c>
      <c r="U47" s="144">
        <v>3.0601199999999999E-3</v>
      </c>
      <c r="V47" s="167">
        <v>4.3E-14</v>
      </c>
      <c r="W47" s="166">
        <v>9.1570599999999994E-5</v>
      </c>
      <c r="X47" s="144">
        <v>8.52007E-4</v>
      </c>
      <c r="Y47" s="167">
        <v>0.9</v>
      </c>
      <c r="Z47" s="166">
        <v>-2.2829E-3</v>
      </c>
      <c r="AA47" s="144">
        <v>1.4304299999999999E-3</v>
      </c>
      <c r="AB47" s="167">
        <v>0.11</v>
      </c>
      <c r="AC47" s="166">
        <v>-4.6554600000000002E-3</v>
      </c>
      <c r="AD47" s="144">
        <v>2.8185200000000001E-3</v>
      </c>
      <c r="AE47" s="167">
        <v>8.4000000000000005E-2</v>
      </c>
      <c r="AF47" s="181" t="s">
        <v>3274</v>
      </c>
      <c r="AG47" s="162">
        <v>0</v>
      </c>
      <c r="AH47" s="162" t="s">
        <v>3274</v>
      </c>
      <c r="AI47" s="162">
        <v>0</v>
      </c>
      <c r="AJ47" s="162" t="s">
        <v>3274</v>
      </c>
      <c r="AK47" s="162" t="s">
        <v>6257</v>
      </c>
      <c r="AL47" s="162">
        <v>7</v>
      </c>
      <c r="AM47" s="182" t="s">
        <v>6258</v>
      </c>
    </row>
    <row r="48" spans="1:39" x14ac:dyDescent="0.25">
      <c r="A48" s="163" t="s">
        <v>439</v>
      </c>
      <c r="B48" s="141">
        <v>6</v>
      </c>
      <c r="C48" s="164">
        <v>105369598</v>
      </c>
      <c r="D48" s="141" t="s">
        <v>308</v>
      </c>
      <c r="E48" s="141" t="s">
        <v>316</v>
      </c>
      <c r="F48" s="142">
        <v>0.67849999999999999</v>
      </c>
      <c r="G48" s="142">
        <v>0.997197</v>
      </c>
      <c r="H48" s="142">
        <v>4.8709200000000001E-2</v>
      </c>
      <c r="I48" s="142">
        <v>3.2527200000000002E-3</v>
      </c>
      <c r="J48" s="165">
        <v>2.0999999999999999E-52</v>
      </c>
      <c r="K48" s="166">
        <v>4.2643899999999998E-2</v>
      </c>
      <c r="L48" s="144">
        <v>1.3325699999999999E-2</v>
      </c>
      <c r="M48" s="167">
        <v>1.6999999999999999E-3</v>
      </c>
      <c r="N48" s="166">
        <v>-1.16921E-3</v>
      </c>
      <c r="O48" s="144">
        <v>2.71725E-3</v>
      </c>
      <c r="P48" s="167">
        <v>0.48</v>
      </c>
      <c r="Q48" s="166">
        <v>-2.4149200000000001E-3</v>
      </c>
      <c r="R48" s="144">
        <v>1.31853E-3</v>
      </c>
      <c r="S48" s="167">
        <v>0.1</v>
      </c>
      <c r="T48" s="166">
        <v>3.7481300000000002E-2</v>
      </c>
      <c r="U48" s="144">
        <v>3.2481200000000002E-3</v>
      </c>
      <c r="V48" s="167">
        <v>1.0000000000000001E-32</v>
      </c>
      <c r="W48" s="166">
        <v>2.1947999999999998E-3</v>
      </c>
      <c r="X48" s="144">
        <v>9.0490899999999997E-4</v>
      </c>
      <c r="Y48" s="167">
        <v>1.4E-2</v>
      </c>
      <c r="Z48" s="166">
        <v>6.05917E-3</v>
      </c>
      <c r="AA48" s="144">
        <v>1.5232900000000001E-3</v>
      </c>
      <c r="AB48" s="167">
        <v>2.8E-5</v>
      </c>
      <c r="AC48" s="166">
        <v>2.8579199999999999E-3</v>
      </c>
      <c r="AD48" s="144">
        <v>3.00315E-3</v>
      </c>
      <c r="AE48" s="167">
        <v>0.42</v>
      </c>
      <c r="AF48" s="181" t="s">
        <v>3274</v>
      </c>
      <c r="AG48" s="162">
        <v>0</v>
      </c>
      <c r="AH48" s="162" t="s">
        <v>3274</v>
      </c>
      <c r="AI48" s="162">
        <v>0</v>
      </c>
      <c r="AJ48" s="162" t="s">
        <v>3274</v>
      </c>
      <c r="AK48" s="162" t="s">
        <v>6898</v>
      </c>
      <c r="AL48" s="162">
        <v>6</v>
      </c>
      <c r="AM48" s="182" t="s">
        <v>6899</v>
      </c>
    </row>
    <row r="49" spans="1:39" x14ac:dyDescent="0.25">
      <c r="A49" s="163" t="s">
        <v>366</v>
      </c>
      <c r="B49" s="141">
        <v>6</v>
      </c>
      <c r="C49" s="164">
        <v>126760994</v>
      </c>
      <c r="D49" s="141" t="s">
        <v>308</v>
      </c>
      <c r="E49" s="141" t="s">
        <v>316</v>
      </c>
      <c r="F49" s="142">
        <v>0.45099999999999996</v>
      </c>
      <c r="G49" s="142">
        <v>0.99802400000000002</v>
      </c>
      <c r="H49" s="142">
        <v>2.02431E-2</v>
      </c>
      <c r="I49" s="142">
        <v>3.05595E-3</v>
      </c>
      <c r="J49" s="165">
        <v>9.0999999999999996E-11</v>
      </c>
      <c r="K49" s="166">
        <v>-4.1248600000000003E-2</v>
      </c>
      <c r="L49" s="144">
        <v>1.2504700000000001E-2</v>
      </c>
      <c r="M49" s="167">
        <v>1.1000000000000001E-3</v>
      </c>
      <c r="N49" s="166">
        <v>-4.5517099999999998E-4</v>
      </c>
      <c r="O49" s="144">
        <v>2.5508499999999999E-3</v>
      </c>
      <c r="P49" s="167">
        <v>0.84</v>
      </c>
      <c r="Q49" s="166">
        <v>-5.3363799999999999E-3</v>
      </c>
      <c r="R49" s="144">
        <v>1.23894E-3</v>
      </c>
      <c r="S49" s="167">
        <v>1.9000000000000001E-4</v>
      </c>
      <c r="T49" s="166">
        <v>8.4005299999999998E-3</v>
      </c>
      <c r="U49" s="144">
        <v>3.0492599999999998E-3</v>
      </c>
      <c r="V49" s="167">
        <v>2E-3</v>
      </c>
      <c r="W49" s="166">
        <v>7.1285599999999999E-4</v>
      </c>
      <c r="X49" s="144">
        <v>8.4926299999999995E-4</v>
      </c>
      <c r="Y49" s="167">
        <v>0.4</v>
      </c>
      <c r="Z49" s="166">
        <v>-3.0031699999999999E-3</v>
      </c>
      <c r="AA49" s="144">
        <v>1.4300199999999999E-3</v>
      </c>
      <c r="AB49" s="167">
        <v>1.6E-2</v>
      </c>
      <c r="AC49" s="166">
        <v>-5.2336600000000002E-3</v>
      </c>
      <c r="AD49" s="144">
        <v>2.8189600000000001E-3</v>
      </c>
      <c r="AE49" s="167">
        <v>2.7E-2</v>
      </c>
      <c r="AF49" s="181" t="s">
        <v>3274</v>
      </c>
      <c r="AG49" s="162">
        <v>0</v>
      </c>
      <c r="AH49" s="162" t="s">
        <v>3274</v>
      </c>
      <c r="AI49" s="162">
        <v>0</v>
      </c>
      <c r="AJ49" s="162" t="s">
        <v>3274</v>
      </c>
      <c r="AK49" s="162" t="s">
        <v>7108</v>
      </c>
      <c r="AL49" s="162">
        <v>2</v>
      </c>
      <c r="AM49" s="182" t="s">
        <v>7109</v>
      </c>
    </row>
    <row r="50" spans="1:39" x14ac:dyDescent="0.25">
      <c r="A50" s="163" t="s">
        <v>418</v>
      </c>
      <c r="B50" s="141">
        <v>6</v>
      </c>
      <c r="C50" s="164">
        <v>131929309</v>
      </c>
      <c r="D50" s="141" t="s">
        <v>304</v>
      </c>
      <c r="E50" s="141" t="s">
        <v>419</v>
      </c>
      <c r="F50" s="142">
        <v>0.78393900000000005</v>
      </c>
      <c r="G50" s="142">
        <v>0.99614899999999995</v>
      </c>
      <c r="H50" s="142">
        <v>2.0117599999999999E-2</v>
      </c>
      <c r="I50" s="142">
        <v>3.7028500000000002E-3</v>
      </c>
      <c r="J50" s="165">
        <v>3.5999999999999998E-8</v>
      </c>
      <c r="K50" s="166">
        <v>-6.5147700000000003E-2</v>
      </c>
      <c r="L50" s="144">
        <v>1.51732E-2</v>
      </c>
      <c r="M50" s="167">
        <v>6.6000000000000003E-6</v>
      </c>
      <c r="N50" s="166">
        <v>-2.6731900000000002E-3</v>
      </c>
      <c r="O50" s="144">
        <v>3.08662E-3</v>
      </c>
      <c r="P50" s="167">
        <v>0.22</v>
      </c>
      <c r="Q50" s="166">
        <v>3.2374499999999998E-3</v>
      </c>
      <c r="R50" s="144">
        <v>1.50019E-3</v>
      </c>
      <c r="S50" s="167">
        <v>2.4E-2</v>
      </c>
      <c r="T50" s="166">
        <v>2.2816400000000001E-2</v>
      </c>
      <c r="U50" s="144">
        <v>3.6981499999999999E-3</v>
      </c>
      <c r="V50" s="167">
        <v>3.7999999999999998E-11</v>
      </c>
      <c r="W50" s="166">
        <v>-7.55921E-4</v>
      </c>
      <c r="X50" s="144">
        <v>1.0303700000000001E-3</v>
      </c>
      <c r="Y50" s="167">
        <v>0.49</v>
      </c>
      <c r="Z50" s="166">
        <v>2.4708E-3</v>
      </c>
      <c r="AA50" s="144">
        <v>1.7305300000000001E-3</v>
      </c>
      <c r="AB50" s="167">
        <v>8.3000000000000004E-2</v>
      </c>
      <c r="AC50" s="166">
        <v>9.3608799999999996E-4</v>
      </c>
      <c r="AD50" s="144">
        <v>3.4114499999999999E-3</v>
      </c>
      <c r="AE50" s="167">
        <v>0.78</v>
      </c>
      <c r="AF50" s="181" t="s">
        <v>3274</v>
      </c>
      <c r="AG50" s="162">
        <v>0</v>
      </c>
      <c r="AH50" s="162" t="s">
        <v>3274</v>
      </c>
      <c r="AI50" s="162">
        <v>0</v>
      </c>
      <c r="AJ50" s="162" t="s">
        <v>3274</v>
      </c>
      <c r="AK50" s="162" t="s">
        <v>7110</v>
      </c>
      <c r="AL50" s="162">
        <v>7</v>
      </c>
      <c r="AM50" s="182" t="s">
        <v>6403</v>
      </c>
    </row>
    <row r="51" spans="1:39" x14ac:dyDescent="0.25">
      <c r="A51" s="163" t="s">
        <v>360</v>
      </c>
      <c r="B51" s="141">
        <v>6</v>
      </c>
      <c r="C51" s="164">
        <v>152140576</v>
      </c>
      <c r="D51" s="141" t="s">
        <v>314</v>
      </c>
      <c r="E51" s="141" t="s">
        <v>304</v>
      </c>
      <c r="F51" s="142">
        <v>5.3119999999999834E-3</v>
      </c>
      <c r="G51" s="142">
        <v>0.99169099999999999</v>
      </c>
      <c r="H51" s="142">
        <v>0.134766</v>
      </c>
      <c r="I51" s="142">
        <v>2.1005300000000001E-2</v>
      </c>
      <c r="J51" s="165">
        <v>8.1000000000000005E-11</v>
      </c>
      <c r="K51" s="166">
        <v>7.7801999999999996E-2</v>
      </c>
      <c r="L51" s="144">
        <v>8.5655899999999993E-2</v>
      </c>
      <c r="M51" s="167">
        <v>0.39</v>
      </c>
      <c r="N51" s="166">
        <v>2.0383700000000001E-2</v>
      </c>
      <c r="O51" s="144">
        <v>1.7184399999999999E-2</v>
      </c>
      <c r="P51" s="167">
        <v>0.45</v>
      </c>
      <c r="Q51" s="166">
        <v>-2.30233E-2</v>
      </c>
      <c r="R51" s="144">
        <v>8.5253599999999992E-3</v>
      </c>
      <c r="S51" s="167">
        <v>6.1000000000000004E-3</v>
      </c>
      <c r="T51" s="166">
        <v>7.2720599999999996E-2</v>
      </c>
      <c r="U51" s="144">
        <v>2.0882100000000001E-2</v>
      </c>
      <c r="V51" s="167">
        <v>4.8000000000000001E-4</v>
      </c>
      <c r="W51" s="166">
        <v>1.07711E-2</v>
      </c>
      <c r="X51" s="144">
        <v>5.8176199999999999E-3</v>
      </c>
      <c r="Y51" s="167">
        <v>6.3E-2</v>
      </c>
      <c r="Z51" s="166">
        <v>-1.1120700000000001E-2</v>
      </c>
      <c r="AA51" s="144">
        <v>9.6375699999999998E-3</v>
      </c>
      <c r="AB51" s="167">
        <v>0.33</v>
      </c>
      <c r="AC51" s="166">
        <v>1.4886399999999999E-2</v>
      </c>
      <c r="AD51" s="144">
        <v>1.9031900000000001E-2</v>
      </c>
      <c r="AE51" s="167">
        <v>0.22</v>
      </c>
      <c r="AF51" s="181" t="s">
        <v>6401</v>
      </c>
      <c r="AG51" s="162">
        <v>0</v>
      </c>
      <c r="AH51" s="162" t="s">
        <v>3274</v>
      </c>
      <c r="AI51" s="162">
        <v>0</v>
      </c>
      <c r="AJ51" s="162" t="s">
        <v>3274</v>
      </c>
      <c r="AK51" s="162" t="s">
        <v>7111</v>
      </c>
      <c r="AL51" s="162">
        <v>2</v>
      </c>
      <c r="AM51" s="182" t="s">
        <v>6401</v>
      </c>
    </row>
    <row r="52" spans="1:39" x14ac:dyDescent="0.25">
      <c r="A52" s="163" t="s">
        <v>332</v>
      </c>
      <c r="B52" s="141">
        <v>6</v>
      </c>
      <c r="C52" s="164">
        <v>152343950</v>
      </c>
      <c r="D52" s="141" t="s">
        <v>316</v>
      </c>
      <c r="E52" s="141" t="s">
        <v>333</v>
      </c>
      <c r="F52" s="142">
        <v>0.67527400000000004</v>
      </c>
      <c r="G52" s="142">
        <v>0.97220700000000004</v>
      </c>
      <c r="H52" s="142">
        <v>1.8775199999999999E-2</v>
      </c>
      <c r="I52" s="142">
        <v>3.2947300000000001E-3</v>
      </c>
      <c r="J52" s="165">
        <v>6.5000000000000003E-9</v>
      </c>
      <c r="K52" s="166">
        <v>-5.9287300000000001E-3</v>
      </c>
      <c r="L52" s="144">
        <v>1.34818E-2</v>
      </c>
      <c r="M52" s="167">
        <v>0.6</v>
      </c>
      <c r="N52" s="166">
        <v>-2.60881E-3</v>
      </c>
      <c r="O52" s="144">
        <v>2.7453199999999999E-3</v>
      </c>
      <c r="P52" s="167">
        <v>0.46</v>
      </c>
      <c r="Q52" s="166">
        <v>1.9944300000000002E-3</v>
      </c>
      <c r="R52" s="144">
        <v>1.3351599999999999E-3</v>
      </c>
      <c r="S52" s="167">
        <v>6.0999999999999999E-2</v>
      </c>
      <c r="T52" s="166">
        <v>1.6912099999999999E-2</v>
      </c>
      <c r="U52" s="144">
        <v>3.2885900000000001E-3</v>
      </c>
      <c r="V52" s="167">
        <v>2.4E-8</v>
      </c>
      <c r="W52" s="166">
        <v>6.6611299999999997E-4</v>
      </c>
      <c r="X52" s="144">
        <v>9.15412E-4</v>
      </c>
      <c r="Y52" s="167">
        <v>0.46</v>
      </c>
      <c r="Z52" s="166">
        <v>1.28298E-3</v>
      </c>
      <c r="AA52" s="144">
        <v>1.5388400000000001E-3</v>
      </c>
      <c r="AB52" s="167">
        <v>0.55000000000000004</v>
      </c>
      <c r="AC52" s="166">
        <v>2.8089199999999999E-3</v>
      </c>
      <c r="AD52" s="144">
        <v>3.03448E-3</v>
      </c>
      <c r="AE52" s="167">
        <v>0.49</v>
      </c>
      <c r="AF52" s="181" t="s">
        <v>3274</v>
      </c>
      <c r="AG52" s="162">
        <v>0</v>
      </c>
      <c r="AH52" s="162" t="s">
        <v>3274</v>
      </c>
      <c r="AI52" s="162">
        <v>0</v>
      </c>
      <c r="AJ52" s="162" t="s">
        <v>3274</v>
      </c>
      <c r="AK52" s="162" t="s">
        <v>7112</v>
      </c>
      <c r="AL52" s="162">
        <v>2</v>
      </c>
      <c r="AM52" s="182" t="s">
        <v>6401</v>
      </c>
    </row>
    <row r="53" spans="1:39" x14ac:dyDescent="0.25">
      <c r="A53" s="163" t="s">
        <v>442</v>
      </c>
      <c r="B53" s="141">
        <v>7</v>
      </c>
      <c r="C53" s="164">
        <v>15019259</v>
      </c>
      <c r="D53" s="141" t="s">
        <v>304</v>
      </c>
      <c r="E53" s="141" t="s">
        <v>314</v>
      </c>
      <c r="F53" s="142">
        <v>0.50686500000000001</v>
      </c>
      <c r="G53" s="142">
        <v>0.99122699999999997</v>
      </c>
      <c r="H53" s="142">
        <v>5.5607299999999998E-2</v>
      </c>
      <c r="I53" s="142">
        <v>3.0539500000000002E-3</v>
      </c>
      <c r="J53" s="165">
        <v>2.8000000000000001E-76</v>
      </c>
      <c r="K53" s="166">
        <v>-3.9517399999999996E-3</v>
      </c>
      <c r="L53" s="144">
        <v>1.2485E-2</v>
      </c>
      <c r="M53" s="167">
        <v>0.69</v>
      </c>
      <c r="N53" s="166">
        <v>3.1678000000000001E-3</v>
      </c>
      <c r="O53" s="144">
        <v>2.5406299999999999E-3</v>
      </c>
      <c r="P53" s="167">
        <v>0.33</v>
      </c>
      <c r="Q53" s="166">
        <v>-1.93793E-3</v>
      </c>
      <c r="R53" s="144">
        <v>1.2341800000000001E-3</v>
      </c>
      <c r="S53" s="167">
        <v>0.2</v>
      </c>
      <c r="T53" s="166">
        <v>4.1360099999999997E-2</v>
      </c>
      <c r="U53" s="144">
        <v>3.0462599999999999E-3</v>
      </c>
      <c r="V53" s="167">
        <v>5.1999999999999997E-45</v>
      </c>
      <c r="W53" s="166">
        <v>2.98037E-3</v>
      </c>
      <c r="X53" s="144">
        <v>8.4832400000000002E-4</v>
      </c>
      <c r="Y53" s="167">
        <v>4.4999999999999999E-4</v>
      </c>
      <c r="Z53" s="166">
        <v>5.1043900000000001E-4</v>
      </c>
      <c r="AA53" s="144">
        <v>1.42413E-3</v>
      </c>
      <c r="AB53" s="167">
        <v>0.6</v>
      </c>
      <c r="AC53" s="166">
        <v>-8.0473800000000005E-4</v>
      </c>
      <c r="AD53" s="144">
        <v>2.8069499999999999E-3</v>
      </c>
      <c r="AE53" s="167">
        <v>0.55000000000000004</v>
      </c>
      <c r="AF53" s="181" t="s">
        <v>3274</v>
      </c>
      <c r="AG53" s="162">
        <v>0</v>
      </c>
      <c r="AH53" s="162" t="s">
        <v>3274</v>
      </c>
      <c r="AI53" s="162">
        <v>0</v>
      </c>
      <c r="AJ53" s="162" t="s">
        <v>3274</v>
      </c>
      <c r="AK53" s="162" t="s">
        <v>6360</v>
      </c>
      <c r="AL53" s="162">
        <v>2</v>
      </c>
      <c r="AM53" s="182" t="s">
        <v>6361</v>
      </c>
    </row>
    <row r="54" spans="1:39" x14ac:dyDescent="0.25">
      <c r="A54" s="163" t="s">
        <v>323</v>
      </c>
      <c r="B54" s="141">
        <v>7</v>
      </c>
      <c r="C54" s="164">
        <v>40870935</v>
      </c>
      <c r="D54" s="141" t="s">
        <v>304</v>
      </c>
      <c r="E54" s="141" t="s">
        <v>314</v>
      </c>
      <c r="F54" s="142">
        <v>0.53788199999999997</v>
      </c>
      <c r="G54" s="142">
        <v>0.99475000000000002</v>
      </c>
      <c r="H54" s="142">
        <v>2.1738799999999999E-2</v>
      </c>
      <c r="I54" s="142">
        <v>3.0617299999999999E-3</v>
      </c>
      <c r="J54" s="165">
        <v>3.0999999999999999E-13</v>
      </c>
      <c r="K54" s="166">
        <v>-3.4488700000000001E-3</v>
      </c>
      <c r="L54" s="144">
        <v>1.2517199999999999E-2</v>
      </c>
      <c r="M54" s="167">
        <v>0.63</v>
      </c>
      <c r="N54" s="166">
        <v>5.1569600000000004E-3</v>
      </c>
      <c r="O54" s="144">
        <v>2.5421200000000001E-3</v>
      </c>
      <c r="P54" s="167">
        <v>5.3999999999999999E-2</v>
      </c>
      <c r="Q54" s="166">
        <v>-3.6764300000000001E-6</v>
      </c>
      <c r="R54" s="144">
        <v>1.2373200000000001E-3</v>
      </c>
      <c r="S54" s="167">
        <v>0.86</v>
      </c>
      <c r="T54" s="166">
        <v>1.8321899999999999E-2</v>
      </c>
      <c r="U54" s="144">
        <v>3.0548099999999998E-3</v>
      </c>
      <c r="V54" s="167">
        <v>9.900000000000001E-10</v>
      </c>
      <c r="W54" s="166">
        <v>3.2770599999999998E-4</v>
      </c>
      <c r="X54" s="144">
        <v>8.5059399999999998E-4</v>
      </c>
      <c r="Y54" s="167">
        <v>0.63</v>
      </c>
      <c r="Z54" s="166">
        <v>1.7921E-3</v>
      </c>
      <c r="AA54" s="144">
        <v>1.4248100000000001E-3</v>
      </c>
      <c r="AB54" s="167">
        <v>0.16</v>
      </c>
      <c r="AC54" s="166">
        <v>9.2140999999999994E-3</v>
      </c>
      <c r="AD54" s="144">
        <v>2.8073400000000002E-3</v>
      </c>
      <c r="AE54" s="167">
        <v>7.1000000000000002E-4</v>
      </c>
      <c r="AF54" s="181" t="s">
        <v>3274</v>
      </c>
      <c r="AG54" s="162">
        <v>0</v>
      </c>
      <c r="AH54" s="162" t="s">
        <v>3274</v>
      </c>
      <c r="AI54" s="162">
        <v>0</v>
      </c>
      <c r="AJ54" s="162" t="s">
        <v>3274</v>
      </c>
      <c r="AK54" s="162" t="s">
        <v>6198</v>
      </c>
      <c r="AL54" s="162">
        <v>3</v>
      </c>
      <c r="AM54" s="182" t="s">
        <v>5841</v>
      </c>
    </row>
    <row r="55" spans="1:39" x14ac:dyDescent="0.25">
      <c r="A55" s="163" t="s">
        <v>339</v>
      </c>
      <c r="B55" s="141">
        <v>7</v>
      </c>
      <c r="C55" s="164">
        <v>72850178</v>
      </c>
      <c r="D55" s="141" t="s">
        <v>316</v>
      </c>
      <c r="E55" s="141" t="s">
        <v>308</v>
      </c>
      <c r="F55" s="142">
        <v>0.795651</v>
      </c>
      <c r="G55" s="142">
        <v>0.99158999999999997</v>
      </c>
      <c r="H55" s="142">
        <v>2.3871099999999999E-2</v>
      </c>
      <c r="I55" s="142">
        <v>3.7898200000000002E-3</v>
      </c>
      <c r="J55" s="165">
        <v>5.6000000000000003E-10</v>
      </c>
      <c r="K55" s="166">
        <v>-6.1946500000000002E-2</v>
      </c>
      <c r="L55" s="144">
        <v>1.5492799999999999E-2</v>
      </c>
      <c r="M55" s="167">
        <v>9.1000000000000003E-5</v>
      </c>
      <c r="N55" s="166">
        <v>-1.5745200000000001E-2</v>
      </c>
      <c r="O55" s="144">
        <v>3.1491599999999998E-3</v>
      </c>
      <c r="P55" s="167">
        <v>9.7999999999999993E-7</v>
      </c>
      <c r="Q55" s="166">
        <v>-9.0923800000000006E-3</v>
      </c>
      <c r="R55" s="144">
        <v>1.53174E-3</v>
      </c>
      <c r="S55" s="167">
        <v>3.8000000000000001E-9</v>
      </c>
      <c r="T55" s="166">
        <v>5.4439099999999997E-4</v>
      </c>
      <c r="U55" s="144">
        <v>3.7801599999999999E-3</v>
      </c>
      <c r="V55" s="167">
        <v>0.73</v>
      </c>
      <c r="W55" s="166">
        <v>-5.8522299999999995E-4</v>
      </c>
      <c r="X55" s="144">
        <v>1.0527500000000001E-3</v>
      </c>
      <c r="Y55" s="167">
        <v>0.56000000000000005</v>
      </c>
      <c r="Z55" s="166">
        <v>-4.8769399999999997E-3</v>
      </c>
      <c r="AA55" s="144">
        <v>1.7649300000000001E-3</v>
      </c>
      <c r="AB55" s="167">
        <v>7.1999999999999998E-3</v>
      </c>
      <c r="AC55" s="166">
        <v>-3.6122300000000003E-2</v>
      </c>
      <c r="AD55" s="144">
        <v>3.4759700000000001E-3</v>
      </c>
      <c r="AE55" s="167">
        <v>6.7000000000000005E-26</v>
      </c>
      <c r="AF55" s="181" t="s">
        <v>3274</v>
      </c>
      <c r="AG55" s="162">
        <v>0</v>
      </c>
      <c r="AH55" s="162" t="s">
        <v>3274</v>
      </c>
      <c r="AI55" s="162">
        <v>0</v>
      </c>
      <c r="AJ55" s="162" t="s">
        <v>3274</v>
      </c>
      <c r="AK55" s="162" t="s">
        <v>3979</v>
      </c>
      <c r="AL55" s="162">
        <v>16</v>
      </c>
      <c r="AM55" s="182" t="s">
        <v>3980</v>
      </c>
    </row>
    <row r="56" spans="1:39" x14ac:dyDescent="0.25">
      <c r="A56" s="163" t="s">
        <v>318</v>
      </c>
      <c r="B56" s="141">
        <v>7</v>
      </c>
      <c r="C56" s="164">
        <v>78482336</v>
      </c>
      <c r="D56" s="141" t="s">
        <v>319</v>
      </c>
      <c r="E56" s="141" t="s">
        <v>304</v>
      </c>
      <c r="F56" s="142">
        <v>0.96354499999999998</v>
      </c>
      <c r="G56" s="142">
        <v>0.81647700000000001</v>
      </c>
      <c r="H56" s="142">
        <v>7.4599499999999999E-2</v>
      </c>
      <c r="I56" s="142">
        <v>8.9722599999999993E-3</v>
      </c>
      <c r="J56" s="165">
        <v>3.7000000000000001E-19</v>
      </c>
      <c r="K56" s="166">
        <v>-7.9653899999999993E-3</v>
      </c>
      <c r="L56" s="144">
        <v>3.6730800000000001E-2</v>
      </c>
      <c r="M56" s="167">
        <v>0.84</v>
      </c>
      <c r="N56" s="166">
        <v>-4.7690299999999996E-3</v>
      </c>
      <c r="O56" s="144">
        <v>7.5229199999999998E-3</v>
      </c>
      <c r="P56" s="167">
        <v>0.57999999999999996</v>
      </c>
      <c r="Q56" s="166">
        <v>-3.6924200000000001E-3</v>
      </c>
      <c r="R56" s="144">
        <v>3.63474E-3</v>
      </c>
      <c r="S56" s="167">
        <v>0.33</v>
      </c>
      <c r="T56" s="166">
        <v>5.2124700000000003E-2</v>
      </c>
      <c r="U56" s="144">
        <v>8.94322E-3</v>
      </c>
      <c r="V56" s="167">
        <v>2.5000000000000002E-10</v>
      </c>
      <c r="W56" s="166">
        <v>4.1932100000000002E-3</v>
      </c>
      <c r="X56" s="144">
        <v>2.4963699999999999E-3</v>
      </c>
      <c r="Y56" s="167">
        <v>9.2999999999999999E-2</v>
      </c>
      <c r="Z56" s="166">
        <v>6.33145E-4</v>
      </c>
      <c r="AA56" s="144">
        <v>4.2167899999999998E-3</v>
      </c>
      <c r="AB56" s="167">
        <v>0.93</v>
      </c>
      <c r="AC56" s="166">
        <v>-1.20337E-2</v>
      </c>
      <c r="AD56" s="144">
        <v>8.267E-3</v>
      </c>
      <c r="AE56" s="167">
        <v>0.17</v>
      </c>
      <c r="AF56" s="181" t="s">
        <v>3274</v>
      </c>
      <c r="AG56" s="162">
        <v>0</v>
      </c>
      <c r="AH56" s="162" t="s">
        <v>3274</v>
      </c>
      <c r="AI56" s="162">
        <v>0</v>
      </c>
      <c r="AJ56" s="162" t="s">
        <v>3274</v>
      </c>
      <c r="AK56" s="162" t="s">
        <v>6282</v>
      </c>
      <c r="AL56" s="162">
        <v>2</v>
      </c>
      <c r="AM56" s="182" t="s">
        <v>6283</v>
      </c>
    </row>
    <row r="57" spans="1:39" x14ac:dyDescent="0.25">
      <c r="A57" s="163" t="s">
        <v>398</v>
      </c>
      <c r="B57" s="141">
        <v>7</v>
      </c>
      <c r="C57" s="164">
        <v>146123500</v>
      </c>
      <c r="D57" s="141" t="s">
        <v>308</v>
      </c>
      <c r="E57" s="141" t="s">
        <v>316</v>
      </c>
      <c r="F57" s="142">
        <v>0.32941399999999998</v>
      </c>
      <c r="G57" s="142">
        <v>0.96583200000000002</v>
      </c>
      <c r="H57" s="142">
        <v>1.7994400000000001E-2</v>
      </c>
      <c r="I57" s="142">
        <v>3.2980000000000002E-3</v>
      </c>
      <c r="J57" s="165">
        <v>1.4999999999999999E-8</v>
      </c>
      <c r="K57" s="166">
        <v>-1.08565E-2</v>
      </c>
      <c r="L57" s="144">
        <v>1.34863E-2</v>
      </c>
      <c r="M57" s="167">
        <v>0.51</v>
      </c>
      <c r="N57" s="166">
        <v>-1.9845499999999999E-3</v>
      </c>
      <c r="O57" s="144">
        <v>2.7342400000000002E-3</v>
      </c>
      <c r="P57" s="167">
        <v>0.37</v>
      </c>
      <c r="Q57" s="166">
        <v>-9.5753500000000003E-4</v>
      </c>
      <c r="R57" s="144">
        <v>1.33321E-3</v>
      </c>
      <c r="S57" s="167">
        <v>0.77</v>
      </c>
      <c r="T57" s="166">
        <v>1.46258E-2</v>
      </c>
      <c r="U57" s="144">
        <v>3.2885200000000001E-3</v>
      </c>
      <c r="V57" s="167">
        <v>2.6000000000000001E-6</v>
      </c>
      <c r="W57" s="166">
        <v>4.3114299999999999E-4</v>
      </c>
      <c r="X57" s="144">
        <v>9.1626900000000005E-4</v>
      </c>
      <c r="Y57" s="167">
        <v>0.69</v>
      </c>
      <c r="Z57" s="166">
        <v>-7.8771799999999997E-4</v>
      </c>
      <c r="AA57" s="144">
        <v>1.5326000000000001E-3</v>
      </c>
      <c r="AB57" s="167">
        <v>0.6</v>
      </c>
      <c r="AC57" s="166">
        <v>-3.3333400000000002E-3</v>
      </c>
      <c r="AD57" s="144">
        <v>3.0241299999999999E-3</v>
      </c>
      <c r="AE57" s="167">
        <v>0.22</v>
      </c>
      <c r="AF57" s="181" t="s">
        <v>3274</v>
      </c>
      <c r="AG57" s="162">
        <v>0</v>
      </c>
      <c r="AH57" s="162" t="s">
        <v>3274</v>
      </c>
      <c r="AI57" s="162">
        <v>0</v>
      </c>
      <c r="AJ57" s="162" t="s">
        <v>3274</v>
      </c>
      <c r="AK57" s="162" t="s">
        <v>7113</v>
      </c>
      <c r="AL57" s="162">
        <v>1</v>
      </c>
      <c r="AM57" s="182" t="s">
        <v>7114</v>
      </c>
    </row>
    <row r="58" spans="1:39" x14ac:dyDescent="0.25">
      <c r="A58" s="163" t="s">
        <v>371</v>
      </c>
      <c r="B58" s="141">
        <v>8</v>
      </c>
      <c r="C58" s="164">
        <v>21112084</v>
      </c>
      <c r="D58" s="141" t="s">
        <v>314</v>
      </c>
      <c r="E58" s="141" t="s">
        <v>304</v>
      </c>
      <c r="F58" s="142">
        <v>0.10362499999999997</v>
      </c>
      <c r="G58" s="142">
        <v>0.99201399999999995</v>
      </c>
      <c r="H58" s="142">
        <v>3.31054E-2</v>
      </c>
      <c r="I58" s="142">
        <v>5.0160300000000003E-3</v>
      </c>
      <c r="J58" s="165">
        <v>8.2999999999999998E-12</v>
      </c>
      <c r="K58" s="166">
        <v>-3.3713100000000003E-2</v>
      </c>
      <c r="L58" s="144">
        <v>2.0511100000000001E-2</v>
      </c>
      <c r="M58" s="167">
        <v>0.09</v>
      </c>
      <c r="N58" s="166">
        <v>3.7938799999999999E-3</v>
      </c>
      <c r="O58" s="144">
        <v>4.1495799999999999E-3</v>
      </c>
      <c r="P58" s="167">
        <v>0.56000000000000005</v>
      </c>
      <c r="Q58" s="166">
        <v>1.4097000000000001E-3</v>
      </c>
      <c r="R58" s="144">
        <v>2.0292499999999998E-3</v>
      </c>
      <c r="S58" s="167">
        <v>0.44</v>
      </c>
      <c r="T58" s="166">
        <v>2.6353399999999999E-2</v>
      </c>
      <c r="U58" s="144">
        <v>5.0019000000000001E-3</v>
      </c>
      <c r="V58" s="167">
        <v>8.7999999999999994E-9</v>
      </c>
      <c r="W58" s="166">
        <v>-4.1847299999999999E-4</v>
      </c>
      <c r="X58" s="144">
        <v>1.39273E-3</v>
      </c>
      <c r="Y58" s="167">
        <v>0.79</v>
      </c>
      <c r="Z58" s="166">
        <v>-2.1163499999999999E-3</v>
      </c>
      <c r="AA58" s="144">
        <v>2.3265999999999998E-3</v>
      </c>
      <c r="AB58" s="167">
        <v>0.68</v>
      </c>
      <c r="AC58" s="166">
        <v>3.8740999999999998E-4</v>
      </c>
      <c r="AD58" s="144">
        <v>4.5855399999999999E-3</v>
      </c>
      <c r="AE58" s="167">
        <v>0.8</v>
      </c>
      <c r="AF58" s="181" t="s">
        <v>3274</v>
      </c>
      <c r="AG58" s="162">
        <v>0</v>
      </c>
      <c r="AH58" s="162" t="s">
        <v>3274</v>
      </c>
      <c r="AI58" s="162">
        <v>0</v>
      </c>
      <c r="AJ58" s="162" t="s">
        <v>3274</v>
      </c>
      <c r="AK58" s="162" t="s">
        <v>7115</v>
      </c>
      <c r="AL58" s="162">
        <v>3</v>
      </c>
      <c r="AM58" s="182" t="s">
        <v>7116</v>
      </c>
    </row>
    <row r="59" spans="1:39" x14ac:dyDescent="0.25">
      <c r="A59" s="163" t="s">
        <v>389</v>
      </c>
      <c r="B59" s="141">
        <v>8</v>
      </c>
      <c r="C59" s="164">
        <v>25247181</v>
      </c>
      <c r="D59" s="141" t="s">
        <v>314</v>
      </c>
      <c r="E59" s="141" t="s">
        <v>304</v>
      </c>
      <c r="F59" s="142">
        <v>0.75274399999999997</v>
      </c>
      <c r="G59" s="142">
        <v>1</v>
      </c>
      <c r="H59" s="142">
        <v>2.3105899999999999E-2</v>
      </c>
      <c r="I59" s="142">
        <v>3.5247299999999998E-3</v>
      </c>
      <c r="J59" s="165">
        <v>3.7E-12</v>
      </c>
      <c r="K59" s="166">
        <v>2.86498E-2</v>
      </c>
      <c r="L59" s="144">
        <v>1.44111E-2</v>
      </c>
      <c r="M59" s="167">
        <v>4.9000000000000002E-2</v>
      </c>
      <c r="N59" s="166">
        <v>1.07586E-2</v>
      </c>
      <c r="O59" s="144">
        <v>2.9288000000000001E-3</v>
      </c>
      <c r="P59" s="167">
        <v>5.5999999999999995E-4</v>
      </c>
      <c r="Q59" s="166">
        <v>-3.9147699999999997E-3</v>
      </c>
      <c r="R59" s="144">
        <v>1.42526E-3</v>
      </c>
      <c r="S59" s="167">
        <v>1.7000000000000001E-2</v>
      </c>
      <c r="T59" s="166">
        <v>1.18598E-2</v>
      </c>
      <c r="U59" s="144">
        <v>3.51703E-3</v>
      </c>
      <c r="V59" s="167">
        <v>3.6999999999999998E-5</v>
      </c>
      <c r="W59" s="166">
        <v>1.1054599999999999E-3</v>
      </c>
      <c r="X59" s="144">
        <v>9.7840100000000005E-4</v>
      </c>
      <c r="Y59" s="167">
        <v>0.25</v>
      </c>
      <c r="Z59" s="166">
        <v>4.6663100000000001E-4</v>
      </c>
      <c r="AA59" s="144">
        <v>1.6417000000000001E-3</v>
      </c>
      <c r="AB59" s="167">
        <v>0.76</v>
      </c>
      <c r="AC59" s="166">
        <v>1.2038200000000001E-2</v>
      </c>
      <c r="AD59" s="144">
        <v>3.2454300000000001E-3</v>
      </c>
      <c r="AE59" s="167">
        <v>3.5E-4</v>
      </c>
      <c r="AF59" s="181" t="s">
        <v>6906</v>
      </c>
      <c r="AG59" s="162">
        <v>0</v>
      </c>
      <c r="AH59" s="162" t="s">
        <v>3274</v>
      </c>
      <c r="AI59" s="162">
        <v>0</v>
      </c>
      <c r="AJ59" s="162" t="s">
        <v>3274</v>
      </c>
      <c r="AK59" s="162" t="s">
        <v>7117</v>
      </c>
      <c r="AL59" s="162">
        <v>5</v>
      </c>
      <c r="AM59" s="182" t="s">
        <v>6908</v>
      </c>
    </row>
    <row r="60" spans="1:39" x14ac:dyDescent="0.25">
      <c r="A60" s="163" t="s">
        <v>386</v>
      </c>
      <c r="B60" s="141">
        <v>8</v>
      </c>
      <c r="C60" s="164">
        <v>34837357</v>
      </c>
      <c r="D60" s="141" t="s">
        <v>314</v>
      </c>
      <c r="E60" s="141" t="s">
        <v>304</v>
      </c>
      <c r="F60" s="142">
        <v>0.91034800000000005</v>
      </c>
      <c r="G60" s="142">
        <v>0.99677400000000005</v>
      </c>
      <c r="H60" s="142">
        <v>3.0011800000000002E-2</v>
      </c>
      <c r="I60" s="142">
        <v>5.3540999999999997E-3</v>
      </c>
      <c r="J60" s="165">
        <v>1.6000000000000001E-8</v>
      </c>
      <c r="K60" s="166">
        <v>-4.6622499999999997E-3</v>
      </c>
      <c r="L60" s="144">
        <v>2.1853999999999998E-2</v>
      </c>
      <c r="M60" s="167">
        <v>0.95</v>
      </c>
      <c r="N60" s="166">
        <v>1.0047700000000001E-3</v>
      </c>
      <c r="O60" s="144">
        <v>4.4361899999999996E-3</v>
      </c>
      <c r="P60" s="167">
        <v>0.56999999999999995</v>
      </c>
      <c r="Q60" s="166">
        <v>-2.9498699999999998E-3</v>
      </c>
      <c r="R60" s="144">
        <v>2.1637499999999999E-3</v>
      </c>
      <c r="S60" s="167">
        <v>0.15</v>
      </c>
      <c r="T60" s="166">
        <v>1.9966600000000001E-2</v>
      </c>
      <c r="U60" s="144">
        <v>5.3340499999999999E-3</v>
      </c>
      <c r="V60" s="167">
        <v>2.9999999999999997E-4</v>
      </c>
      <c r="W60" s="166">
        <v>1.8400000000000001E-3</v>
      </c>
      <c r="X60" s="144">
        <v>1.4833699999999999E-3</v>
      </c>
      <c r="Y60" s="167">
        <v>0.2</v>
      </c>
      <c r="Z60" s="166">
        <v>-3.5333299999999999E-3</v>
      </c>
      <c r="AA60" s="144">
        <v>2.4856100000000001E-3</v>
      </c>
      <c r="AB60" s="167">
        <v>9.0999999999999998E-2</v>
      </c>
      <c r="AC60" s="166">
        <v>-1.12699E-3</v>
      </c>
      <c r="AD60" s="144">
        <v>4.9233300000000001E-3</v>
      </c>
      <c r="AE60" s="167">
        <v>0.8</v>
      </c>
      <c r="AF60" s="181" t="s">
        <v>3274</v>
      </c>
      <c r="AG60" s="162">
        <v>0</v>
      </c>
      <c r="AH60" s="162" t="s">
        <v>3274</v>
      </c>
      <c r="AI60" s="162">
        <v>0</v>
      </c>
      <c r="AJ60" s="162" t="s">
        <v>3274</v>
      </c>
      <c r="AK60" s="162" t="s">
        <v>7118</v>
      </c>
      <c r="AL60" s="162">
        <v>2</v>
      </c>
      <c r="AM60" s="182" t="s">
        <v>7119</v>
      </c>
    </row>
    <row r="61" spans="1:39" x14ac:dyDescent="0.25">
      <c r="A61" s="163" t="s">
        <v>387</v>
      </c>
      <c r="B61" s="141">
        <v>8</v>
      </c>
      <c r="C61" s="164">
        <v>61704817</v>
      </c>
      <c r="D61" s="141" t="s">
        <v>314</v>
      </c>
      <c r="E61" s="141" t="s">
        <v>304</v>
      </c>
      <c r="F61" s="142">
        <v>0.75694700000000004</v>
      </c>
      <c r="G61" s="142">
        <v>0.998865</v>
      </c>
      <c r="H61" s="142">
        <v>3.2352600000000002E-2</v>
      </c>
      <c r="I61" s="142">
        <v>3.5502400000000001E-3</v>
      </c>
      <c r="J61" s="165">
        <v>3.5999999999999997E-20</v>
      </c>
      <c r="K61" s="166">
        <v>-8.7399499999999998E-3</v>
      </c>
      <c r="L61" s="144">
        <v>1.4517E-2</v>
      </c>
      <c r="M61" s="167">
        <v>0.59</v>
      </c>
      <c r="N61" s="166">
        <v>2.5644499999999998E-3</v>
      </c>
      <c r="O61" s="144">
        <v>2.95721E-3</v>
      </c>
      <c r="P61" s="167">
        <v>0.41</v>
      </c>
      <c r="Q61" s="166">
        <v>-4.6984799999999997E-3</v>
      </c>
      <c r="R61" s="144">
        <v>1.4358800000000001E-3</v>
      </c>
      <c r="S61" s="167">
        <v>1.1000000000000001E-3</v>
      </c>
      <c r="T61" s="166">
        <v>1.96753E-2</v>
      </c>
      <c r="U61" s="144">
        <v>3.5420600000000001E-3</v>
      </c>
      <c r="V61" s="167">
        <v>2.0999999999999999E-8</v>
      </c>
      <c r="W61" s="166">
        <v>7.1189300000000001E-4</v>
      </c>
      <c r="X61" s="144">
        <v>9.8571100000000001E-4</v>
      </c>
      <c r="Y61" s="167">
        <v>0.46</v>
      </c>
      <c r="Z61" s="166">
        <v>-2.6803299999999999E-3</v>
      </c>
      <c r="AA61" s="144">
        <v>1.65737E-3</v>
      </c>
      <c r="AB61" s="167">
        <v>0.12</v>
      </c>
      <c r="AC61" s="166">
        <v>4.6033499999999998E-4</v>
      </c>
      <c r="AD61" s="144">
        <v>3.2712000000000001E-3</v>
      </c>
      <c r="AE61" s="167">
        <v>0.97</v>
      </c>
      <c r="AF61" s="181" t="s">
        <v>3274</v>
      </c>
      <c r="AG61" s="162">
        <v>0</v>
      </c>
      <c r="AH61" s="162" t="s">
        <v>3274</v>
      </c>
      <c r="AI61" s="162">
        <v>0</v>
      </c>
      <c r="AJ61" s="162" t="s">
        <v>3274</v>
      </c>
      <c r="AK61" s="162" t="s">
        <v>7120</v>
      </c>
      <c r="AL61" s="162">
        <v>3</v>
      </c>
      <c r="AM61" s="182" t="s">
        <v>6914</v>
      </c>
    </row>
    <row r="62" spans="1:39" x14ac:dyDescent="0.25">
      <c r="A62" s="163" t="s">
        <v>417</v>
      </c>
      <c r="B62" s="141">
        <v>8</v>
      </c>
      <c r="C62" s="164">
        <v>77879487</v>
      </c>
      <c r="D62" s="141" t="s">
        <v>308</v>
      </c>
      <c r="E62" s="141" t="s">
        <v>316</v>
      </c>
      <c r="F62" s="142">
        <v>0.74810200000000004</v>
      </c>
      <c r="G62" s="142">
        <v>0.98987499999999995</v>
      </c>
      <c r="H62" s="142">
        <v>3.5942799999999997E-2</v>
      </c>
      <c r="I62" s="142">
        <v>3.4780499999999999E-3</v>
      </c>
      <c r="J62" s="165">
        <v>2.0000000000000001E-25</v>
      </c>
      <c r="K62" s="166">
        <v>-4.7056499999999996E-3</v>
      </c>
      <c r="L62" s="144">
        <v>1.4221900000000001E-2</v>
      </c>
      <c r="M62" s="167">
        <v>0.65</v>
      </c>
      <c r="N62" s="166">
        <v>-7.9564800000000004E-4</v>
      </c>
      <c r="O62" s="144">
        <v>2.8924200000000001E-3</v>
      </c>
      <c r="P62" s="167">
        <v>0.95</v>
      </c>
      <c r="Q62" s="166">
        <v>2.6449500000000001E-3</v>
      </c>
      <c r="R62" s="144">
        <v>1.40671E-3</v>
      </c>
      <c r="S62" s="167">
        <v>4.2999999999999997E-2</v>
      </c>
      <c r="T62" s="166">
        <v>3.2478899999999998E-2</v>
      </c>
      <c r="U62" s="144">
        <v>3.46978E-3</v>
      </c>
      <c r="V62" s="167">
        <v>2.3E-21</v>
      </c>
      <c r="W62" s="166">
        <v>1.3679300000000001E-3</v>
      </c>
      <c r="X62" s="144">
        <v>9.65652E-4</v>
      </c>
      <c r="Y62" s="167">
        <v>0.15</v>
      </c>
      <c r="Z62" s="166">
        <v>2.4404700000000001E-3</v>
      </c>
      <c r="AA62" s="144">
        <v>1.6209900000000001E-3</v>
      </c>
      <c r="AB62" s="167">
        <v>0.25</v>
      </c>
      <c r="AC62" s="166">
        <v>3.8655500000000001E-3</v>
      </c>
      <c r="AD62" s="144">
        <v>3.20236E-3</v>
      </c>
      <c r="AE62" s="167">
        <v>0.26</v>
      </c>
      <c r="AF62" s="181" t="s">
        <v>3274</v>
      </c>
      <c r="AG62" s="162">
        <v>0</v>
      </c>
      <c r="AH62" s="162" t="s">
        <v>3274</v>
      </c>
      <c r="AI62" s="162">
        <v>0</v>
      </c>
      <c r="AJ62" s="162" t="s">
        <v>3274</v>
      </c>
      <c r="AK62" s="162" t="s">
        <v>6915</v>
      </c>
      <c r="AL62" s="162">
        <v>4</v>
      </c>
      <c r="AM62" s="182" t="s">
        <v>6916</v>
      </c>
    </row>
    <row r="63" spans="1:39" x14ac:dyDescent="0.25">
      <c r="A63" s="163" t="s">
        <v>385</v>
      </c>
      <c r="B63" s="141">
        <v>9</v>
      </c>
      <c r="C63" s="164">
        <v>1960629</v>
      </c>
      <c r="D63" s="141" t="s">
        <v>316</v>
      </c>
      <c r="E63" s="141" t="s">
        <v>314</v>
      </c>
      <c r="F63" s="142">
        <v>0.47198700000000005</v>
      </c>
      <c r="G63" s="142">
        <v>0.98914199999999997</v>
      </c>
      <c r="H63" s="142">
        <v>1.7344700000000001E-2</v>
      </c>
      <c r="I63" s="142">
        <v>3.0578200000000002E-3</v>
      </c>
      <c r="J63" s="165">
        <v>4.2999999999999996E-9</v>
      </c>
      <c r="K63" s="166">
        <v>6.3597699999999998E-3</v>
      </c>
      <c r="L63" s="144">
        <v>1.25074E-2</v>
      </c>
      <c r="M63" s="167">
        <v>0.6</v>
      </c>
      <c r="N63" s="166">
        <v>5.15805E-3</v>
      </c>
      <c r="O63" s="144">
        <v>2.5544600000000002E-3</v>
      </c>
      <c r="P63" s="167">
        <v>3.5000000000000003E-2</v>
      </c>
      <c r="Q63" s="166">
        <v>-4.2152800000000001E-3</v>
      </c>
      <c r="R63" s="144">
        <v>1.2372500000000001E-3</v>
      </c>
      <c r="S63" s="167">
        <v>1.9E-3</v>
      </c>
      <c r="T63" s="166">
        <v>5.3174700000000004E-3</v>
      </c>
      <c r="U63" s="144">
        <v>3.0498000000000001E-3</v>
      </c>
      <c r="V63" s="167">
        <v>3.9E-2</v>
      </c>
      <c r="W63" s="166">
        <v>7.6853600000000006E-5</v>
      </c>
      <c r="X63" s="144">
        <v>8.4897800000000002E-4</v>
      </c>
      <c r="Y63" s="167">
        <v>0.92</v>
      </c>
      <c r="Z63" s="166">
        <v>-1.87462E-3</v>
      </c>
      <c r="AA63" s="144">
        <v>1.4320299999999999E-3</v>
      </c>
      <c r="AB63" s="167">
        <v>0.23</v>
      </c>
      <c r="AC63" s="166">
        <v>4.9590099999999998E-3</v>
      </c>
      <c r="AD63" s="144">
        <v>2.8270999999999999E-3</v>
      </c>
      <c r="AE63" s="167">
        <v>7.6999999999999999E-2</v>
      </c>
      <c r="AF63" s="181" t="s">
        <v>3274</v>
      </c>
      <c r="AG63" s="162">
        <v>0</v>
      </c>
      <c r="AH63" s="162" t="s">
        <v>3274</v>
      </c>
      <c r="AI63" s="162">
        <v>0</v>
      </c>
      <c r="AJ63" s="162" t="s">
        <v>3274</v>
      </c>
      <c r="AK63" s="162" t="s">
        <v>7121</v>
      </c>
      <c r="AL63" s="162">
        <v>1</v>
      </c>
      <c r="AM63" s="182" t="s">
        <v>7122</v>
      </c>
    </row>
    <row r="64" spans="1:39" x14ac:dyDescent="0.25">
      <c r="A64" s="163" t="s">
        <v>424</v>
      </c>
      <c r="B64" s="141">
        <v>9</v>
      </c>
      <c r="C64" s="164">
        <v>11242155</v>
      </c>
      <c r="D64" s="141" t="s">
        <v>308</v>
      </c>
      <c r="E64" s="141" t="s">
        <v>316</v>
      </c>
      <c r="F64" s="142">
        <v>0.71860299999999999</v>
      </c>
      <c r="G64" s="142">
        <v>0.99495500000000003</v>
      </c>
      <c r="H64" s="142">
        <v>2.1305399999999999E-2</v>
      </c>
      <c r="I64" s="142">
        <v>3.38763E-3</v>
      </c>
      <c r="J64" s="165">
        <v>1.2E-10</v>
      </c>
      <c r="K64" s="166">
        <v>1.42931E-2</v>
      </c>
      <c r="L64" s="144">
        <v>1.38721E-2</v>
      </c>
      <c r="M64" s="167">
        <v>0.32</v>
      </c>
      <c r="N64" s="166">
        <v>-7.7317300000000005E-4</v>
      </c>
      <c r="O64" s="144">
        <v>2.8344199999999998E-3</v>
      </c>
      <c r="P64" s="167">
        <v>0.75</v>
      </c>
      <c r="Q64" s="166">
        <v>-2.1341400000000001E-3</v>
      </c>
      <c r="R64" s="144">
        <v>1.37042E-3</v>
      </c>
      <c r="S64" s="167">
        <v>0.21</v>
      </c>
      <c r="T64" s="166">
        <v>1.4622599999999999E-2</v>
      </c>
      <c r="U64" s="144">
        <v>3.3795299999999999E-3</v>
      </c>
      <c r="V64" s="167">
        <v>1.9999999999999999E-6</v>
      </c>
      <c r="W64" s="166">
        <v>1.94557E-3</v>
      </c>
      <c r="X64" s="144">
        <v>9.4140499999999998E-4</v>
      </c>
      <c r="Y64" s="167">
        <v>3.5000000000000003E-2</v>
      </c>
      <c r="Z64" s="166">
        <v>1.4577699999999999E-3</v>
      </c>
      <c r="AA64" s="144">
        <v>1.5889400000000001E-3</v>
      </c>
      <c r="AB64" s="167">
        <v>0.32</v>
      </c>
      <c r="AC64" s="166">
        <v>-1.16073E-3</v>
      </c>
      <c r="AD64" s="144">
        <v>3.1344099999999998E-3</v>
      </c>
      <c r="AE64" s="167">
        <v>0.51</v>
      </c>
      <c r="AF64" s="181" t="s">
        <v>3274</v>
      </c>
      <c r="AG64" s="162">
        <v>0</v>
      </c>
      <c r="AH64" s="162" t="s">
        <v>3274</v>
      </c>
      <c r="AI64" s="162">
        <v>0</v>
      </c>
      <c r="AJ64" s="162" t="s">
        <v>3274</v>
      </c>
      <c r="AK64" s="162" t="s">
        <v>3274</v>
      </c>
      <c r="AL64" s="162">
        <v>0</v>
      </c>
      <c r="AM64" s="182" t="s">
        <v>3274</v>
      </c>
    </row>
    <row r="65" spans="1:39" x14ac:dyDescent="0.25">
      <c r="A65" s="163" t="s">
        <v>326</v>
      </c>
      <c r="B65" s="141">
        <v>9</v>
      </c>
      <c r="C65" s="164">
        <v>24973797</v>
      </c>
      <c r="D65" s="141" t="s">
        <v>304</v>
      </c>
      <c r="E65" s="141" t="s">
        <v>314</v>
      </c>
      <c r="F65" s="142">
        <v>0.56936399999999998</v>
      </c>
      <c r="G65" s="142">
        <v>0.99186399999999997</v>
      </c>
      <c r="H65" s="142">
        <v>2.0481599999999999E-2</v>
      </c>
      <c r="I65" s="142">
        <v>3.0877000000000001E-3</v>
      </c>
      <c r="J65" s="165">
        <v>5.6E-11</v>
      </c>
      <c r="K65" s="166">
        <v>5.1236099999999998E-3</v>
      </c>
      <c r="L65" s="144">
        <v>1.2619500000000001E-2</v>
      </c>
      <c r="M65" s="167">
        <v>0.62</v>
      </c>
      <c r="N65" s="166">
        <v>4.6439000000000003E-3</v>
      </c>
      <c r="O65" s="144">
        <v>2.56273E-3</v>
      </c>
      <c r="P65" s="167">
        <v>7.5999999999999998E-2</v>
      </c>
      <c r="Q65" s="166">
        <v>-1.1997900000000001E-3</v>
      </c>
      <c r="R65" s="144">
        <v>1.24902E-3</v>
      </c>
      <c r="S65" s="167">
        <v>0.24</v>
      </c>
      <c r="T65" s="166">
        <v>1.33727E-2</v>
      </c>
      <c r="U65" s="144">
        <v>3.07742E-3</v>
      </c>
      <c r="V65" s="167">
        <v>4.1999999999999998E-5</v>
      </c>
      <c r="W65" s="166">
        <v>-3.4398000000000002E-4</v>
      </c>
      <c r="X65" s="144">
        <v>8.5653699999999999E-4</v>
      </c>
      <c r="Y65" s="167">
        <v>0.66</v>
      </c>
      <c r="Z65" s="166">
        <v>-2.54675E-3</v>
      </c>
      <c r="AA65" s="144">
        <v>1.43651E-3</v>
      </c>
      <c r="AB65" s="167">
        <v>2.7E-2</v>
      </c>
      <c r="AC65" s="166">
        <v>1.8726599999999999E-3</v>
      </c>
      <c r="AD65" s="144">
        <v>2.8365500000000002E-3</v>
      </c>
      <c r="AE65" s="167">
        <v>0.51</v>
      </c>
      <c r="AF65" s="181" t="s">
        <v>3274</v>
      </c>
      <c r="AG65" s="162">
        <v>0</v>
      </c>
      <c r="AH65" s="162" t="s">
        <v>3274</v>
      </c>
      <c r="AI65" s="162">
        <v>0</v>
      </c>
      <c r="AJ65" s="162" t="s">
        <v>3274</v>
      </c>
      <c r="AK65" s="162" t="s">
        <v>3274</v>
      </c>
      <c r="AL65" s="162">
        <v>0</v>
      </c>
      <c r="AM65" s="182" t="s">
        <v>3274</v>
      </c>
    </row>
    <row r="66" spans="1:39" x14ac:dyDescent="0.25">
      <c r="A66" s="163" t="s">
        <v>438</v>
      </c>
      <c r="B66" s="141">
        <v>9</v>
      </c>
      <c r="C66" s="164">
        <v>77225603</v>
      </c>
      <c r="D66" s="141" t="s">
        <v>308</v>
      </c>
      <c r="E66" s="141" t="s">
        <v>314</v>
      </c>
      <c r="F66" s="142">
        <v>0.34332799999999997</v>
      </c>
      <c r="G66" s="142">
        <v>0.99760800000000005</v>
      </c>
      <c r="H66" s="142">
        <v>4.0198600000000001E-2</v>
      </c>
      <c r="I66" s="142">
        <v>3.20718E-3</v>
      </c>
      <c r="J66" s="165">
        <v>2.5000000000000002E-38</v>
      </c>
      <c r="K66" s="166">
        <v>1.8062E-3</v>
      </c>
      <c r="L66" s="144">
        <v>1.31319E-2</v>
      </c>
      <c r="M66" s="167">
        <v>0.72</v>
      </c>
      <c r="N66" s="166">
        <v>-1.4147700000000001E-3</v>
      </c>
      <c r="O66" s="144">
        <v>2.6715599999999999E-3</v>
      </c>
      <c r="P66" s="167">
        <v>0.41</v>
      </c>
      <c r="Q66" s="166">
        <v>-4.7234800000000004E-3</v>
      </c>
      <c r="R66" s="144">
        <v>1.2976299999999999E-3</v>
      </c>
      <c r="S66" s="167">
        <v>2.9999999999999997E-4</v>
      </c>
      <c r="T66" s="166">
        <v>2.56901E-2</v>
      </c>
      <c r="U66" s="144">
        <v>3.1997599999999998E-3</v>
      </c>
      <c r="V66" s="167">
        <v>3.0000000000000001E-17</v>
      </c>
      <c r="W66" s="166">
        <v>3.18601E-3</v>
      </c>
      <c r="X66" s="144">
        <v>8.9139099999999995E-4</v>
      </c>
      <c r="Y66" s="167">
        <v>2.4000000000000001E-4</v>
      </c>
      <c r="Z66" s="166">
        <v>-3.8482500000000001E-3</v>
      </c>
      <c r="AA66" s="144">
        <v>1.4977600000000001E-3</v>
      </c>
      <c r="AB66" s="167">
        <v>1.4E-2</v>
      </c>
      <c r="AC66" s="166">
        <v>-4.93035E-3</v>
      </c>
      <c r="AD66" s="144">
        <v>2.9593000000000002E-3</v>
      </c>
      <c r="AE66" s="167">
        <v>9.0999999999999998E-2</v>
      </c>
      <c r="AF66" s="181" t="s">
        <v>3274</v>
      </c>
      <c r="AG66" s="162">
        <v>0</v>
      </c>
      <c r="AH66" s="162" t="s">
        <v>3274</v>
      </c>
      <c r="AI66" s="162">
        <v>0</v>
      </c>
      <c r="AJ66" s="162" t="s">
        <v>3274</v>
      </c>
      <c r="AK66" s="162" t="s">
        <v>7123</v>
      </c>
      <c r="AL66" s="162">
        <v>4</v>
      </c>
      <c r="AM66" s="182" t="s">
        <v>6267</v>
      </c>
    </row>
    <row r="67" spans="1:39" x14ac:dyDescent="0.25">
      <c r="A67" s="163" t="s">
        <v>365</v>
      </c>
      <c r="B67" s="141">
        <v>9</v>
      </c>
      <c r="C67" s="164">
        <v>108967088</v>
      </c>
      <c r="D67" s="141" t="s">
        <v>308</v>
      </c>
      <c r="E67" s="141" t="s">
        <v>304</v>
      </c>
      <c r="F67" s="142">
        <v>0.68405700000000003</v>
      </c>
      <c r="G67" s="142">
        <v>1</v>
      </c>
      <c r="H67" s="142">
        <v>3.0932100000000001E-2</v>
      </c>
      <c r="I67" s="142">
        <v>3.2843999999999998E-3</v>
      </c>
      <c r="J67" s="165">
        <v>1.7E-21</v>
      </c>
      <c r="K67" s="166">
        <v>-2.8479600000000001E-2</v>
      </c>
      <c r="L67" s="144">
        <v>1.34573E-2</v>
      </c>
      <c r="M67" s="167">
        <v>2.8000000000000001E-2</v>
      </c>
      <c r="N67" s="166">
        <v>5.8093299999999997E-3</v>
      </c>
      <c r="O67" s="144">
        <v>2.7278900000000002E-3</v>
      </c>
      <c r="P67" s="167">
        <v>6.6000000000000003E-2</v>
      </c>
      <c r="Q67" s="166">
        <v>-4.0073300000000001E-5</v>
      </c>
      <c r="R67" s="144">
        <v>1.3303E-3</v>
      </c>
      <c r="S67" s="167">
        <v>0.55000000000000004</v>
      </c>
      <c r="T67" s="166">
        <v>2.5775800000000001E-2</v>
      </c>
      <c r="U67" s="144">
        <v>3.2774200000000001E-3</v>
      </c>
      <c r="V67" s="167">
        <v>2.2E-16</v>
      </c>
      <c r="W67" s="166">
        <v>1.1791200000000001E-3</v>
      </c>
      <c r="X67" s="144">
        <v>9.1336300000000004E-4</v>
      </c>
      <c r="Y67" s="167">
        <v>0.19</v>
      </c>
      <c r="Z67" s="166">
        <v>-1.00994E-3</v>
      </c>
      <c r="AA67" s="144">
        <v>1.5291899999999999E-3</v>
      </c>
      <c r="AB67" s="167">
        <v>0.46</v>
      </c>
      <c r="AC67" s="166">
        <v>2.4123700000000001E-3</v>
      </c>
      <c r="AD67" s="144">
        <v>3.0149399999999998E-3</v>
      </c>
      <c r="AE67" s="167">
        <v>0.44</v>
      </c>
      <c r="AF67" s="181" t="s">
        <v>3274</v>
      </c>
      <c r="AG67" s="162">
        <v>0</v>
      </c>
      <c r="AH67" s="162" t="s">
        <v>3274</v>
      </c>
      <c r="AI67" s="162">
        <v>0</v>
      </c>
      <c r="AJ67" s="162" t="s">
        <v>3274</v>
      </c>
      <c r="AK67" s="162" t="s">
        <v>3274</v>
      </c>
      <c r="AL67" s="162">
        <v>0</v>
      </c>
      <c r="AM67" s="182" t="s">
        <v>3274</v>
      </c>
    </row>
    <row r="68" spans="1:39" x14ac:dyDescent="0.25">
      <c r="A68" s="163" t="s">
        <v>328</v>
      </c>
      <c r="B68" s="141">
        <v>9</v>
      </c>
      <c r="C68" s="164">
        <v>117088064</v>
      </c>
      <c r="D68" s="141" t="s">
        <v>304</v>
      </c>
      <c r="E68" s="141" t="s">
        <v>316</v>
      </c>
      <c r="F68" s="142">
        <v>6.9544999999999968E-2</v>
      </c>
      <c r="G68" s="142">
        <v>0.91586299999999998</v>
      </c>
      <c r="H68" s="142">
        <v>4.7703599999999999E-2</v>
      </c>
      <c r="I68" s="142">
        <v>6.2286700000000004E-3</v>
      </c>
      <c r="J68" s="165">
        <v>4.4999999999999998E-14</v>
      </c>
      <c r="K68" s="166">
        <v>6.4234799999999995E-2</v>
      </c>
      <c r="L68" s="144">
        <v>2.5490100000000002E-2</v>
      </c>
      <c r="M68" s="167">
        <v>1.0999999999999999E-2</v>
      </c>
      <c r="N68" s="166">
        <v>7.5812399999999999E-4</v>
      </c>
      <c r="O68" s="144">
        <v>5.1826299999999997E-3</v>
      </c>
      <c r="P68" s="167">
        <v>0.83</v>
      </c>
      <c r="Q68" s="166">
        <v>-3.1491100000000001E-3</v>
      </c>
      <c r="R68" s="144">
        <v>2.5185699999999999E-3</v>
      </c>
      <c r="S68" s="167">
        <v>0.33</v>
      </c>
      <c r="T68" s="166">
        <v>3.7037199999999999E-2</v>
      </c>
      <c r="U68" s="144">
        <v>6.2112699999999996E-3</v>
      </c>
      <c r="V68" s="167">
        <v>1.3999999999999999E-9</v>
      </c>
      <c r="W68" s="166">
        <v>3.1098300000000001E-3</v>
      </c>
      <c r="X68" s="144">
        <v>1.7308200000000001E-3</v>
      </c>
      <c r="Y68" s="167">
        <v>7.8E-2</v>
      </c>
      <c r="Z68" s="166">
        <v>1.47854E-3</v>
      </c>
      <c r="AA68" s="144">
        <v>2.9053299999999998E-3</v>
      </c>
      <c r="AB68" s="167">
        <v>0.45</v>
      </c>
      <c r="AC68" s="166">
        <v>2.25901E-4</v>
      </c>
      <c r="AD68" s="144">
        <v>5.7354600000000004E-3</v>
      </c>
      <c r="AE68" s="167">
        <v>0.82</v>
      </c>
      <c r="AF68" s="181" t="s">
        <v>3274</v>
      </c>
      <c r="AG68" s="162">
        <v>0</v>
      </c>
      <c r="AH68" s="162" t="s">
        <v>3274</v>
      </c>
      <c r="AI68" s="162">
        <v>0</v>
      </c>
      <c r="AJ68" s="162" t="s">
        <v>3274</v>
      </c>
      <c r="AK68" s="162" t="s">
        <v>6417</v>
      </c>
      <c r="AL68" s="162">
        <v>11</v>
      </c>
      <c r="AM68" s="182" t="s">
        <v>6418</v>
      </c>
    </row>
    <row r="69" spans="1:39" x14ac:dyDescent="0.25">
      <c r="A69" s="163" t="s">
        <v>430</v>
      </c>
      <c r="B69" s="141">
        <v>9</v>
      </c>
      <c r="C69" s="164">
        <v>131956152</v>
      </c>
      <c r="D69" s="141" t="s">
        <v>304</v>
      </c>
      <c r="E69" s="141" t="s">
        <v>316</v>
      </c>
      <c r="F69" s="142">
        <v>0.68897399999999998</v>
      </c>
      <c r="G69" s="142">
        <v>0.98525399999999996</v>
      </c>
      <c r="H69" s="142">
        <v>1.74383E-2</v>
      </c>
      <c r="I69" s="142">
        <v>3.3051600000000001E-3</v>
      </c>
      <c r="J69" s="165">
        <v>3.8000000000000003E-8</v>
      </c>
      <c r="K69" s="166">
        <v>2.2451099999999998E-3</v>
      </c>
      <c r="L69" s="144">
        <v>1.3526699999999999E-2</v>
      </c>
      <c r="M69" s="167">
        <v>0.69</v>
      </c>
      <c r="N69" s="166">
        <v>2.1420499999999999E-3</v>
      </c>
      <c r="O69" s="144">
        <v>2.7546099999999998E-3</v>
      </c>
      <c r="P69" s="167">
        <v>0.56000000000000005</v>
      </c>
      <c r="Q69" s="166">
        <v>-2.6869900000000002E-3</v>
      </c>
      <c r="R69" s="144">
        <v>1.3374699999999999E-3</v>
      </c>
      <c r="S69" s="167">
        <v>1.0999999999999999E-2</v>
      </c>
      <c r="T69" s="166">
        <v>9.4908700000000002E-3</v>
      </c>
      <c r="U69" s="144">
        <v>3.2965400000000001E-3</v>
      </c>
      <c r="V69" s="167">
        <v>3.3E-3</v>
      </c>
      <c r="W69" s="166">
        <v>7.2021499999999996E-4</v>
      </c>
      <c r="X69" s="144">
        <v>9.1811900000000001E-4</v>
      </c>
      <c r="Y69" s="167">
        <v>0.44</v>
      </c>
      <c r="Z69" s="166">
        <v>-7.9637700000000002E-4</v>
      </c>
      <c r="AA69" s="144">
        <v>1.54425E-3</v>
      </c>
      <c r="AB69" s="167">
        <v>0.67</v>
      </c>
      <c r="AC69" s="166">
        <v>3.8934099999999999E-3</v>
      </c>
      <c r="AD69" s="144">
        <v>3.0511599999999998E-3</v>
      </c>
      <c r="AE69" s="167">
        <v>0.36</v>
      </c>
      <c r="AF69" s="181" t="s">
        <v>3274</v>
      </c>
      <c r="AG69" s="162">
        <v>0</v>
      </c>
      <c r="AH69" s="162" t="s">
        <v>3274</v>
      </c>
      <c r="AI69" s="162">
        <v>0</v>
      </c>
      <c r="AJ69" s="162" t="s">
        <v>3274</v>
      </c>
      <c r="AK69" s="162" t="s">
        <v>7124</v>
      </c>
      <c r="AL69" s="162">
        <v>14</v>
      </c>
      <c r="AM69" s="182" t="s">
        <v>7125</v>
      </c>
    </row>
    <row r="70" spans="1:39" x14ac:dyDescent="0.25">
      <c r="A70" s="163" t="s">
        <v>320</v>
      </c>
      <c r="B70" s="141">
        <v>9</v>
      </c>
      <c r="C70" s="164">
        <v>140774721</v>
      </c>
      <c r="D70" s="141" t="s">
        <v>308</v>
      </c>
      <c r="E70" s="141" t="s">
        <v>316</v>
      </c>
      <c r="F70" s="142">
        <v>0.48907900000000004</v>
      </c>
      <c r="G70" s="142">
        <v>1</v>
      </c>
      <c r="H70" s="142">
        <v>2.2639300000000001E-2</v>
      </c>
      <c r="I70" s="142">
        <v>3.0439500000000001E-3</v>
      </c>
      <c r="J70" s="165">
        <v>6.8000000000000001E-14</v>
      </c>
      <c r="K70" s="166">
        <v>-1.58517E-2</v>
      </c>
      <c r="L70" s="144">
        <v>1.2466400000000001E-2</v>
      </c>
      <c r="M70" s="167">
        <v>0.23</v>
      </c>
      <c r="N70" s="166">
        <v>-1.0117100000000001E-3</v>
      </c>
      <c r="O70" s="144">
        <v>2.5346600000000002E-3</v>
      </c>
      <c r="P70" s="167">
        <v>0.72</v>
      </c>
      <c r="Q70" s="166">
        <v>-6.0362800000000004E-4</v>
      </c>
      <c r="R70" s="144">
        <v>1.23156E-3</v>
      </c>
      <c r="S70" s="167">
        <v>0.85</v>
      </c>
      <c r="T70" s="166">
        <v>1.7094600000000001E-2</v>
      </c>
      <c r="U70" s="144">
        <v>3.0380899999999998E-3</v>
      </c>
      <c r="V70" s="167">
        <v>1.9000000000000001E-8</v>
      </c>
      <c r="W70" s="166">
        <v>-3.78091E-4</v>
      </c>
      <c r="X70" s="144">
        <v>8.4616499999999996E-4</v>
      </c>
      <c r="Y70" s="167">
        <v>0.69</v>
      </c>
      <c r="Z70" s="166">
        <v>-8.6687299999999999E-4</v>
      </c>
      <c r="AA70" s="144">
        <v>1.4207899999999999E-3</v>
      </c>
      <c r="AB70" s="167">
        <v>0.53</v>
      </c>
      <c r="AC70" s="166">
        <v>8.6109100000000003E-4</v>
      </c>
      <c r="AD70" s="144">
        <v>2.8076500000000001E-3</v>
      </c>
      <c r="AE70" s="167">
        <v>0.64</v>
      </c>
      <c r="AF70" s="181" t="s">
        <v>3274</v>
      </c>
      <c r="AG70" s="162">
        <v>0</v>
      </c>
      <c r="AH70" s="162" t="s">
        <v>3274</v>
      </c>
      <c r="AI70" s="162">
        <v>0</v>
      </c>
      <c r="AJ70" s="162" t="s">
        <v>3274</v>
      </c>
      <c r="AK70" s="162" t="s">
        <v>6379</v>
      </c>
      <c r="AL70" s="162">
        <v>11</v>
      </c>
      <c r="AM70" s="182" t="s">
        <v>6380</v>
      </c>
    </row>
    <row r="71" spans="1:39" x14ac:dyDescent="0.25">
      <c r="A71" s="163" t="s">
        <v>431</v>
      </c>
      <c r="B71" s="141">
        <v>10</v>
      </c>
      <c r="C71" s="164">
        <v>67262089</v>
      </c>
      <c r="D71" s="141" t="s">
        <v>308</v>
      </c>
      <c r="E71" s="141" t="s">
        <v>316</v>
      </c>
      <c r="F71" s="142">
        <v>0.41558799999999996</v>
      </c>
      <c r="G71" s="142">
        <v>0.99839599999999995</v>
      </c>
      <c r="H71" s="142">
        <v>6.1199000000000003E-2</v>
      </c>
      <c r="I71" s="142">
        <v>3.08282E-3</v>
      </c>
      <c r="J71" s="165">
        <v>6.1999999999999996E-94</v>
      </c>
      <c r="K71" s="166">
        <v>-9.4457900000000008E-3</v>
      </c>
      <c r="L71" s="144">
        <v>1.26225E-2</v>
      </c>
      <c r="M71" s="167">
        <v>0.54</v>
      </c>
      <c r="N71" s="166">
        <v>2.0740699999999999E-3</v>
      </c>
      <c r="O71" s="144">
        <v>2.57238E-3</v>
      </c>
      <c r="P71" s="167">
        <v>0.41</v>
      </c>
      <c r="Q71" s="166">
        <v>-2.3719999999999999E-4</v>
      </c>
      <c r="R71" s="144">
        <v>1.2372500000000001E-3</v>
      </c>
      <c r="S71" s="167">
        <v>0.66</v>
      </c>
      <c r="T71" s="166">
        <v>4.9237799999999998E-2</v>
      </c>
      <c r="U71" s="144">
        <v>3.0680500000000001E-3</v>
      </c>
      <c r="V71" s="167">
        <v>2.6000000000000001E-61</v>
      </c>
      <c r="W71" s="166">
        <v>3.25348E-3</v>
      </c>
      <c r="X71" s="144">
        <v>8.5700499999999998E-4</v>
      </c>
      <c r="Y71" s="167">
        <v>1.7000000000000001E-4</v>
      </c>
      <c r="Z71" s="166">
        <v>-9.4821499999999997E-4</v>
      </c>
      <c r="AA71" s="144">
        <v>1.43877E-3</v>
      </c>
      <c r="AB71" s="167">
        <v>0.43</v>
      </c>
      <c r="AC71" s="166">
        <v>4.9700100000000004E-3</v>
      </c>
      <c r="AD71" s="144">
        <v>2.8452799999999999E-3</v>
      </c>
      <c r="AE71" s="167">
        <v>0.18</v>
      </c>
      <c r="AF71" s="181" t="s">
        <v>3274</v>
      </c>
      <c r="AG71" s="162">
        <v>0</v>
      </c>
      <c r="AH71" s="162" t="s">
        <v>3274</v>
      </c>
      <c r="AI71" s="162">
        <v>0</v>
      </c>
      <c r="AJ71" s="162" t="s">
        <v>3274</v>
      </c>
      <c r="AK71" s="162" t="s">
        <v>6287</v>
      </c>
      <c r="AL71" s="162">
        <v>1</v>
      </c>
      <c r="AM71" s="182" t="s">
        <v>6288</v>
      </c>
    </row>
    <row r="72" spans="1:39" x14ac:dyDescent="0.25">
      <c r="A72" s="163" t="s">
        <v>434</v>
      </c>
      <c r="B72" s="141">
        <v>10</v>
      </c>
      <c r="C72" s="164">
        <v>101746911</v>
      </c>
      <c r="D72" s="141" t="s">
        <v>308</v>
      </c>
      <c r="E72" s="141" t="s">
        <v>309</v>
      </c>
      <c r="F72" s="142">
        <v>0.60411700000000002</v>
      </c>
      <c r="G72" s="142">
        <v>0.93574000000000002</v>
      </c>
      <c r="H72" s="142">
        <v>1.9300600000000001E-2</v>
      </c>
      <c r="I72" s="142">
        <v>3.2195399999999999E-3</v>
      </c>
      <c r="J72" s="165">
        <v>2.0000000000000001E-9</v>
      </c>
      <c r="K72" s="166">
        <v>2.57107E-3</v>
      </c>
      <c r="L72" s="144">
        <v>1.3164500000000001E-2</v>
      </c>
      <c r="M72" s="167">
        <v>0.79</v>
      </c>
      <c r="N72" s="166">
        <v>1.3922699999999999E-3</v>
      </c>
      <c r="O72" s="144">
        <v>2.6753800000000002E-3</v>
      </c>
      <c r="P72" s="167">
        <v>0.65</v>
      </c>
      <c r="Q72" s="166">
        <v>-2.7100499999999999E-3</v>
      </c>
      <c r="R72" s="144">
        <v>1.2916500000000001E-3</v>
      </c>
      <c r="S72" s="167">
        <v>4.2000000000000003E-2</v>
      </c>
      <c r="T72" s="166">
        <v>1.09403E-2</v>
      </c>
      <c r="U72" s="144">
        <v>3.2025700000000001E-3</v>
      </c>
      <c r="V72" s="167">
        <v>2.7E-4</v>
      </c>
      <c r="W72" s="166">
        <v>5.5118799999999998E-4</v>
      </c>
      <c r="X72" s="144">
        <v>8.9390400000000005E-4</v>
      </c>
      <c r="Y72" s="167">
        <v>0.59</v>
      </c>
      <c r="Z72" s="166">
        <v>-5.8784899999999999E-4</v>
      </c>
      <c r="AA72" s="144">
        <v>1.49643E-3</v>
      </c>
      <c r="AB72" s="167">
        <v>0.69</v>
      </c>
      <c r="AC72" s="166">
        <v>3.78086E-3</v>
      </c>
      <c r="AD72" s="144">
        <v>2.96167E-3</v>
      </c>
      <c r="AE72" s="167">
        <v>0.13</v>
      </c>
      <c r="AF72" s="181" t="s">
        <v>3274</v>
      </c>
      <c r="AG72" s="162">
        <v>0</v>
      </c>
      <c r="AH72" s="162" t="s">
        <v>3274</v>
      </c>
      <c r="AI72" s="162">
        <v>0</v>
      </c>
      <c r="AJ72" s="162" t="s">
        <v>3274</v>
      </c>
      <c r="AK72" s="162" t="s">
        <v>7126</v>
      </c>
      <c r="AL72" s="162">
        <v>12</v>
      </c>
      <c r="AM72" s="182" t="s">
        <v>7127</v>
      </c>
    </row>
    <row r="73" spans="1:39" x14ac:dyDescent="0.25">
      <c r="A73" s="163" t="s">
        <v>390</v>
      </c>
      <c r="B73" s="141">
        <v>10</v>
      </c>
      <c r="C73" s="164">
        <v>104592249</v>
      </c>
      <c r="D73" s="141" t="s">
        <v>304</v>
      </c>
      <c r="E73" s="141" t="s">
        <v>308</v>
      </c>
      <c r="F73" s="142">
        <v>0.71031200000000005</v>
      </c>
      <c r="G73" s="142">
        <v>1</v>
      </c>
      <c r="H73" s="142">
        <v>2.34107E-2</v>
      </c>
      <c r="I73" s="142">
        <v>3.3546100000000001E-3</v>
      </c>
      <c r="J73" s="165">
        <v>3.9E-13</v>
      </c>
      <c r="K73" s="166">
        <v>-1.7290000000000001E-3</v>
      </c>
      <c r="L73" s="144">
        <v>1.3726E-2</v>
      </c>
      <c r="M73" s="167">
        <v>0.8</v>
      </c>
      <c r="N73" s="166">
        <v>2.0474200000000001E-2</v>
      </c>
      <c r="O73" s="144">
        <v>2.7892799999999999E-3</v>
      </c>
      <c r="P73" s="167">
        <v>2.2999999999999998E-13</v>
      </c>
      <c r="Q73" s="166">
        <v>-5.0912500000000003E-3</v>
      </c>
      <c r="R73" s="144">
        <v>1.3460499999999999E-3</v>
      </c>
      <c r="S73" s="167">
        <v>4.8000000000000001E-5</v>
      </c>
      <c r="T73" s="166">
        <v>1.1132299999999999E-2</v>
      </c>
      <c r="U73" s="144">
        <v>3.3349E-3</v>
      </c>
      <c r="V73" s="167">
        <v>2.1000000000000001E-4</v>
      </c>
      <c r="W73" s="166">
        <v>3.7563400000000002E-4</v>
      </c>
      <c r="X73" s="144">
        <v>9.3199600000000004E-4</v>
      </c>
      <c r="Y73" s="167">
        <v>0.66</v>
      </c>
      <c r="Z73" s="166">
        <v>-3.67433E-3</v>
      </c>
      <c r="AA73" s="144">
        <v>1.56025E-3</v>
      </c>
      <c r="AB73" s="167">
        <v>4.9000000000000002E-2</v>
      </c>
      <c r="AC73" s="166">
        <v>3.0982800000000001E-2</v>
      </c>
      <c r="AD73" s="144">
        <v>3.0837600000000001E-3</v>
      </c>
      <c r="AE73" s="167">
        <v>9.5000000000000007E-25</v>
      </c>
      <c r="AF73" s="181" t="s">
        <v>3274</v>
      </c>
      <c r="AG73" s="162">
        <v>0</v>
      </c>
      <c r="AH73" s="162" t="s">
        <v>3274</v>
      </c>
      <c r="AI73" s="162">
        <v>0</v>
      </c>
      <c r="AJ73" s="162" t="s">
        <v>3274</v>
      </c>
      <c r="AK73" s="162" t="s">
        <v>7128</v>
      </c>
      <c r="AL73" s="162">
        <v>11</v>
      </c>
      <c r="AM73" s="182" t="s">
        <v>7129</v>
      </c>
    </row>
    <row r="74" spans="1:39" x14ac:dyDescent="0.25">
      <c r="A74" s="163" t="s">
        <v>432</v>
      </c>
      <c r="B74" s="141">
        <v>10</v>
      </c>
      <c r="C74" s="164">
        <v>121660465</v>
      </c>
      <c r="D74" s="141" t="s">
        <v>316</v>
      </c>
      <c r="E74" s="141" t="s">
        <v>314</v>
      </c>
      <c r="F74" s="142">
        <v>0.79785099999999998</v>
      </c>
      <c r="G74" s="142">
        <v>0.996035</v>
      </c>
      <c r="H74" s="142">
        <v>2.0840999999999998E-2</v>
      </c>
      <c r="I74" s="142">
        <v>3.7947300000000001E-3</v>
      </c>
      <c r="J74" s="165">
        <v>9.6999999999999992E-9</v>
      </c>
      <c r="K74" s="166">
        <v>6.1413199999999996E-3</v>
      </c>
      <c r="L74" s="144">
        <v>1.55429E-2</v>
      </c>
      <c r="M74" s="167">
        <v>0.56000000000000005</v>
      </c>
      <c r="N74" s="166">
        <v>-4.5792799999999998E-3</v>
      </c>
      <c r="O74" s="144">
        <v>3.1621100000000001E-3</v>
      </c>
      <c r="P74" s="167">
        <v>9.8000000000000004E-2</v>
      </c>
      <c r="Q74" s="166">
        <v>2.8854900000000001E-3</v>
      </c>
      <c r="R74" s="144">
        <v>1.52461E-3</v>
      </c>
      <c r="S74" s="167">
        <v>8.2000000000000003E-2</v>
      </c>
      <c r="T74" s="166">
        <v>2.5437299999999999E-2</v>
      </c>
      <c r="U74" s="144">
        <v>3.7725300000000001E-3</v>
      </c>
      <c r="V74" s="167">
        <v>2.2999999999999999E-12</v>
      </c>
      <c r="W74" s="166">
        <v>2.1487500000000001E-3</v>
      </c>
      <c r="X74" s="144">
        <v>1.0553299999999999E-3</v>
      </c>
      <c r="Y74" s="167">
        <v>5.0999999999999997E-2</v>
      </c>
      <c r="Z74" s="166">
        <v>4.2747799999999997E-3</v>
      </c>
      <c r="AA74" s="144">
        <v>1.7691499999999999E-3</v>
      </c>
      <c r="AB74" s="167">
        <v>0.01</v>
      </c>
      <c r="AC74" s="166">
        <v>2.0818199999999999E-3</v>
      </c>
      <c r="AD74" s="144">
        <v>3.49176E-3</v>
      </c>
      <c r="AE74" s="167">
        <v>0.65</v>
      </c>
      <c r="AF74" s="181" t="s">
        <v>3274</v>
      </c>
      <c r="AG74" s="162">
        <v>0</v>
      </c>
      <c r="AH74" s="162" t="s">
        <v>3274</v>
      </c>
      <c r="AI74" s="162">
        <v>0</v>
      </c>
      <c r="AJ74" s="162" t="s">
        <v>3274</v>
      </c>
      <c r="AK74" s="162" t="s">
        <v>6386</v>
      </c>
      <c r="AL74" s="162">
        <v>5</v>
      </c>
      <c r="AM74" s="182" t="s">
        <v>6387</v>
      </c>
    </row>
    <row r="75" spans="1:39" x14ac:dyDescent="0.25">
      <c r="A75" s="163" t="s">
        <v>335</v>
      </c>
      <c r="B75" s="141">
        <v>11</v>
      </c>
      <c r="C75" s="164">
        <v>28077708</v>
      </c>
      <c r="D75" s="141" t="s">
        <v>314</v>
      </c>
      <c r="E75" s="141" t="s">
        <v>313</v>
      </c>
      <c r="F75" s="142">
        <v>0.51224499999999995</v>
      </c>
      <c r="G75" s="142">
        <v>0.93782399999999999</v>
      </c>
      <c r="H75" s="142">
        <v>2.0182499999999999E-2</v>
      </c>
      <c r="I75" s="142">
        <v>3.13788E-3</v>
      </c>
      <c r="J75" s="165">
        <v>1.2E-10</v>
      </c>
      <c r="K75" s="166">
        <v>-2.7787100000000002E-3</v>
      </c>
      <c r="L75" s="144">
        <v>1.28457E-2</v>
      </c>
      <c r="M75" s="167">
        <v>0.79</v>
      </c>
      <c r="N75" s="166">
        <v>1.91234E-3</v>
      </c>
      <c r="O75" s="144">
        <v>2.61422E-3</v>
      </c>
      <c r="P75" s="167">
        <v>0.34</v>
      </c>
      <c r="Q75" s="166">
        <v>-1.80218E-3</v>
      </c>
      <c r="R75" s="144">
        <v>1.26976E-3</v>
      </c>
      <c r="S75" s="167">
        <v>0.18</v>
      </c>
      <c r="T75" s="166">
        <v>1.3371900000000001E-2</v>
      </c>
      <c r="U75" s="144">
        <v>3.1322899999999998E-3</v>
      </c>
      <c r="V75" s="167">
        <v>3.4999999999999999E-6</v>
      </c>
      <c r="W75" s="166">
        <v>6.7598099999999998E-4</v>
      </c>
      <c r="X75" s="144">
        <v>8.7233899999999997E-4</v>
      </c>
      <c r="Y75" s="167">
        <v>0.4</v>
      </c>
      <c r="Z75" s="166">
        <v>2.8472699999999998E-3</v>
      </c>
      <c r="AA75" s="144">
        <v>1.46518E-3</v>
      </c>
      <c r="AB75" s="167">
        <v>9.0999999999999998E-2</v>
      </c>
      <c r="AC75" s="166">
        <v>9.6844199999999991E-3</v>
      </c>
      <c r="AD75" s="144">
        <v>2.8922800000000001E-3</v>
      </c>
      <c r="AE75" s="167">
        <v>3.2000000000000003E-4</v>
      </c>
      <c r="AF75" s="181" t="s">
        <v>7130</v>
      </c>
      <c r="AG75" s="162">
        <v>0</v>
      </c>
      <c r="AH75" s="162" t="s">
        <v>3274</v>
      </c>
      <c r="AI75" s="162">
        <v>0</v>
      </c>
      <c r="AJ75" s="162" t="s">
        <v>3274</v>
      </c>
      <c r="AK75" s="162" t="s">
        <v>7131</v>
      </c>
      <c r="AL75" s="162">
        <v>3</v>
      </c>
      <c r="AM75" s="182" t="s">
        <v>7132</v>
      </c>
    </row>
    <row r="76" spans="1:39" x14ac:dyDescent="0.25">
      <c r="A76" s="163" t="s">
        <v>336</v>
      </c>
      <c r="B76" s="141">
        <v>11</v>
      </c>
      <c r="C76" s="164">
        <v>29184521</v>
      </c>
      <c r="D76" s="141" t="s">
        <v>316</v>
      </c>
      <c r="E76" s="141" t="s">
        <v>308</v>
      </c>
      <c r="F76" s="142">
        <v>0.98097000000000001</v>
      </c>
      <c r="G76" s="142">
        <v>0.98809800000000003</v>
      </c>
      <c r="H76" s="142">
        <v>9.7936499999999996E-2</v>
      </c>
      <c r="I76" s="142">
        <v>1.12029E-2</v>
      </c>
      <c r="J76" s="165">
        <v>5.4999999999999996E-19</v>
      </c>
      <c r="K76" s="166">
        <v>3.6034400000000001E-2</v>
      </c>
      <c r="L76" s="144">
        <v>4.5740799999999998E-2</v>
      </c>
      <c r="M76" s="167">
        <v>0.36</v>
      </c>
      <c r="N76" s="166">
        <v>-1.8655700000000001E-2</v>
      </c>
      <c r="O76" s="144">
        <v>9.3756800000000008E-3</v>
      </c>
      <c r="P76" s="167">
        <v>5.6000000000000001E-2</v>
      </c>
      <c r="Q76" s="166">
        <v>-5.9847199999999998E-3</v>
      </c>
      <c r="R76" s="144">
        <v>4.5277E-3</v>
      </c>
      <c r="S76" s="167">
        <v>0.26</v>
      </c>
      <c r="T76" s="166">
        <v>7.4182399999999996E-2</v>
      </c>
      <c r="U76" s="144">
        <v>1.11582E-2</v>
      </c>
      <c r="V76" s="167">
        <v>4.2999999999999999E-12</v>
      </c>
      <c r="W76" s="166">
        <v>4.6991300000000001E-3</v>
      </c>
      <c r="X76" s="144">
        <v>3.1053399999999998E-3</v>
      </c>
      <c r="Y76" s="167">
        <v>0.14000000000000001</v>
      </c>
      <c r="Z76" s="166">
        <v>1.10639E-2</v>
      </c>
      <c r="AA76" s="144">
        <v>5.2536900000000001E-3</v>
      </c>
      <c r="AB76" s="167">
        <v>5.7000000000000002E-2</v>
      </c>
      <c r="AC76" s="166">
        <v>6.2325899999999997E-3</v>
      </c>
      <c r="AD76" s="144">
        <v>1.03619E-2</v>
      </c>
      <c r="AE76" s="167">
        <v>0.48</v>
      </c>
      <c r="AF76" s="181" t="s">
        <v>3274</v>
      </c>
      <c r="AG76" s="162">
        <v>0</v>
      </c>
      <c r="AH76" s="162" t="s">
        <v>3274</v>
      </c>
      <c r="AI76" s="162">
        <v>0</v>
      </c>
      <c r="AJ76" s="162" t="s">
        <v>3274</v>
      </c>
      <c r="AK76" s="162" t="s">
        <v>3274</v>
      </c>
      <c r="AL76" s="162">
        <v>0</v>
      </c>
      <c r="AM76" s="182" t="s">
        <v>3274</v>
      </c>
    </row>
    <row r="77" spans="1:39" x14ac:dyDescent="0.25">
      <c r="A77" s="163" t="s">
        <v>362</v>
      </c>
      <c r="B77" s="141">
        <v>11</v>
      </c>
      <c r="C77" s="164">
        <v>29200527</v>
      </c>
      <c r="D77" s="141" t="s">
        <v>316</v>
      </c>
      <c r="E77" s="141" t="s">
        <v>308</v>
      </c>
      <c r="F77" s="142">
        <v>0.85219100000000003</v>
      </c>
      <c r="G77" s="142">
        <v>0.99415299999999995</v>
      </c>
      <c r="H77" s="142">
        <v>7.2859999999999994E-2</v>
      </c>
      <c r="I77" s="142">
        <v>4.29313E-3</v>
      </c>
      <c r="J77" s="165">
        <v>6.6999999999999996E-67</v>
      </c>
      <c r="K77" s="166">
        <v>7.1399599999999994E-2</v>
      </c>
      <c r="L77" s="144">
        <v>1.7570599999999999E-2</v>
      </c>
      <c r="M77" s="167">
        <v>6.7999999999999999E-5</v>
      </c>
      <c r="N77" s="166">
        <v>-6.1321699999999999E-4</v>
      </c>
      <c r="O77" s="144">
        <v>3.58245E-3</v>
      </c>
      <c r="P77" s="167">
        <v>0.8</v>
      </c>
      <c r="Q77" s="166">
        <v>-6.9808300000000004E-3</v>
      </c>
      <c r="R77" s="144">
        <v>1.73851E-3</v>
      </c>
      <c r="S77" s="167">
        <v>4.8000000000000001E-5</v>
      </c>
      <c r="T77" s="166">
        <v>4.9206699999999999E-2</v>
      </c>
      <c r="U77" s="144">
        <v>4.2837800000000001E-3</v>
      </c>
      <c r="V77" s="167">
        <v>2.5999999999999997E-32</v>
      </c>
      <c r="W77" s="166">
        <v>3.6276699999999999E-3</v>
      </c>
      <c r="X77" s="144">
        <v>1.1931000000000001E-3</v>
      </c>
      <c r="Y77" s="167">
        <v>2.2000000000000001E-3</v>
      </c>
      <c r="Z77" s="166">
        <v>-6.4549699999999998E-4</v>
      </c>
      <c r="AA77" s="144">
        <v>2.00797E-3</v>
      </c>
      <c r="AB77" s="167">
        <v>0.79</v>
      </c>
      <c r="AC77" s="166">
        <v>-1.90804E-3</v>
      </c>
      <c r="AD77" s="144">
        <v>3.9633799999999999E-3</v>
      </c>
      <c r="AE77" s="167">
        <v>0.76</v>
      </c>
      <c r="AF77" s="181" t="s">
        <v>3274</v>
      </c>
      <c r="AG77" s="162">
        <v>0</v>
      </c>
      <c r="AH77" s="162" t="s">
        <v>3274</v>
      </c>
      <c r="AI77" s="162">
        <v>0</v>
      </c>
      <c r="AJ77" s="162" t="s">
        <v>3274</v>
      </c>
      <c r="AK77" s="162" t="s">
        <v>3274</v>
      </c>
      <c r="AL77" s="162">
        <v>0</v>
      </c>
      <c r="AM77" s="182" t="s">
        <v>3274</v>
      </c>
    </row>
    <row r="78" spans="1:39" x14ac:dyDescent="0.25">
      <c r="A78" s="163" t="s">
        <v>397</v>
      </c>
      <c r="B78" s="141">
        <v>11</v>
      </c>
      <c r="C78" s="164">
        <v>72360935</v>
      </c>
      <c r="D78" s="141" t="s">
        <v>308</v>
      </c>
      <c r="E78" s="141" t="s">
        <v>304</v>
      </c>
      <c r="F78" s="142">
        <v>0.83805799999999997</v>
      </c>
      <c r="G78" s="142">
        <v>0.991035</v>
      </c>
      <c r="H78" s="142">
        <v>2.47992E-2</v>
      </c>
      <c r="I78" s="142">
        <v>4.14095E-3</v>
      </c>
      <c r="J78" s="165">
        <v>4.6000000000000001E-10</v>
      </c>
      <c r="K78" s="166">
        <v>-6.4698800000000001E-2</v>
      </c>
      <c r="L78" s="144">
        <v>1.69347E-2</v>
      </c>
      <c r="M78" s="167">
        <v>6.0999999999999999E-5</v>
      </c>
      <c r="N78" s="166">
        <v>-1.72496E-3</v>
      </c>
      <c r="O78" s="144">
        <v>3.4579300000000001E-3</v>
      </c>
      <c r="P78" s="167">
        <v>0.6</v>
      </c>
      <c r="Q78" s="166">
        <v>-2.48247E-4</v>
      </c>
      <c r="R78" s="144">
        <v>1.67548E-3</v>
      </c>
      <c r="S78" s="167">
        <v>0.61</v>
      </c>
      <c r="T78" s="166">
        <v>1.97407E-2</v>
      </c>
      <c r="U78" s="144">
        <v>4.1329399999999999E-3</v>
      </c>
      <c r="V78" s="167">
        <v>1.1000000000000001E-7</v>
      </c>
      <c r="W78" s="166">
        <v>1.0226499999999999E-3</v>
      </c>
      <c r="X78" s="144">
        <v>1.15018E-3</v>
      </c>
      <c r="Y78" s="167">
        <v>0.37</v>
      </c>
      <c r="Z78" s="166">
        <v>1.12721E-3</v>
      </c>
      <c r="AA78" s="144">
        <v>1.9382900000000001E-3</v>
      </c>
      <c r="AB78" s="167">
        <v>0.43</v>
      </c>
      <c r="AC78" s="166">
        <v>-8.7139100000000001E-4</v>
      </c>
      <c r="AD78" s="144">
        <v>3.8252500000000001E-3</v>
      </c>
      <c r="AE78" s="167">
        <v>0.73</v>
      </c>
      <c r="AF78" s="181" t="s">
        <v>3274</v>
      </c>
      <c r="AG78" s="162">
        <v>0</v>
      </c>
      <c r="AH78" s="162" t="s">
        <v>3274</v>
      </c>
      <c r="AI78" s="162">
        <v>0</v>
      </c>
      <c r="AJ78" s="162" t="s">
        <v>3274</v>
      </c>
      <c r="AK78" s="162" t="s">
        <v>7133</v>
      </c>
      <c r="AL78" s="162">
        <v>9</v>
      </c>
      <c r="AM78" s="182" t="s">
        <v>5948</v>
      </c>
    </row>
    <row r="79" spans="1:39" x14ac:dyDescent="0.25">
      <c r="A79" s="163" t="s">
        <v>342</v>
      </c>
      <c r="B79" s="141">
        <v>11</v>
      </c>
      <c r="C79" s="164">
        <v>94131557</v>
      </c>
      <c r="D79" s="141" t="s">
        <v>308</v>
      </c>
      <c r="E79" s="141" t="s">
        <v>304</v>
      </c>
      <c r="F79" s="142">
        <v>0.82311699999999999</v>
      </c>
      <c r="G79" s="142">
        <v>1</v>
      </c>
      <c r="H79" s="142">
        <v>5.60936E-2</v>
      </c>
      <c r="I79" s="142">
        <v>3.9825900000000003E-3</v>
      </c>
      <c r="J79" s="165">
        <v>6.8999999999999998E-46</v>
      </c>
      <c r="K79" s="166">
        <v>-5.5645299999999998E-3</v>
      </c>
      <c r="L79" s="144">
        <v>1.6292399999999999E-2</v>
      </c>
      <c r="M79" s="167">
        <v>0.57999999999999996</v>
      </c>
      <c r="N79" s="166">
        <v>-5.6930699999999997E-3</v>
      </c>
      <c r="O79" s="144">
        <v>3.3364699999999998E-3</v>
      </c>
      <c r="P79" s="167">
        <v>0.11</v>
      </c>
      <c r="Q79" s="166">
        <v>-2.5074899999999998E-3</v>
      </c>
      <c r="R79" s="144">
        <v>1.6123299999999999E-3</v>
      </c>
      <c r="S79" s="167">
        <v>0.12</v>
      </c>
      <c r="T79" s="166">
        <v>4.1239900000000003E-2</v>
      </c>
      <c r="U79" s="144">
        <v>3.9747100000000002E-3</v>
      </c>
      <c r="V79" s="167">
        <v>2.0000000000000001E-26</v>
      </c>
      <c r="W79" s="166">
        <v>3.0977800000000001E-3</v>
      </c>
      <c r="X79" s="144">
        <v>1.1064600000000001E-3</v>
      </c>
      <c r="Y79" s="167">
        <v>6.0000000000000001E-3</v>
      </c>
      <c r="Z79" s="166">
        <v>2.3393200000000002E-3</v>
      </c>
      <c r="AA79" s="144">
        <v>1.8705799999999999E-3</v>
      </c>
      <c r="AB79" s="167">
        <v>0.22</v>
      </c>
      <c r="AC79" s="166">
        <v>-5.9001499999999998E-3</v>
      </c>
      <c r="AD79" s="144">
        <v>3.6925600000000001E-3</v>
      </c>
      <c r="AE79" s="167">
        <v>0.1</v>
      </c>
      <c r="AF79" s="181" t="s">
        <v>3274</v>
      </c>
      <c r="AG79" s="162">
        <v>0</v>
      </c>
      <c r="AH79" s="162" t="s">
        <v>3274</v>
      </c>
      <c r="AI79" s="162">
        <v>0</v>
      </c>
      <c r="AJ79" s="162" t="s">
        <v>3274</v>
      </c>
      <c r="AK79" s="162" t="s">
        <v>5949</v>
      </c>
      <c r="AL79" s="162">
        <v>11</v>
      </c>
      <c r="AM79" s="182" t="s">
        <v>5950</v>
      </c>
    </row>
    <row r="80" spans="1:39" x14ac:dyDescent="0.25">
      <c r="A80" s="163" t="s">
        <v>391</v>
      </c>
      <c r="B80" s="141">
        <v>11</v>
      </c>
      <c r="C80" s="164">
        <v>118590743</v>
      </c>
      <c r="D80" s="141" t="s">
        <v>314</v>
      </c>
      <c r="E80" s="141" t="s">
        <v>304</v>
      </c>
      <c r="F80" s="142">
        <v>0.45031100000000002</v>
      </c>
      <c r="G80" s="142">
        <v>0.98702500000000004</v>
      </c>
      <c r="H80" s="142">
        <v>1.83001E-2</v>
      </c>
      <c r="I80" s="142">
        <v>3.0761E-3</v>
      </c>
      <c r="J80" s="165">
        <v>5.7999999999999996E-10</v>
      </c>
      <c r="K80" s="166">
        <v>-3.65424E-3</v>
      </c>
      <c r="L80" s="144">
        <v>1.25956E-2</v>
      </c>
      <c r="M80" s="167">
        <v>0.78</v>
      </c>
      <c r="N80" s="166">
        <v>4.7784699999999999E-3</v>
      </c>
      <c r="O80" s="144">
        <v>2.5636999999999999E-3</v>
      </c>
      <c r="P80" s="167">
        <v>7.4999999999999997E-2</v>
      </c>
      <c r="Q80" s="166">
        <v>-1.79203E-3</v>
      </c>
      <c r="R80" s="144">
        <v>1.2455299999999999E-3</v>
      </c>
      <c r="S80" s="167">
        <v>0.17</v>
      </c>
      <c r="T80" s="166">
        <v>1.1388300000000001E-2</v>
      </c>
      <c r="U80" s="144">
        <v>3.0695100000000001E-3</v>
      </c>
      <c r="V80" s="167">
        <v>7.6000000000000004E-5</v>
      </c>
      <c r="W80" s="166">
        <v>-1.57344E-3</v>
      </c>
      <c r="X80" s="144">
        <v>8.5532399999999997E-4</v>
      </c>
      <c r="Y80" s="167">
        <v>6.8000000000000005E-2</v>
      </c>
      <c r="Z80" s="166">
        <v>-4.14335E-4</v>
      </c>
      <c r="AA80" s="144">
        <v>1.43705E-3</v>
      </c>
      <c r="AB80" s="167">
        <v>0.93</v>
      </c>
      <c r="AC80" s="166">
        <v>1.00632E-2</v>
      </c>
      <c r="AD80" s="144">
        <v>2.8351499999999998E-3</v>
      </c>
      <c r="AE80" s="167">
        <v>5.1000000000000004E-4</v>
      </c>
      <c r="AF80" s="181" t="s">
        <v>3274</v>
      </c>
      <c r="AG80" s="162">
        <v>0</v>
      </c>
      <c r="AH80" s="162" t="s">
        <v>3274</v>
      </c>
      <c r="AI80" s="162">
        <v>0</v>
      </c>
      <c r="AJ80" s="162" t="s">
        <v>3274</v>
      </c>
      <c r="AK80" s="162" t="s">
        <v>7134</v>
      </c>
      <c r="AL80" s="162">
        <v>20</v>
      </c>
      <c r="AM80" s="182" t="s">
        <v>7135</v>
      </c>
    </row>
    <row r="81" spans="1:39" x14ac:dyDescent="0.25">
      <c r="A81" s="163" t="s">
        <v>327</v>
      </c>
      <c r="B81" s="141">
        <v>11</v>
      </c>
      <c r="C81" s="164">
        <v>122773715</v>
      </c>
      <c r="D81" s="141" t="s">
        <v>316</v>
      </c>
      <c r="E81" s="141" t="s">
        <v>304</v>
      </c>
      <c r="F81" s="142">
        <v>0.56786500000000006</v>
      </c>
      <c r="G81" s="142">
        <v>0.98151100000000002</v>
      </c>
      <c r="H81" s="142">
        <v>3.9396800000000003E-2</v>
      </c>
      <c r="I81" s="142">
        <v>3.0924500000000001E-3</v>
      </c>
      <c r="J81" s="165">
        <v>2.8000000000000001E-37</v>
      </c>
      <c r="K81" s="166">
        <v>-2.9861200000000001E-2</v>
      </c>
      <c r="L81" s="144">
        <v>1.2657099999999999E-2</v>
      </c>
      <c r="M81" s="167">
        <v>3.5999999999999997E-2</v>
      </c>
      <c r="N81" s="166">
        <v>1.35625E-3</v>
      </c>
      <c r="O81" s="144">
        <v>2.57938E-3</v>
      </c>
      <c r="P81" s="167">
        <v>0.46</v>
      </c>
      <c r="Q81" s="166">
        <v>-1.18548E-4</v>
      </c>
      <c r="R81" s="144">
        <v>1.2513100000000001E-3</v>
      </c>
      <c r="S81" s="167">
        <v>0.7</v>
      </c>
      <c r="T81" s="166">
        <v>3.1601200000000003E-2</v>
      </c>
      <c r="U81" s="144">
        <v>3.0856999999999998E-3</v>
      </c>
      <c r="V81" s="167">
        <v>7.6000000000000003E-26</v>
      </c>
      <c r="W81" s="166">
        <v>1.5316500000000001E-3</v>
      </c>
      <c r="X81" s="144">
        <v>8.59547E-4</v>
      </c>
      <c r="Y81" s="167">
        <v>7.3999999999999996E-2</v>
      </c>
      <c r="Z81" s="166">
        <v>2.73653E-3</v>
      </c>
      <c r="AA81" s="144">
        <v>1.4460199999999999E-3</v>
      </c>
      <c r="AB81" s="167">
        <v>6.5000000000000002E-2</v>
      </c>
      <c r="AC81" s="166">
        <v>5.1272799999999997E-3</v>
      </c>
      <c r="AD81" s="144">
        <v>2.8526799999999998E-3</v>
      </c>
      <c r="AE81" s="167">
        <v>4.5999999999999999E-2</v>
      </c>
      <c r="AF81" s="181" t="s">
        <v>3274</v>
      </c>
      <c r="AG81" s="162">
        <v>0</v>
      </c>
      <c r="AH81" s="162" t="s">
        <v>3274</v>
      </c>
      <c r="AI81" s="162">
        <v>0</v>
      </c>
      <c r="AJ81" s="162" t="s">
        <v>3274</v>
      </c>
      <c r="AK81" s="162" t="s">
        <v>5959</v>
      </c>
      <c r="AL81" s="162">
        <v>10</v>
      </c>
      <c r="AM81" s="182" t="s">
        <v>5960</v>
      </c>
    </row>
    <row r="82" spans="1:39" x14ac:dyDescent="0.25">
      <c r="A82" s="163" t="s">
        <v>407</v>
      </c>
      <c r="B82" s="141">
        <v>11</v>
      </c>
      <c r="C82" s="164">
        <v>125081521</v>
      </c>
      <c r="D82" s="141" t="s">
        <v>316</v>
      </c>
      <c r="E82" s="141" t="s">
        <v>314</v>
      </c>
      <c r="F82" s="142">
        <v>0.283443</v>
      </c>
      <c r="G82" s="142">
        <v>0.98987000000000003</v>
      </c>
      <c r="H82" s="142">
        <v>2.84465E-2</v>
      </c>
      <c r="I82" s="142">
        <v>3.3427999999999999E-3</v>
      </c>
      <c r="J82" s="165">
        <v>1.4000000000000001E-18</v>
      </c>
      <c r="K82" s="166">
        <v>-2.8835199999999998E-2</v>
      </c>
      <c r="L82" s="144">
        <v>1.3683499999999999E-2</v>
      </c>
      <c r="M82" s="167">
        <v>2.9000000000000001E-2</v>
      </c>
      <c r="N82" s="166">
        <v>4.6319300000000002E-3</v>
      </c>
      <c r="O82" s="144">
        <v>2.7897099999999999E-3</v>
      </c>
      <c r="P82" s="167">
        <v>7.2999999999999995E-2</v>
      </c>
      <c r="Q82" s="166">
        <v>1.9925199999999998E-3</v>
      </c>
      <c r="R82" s="144">
        <v>1.3523700000000001E-3</v>
      </c>
      <c r="S82" s="167">
        <v>0.12</v>
      </c>
      <c r="T82" s="166">
        <v>2.31623E-2</v>
      </c>
      <c r="U82" s="144">
        <v>3.33833E-3</v>
      </c>
      <c r="V82" s="167">
        <v>1.2999999999999999E-12</v>
      </c>
      <c r="W82" s="166">
        <v>-4.8938699999999998E-4</v>
      </c>
      <c r="X82" s="144">
        <v>9.2924499999999998E-4</v>
      </c>
      <c r="Y82" s="167">
        <v>0.56999999999999995</v>
      </c>
      <c r="Z82" s="166">
        <v>-1.0277400000000001E-3</v>
      </c>
      <c r="AA82" s="144">
        <v>1.5636599999999999E-3</v>
      </c>
      <c r="AB82" s="167">
        <v>0.35</v>
      </c>
      <c r="AC82" s="166">
        <v>7.0509600000000002E-3</v>
      </c>
      <c r="AD82" s="144">
        <v>3.0855399999999999E-3</v>
      </c>
      <c r="AE82" s="167">
        <v>1.2E-2</v>
      </c>
      <c r="AF82" s="181" t="s">
        <v>3274</v>
      </c>
      <c r="AG82" s="162">
        <v>0</v>
      </c>
      <c r="AH82" s="162" t="s">
        <v>3274</v>
      </c>
      <c r="AI82" s="162">
        <v>0</v>
      </c>
      <c r="AJ82" s="162" t="s">
        <v>3274</v>
      </c>
      <c r="AK82" s="162" t="s">
        <v>5966</v>
      </c>
      <c r="AL82" s="162">
        <v>9</v>
      </c>
      <c r="AM82" s="182" t="s">
        <v>5967</v>
      </c>
    </row>
    <row r="83" spans="1:39" x14ac:dyDescent="0.25">
      <c r="A83" s="163" t="s">
        <v>399</v>
      </c>
      <c r="B83" s="141">
        <v>12</v>
      </c>
      <c r="C83" s="164">
        <v>2908330</v>
      </c>
      <c r="D83" s="141" t="s">
        <v>304</v>
      </c>
      <c r="E83" s="141" t="s">
        <v>308</v>
      </c>
      <c r="F83" s="142">
        <v>3.1515999999999988E-2</v>
      </c>
      <c r="G83" s="142">
        <v>1</v>
      </c>
      <c r="H83" s="142">
        <v>0.32125599999999999</v>
      </c>
      <c r="I83" s="142">
        <v>8.7023399999999994E-3</v>
      </c>
      <c r="J83" s="165" t="s">
        <v>400</v>
      </c>
      <c r="K83" s="166">
        <v>8.3707900000000002E-2</v>
      </c>
      <c r="L83" s="144">
        <v>3.5644700000000001E-2</v>
      </c>
      <c r="M83" s="167">
        <v>2.5000000000000001E-2</v>
      </c>
      <c r="N83" s="166">
        <v>-4.7541E-2</v>
      </c>
      <c r="O83" s="144">
        <v>7.2450400000000003E-3</v>
      </c>
      <c r="P83" s="167">
        <v>1.4000000000000001E-10</v>
      </c>
      <c r="Q83" s="166">
        <v>2.1932699999999999E-2</v>
      </c>
      <c r="R83" s="144">
        <v>3.5175800000000002E-3</v>
      </c>
      <c r="S83" s="167">
        <v>6.6000000000000005E-11</v>
      </c>
      <c r="T83" s="166">
        <v>0.30085899999999999</v>
      </c>
      <c r="U83" s="144">
        <v>8.6745499999999996E-3</v>
      </c>
      <c r="V83" s="167">
        <v>5.0999999999999997E-276</v>
      </c>
      <c r="W83" s="166">
        <v>2.0901099999999999E-2</v>
      </c>
      <c r="X83" s="144">
        <v>2.4191999999999998E-3</v>
      </c>
      <c r="Y83" s="167">
        <v>2.6E-18</v>
      </c>
      <c r="Z83" s="166">
        <v>1.7907099999999999E-2</v>
      </c>
      <c r="AA83" s="144">
        <v>4.0530799999999997E-3</v>
      </c>
      <c r="AB83" s="167">
        <v>2.5000000000000001E-5</v>
      </c>
      <c r="AC83" s="166">
        <v>-5.7532699999999999E-2</v>
      </c>
      <c r="AD83" s="144">
        <v>8.0380799999999995E-3</v>
      </c>
      <c r="AE83" s="167">
        <v>3.7E-12</v>
      </c>
      <c r="AF83" s="181" t="s">
        <v>4391</v>
      </c>
      <c r="AG83" s="162">
        <v>0</v>
      </c>
      <c r="AH83" s="162" t="s">
        <v>3274</v>
      </c>
      <c r="AI83" s="162">
        <v>0</v>
      </c>
      <c r="AJ83" s="162" t="s">
        <v>3274</v>
      </c>
      <c r="AK83" s="162" t="s">
        <v>4392</v>
      </c>
      <c r="AL83" s="162">
        <v>13</v>
      </c>
      <c r="AM83" s="182" t="s">
        <v>4391</v>
      </c>
    </row>
    <row r="84" spans="1:39" x14ac:dyDescent="0.25">
      <c r="A84" s="163" t="s">
        <v>376</v>
      </c>
      <c r="B84" s="141">
        <v>12</v>
      </c>
      <c r="C84" s="164">
        <v>57359261</v>
      </c>
      <c r="D84" s="141" t="s">
        <v>308</v>
      </c>
      <c r="E84" s="141" t="s">
        <v>309</v>
      </c>
      <c r="F84" s="142">
        <v>0.88614800000000005</v>
      </c>
      <c r="G84" s="142">
        <v>0.97422900000000001</v>
      </c>
      <c r="H84" s="142">
        <v>3.7601599999999999E-2</v>
      </c>
      <c r="I84" s="142">
        <v>4.8360900000000004E-3</v>
      </c>
      <c r="J84" s="165">
        <v>3.6000000000000001E-15</v>
      </c>
      <c r="K84" s="166">
        <v>6.3641100000000001E-3</v>
      </c>
      <c r="L84" s="144">
        <v>1.9823299999999999E-2</v>
      </c>
      <c r="M84" s="167">
        <v>0.85</v>
      </c>
      <c r="N84" s="166">
        <v>1.41091E-3</v>
      </c>
      <c r="O84" s="144">
        <v>4.0431E-3</v>
      </c>
      <c r="P84" s="167">
        <v>0.98</v>
      </c>
      <c r="Q84" s="166">
        <v>-6.6070199999999999E-3</v>
      </c>
      <c r="R84" s="144">
        <v>1.9557400000000001E-3</v>
      </c>
      <c r="S84" s="167">
        <v>1.8E-3</v>
      </c>
      <c r="T84" s="166">
        <v>2.3146400000000001E-2</v>
      </c>
      <c r="U84" s="144">
        <v>4.8234200000000001E-3</v>
      </c>
      <c r="V84" s="167">
        <v>1.9000000000000001E-7</v>
      </c>
      <c r="W84" s="166">
        <v>1.38134E-3</v>
      </c>
      <c r="X84" s="144">
        <v>1.3457199999999999E-3</v>
      </c>
      <c r="Y84" s="167">
        <v>0.3</v>
      </c>
      <c r="Z84" s="166">
        <v>1.1453399999999999E-3</v>
      </c>
      <c r="AA84" s="144">
        <v>2.2613199999999998E-3</v>
      </c>
      <c r="AB84" s="167">
        <v>0.23</v>
      </c>
      <c r="AC84" s="166">
        <v>3.9726300000000004E-3</v>
      </c>
      <c r="AD84" s="144">
        <v>4.4727999999999999E-3</v>
      </c>
      <c r="AE84" s="167">
        <v>0.44</v>
      </c>
      <c r="AF84" s="181" t="s">
        <v>6954</v>
      </c>
      <c r="AG84" s="162">
        <v>0</v>
      </c>
      <c r="AH84" s="162" t="s">
        <v>3274</v>
      </c>
      <c r="AI84" s="162">
        <v>0</v>
      </c>
      <c r="AJ84" s="162" t="s">
        <v>3274</v>
      </c>
      <c r="AK84" s="162" t="s">
        <v>6955</v>
      </c>
      <c r="AL84" s="162">
        <v>21</v>
      </c>
      <c r="AM84" s="182" t="s">
        <v>6956</v>
      </c>
    </row>
    <row r="85" spans="1:39" x14ac:dyDescent="0.25">
      <c r="A85" s="163" t="s">
        <v>408</v>
      </c>
      <c r="B85" s="141">
        <v>12</v>
      </c>
      <c r="C85" s="164">
        <v>114132310</v>
      </c>
      <c r="D85" s="141" t="s">
        <v>308</v>
      </c>
      <c r="E85" s="141" t="s">
        <v>304</v>
      </c>
      <c r="F85" s="142">
        <v>0.78314099999999998</v>
      </c>
      <c r="G85" s="142">
        <v>0.98964799999999997</v>
      </c>
      <c r="H85" s="142">
        <v>2.2235999999999999E-2</v>
      </c>
      <c r="I85" s="142">
        <v>3.70843E-3</v>
      </c>
      <c r="J85" s="165">
        <v>4.0000000000000002E-9</v>
      </c>
      <c r="K85" s="166">
        <v>2.0645299999999998E-2</v>
      </c>
      <c r="L85" s="144">
        <v>1.5182299999999999E-2</v>
      </c>
      <c r="M85" s="167">
        <v>0.19</v>
      </c>
      <c r="N85" s="166">
        <v>-3.43786E-3</v>
      </c>
      <c r="O85" s="144">
        <v>3.0845400000000002E-3</v>
      </c>
      <c r="P85" s="167">
        <v>0.27</v>
      </c>
      <c r="Q85" s="166">
        <v>-3.37065E-4</v>
      </c>
      <c r="R85" s="144">
        <v>1.4990699999999999E-3</v>
      </c>
      <c r="S85" s="167">
        <v>0.94</v>
      </c>
      <c r="T85" s="166">
        <v>1.63062E-2</v>
      </c>
      <c r="U85" s="144">
        <v>3.6965800000000001E-3</v>
      </c>
      <c r="V85" s="167">
        <v>2.0999999999999998E-6</v>
      </c>
      <c r="W85" s="166">
        <v>-1.3730000000000001E-3</v>
      </c>
      <c r="X85" s="144">
        <v>1.0309200000000001E-3</v>
      </c>
      <c r="Y85" s="167">
        <v>0.2</v>
      </c>
      <c r="Z85" s="166">
        <v>3.4028000000000001E-3</v>
      </c>
      <c r="AA85" s="144">
        <v>1.7254E-3</v>
      </c>
      <c r="AB85" s="167">
        <v>0.11</v>
      </c>
      <c r="AC85" s="166">
        <v>1.6801800000000001E-3</v>
      </c>
      <c r="AD85" s="144">
        <v>3.41749E-3</v>
      </c>
      <c r="AE85" s="167">
        <v>0.8</v>
      </c>
      <c r="AF85" s="181" t="s">
        <v>3274</v>
      </c>
      <c r="AG85" s="162">
        <v>0</v>
      </c>
      <c r="AH85" s="162" t="s">
        <v>3274</v>
      </c>
      <c r="AI85" s="162">
        <v>0</v>
      </c>
      <c r="AJ85" s="162" t="s">
        <v>3274</v>
      </c>
      <c r="AK85" s="162" t="s">
        <v>7136</v>
      </c>
      <c r="AL85" s="162">
        <v>6</v>
      </c>
      <c r="AM85" s="182" t="s">
        <v>7137</v>
      </c>
    </row>
    <row r="86" spans="1:39" x14ac:dyDescent="0.25">
      <c r="A86" s="163" t="s">
        <v>343</v>
      </c>
      <c r="B86" s="141">
        <v>12</v>
      </c>
      <c r="C86" s="164">
        <v>116196322</v>
      </c>
      <c r="D86" s="141" t="s">
        <v>314</v>
      </c>
      <c r="E86" s="141" t="s">
        <v>304</v>
      </c>
      <c r="F86" s="142">
        <v>0.20114000000000001</v>
      </c>
      <c r="G86" s="142">
        <v>0.95108700000000002</v>
      </c>
      <c r="H86" s="142">
        <v>2.70491E-2</v>
      </c>
      <c r="I86" s="142">
        <v>3.8809000000000001E-3</v>
      </c>
      <c r="J86" s="165">
        <v>1.1000000000000001E-11</v>
      </c>
      <c r="K86" s="166">
        <v>-6.1725099999999998E-2</v>
      </c>
      <c r="L86" s="144">
        <v>1.5881300000000001E-2</v>
      </c>
      <c r="M86" s="167">
        <v>5.5999999999999999E-5</v>
      </c>
      <c r="N86" s="166">
        <v>1.19384E-3</v>
      </c>
      <c r="O86" s="144">
        <v>3.2277500000000002E-3</v>
      </c>
      <c r="P86" s="167">
        <v>1</v>
      </c>
      <c r="Q86" s="166">
        <v>2.3989900000000002E-3</v>
      </c>
      <c r="R86" s="144">
        <v>1.5692799999999999E-3</v>
      </c>
      <c r="S86" s="167">
        <v>0.27</v>
      </c>
      <c r="T86" s="166">
        <v>2.47636E-2</v>
      </c>
      <c r="U86" s="144">
        <v>3.8657399999999999E-3</v>
      </c>
      <c r="V86" s="167">
        <v>1.5E-10</v>
      </c>
      <c r="W86" s="166">
        <v>1.7993600000000001E-3</v>
      </c>
      <c r="X86" s="144">
        <v>1.0784799999999999E-3</v>
      </c>
      <c r="Y86" s="167">
        <v>0.11</v>
      </c>
      <c r="Z86" s="166">
        <v>-1.0181700000000001E-3</v>
      </c>
      <c r="AA86" s="144">
        <v>1.8062600000000001E-3</v>
      </c>
      <c r="AB86" s="167">
        <v>0.93</v>
      </c>
      <c r="AC86" s="166">
        <v>-3.7978199999999999E-3</v>
      </c>
      <c r="AD86" s="144">
        <v>3.5687900000000001E-3</v>
      </c>
      <c r="AE86" s="167">
        <v>0.25</v>
      </c>
      <c r="AF86" s="181" t="s">
        <v>3274</v>
      </c>
      <c r="AG86" s="162">
        <v>0</v>
      </c>
      <c r="AH86" s="162" t="s">
        <v>3274</v>
      </c>
      <c r="AI86" s="162">
        <v>0</v>
      </c>
      <c r="AJ86" s="162" t="s">
        <v>3274</v>
      </c>
      <c r="AK86" s="162" t="s">
        <v>6311</v>
      </c>
      <c r="AL86" s="162">
        <v>1</v>
      </c>
      <c r="AM86" s="182" t="s">
        <v>6312</v>
      </c>
    </row>
    <row r="87" spans="1:39" x14ac:dyDescent="0.25">
      <c r="A87" s="163" t="s">
        <v>410</v>
      </c>
      <c r="B87" s="141">
        <v>12</v>
      </c>
      <c r="C87" s="164">
        <v>130952209</v>
      </c>
      <c r="D87" s="141" t="s">
        <v>308</v>
      </c>
      <c r="E87" s="141" t="s">
        <v>316</v>
      </c>
      <c r="F87" s="142">
        <v>0.57057100000000005</v>
      </c>
      <c r="G87" s="142">
        <v>0.98328599999999999</v>
      </c>
      <c r="H87" s="142">
        <v>2.61149E-2</v>
      </c>
      <c r="I87" s="142">
        <v>3.0939700000000001E-3</v>
      </c>
      <c r="J87" s="165">
        <v>2.9E-18</v>
      </c>
      <c r="K87" s="166">
        <v>1.6487499999999999E-2</v>
      </c>
      <c r="L87" s="144">
        <v>1.2662700000000001E-2</v>
      </c>
      <c r="M87" s="167">
        <v>0.16</v>
      </c>
      <c r="N87" s="166">
        <v>6.8026800000000002E-3</v>
      </c>
      <c r="O87" s="144">
        <v>2.5719100000000002E-3</v>
      </c>
      <c r="P87" s="167">
        <v>2.1999999999999999E-2</v>
      </c>
      <c r="Q87" s="166">
        <v>6.1217400000000005E-4</v>
      </c>
      <c r="R87" s="144">
        <v>1.2507E-3</v>
      </c>
      <c r="S87" s="167">
        <v>0.9</v>
      </c>
      <c r="T87" s="166">
        <v>2.1215399999999999E-2</v>
      </c>
      <c r="U87" s="144">
        <v>3.0827599999999999E-3</v>
      </c>
      <c r="V87" s="167">
        <v>1.3E-11</v>
      </c>
      <c r="W87" s="166">
        <v>3.18681E-3</v>
      </c>
      <c r="X87" s="144">
        <v>8.5977600000000003E-4</v>
      </c>
      <c r="Y87" s="167">
        <v>2.0000000000000001E-4</v>
      </c>
      <c r="Z87" s="166">
        <v>-3.1260599999999999E-3</v>
      </c>
      <c r="AA87" s="144">
        <v>1.43889E-3</v>
      </c>
      <c r="AB87" s="167">
        <v>5.7000000000000002E-2</v>
      </c>
      <c r="AC87" s="166">
        <v>2.47277E-3</v>
      </c>
      <c r="AD87" s="144">
        <v>2.8517500000000001E-3</v>
      </c>
      <c r="AE87" s="167">
        <v>0.41</v>
      </c>
      <c r="AF87" s="181" t="s">
        <v>3274</v>
      </c>
      <c r="AG87" s="162">
        <v>0</v>
      </c>
      <c r="AH87" s="162" t="s">
        <v>3274</v>
      </c>
      <c r="AI87" s="162">
        <v>0</v>
      </c>
      <c r="AJ87" s="162" t="s">
        <v>3274</v>
      </c>
      <c r="AK87" s="162" t="s">
        <v>6341</v>
      </c>
      <c r="AL87" s="162">
        <v>2</v>
      </c>
      <c r="AM87" s="182" t="s">
        <v>6342</v>
      </c>
    </row>
    <row r="88" spans="1:39" x14ac:dyDescent="0.25">
      <c r="A88" s="163" t="s">
        <v>363</v>
      </c>
      <c r="B88" s="141">
        <v>13</v>
      </c>
      <c r="C88" s="164">
        <v>100559123</v>
      </c>
      <c r="D88" s="141" t="s">
        <v>308</v>
      </c>
      <c r="E88" s="141" t="s">
        <v>304</v>
      </c>
      <c r="F88" s="142">
        <v>0.44967299999999999</v>
      </c>
      <c r="G88" s="142">
        <v>0.98093399999999997</v>
      </c>
      <c r="H88" s="142">
        <v>2.2785400000000001E-2</v>
      </c>
      <c r="I88" s="142">
        <v>3.0898599999999998E-3</v>
      </c>
      <c r="J88" s="165">
        <v>2.6E-15</v>
      </c>
      <c r="K88" s="166">
        <v>2.7637399999999999E-2</v>
      </c>
      <c r="L88" s="144">
        <v>1.2650700000000001E-2</v>
      </c>
      <c r="M88" s="167">
        <v>1.6E-2</v>
      </c>
      <c r="N88" s="166">
        <v>7.3660399999999997E-5</v>
      </c>
      <c r="O88" s="144">
        <v>2.5771800000000001E-3</v>
      </c>
      <c r="P88" s="167">
        <v>0.99</v>
      </c>
      <c r="Q88" s="166">
        <v>2.40177E-4</v>
      </c>
      <c r="R88" s="144">
        <v>1.25194E-3</v>
      </c>
      <c r="S88" s="167">
        <v>0.95</v>
      </c>
      <c r="T88" s="166">
        <v>2.0976100000000001E-2</v>
      </c>
      <c r="U88" s="144">
        <v>3.0865699999999999E-3</v>
      </c>
      <c r="V88" s="167">
        <v>1.1E-12</v>
      </c>
      <c r="W88" s="166">
        <v>1.75589E-3</v>
      </c>
      <c r="X88" s="144">
        <v>8.5760000000000003E-4</v>
      </c>
      <c r="Y88" s="167">
        <v>3.9E-2</v>
      </c>
      <c r="Z88" s="166">
        <v>1.12338E-3</v>
      </c>
      <c r="AA88" s="144">
        <v>1.4468899999999999E-3</v>
      </c>
      <c r="AB88" s="167">
        <v>0.33</v>
      </c>
      <c r="AC88" s="166">
        <v>4.9914699999999996E-3</v>
      </c>
      <c r="AD88" s="144">
        <v>2.8506999999999998E-3</v>
      </c>
      <c r="AE88" s="167">
        <v>8.6999999999999994E-2</v>
      </c>
      <c r="AF88" s="181" t="s">
        <v>3274</v>
      </c>
      <c r="AG88" s="162">
        <v>0</v>
      </c>
      <c r="AH88" s="162" t="s">
        <v>3274</v>
      </c>
      <c r="AI88" s="162">
        <v>0</v>
      </c>
      <c r="AJ88" s="162" t="s">
        <v>3274</v>
      </c>
      <c r="AK88" s="162" t="s">
        <v>5988</v>
      </c>
      <c r="AL88" s="162">
        <v>10</v>
      </c>
      <c r="AM88" s="182" t="s">
        <v>5989</v>
      </c>
    </row>
    <row r="89" spans="1:39" x14ac:dyDescent="0.25">
      <c r="A89" s="163" t="s">
        <v>347</v>
      </c>
      <c r="B89" s="141">
        <v>13</v>
      </c>
      <c r="C89" s="164">
        <v>112723111</v>
      </c>
      <c r="D89" s="141" t="s">
        <v>308</v>
      </c>
      <c r="E89" s="141" t="s">
        <v>348</v>
      </c>
      <c r="F89" s="142">
        <v>0.91065399999999996</v>
      </c>
      <c r="G89" s="142">
        <v>0.94838500000000003</v>
      </c>
      <c r="H89" s="142">
        <v>4.4698099999999998E-2</v>
      </c>
      <c r="I89" s="142">
        <v>5.4735299999999999E-3</v>
      </c>
      <c r="J89" s="165">
        <v>7.3999999999999995E-17</v>
      </c>
      <c r="K89" s="166">
        <v>-3.34606E-2</v>
      </c>
      <c r="L89" s="144">
        <v>2.2399599999999999E-2</v>
      </c>
      <c r="M89" s="167">
        <v>0.15</v>
      </c>
      <c r="N89" s="166">
        <v>-2.2609000000000001E-3</v>
      </c>
      <c r="O89" s="144">
        <v>4.5618100000000003E-3</v>
      </c>
      <c r="P89" s="167">
        <v>0.84</v>
      </c>
      <c r="Q89" s="166">
        <v>-2.9683800000000001E-3</v>
      </c>
      <c r="R89" s="144">
        <v>2.2187600000000002E-3</v>
      </c>
      <c r="S89" s="167">
        <v>0.55000000000000004</v>
      </c>
      <c r="T89" s="166">
        <v>2.9926600000000001E-2</v>
      </c>
      <c r="U89" s="144">
        <v>5.4640899999999996E-3</v>
      </c>
      <c r="V89" s="167">
        <v>1.8E-9</v>
      </c>
      <c r="W89" s="166">
        <v>3.3247700000000002E-4</v>
      </c>
      <c r="X89" s="144">
        <v>1.51834E-3</v>
      </c>
      <c r="Y89" s="167">
        <v>0.82</v>
      </c>
      <c r="Z89" s="166">
        <v>2.2754699999999999E-3</v>
      </c>
      <c r="AA89" s="144">
        <v>2.5612299999999998E-3</v>
      </c>
      <c r="AB89" s="167">
        <v>0.53</v>
      </c>
      <c r="AC89" s="166">
        <v>3.7332699999999999E-3</v>
      </c>
      <c r="AD89" s="144">
        <v>5.0502899999999998E-3</v>
      </c>
      <c r="AE89" s="167">
        <v>0.44</v>
      </c>
      <c r="AF89" s="181" t="s">
        <v>6448</v>
      </c>
      <c r="AG89" s="162">
        <v>0</v>
      </c>
      <c r="AH89" s="162" t="s">
        <v>3274</v>
      </c>
      <c r="AI89" s="162">
        <v>0</v>
      </c>
      <c r="AJ89" s="162" t="s">
        <v>3274</v>
      </c>
      <c r="AK89" s="162" t="s">
        <v>7138</v>
      </c>
      <c r="AL89" s="162">
        <v>8</v>
      </c>
      <c r="AM89" s="182" t="s">
        <v>6450</v>
      </c>
    </row>
    <row r="90" spans="1:39" x14ac:dyDescent="0.25">
      <c r="A90" s="163" t="s">
        <v>321</v>
      </c>
      <c r="B90" s="141">
        <v>14</v>
      </c>
      <c r="C90" s="164">
        <v>35797122</v>
      </c>
      <c r="D90" s="141" t="s">
        <v>308</v>
      </c>
      <c r="E90" s="141" t="s">
        <v>316</v>
      </c>
      <c r="F90" s="142">
        <v>2.6696999999999971E-2</v>
      </c>
      <c r="G90" s="142">
        <v>0.98795200000000005</v>
      </c>
      <c r="H90" s="142">
        <v>5.32906E-2</v>
      </c>
      <c r="I90" s="142">
        <v>9.5137899999999994E-3</v>
      </c>
      <c r="J90" s="165">
        <v>2.0999999999999999E-8</v>
      </c>
      <c r="K90" s="166">
        <v>-0.100188</v>
      </c>
      <c r="L90" s="144">
        <v>3.89469E-2</v>
      </c>
      <c r="M90" s="167">
        <v>7.9000000000000008E-3</v>
      </c>
      <c r="N90" s="166">
        <v>-3.4616099999999999E-4</v>
      </c>
      <c r="O90" s="144">
        <v>7.8047699999999999E-3</v>
      </c>
      <c r="P90" s="167">
        <v>0.95</v>
      </c>
      <c r="Q90" s="166">
        <v>-2.51651E-3</v>
      </c>
      <c r="R90" s="144">
        <v>3.84717E-3</v>
      </c>
      <c r="S90" s="167">
        <v>0.53</v>
      </c>
      <c r="T90" s="166">
        <v>4.2372100000000003E-2</v>
      </c>
      <c r="U90" s="144">
        <v>9.4827999999999996E-3</v>
      </c>
      <c r="V90" s="167">
        <v>6.8000000000000001E-6</v>
      </c>
      <c r="W90" s="166">
        <v>-1.2534E-3</v>
      </c>
      <c r="X90" s="144">
        <v>2.6397600000000001E-3</v>
      </c>
      <c r="Y90" s="167">
        <v>0.65</v>
      </c>
      <c r="Z90" s="166">
        <v>2.9922E-3</v>
      </c>
      <c r="AA90" s="144">
        <v>4.3797599999999999E-3</v>
      </c>
      <c r="AB90" s="167">
        <v>0.79</v>
      </c>
      <c r="AC90" s="166">
        <v>-1.06102E-2</v>
      </c>
      <c r="AD90" s="144">
        <v>8.6527900000000005E-3</v>
      </c>
      <c r="AE90" s="167">
        <v>0.22</v>
      </c>
      <c r="AF90" s="181" t="s">
        <v>3274</v>
      </c>
      <c r="AG90" s="162">
        <v>0</v>
      </c>
      <c r="AH90" s="162" t="s">
        <v>3274</v>
      </c>
      <c r="AI90" s="162">
        <v>0</v>
      </c>
      <c r="AJ90" s="162" t="s">
        <v>3274</v>
      </c>
      <c r="AK90" s="162" t="s">
        <v>7139</v>
      </c>
      <c r="AL90" s="162">
        <v>9</v>
      </c>
      <c r="AM90" s="182" t="s">
        <v>7140</v>
      </c>
    </row>
    <row r="91" spans="1:39" x14ac:dyDescent="0.25">
      <c r="A91" s="163" t="s">
        <v>341</v>
      </c>
      <c r="B91" s="141">
        <v>14</v>
      </c>
      <c r="C91" s="164">
        <v>60886150</v>
      </c>
      <c r="D91" s="141" t="s">
        <v>308</v>
      </c>
      <c r="E91" s="141" t="s">
        <v>316</v>
      </c>
      <c r="F91" s="142">
        <v>0.38669500000000001</v>
      </c>
      <c r="G91" s="142">
        <v>0.98521300000000001</v>
      </c>
      <c r="H91" s="142">
        <v>2.6764199999999998E-2</v>
      </c>
      <c r="I91" s="142">
        <v>3.1578299999999999E-3</v>
      </c>
      <c r="J91" s="165">
        <v>1.3999999999999999E-17</v>
      </c>
      <c r="K91" s="166">
        <v>2.2441599999999999E-2</v>
      </c>
      <c r="L91" s="144">
        <v>1.29257E-2</v>
      </c>
      <c r="M91" s="167">
        <v>0.13</v>
      </c>
      <c r="N91" s="166">
        <v>5.8753199999999998E-4</v>
      </c>
      <c r="O91" s="144">
        <v>2.6238300000000002E-3</v>
      </c>
      <c r="P91" s="167">
        <v>0.67</v>
      </c>
      <c r="Q91" s="166">
        <v>-4.6768199999999999E-3</v>
      </c>
      <c r="R91" s="144">
        <v>1.2770399999999999E-3</v>
      </c>
      <c r="S91" s="167">
        <v>1.9000000000000001E-4</v>
      </c>
      <c r="T91" s="166">
        <v>1.2581800000000001E-2</v>
      </c>
      <c r="U91" s="144">
        <v>3.1504200000000001E-3</v>
      </c>
      <c r="V91" s="167">
        <v>7.7999999999999999E-5</v>
      </c>
      <c r="W91" s="166">
        <v>8.4211799999999999E-4</v>
      </c>
      <c r="X91" s="144">
        <v>8.7618600000000004E-4</v>
      </c>
      <c r="Y91" s="167">
        <v>0.35</v>
      </c>
      <c r="Z91" s="166">
        <v>-1.9780900000000001E-3</v>
      </c>
      <c r="AA91" s="144">
        <v>1.4721700000000001E-3</v>
      </c>
      <c r="AB91" s="167">
        <v>8.5000000000000006E-2</v>
      </c>
      <c r="AC91" s="166">
        <v>-5.0059900000000001E-4</v>
      </c>
      <c r="AD91" s="144">
        <v>2.9011599999999999E-3</v>
      </c>
      <c r="AE91" s="167">
        <v>0.79</v>
      </c>
      <c r="AF91" s="181" t="s">
        <v>6967</v>
      </c>
      <c r="AG91" s="162">
        <v>0</v>
      </c>
      <c r="AH91" s="162" t="s">
        <v>3274</v>
      </c>
      <c r="AI91" s="162">
        <v>1</v>
      </c>
      <c r="AJ91" s="162" t="s">
        <v>7141</v>
      </c>
      <c r="AK91" s="162" t="s">
        <v>7142</v>
      </c>
      <c r="AL91" s="162">
        <v>8</v>
      </c>
      <c r="AM91" s="182" t="s">
        <v>7143</v>
      </c>
    </row>
    <row r="92" spans="1:39" x14ac:dyDescent="0.25">
      <c r="A92" s="163" t="s">
        <v>359</v>
      </c>
      <c r="B92" s="141">
        <v>14</v>
      </c>
      <c r="C92" s="164">
        <v>90007637</v>
      </c>
      <c r="D92" s="141" t="s">
        <v>316</v>
      </c>
      <c r="E92" s="141" t="s">
        <v>308</v>
      </c>
      <c r="F92" s="142">
        <v>0.80005599999999999</v>
      </c>
      <c r="G92" s="142">
        <v>0.96993600000000002</v>
      </c>
      <c r="H92" s="142">
        <v>3.3862999999999997E-2</v>
      </c>
      <c r="I92" s="142">
        <v>3.8591699999999999E-3</v>
      </c>
      <c r="J92" s="165">
        <v>5.0999999999999998E-19</v>
      </c>
      <c r="K92" s="166">
        <v>5.3235699999999997E-3</v>
      </c>
      <c r="L92" s="144">
        <v>1.57833E-2</v>
      </c>
      <c r="M92" s="167">
        <v>0.78</v>
      </c>
      <c r="N92" s="166">
        <v>-4.3093599999999999E-3</v>
      </c>
      <c r="O92" s="144">
        <v>3.22412E-3</v>
      </c>
      <c r="P92" s="167">
        <v>0.19</v>
      </c>
      <c r="Q92" s="166">
        <v>-3.91099E-4</v>
      </c>
      <c r="R92" s="144">
        <v>1.5601300000000001E-3</v>
      </c>
      <c r="S92" s="167">
        <v>0.76</v>
      </c>
      <c r="T92" s="166">
        <v>2.5774399999999999E-2</v>
      </c>
      <c r="U92" s="144">
        <v>3.8461099999999998E-3</v>
      </c>
      <c r="V92" s="167">
        <v>1.5E-11</v>
      </c>
      <c r="W92" s="166">
        <v>2.0458500000000001E-3</v>
      </c>
      <c r="X92" s="144">
        <v>1.0700600000000001E-3</v>
      </c>
      <c r="Y92" s="167">
        <v>0.06</v>
      </c>
      <c r="Z92" s="166">
        <v>-2.17937E-4</v>
      </c>
      <c r="AA92" s="144">
        <v>1.80897E-3</v>
      </c>
      <c r="AB92" s="167">
        <v>0.96</v>
      </c>
      <c r="AC92" s="166">
        <v>-1.2342399999999999E-3</v>
      </c>
      <c r="AD92" s="144">
        <v>3.56624E-3</v>
      </c>
      <c r="AE92" s="167">
        <v>0.55000000000000004</v>
      </c>
      <c r="AF92" s="181" t="s">
        <v>3274</v>
      </c>
      <c r="AG92" s="162">
        <v>0</v>
      </c>
      <c r="AH92" s="162" t="s">
        <v>3274</v>
      </c>
      <c r="AI92" s="162">
        <v>0</v>
      </c>
      <c r="AJ92" s="162" t="s">
        <v>3274</v>
      </c>
      <c r="AK92" s="162" t="s">
        <v>6362</v>
      </c>
      <c r="AL92" s="162">
        <v>4</v>
      </c>
      <c r="AM92" s="182" t="s">
        <v>4562</v>
      </c>
    </row>
    <row r="93" spans="1:39" x14ac:dyDescent="0.25">
      <c r="A93" s="163" t="s">
        <v>352</v>
      </c>
      <c r="B93" s="141">
        <v>15</v>
      </c>
      <c r="C93" s="164">
        <v>47551054</v>
      </c>
      <c r="D93" s="141" t="s">
        <v>316</v>
      </c>
      <c r="E93" s="141" t="s">
        <v>304</v>
      </c>
      <c r="F93" s="142">
        <v>0.60069299999999992</v>
      </c>
      <c r="G93" s="142">
        <v>0.99593699999999996</v>
      </c>
      <c r="H93" s="142">
        <v>1.6659799999999999E-2</v>
      </c>
      <c r="I93" s="142">
        <v>3.1035099999999999E-3</v>
      </c>
      <c r="J93" s="165">
        <v>3.4E-8</v>
      </c>
      <c r="K93" s="166">
        <v>-1.80109E-2</v>
      </c>
      <c r="L93" s="144">
        <v>1.27286E-2</v>
      </c>
      <c r="M93" s="167">
        <v>0.13</v>
      </c>
      <c r="N93" s="166">
        <v>-4.01783E-3</v>
      </c>
      <c r="O93" s="144">
        <v>2.58757E-3</v>
      </c>
      <c r="P93" s="167">
        <v>0.11</v>
      </c>
      <c r="Q93" s="166">
        <v>4.9601699999999996E-4</v>
      </c>
      <c r="R93" s="144">
        <v>1.25581E-3</v>
      </c>
      <c r="S93" s="167">
        <v>0.71</v>
      </c>
      <c r="T93" s="166">
        <v>1.3018E-2</v>
      </c>
      <c r="U93" s="144">
        <v>3.0963599999999998E-3</v>
      </c>
      <c r="V93" s="167">
        <v>1.7E-5</v>
      </c>
      <c r="W93" s="166">
        <v>1.47948E-3</v>
      </c>
      <c r="X93" s="144">
        <v>8.6209399999999999E-4</v>
      </c>
      <c r="Y93" s="167">
        <v>8.4000000000000005E-2</v>
      </c>
      <c r="Z93" s="166">
        <v>8.3232499999999997E-4</v>
      </c>
      <c r="AA93" s="144">
        <v>1.4511599999999999E-3</v>
      </c>
      <c r="AB93" s="167">
        <v>0.51</v>
      </c>
      <c r="AC93" s="166">
        <v>-4.6379100000000002E-4</v>
      </c>
      <c r="AD93" s="144">
        <v>2.8632699999999998E-3</v>
      </c>
      <c r="AE93" s="167">
        <v>0.74</v>
      </c>
      <c r="AF93" s="181" t="s">
        <v>3274</v>
      </c>
      <c r="AG93" s="162">
        <v>0</v>
      </c>
      <c r="AH93" s="162" t="s">
        <v>3274</v>
      </c>
      <c r="AI93" s="162">
        <v>0</v>
      </c>
      <c r="AJ93" s="162" t="s">
        <v>3274</v>
      </c>
      <c r="AK93" s="162" t="s">
        <v>7144</v>
      </c>
      <c r="AL93" s="162">
        <v>1</v>
      </c>
      <c r="AM93" s="182" t="s">
        <v>7145</v>
      </c>
    </row>
    <row r="94" spans="1:39" x14ac:dyDescent="0.25">
      <c r="A94" s="163" t="s">
        <v>357</v>
      </c>
      <c r="B94" s="141">
        <v>15</v>
      </c>
      <c r="C94" s="164">
        <v>51530097</v>
      </c>
      <c r="D94" s="141" t="s">
        <v>308</v>
      </c>
      <c r="E94" s="141" t="s">
        <v>316</v>
      </c>
      <c r="F94" s="142">
        <v>0.25526499999999996</v>
      </c>
      <c r="G94" s="142">
        <v>0.99535200000000001</v>
      </c>
      <c r="H94" s="142">
        <v>4.4278400000000002E-2</v>
      </c>
      <c r="I94" s="142">
        <v>3.5004300000000001E-3</v>
      </c>
      <c r="J94" s="165">
        <v>7.5000000000000007E-40</v>
      </c>
      <c r="K94" s="166">
        <v>-3.04707E-2</v>
      </c>
      <c r="L94" s="144">
        <v>1.4341100000000001E-2</v>
      </c>
      <c r="M94" s="167">
        <v>4.4999999999999998E-2</v>
      </c>
      <c r="N94" s="166">
        <v>6.6820200000000003E-3</v>
      </c>
      <c r="O94" s="144">
        <v>2.9196199999999999E-3</v>
      </c>
      <c r="P94" s="167">
        <v>1.2E-2</v>
      </c>
      <c r="Q94" s="166">
        <v>-4.3053099999999997E-3</v>
      </c>
      <c r="R94" s="144">
        <v>1.4157799999999999E-3</v>
      </c>
      <c r="S94" s="167">
        <v>3.2000000000000002E-3</v>
      </c>
      <c r="T94" s="166">
        <v>2.8473999999999999E-2</v>
      </c>
      <c r="U94" s="144">
        <v>3.4922299999999998E-3</v>
      </c>
      <c r="V94" s="167">
        <v>2.2E-17</v>
      </c>
      <c r="W94" s="166">
        <v>-1.6214599999999999E-2</v>
      </c>
      <c r="X94" s="144">
        <v>9.7145599999999999E-4</v>
      </c>
      <c r="Y94" s="167">
        <v>4.1999999999999998E-63</v>
      </c>
      <c r="Z94" s="166">
        <v>-1.5249E-3</v>
      </c>
      <c r="AA94" s="144">
        <v>1.6374200000000001E-3</v>
      </c>
      <c r="AB94" s="167">
        <v>0.36</v>
      </c>
      <c r="AC94" s="166">
        <v>1.3009700000000001E-2</v>
      </c>
      <c r="AD94" s="144">
        <v>3.2275799999999999E-3</v>
      </c>
      <c r="AE94" s="167">
        <v>1.1E-5</v>
      </c>
      <c r="AF94" s="181" t="s">
        <v>3274</v>
      </c>
      <c r="AG94" s="162">
        <v>0</v>
      </c>
      <c r="AH94" s="162" t="s">
        <v>3274</v>
      </c>
      <c r="AI94" s="162">
        <v>0</v>
      </c>
      <c r="AJ94" s="162" t="s">
        <v>3274</v>
      </c>
      <c r="AK94" s="162" t="s">
        <v>6973</v>
      </c>
      <c r="AL94" s="162">
        <v>9</v>
      </c>
      <c r="AM94" s="182" t="s">
        <v>4611</v>
      </c>
    </row>
    <row r="95" spans="1:39" x14ac:dyDescent="0.25">
      <c r="A95" s="163" t="s">
        <v>426</v>
      </c>
      <c r="B95" s="141">
        <v>15</v>
      </c>
      <c r="C95" s="164">
        <v>57300952</v>
      </c>
      <c r="D95" s="141" t="s">
        <v>316</v>
      </c>
      <c r="E95" s="141" t="s">
        <v>308</v>
      </c>
      <c r="F95" s="142">
        <v>0.56252400000000002</v>
      </c>
      <c r="G95" s="142">
        <v>0.99016099999999996</v>
      </c>
      <c r="H95" s="142">
        <v>2.3312900000000001E-2</v>
      </c>
      <c r="I95" s="142">
        <v>3.0814499999999999E-3</v>
      </c>
      <c r="J95" s="165">
        <v>4.3E-14</v>
      </c>
      <c r="K95" s="166">
        <v>1.1023099999999999E-2</v>
      </c>
      <c r="L95" s="144">
        <v>1.2631699999999999E-2</v>
      </c>
      <c r="M95" s="167">
        <v>0.38</v>
      </c>
      <c r="N95" s="166">
        <v>2.38094E-4</v>
      </c>
      <c r="O95" s="144">
        <v>2.5707299999999998E-3</v>
      </c>
      <c r="P95" s="167">
        <v>0.85</v>
      </c>
      <c r="Q95" s="166">
        <v>-6.39439E-4</v>
      </c>
      <c r="R95" s="144">
        <v>1.2467299999999999E-3</v>
      </c>
      <c r="S95" s="167">
        <v>0.53</v>
      </c>
      <c r="T95" s="166">
        <v>1.5756300000000001E-2</v>
      </c>
      <c r="U95" s="144">
        <v>3.07559E-3</v>
      </c>
      <c r="V95" s="167">
        <v>1.3E-6</v>
      </c>
      <c r="W95" s="166">
        <v>8.2833199999999998E-4</v>
      </c>
      <c r="X95" s="144">
        <v>8.5555600000000005E-4</v>
      </c>
      <c r="Y95" s="167">
        <v>0.35</v>
      </c>
      <c r="Z95" s="166">
        <v>-2.13317E-4</v>
      </c>
      <c r="AA95" s="144">
        <v>1.44184E-3</v>
      </c>
      <c r="AB95" s="167">
        <v>0.9</v>
      </c>
      <c r="AC95" s="166">
        <v>-1.56861E-3</v>
      </c>
      <c r="AD95" s="144">
        <v>2.8439699999999999E-3</v>
      </c>
      <c r="AE95" s="167">
        <v>0.67</v>
      </c>
      <c r="AF95" s="181" t="s">
        <v>3274</v>
      </c>
      <c r="AG95" s="162">
        <v>0</v>
      </c>
      <c r="AH95" s="162" t="s">
        <v>3274</v>
      </c>
      <c r="AI95" s="162">
        <v>0</v>
      </c>
      <c r="AJ95" s="162" t="s">
        <v>3274</v>
      </c>
      <c r="AK95" s="162" t="s">
        <v>6974</v>
      </c>
      <c r="AL95" s="162">
        <v>4</v>
      </c>
      <c r="AM95" s="182" t="s">
        <v>6975</v>
      </c>
    </row>
    <row r="96" spans="1:39" x14ac:dyDescent="0.25">
      <c r="A96" s="163" t="s">
        <v>344</v>
      </c>
      <c r="B96" s="141">
        <v>15</v>
      </c>
      <c r="C96" s="164">
        <v>60759011</v>
      </c>
      <c r="D96" s="141" t="s">
        <v>314</v>
      </c>
      <c r="E96" s="141" t="s">
        <v>304</v>
      </c>
      <c r="F96" s="142">
        <v>0.13721799999999995</v>
      </c>
      <c r="G96" s="142">
        <v>0.99634</v>
      </c>
      <c r="H96" s="142">
        <v>2.3429200000000001E-2</v>
      </c>
      <c r="I96" s="142">
        <v>4.4236800000000001E-3</v>
      </c>
      <c r="J96" s="165">
        <v>1.7999999999999999E-8</v>
      </c>
      <c r="K96" s="166">
        <v>-3.7820199999999998E-2</v>
      </c>
      <c r="L96" s="144">
        <v>1.8128700000000001E-2</v>
      </c>
      <c r="M96" s="167">
        <v>5.3999999999999999E-2</v>
      </c>
      <c r="N96" s="166">
        <v>5.2093900000000004E-3</v>
      </c>
      <c r="O96" s="144">
        <v>3.6713499999999999E-3</v>
      </c>
      <c r="P96" s="167">
        <v>0.25</v>
      </c>
      <c r="Q96" s="166">
        <v>-4.3456700000000002E-4</v>
      </c>
      <c r="R96" s="144">
        <v>1.7903000000000001E-3</v>
      </c>
      <c r="S96" s="167">
        <v>0.97</v>
      </c>
      <c r="T96" s="166">
        <v>2.08343E-2</v>
      </c>
      <c r="U96" s="144">
        <v>4.4099600000000001E-3</v>
      </c>
      <c r="V96" s="167">
        <v>9.9999999999999995E-8</v>
      </c>
      <c r="W96" s="166">
        <v>4.6514199999999999E-4</v>
      </c>
      <c r="X96" s="144">
        <v>1.2280500000000001E-3</v>
      </c>
      <c r="Y96" s="167">
        <v>0.71</v>
      </c>
      <c r="Z96" s="166">
        <v>-1.18896E-3</v>
      </c>
      <c r="AA96" s="144">
        <v>2.0590199999999999E-3</v>
      </c>
      <c r="AB96" s="167">
        <v>0.9</v>
      </c>
      <c r="AC96" s="166">
        <v>9.9233900000000007E-3</v>
      </c>
      <c r="AD96" s="144">
        <v>4.06428E-3</v>
      </c>
      <c r="AE96" s="167">
        <v>1.4E-2</v>
      </c>
      <c r="AF96" s="181" t="s">
        <v>3274</v>
      </c>
      <c r="AG96" s="162">
        <v>0</v>
      </c>
      <c r="AH96" s="162" t="s">
        <v>3274</v>
      </c>
      <c r="AI96" s="162">
        <v>0</v>
      </c>
      <c r="AJ96" s="162" t="s">
        <v>3274</v>
      </c>
      <c r="AK96" s="162" t="s">
        <v>7146</v>
      </c>
      <c r="AL96" s="162">
        <v>5</v>
      </c>
      <c r="AM96" s="182" t="s">
        <v>7147</v>
      </c>
    </row>
    <row r="97" spans="1:39" x14ac:dyDescent="0.25">
      <c r="A97" s="163" t="s">
        <v>350</v>
      </c>
      <c r="B97" s="141">
        <v>15</v>
      </c>
      <c r="C97" s="164">
        <v>89056040</v>
      </c>
      <c r="D97" s="141" t="s">
        <v>304</v>
      </c>
      <c r="E97" s="141" t="s">
        <v>308</v>
      </c>
      <c r="F97" s="142">
        <v>0.42420800000000003</v>
      </c>
      <c r="G97" s="142">
        <v>0.99570999999999998</v>
      </c>
      <c r="H97" s="142">
        <v>1.8980199999999999E-2</v>
      </c>
      <c r="I97" s="142">
        <v>3.0856199999999999E-3</v>
      </c>
      <c r="J97" s="165">
        <v>4.8999999999999996E-10</v>
      </c>
      <c r="K97" s="166">
        <v>-2.84324E-2</v>
      </c>
      <c r="L97" s="144">
        <v>1.2648700000000001E-2</v>
      </c>
      <c r="M97" s="167">
        <v>2.8000000000000001E-2</v>
      </c>
      <c r="N97" s="166">
        <v>-6.0312500000000004E-4</v>
      </c>
      <c r="O97" s="144">
        <v>2.5633600000000002E-3</v>
      </c>
      <c r="P97" s="167">
        <v>0.87</v>
      </c>
      <c r="Q97" s="166">
        <v>-1.6597000000000001E-3</v>
      </c>
      <c r="R97" s="144">
        <v>1.2484200000000001E-3</v>
      </c>
      <c r="S97" s="167">
        <v>0.14000000000000001</v>
      </c>
      <c r="T97" s="166">
        <v>1.30852E-2</v>
      </c>
      <c r="U97" s="144">
        <v>3.0791899999999999E-3</v>
      </c>
      <c r="V97" s="167">
        <v>1.5E-5</v>
      </c>
      <c r="W97" s="166">
        <v>-7.5447100000000005E-5</v>
      </c>
      <c r="X97" s="144">
        <v>8.5676399999999998E-4</v>
      </c>
      <c r="Y97" s="167">
        <v>0.93</v>
      </c>
      <c r="Z97" s="166">
        <v>-1.6375599999999999E-3</v>
      </c>
      <c r="AA97" s="144">
        <v>1.43783E-3</v>
      </c>
      <c r="AB97" s="167">
        <v>0.12</v>
      </c>
      <c r="AC97" s="166">
        <v>-5.76254E-3</v>
      </c>
      <c r="AD97" s="144">
        <v>2.83782E-3</v>
      </c>
      <c r="AE97" s="167">
        <v>7.6999999999999999E-2</v>
      </c>
      <c r="AF97" s="181" t="s">
        <v>3274</v>
      </c>
      <c r="AG97" s="162">
        <v>0</v>
      </c>
      <c r="AH97" s="162" t="s">
        <v>3274</v>
      </c>
      <c r="AI97" s="162">
        <v>0</v>
      </c>
      <c r="AJ97" s="162" t="s">
        <v>3274</v>
      </c>
      <c r="AK97" s="162" t="s">
        <v>7148</v>
      </c>
      <c r="AL97" s="162">
        <v>12</v>
      </c>
      <c r="AM97" s="182" t="s">
        <v>7149</v>
      </c>
    </row>
    <row r="98" spans="1:39" x14ac:dyDescent="0.25">
      <c r="A98" s="163" t="s">
        <v>373</v>
      </c>
      <c r="B98" s="141">
        <v>16</v>
      </c>
      <c r="C98" s="164">
        <v>20060653</v>
      </c>
      <c r="D98" s="141" t="s">
        <v>304</v>
      </c>
      <c r="E98" s="141" t="s">
        <v>316</v>
      </c>
      <c r="F98" s="142">
        <v>0.33404999999999996</v>
      </c>
      <c r="G98" s="142">
        <v>0.99628799999999995</v>
      </c>
      <c r="H98" s="142">
        <v>3.7043600000000003E-2</v>
      </c>
      <c r="I98" s="142">
        <v>3.2330000000000002E-3</v>
      </c>
      <c r="J98" s="165">
        <v>5.4000000000000002E-33</v>
      </c>
      <c r="K98" s="166">
        <v>-8.0968199999999994E-3</v>
      </c>
      <c r="L98" s="144">
        <v>1.31956E-2</v>
      </c>
      <c r="M98" s="167">
        <v>0.61</v>
      </c>
      <c r="N98" s="166">
        <v>3.1505499999999998E-3</v>
      </c>
      <c r="O98" s="144">
        <v>2.6904300000000002E-3</v>
      </c>
      <c r="P98" s="167">
        <v>0.26</v>
      </c>
      <c r="Q98" s="166">
        <v>7.5659299999999996E-4</v>
      </c>
      <c r="R98" s="144">
        <v>1.3091999999999999E-3</v>
      </c>
      <c r="S98" s="167">
        <v>0.53</v>
      </c>
      <c r="T98" s="166">
        <v>3.1954000000000003E-2</v>
      </c>
      <c r="U98" s="144">
        <v>3.2243100000000002E-3</v>
      </c>
      <c r="V98" s="167">
        <v>2.4999999999999999E-24</v>
      </c>
      <c r="W98" s="166">
        <v>2.8575900000000001E-3</v>
      </c>
      <c r="X98" s="144">
        <v>8.9682900000000003E-4</v>
      </c>
      <c r="Y98" s="167">
        <v>2.0999999999999999E-3</v>
      </c>
      <c r="Z98" s="166">
        <v>4.5130600000000001E-4</v>
      </c>
      <c r="AA98" s="144">
        <v>1.50964E-3</v>
      </c>
      <c r="AB98" s="167">
        <v>0.64</v>
      </c>
      <c r="AC98" s="166">
        <v>1.9074000000000001E-3</v>
      </c>
      <c r="AD98" s="144">
        <v>2.9750100000000002E-3</v>
      </c>
      <c r="AE98" s="167">
        <v>0.55000000000000004</v>
      </c>
      <c r="AF98" s="181" t="s">
        <v>3274</v>
      </c>
      <c r="AG98" s="162">
        <v>0</v>
      </c>
      <c r="AH98" s="162" t="s">
        <v>3274</v>
      </c>
      <c r="AI98" s="162">
        <v>0</v>
      </c>
      <c r="AJ98" s="162" t="s">
        <v>3274</v>
      </c>
      <c r="AK98" s="162" t="s">
        <v>6047</v>
      </c>
      <c r="AL98" s="162">
        <v>5</v>
      </c>
      <c r="AM98" s="182" t="s">
        <v>6048</v>
      </c>
    </row>
    <row r="99" spans="1:39" x14ac:dyDescent="0.25">
      <c r="A99" s="163" t="s">
        <v>435</v>
      </c>
      <c r="B99" s="141">
        <v>16</v>
      </c>
      <c r="C99" s="164">
        <v>28895130</v>
      </c>
      <c r="D99" s="141" t="s">
        <v>304</v>
      </c>
      <c r="E99" s="141" t="s">
        <v>314</v>
      </c>
      <c r="F99" s="142">
        <v>0.59746999999999995</v>
      </c>
      <c r="G99" s="142">
        <v>0.99761</v>
      </c>
      <c r="H99" s="142">
        <v>2.8831699999999998E-2</v>
      </c>
      <c r="I99" s="142">
        <v>3.1077499999999998E-3</v>
      </c>
      <c r="J99" s="165">
        <v>3.4E-21</v>
      </c>
      <c r="K99" s="166">
        <v>-0.118885</v>
      </c>
      <c r="L99" s="144">
        <v>1.26984E-2</v>
      </c>
      <c r="M99" s="167">
        <v>7.0000000000000007E-21</v>
      </c>
      <c r="N99" s="166">
        <v>-8.7432699999999992E-3</v>
      </c>
      <c r="O99" s="144">
        <v>2.5880399999999998E-3</v>
      </c>
      <c r="P99" s="167">
        <v>7.9000000000000001E-4</v>
      </c>
      <c r="Q99" s="166">
        <v>5.6685700000000004E-3</v>
      </c>
      <c r="R99" s="144">
        <v>1.25833E-3</v>
      </c>
      <c r="S99" s="167">
        <v>5.2000000000000002E-6</v>
      </c>
      <c r="T99" s="166">
        <v>3.3500500000000002E-2</v>
      </c>
      <c r="U99" s="144">
        <v>3.1019400000000001E-3</v>
      </c>
      <c r="V99" s="167">
        <v>2.2E-28</v>
      </c>
      <c r="W99" s="166">
        <v>-4.1084100000000001E-4</v>
      </c>
      <c r="X99" s="144">
        <v>8.6307899999999999E-4</v>
      </c>
      <c r="Y99" s="167">
        <v>0.63</v>
      </c>
      <c r="Z99" s="166">
        <v>4.5735200000000002E-3</v>
      </c>
      <c r="AA99" s="144">
        <v>1.45246E-3</v>
      </c>
      <c r="AB99" s="167">
        <v>1.9E-3</v>
      </c>
      <c r="AC99" s="166">
        <v>-8.2338800000000007E-3</v>
      </c>
      <c r="AD99" s="144">
        <v>2.8644500000000002E-3</v>
      </c>
      <c r="AE99" s="167">
        <v>1.9E-3</v>
      </c>
      <c r="AF99" s="181" t="s">
        <v>7150</v>
      </c>
      <c r="AG99" s="162">
        <v>1</v>
      </c>
      <c r="AH99" s="162" t="s">
        <v>7151</v>
      </c>
      <c r="AI99" s="162">
        <v>4</v>
      </c>
      <c r="AJ99" s="162" t="s">
        <v>7152</v>
      </c>
      <c r="AK99" s="162" t="s">
        <v>7153</v>
      </c>
      <c r="AL99" s="162">
        <v>20</v>
      </c>
      <c r="AM99" s="182" t="s">
        <v>7154</v>
      </c>
    </row>
    <row r="100" spans="1:39" x14ac:dyDescent="0.25">
      <c r="A100" s="163" t="s">
        <v>302</v>
      </c>
      <c r="B100" s="141">
        <v>16</v>
      </c>
      <c r="C100" s="164">
        <v>53822169</v>
      </c>
      <c r="D100" s="141" t="s">
        <v>303</v>
      </c>
      <c r="E100" s="141" t="s">
        <v>304</v>
      </c>
      <c r="F100" s="142">
        <v>0.65349500000000005</v>
      </c>
      <c r="G100" s="142">
        <v>0.9899</v>
      </c>
      <c r="H100" s="142">
        <v>1.7795399999999999E-2</v>
      </c>
      <c r="I100" s="142">
        <v>3.21515E-3</v>
      </c>
      <c r="J100" s="165">
        <v>1.0999999999999999E-8</v>
      </c>
      <c r="K100" s="166">
        <v>-0.34197699999999998</v>
      </c>
      <c r="L100" s="144">
        <v>1.31383E-2</v>
      </c>
      <c r="M100" s="167">
        <v>4.3000000000000002E-151</v>
      </c>
      <c r="N100" s="166">
        <v>-7.1045600000000002E-3</v>
      </c>
      <c r="O100" s="144">
        <v>2.6807799999999998E-3</v>
      </c>
      <c r="P100" s="167">
        <v>0.01</v>
      </c>
      <c r="Q100" s="166">
        <v>4.6863900000000003E-3</v>
      </c>
      <c r="R100" s="144">
        <v>1.30295E-3</v>
      </c>
      <c r="S100" s="167">
        <v>5.6999999999999998E-4</v>
      </c>
      <c r="T100" s="166">
        <v>2.1184100000000001E-2</v>
      </c>
      <c r="U100" s="144">
        <v>3.20725E-3</v>
      </c>
      <c r="V100" s="167">
        <v>1E-10</v>
      </c>
      <c r="W100" s="166">
        <v>-8.1219799999999998E-4</v>
      </c>
      <c r="X100" s="144">
        <v>8.9293200000000004E-4</v>
      </c>
      <c r="Y100" s="167">
        <v>0.28999999999999998</v>
      </c>
      <c r="Z100" s="166">
        <v>1.0284700000000001E-2</v>
      </c>
      <c r="AA100" s="144">
        <v>1.5045E-3</v>
      </c>
      <c r="AB100" s="167">
        <v>2E-12</v>
      </c>
      <c r="AC100" s="166">
        <v>3.11035E-3</v>
      </c>
      <c r="AD100" s="144">
        <v>2.9685499999999999E-3</v>
      </c>
      <c r="AE100" s="167">
        <v>0.3</v>
      </c>
      <c r="AF100" s="181" t="s">
        <v>3274</v>
      </c>
      <c r="AG100" s="162">
        <v>0</v>
      </c>
      <c r="AH100" s="162" t="s">
        <v>3274</v>
      </c>
      <c r="AI100" s="162">
        <v>0</v>
      </c>
      <c r="AJ100" s="162" t="s">
        <v>3274</v>
      </c>
      <c r="AK100" s="162" t="s">
        <v>7155</v>
      </c>
      <c r="AL100" s="162">
        <v>5</v>
      </c>
      <c r="AM100" s="182" t="s">
        <v>6445</v>
      </c>
    </row>
    <row r="101" spans="1:39" x14ac:dyDescent="0.25">
      <c r="A101" s="163" t="s">
        <v>409</v>
      </c>
      <c r="B101" s="141">
        <v>16</v>
      </c>
      <c r="C101" s="164">
        <v>73922719</v>
      </c>
      <c r="D101" s="141" t="s">
        <v>314</v>
      </c>
      <c r="E101" s="141" t="s">
        <v>316</v>
      </c>
      <c r="F101" s="142">
        <v>0.212619</v>
      </c>
      <c r="G101" s="142">
        <v>0.99682599999999999</v>
      </c>
      <c r="H101" s="142">
        <v>2.3336099999999999E-2</v>
      </c>
      <c r="I101" s="142">
        <v>3.72844E-3</v>
      </c>
      <c r="J101" s="165">
        <v>1.5999999999999999E-10</v>
      </c>
      <c r="K101" s="166">
        <v>2.7254899999999999E-2</v>
      </c>
      <c r="L101" s="144">
        <v>1.5238399999999999E-2</v>
      </c>
      <c r="M101" s="167">
        <v>7.4999999999999997E-2</v>
      </c>
      <c r="N101" s="166">
        <v>2.6499000000000002E-3</v>
      </c>
      <c r="O101" s="144">
        <v>3.0948299999999998E-3</v>
      </c>
      <c r="P101" s="167">
        <v>0.5</v>
      </c>
      <c r="Q101" s="166">
        <v>-2.4321600000000001E-3</v>
      </c>
      <c r="R101" s="144">
        <v>1.5108299999999999E-3</v>
      </c>
      <c r="S101" s="167">
        <v>0.15</v>
      </c>
      <c r="T101" s="166">
        <v>1.4212900000000001E-2</v>
      </c>
      <c r="U101" s="144">
        <v>3.71865E-3</v>
      </c>
      <c r="V101" s="167">
        <v>1.5E-5</v>
      </c>
      <c r="W101" s="166">
        <v>2.58953E-3</v>
      </c>
      <c r="X101" s="144">
        <v>1.0355200000000001E-3</v>
      </c>
      <c r="Y101" s="167">
        <v>0.01</v>
      </c>
      <c r="Z101" s="166">
        <v>-3.0584200000000001E-3</v>
      </c>
      <c r="AA101" s="144">
        <v>1.73672E-3</v>
      </c>
      <c r="AB101" s="167">
        <v>9.1999999999999998E-2</v>
      </c>
      <c r="AC101" s="166">
        <v>2.22806E-3</v>
      </c>
      <c r="AD101" s="144">
        <v>3.42487E-3</v>
      </c>
      <c r="AE101" s="167">
        <v>0.43</v>
      </c>
      <c r="AF101" s="181" t="s">
        <v>3274</v>
      </c>
      <c r="AG101" s="162">
        <v>0</v>
      </c>
      <c r="AH101" s="162" t="s">
        <v>3274</v>
      </c>
      <c r="AI101" s="162">
        <v>0</v>
      </c>
      <c r="AJ101" s="162" t="s">
        <v>3274</v>
      </c>
      <c r="AK101" s="162" t="s">
        <v>3274</v>
      </c>
      <c r="AL101" s="162">
        <v>0</v>
      </c>
      <c r="AM101" s="182" t="s">
        <v>3274</v>
      </c>
    </row>
    <row r="102" spans="1:39" x14ac:dyDescent="0.25">
      <c r="A102" s="163" t="s">
        <v>396</v>
      </c>
      <c r="B102" s="141">
        <v>17</v>
      </c>
      <c r="C102" s="164">
        <v>7491331</v>
      </c>
      <c r="D102" s="141" t="s">
        <v>316</v>
      </c>
      <c r="E102" s="141" t="s">
        <v>308</v>
      </c>
      <c r="F102" s="142">
        <v>6.7960000000000242E-3</v>
      </c>
      <c r="G102" s="142">
        <v>0.97294899999999995</v>
      </c>
      <c r="H102" s="142">
        <v>0.25179200000000002</v>
      </c>
      <c r="I102" s="142">
        <v>1.88153E-2</v>
      </c>
      <c r="J102" s="165">
        <v>4.0000000000000003E-43</v>
      </c>
      <c r="K102" s="166">
        <v>-0.10920000000000001</v>
      </c>
      <c r="L102" s="144">
        <v>7.6615600000000006E-2</v>
      </c>
      <c r="M102" s="167">
        <v>0.2</v>
      </c>
      <c r="N102" s="166">
        <v>0.56533</v>
      </c>
      <c r="O102" s="144">
        <v>1.5587699999999999E-2</v>
      </c>
      <c r="P102" s="167">
        <v>1.7000000000000001E-291</v>
      </c>
      <c r="Q102" s="166">
        <v>-0.62113499999999999</v>
      </c>
      <c r="R102" s="144">
        <v>7.3587799999999997E-3</v>
      </c>
      <c r="S102" s="167" t="s">
        <v>1405</v>
      </c>
      <c r="T102" s="166">
        <v>-0.73019100000000003</v>
      </c>
      <c r="U102" s="144">
        <v>1.8547899999999999E-2</v>
      </c>
      <c r="V102" s="167" t="s">
        <v>5536</v>
      </c>
      <c r="W102" s="166">
        <v>-2.3388599999999999E-2</v>
      </c>
      <c r="X102" s="144">
        <v>5.1945000000000003E-3</v>
      </c>
      <c r="Y102" s="167">
        <v>6.8000000000000001E-6</v>
      </c>
      <c r="Z102" s="166">
        <v>-0.69042099999999995</v>
      </c>
      <c r="AA102" s="144">
        <v>8.5703900000000006E-3</v>
      </c>
      <c r="AB102" s="167" t="s">
        <v>1404</v>
      </c>
      <c r="AC102" s="166">
        <v>-0.15040400000000001</v>
      </c>
      <c r="AD102" s="144">
        <v>1.7290900000000001E-2</v>
      </c>
      <c r="AE102" s="167">
        <v>1.4E-19</v>
      </c>
      <c r="AF102" s="181" t="s">
        <v>3274</v>
      </c>
      <c r="AG102" s="162">
        <v>0</v>
      </c>
      <c r="AH102" s="162" t="s">
        <v>3274</v>
      </c>
      <c r="AI102" s="162">
        <v>0</v>
      </c>
      <c r="AJ102" s="162" t="s">
        <v>3274</v>
      </c>
      <c r="AK102" s="162" t="s">
        <v>4728</v>
      </c>
      <c r="AL102" s="162">
        <v>48</v>
      </c>
      <c r="AM102" s="182" t="s">
        <v>4729</v>
      </c>
    </row>
    <row r="103" spans="1:39" x14ac:dyDescent="0.25">
      <c r="A103" s="163" t="s">
        <v>358</v>
      </c>
      <c r="B103" s="141">
        <v>17</v>
      </c>
      <c r="C103" s="164">
        <v>7533423</v>
      </c>
      <c r="D103" s="141" t="s">
        <v>314</v>
      </c>
      <c r="E103" s="141" t="s">
        <v>304</v>
      </c>
      <c r="F103" s="142">
        <v>0.73901499999999998</v>
      </c>
      <c r="G103" s="142">
        <v>0.992699</v>
      </c>
      <c r="H103" s="142">
        <v>3.3959400000000001E-2</v>
      </c>
      <c r="I103" s="142">
        <v>3.4810399999999999E-3</v>
      </c>
      <c r="J103" s="165">
        <v>7.6999999999999995E-23</v>
      </c>
      <c r="K103" s="166">
        <v>-2.0602700000000002E-2</v>
      </c>
      <c r="L103" s="144">
        <v>1.42518E-2</v>
      </c>
      <c r="M103" s="167">
        <v>0.17</v>
      </c>
      <c r="N103" s="166">
        <v>9.0134599999999995E-2</v>
      </c>
      <c r="O103" s="144">
        <v>2.8881499999999999E-3</v>
      </c>
      <c r="P103" s="167">
        <v>1.7999999999999999E-219</v>
      </c>
      <c r="Q103" s="166">
        <v>-0.120771</v>
      </c>
      <c r="R103" s="144">
        <v>1.36352E-3</v>
      </c>
      <c r="S103" s="167" t="s">
        <v>600</v>
      </c>
      <c r="T103" s="166">
        <v>-0.196601</v>
      </c>
      <c r="U103" s="144">
        <v>3.4369700000000001E-3</v>
      </c>
      <c r="V103" s="167" t="s">
        <v>924</v>
      </c>
      <c r="W103" s="166">
        <v>-6.1019999999999998E-3</v>
      </c>
      <c r="X103" s="144">
        <v>9.6602899999999998E-4</v>
      </c>
      <c r="Y103" s="167">
        <v>2.7E-10</v>
      </c>
      <c r="Z103" s="166">
        <v>-0.100226</v>
      </c>
      <c r="AA103" s="144">
        <v>1.59194E-3</v>
      </c>
      <c r="AB103" s="167" t="s">
        <v>601</v>
      </c>
      <c r="AC103" s="166">
        <v>-3.2432599999999999E-2</v>
      </c>
      <c r="AD103" s="144">
        <v>3.2073100000000001E-3</v>
      </c>
      <c r="AE103" s="167">
        <v>1.2E-23</v>
      </c>
      <c r="AF103" s="181" t="s">
        <v>3274</v>
      </c>
      <c r="AG103" s="162">
        <v>0</v>
      </c>
      <c r="AH103" s="162" t="s">
        <v>3274</v>
      </c>
      <c r="AI103" s="162">
        <v>0</v>
      </c>
      <c r="AJ103" s="162" t="s">
        <v>3274</v>
      </c>
      <c r="AK103" s="162" t="s">
        <v>5207</v>
      </c>
      <c r="AL103" s="162">
        <v>46</v>
      </c>
      <c r="AM103" s="182" t="s">
        <v>4</v>
      </c>
    </row>
    <row r="104" spans="1:39" x14ac:dyDescent="0.25">
      <c r="A104" s="163" t="s">
        <v>402</v>
      </c>
      <c r="B104" s="141">
        <v>17</v>
      </c>
      <c r="C104" s="164">
        <v>44095467</v>
      </c>
      <c r="D104" s="141" t="s">
        <v>308</v>
      </c>
      <c r="E104" s="141" t="s">
        <v>316</v>
      </c>
      <c r="F104" s="142">
        <v>0.22989199999999999</v>
      </c>
      <c r="G104" s="142">
        <v>0.99835799999999997</v>
      </c>
      <c r="H104" s="142">
        <v>2.2579800000000001E-2</v>
      </c>
      <c r="I104" s="142">
        <v>3.6110299999999999E-3</v>
      </c>
      <c r="J104" s="165">
        <v>2.4E-9</v>
      </c>
      <c r="K104" s="166">
        <v>1.1292399999999999E-2</v>
      </c>
      <c r="L104" s="144">
        <v>1.4824199999999999E-2</v>
      </c>
      <c r="M104" s="167">
        <v>0.46</v>
      </c>
      <c r="N104" s="166">
        <v>-9.9352999999999993E-3</v>
      </c>
      <c r="O104" s="144">
        <v>2.9978800000000001E-3</v>
      </c>
      <c r="P104" s="167">
        <v>8.4999999999999995E-4</v>
      </c>
      <c r="Q104" s="166">
        <v>5.7134400000000002E-3</v>
      </c>
      <c r="R104" s="144">
        <v>1.41618E-3</v>
      </c>
      <c r="S104" s="167">
        <v>5.0000000000000002E-5</v>
      </c>
      <c r="T104" s="166">
        <v>2.9944499999999999E-2</v>
      </c>
      <c r="U104" s="144">
        <v>3.5691799999999999E-3</v>
      </c>
      <c r="V104" s="167">
        <v>1.6000000000000001E-17</v>
      </c>
      <c r="W104" s="166">
        <v>-4.5906400000000002E-4</v>
      </c>
      <c r="X104" s="144">
        <v>1.0046899999999999E-3</v>
      </c>
      <c r="Y104" s="167">
        <v>0.67</v>
      </c>
      <c r="Z104" s="166">
        <v>3.2998599999999999E-3</v>
      </c>
      <c r="AA104" s="144">
        <v>1.6525299999999999E-3</v>
      </c>
      <c r="AB104" s="167">
        <v>8.1000000000000003E-2</v>
      </c>
      <c r="AC104" s="166">
        <v>-9.7703700000000004E-3</v>
      </c>
      <c r="AD104" s="144">
        <v>3.3328699999999999E-3</v>
      </c>
      <c r="AE104" s="167">
        <v>2.5000000000000001E-3</v>
      </c>
      <c r="AF104" s="181" t="s">
        <v>7156</v>
      </c>
      <c r="AG104" s="162">
        <v>2</v>
      </c>
      <c r="AH104" s="162" t="s">
        <v>7157</v>
      </c>
      <c r="AI104" s="162">
        <v>2</v>
      </c>
      <c r="AJ104" s="162" t="s">
        <v>7158</v>
      </c>
      <c r="AK104" s="162" t="s">
        <v>7159</v>
      </c>
      <c r="AL104" s="162">
        <v>11</v>
      </c>
      <c r="AM104" s="182" t="s">
        <v>4773</v>
      </c>
    </row>
    <row r="105" spans="1:39" x14ac:dyDescent="0.25">
      <c r="A105" s="163" t="s">
        <v>436</v>
      </c>
      <c r="B105" s="141">
        <v>17</v>
      </c>
      <c r="C105" s="164">
        <v>75612643</v>
      </c>
      <c r="D105" s="141" t="s">
        <v>308</v>
      </c>
      <c r="E105" s="141" t="s">
        <v>316</v>
      </c>
      <c r="F105" s="142">
        <v>0.29586499999999999</v>
      </c>
      <c r="G105" s="142">
        <v>0.99246500000000004</v>
      </c>
      <c r="H105" s="142">
        <v>2.38709E-2</v>
      </c>
      <c r="I105" s="142">
        <v>3.3390099999999999E-3</v>
      </c>
      <c r="J105" s="165">
        <v>9.9999999999999998E-13</v>
      </c>
      <c r="K105" s="166">
        <v>-3.5015300000000002E-4</v>
      </c>
      <c r="L105" s="144">
        <v>1.36629E-2</v>
      </c>
      <c r="M105" s="167">
        <v>0.96</v>
      </c>
      <c r="N105" s="166">
        <v>3.1983899999999998E-4</v>
      </c>
      <c r="O105" s="144">
        <v>2.7674000000000002E-3</v>
      </c>
      <c r="P105" s="167">
        <v>0.77</v>
      </c>
      <c r="Q105" s="166">
        <v>-1.8979999999999999E-3</v>
      </c>
      <c r="R105" s="144">
        <v>1.3084500000000001E-3</v>
      </c>
      <c r="S105" s="167">
        <v>0.2</v>
      </c>
      <c r="T105" s="166">
        <v>1.6352999999999999E-2</v>
      </c>
      <c r="U105" s="144">
        <v>3.2938799999999999E-3</v>
      </c>
      <c r="V105" s="167">
        <v>3.8000000000000001E-7</v>
      </c>
      <c r="W105" s="166">
        <v>2.4138900000000001E-3</v>
      </c>
      <c r="X105" s="144">
        <v>9.2599299999999996E-4</v>
      </c>
      <c r="Y105" s="167">
        <v>8.6999999999999994E-3</v>
      </c>
      <c r="Z105" s="166">
        <v>8.2485700000000002E-4</v>
      </c>
      <c r="AA105" s="144">
        <v>1.52531E-3</v>
      </c>
      <c r="AB105" s="167">
        <v>0.66</v>
      </c>
      <c r="AC105" s="166">
        <v>-4.7847699999999999E-4</v>
      </c>
      <c r="AD105" s="144">
        <v>3.0778799999999999E-3</v>
      </c>
      <c r="AE105" s="167">
        <v>0.7</v>
      </c>
      <c r="AF105" s="181" t="s">
        <v>3274</v>
      </c>
      <c r="AG105" s="162">
        <v>0</v>
      </c>
      <c r="AH105" s="162" t="s">
        <v>3274</v>
      </c>
      <c r="AI105" s="162">
        <v>0</v>
      </c>
      <c r="AJ105" s="162" t="s">
        <v>3274</v>
      </c>
      <c r="AK105" s="162" t="s">
        <v>7160</v>
      </c>
      <c r="AL105" s="162">
        <v>5</v>
      </c>
      <c r="AM105" s="182" t="s">
        <v>7161</v>
      </c>
    </row>
    <row r="106" spans="1:39" x14ac:dyDescent="0.25">
      <c r="A106" s="163" t="s">
        <v>372</v>
      </c>
      <c r="B106" s="141">
        <v>18</v>
      </c>
      <c r="C106" s="164">
        <v>44750365</v>
      </c>
      <c r="D106" s="141" t="s">
        <v>308</v>
      </c>
      <c r="E106" s="141" t="s">
        <v>316</v>
      </c>
      <c r="F106" s="142">
        <v>0.469281</v>
      </c>
      <c r="G106" s="142">
        <v>0.99643000000000004</v>
      </c>
      <c r="H106" s="142">
        <v>2.9223800000000001E-2</v>
      </c>
      <c r="I106" s="142">
        <v>3.0597799999999998E-3</v>
      </c>
      <c r="J106" s="165">
        <v>1.6999999999999999E-22</v>
      </c>
      <c r="K106" s="166">
        <v>2.9482899999999999E-2</v>
      </c>
      <c r="L106" s="144">
        <v>1.2518100000000001E-2</v>
      </c>
      <c r="M106" s="167">
        <v>2.1999999999999999E-2</v>
      </c>
      <c r="N106" s="166">
        <v>-1.68998E-3</v>
      </c>
      <c r="O106" s="144">
        <v>2.5468499999999998E-3</v>
      </c>
      <c r="P106" s="167">
        <v>0.55000000000000004</v>
      </c>
      <c r="Q106" s="166">
        <v>-5.4979900000000001E-4</v>
      </c>
      <c r="R106" s="144">
        <v>1.24058E-3</v>
      </c>
      <c r="S106" s="167">
        <v>0.59</v>
      </c>
      <c r="T106" s="166">
        <v>2.2800899999999999E-2</v>
      </c>
      <c r="U106" s="144">
        <v>3.0550899999999999E-3</v>
      </c>
      <c r="V106" s="167">
        <v>6.8000000000000001E-14</v>
      </c>
      <c r="W106" s="166">
        <v>9.1660199999999998E-4</v>
      </c>
      <c r="X106" s="144">
        <v>8.4866200000000003E-4</v>
      </c>
      <c r="Y106" s="167">
        <v>0.3</v>
      </c>
      <c r="Z106" s="166">
        <v>1.6708700000000001E-3</v>
      </c>
      <c r="AA106" s="144">
        <v>1.4305100000000001E-3</v>
      </c>
      <c r="AB106" s="167">
        <v>0.37</v>
      </c>
      <c r="AC106" s="166">
        <v>2.8872699999999999E-3</v>
      </c>
      <c r="AD106" s="144">
        <v>2.81825E-3</v>
      </c>
      <c r="AE106" s="167">
        <v>0.21</v>
      </c>
      <c r="AF106" s="181" t="s">
        <v>6067</v>
      </c>
      <c r="AG106" s="162">
        <v>0</v>
      </c>
      <c r="AH106" s="162" t="s">
        <v>3274</v>
      </c>
      <c r="AI106" s="162">
        <v>1</v>
      </c>
      <c r="AJ106" s="162" t="s">
        <v>6299</v>
      </c>
      <c r="AK106" s="162" t="s">
        <v>6300</v>
      </c>
      <c r="AL106" s="162">
        <v>10</v>
      </c>
      <c r="AM106" s="182" t="s">
        <v>6067</v>
      </c>
    </row>
    <row r="107" spans="1:39" x14ac:dyDescent="0.25">
      <c r="A107" s="163" t="s">
        <v>305</v>
      </c>
      <c r="B107" s="141">
        <v>19</v>
      </c>
      <c r="C107" s="164">
        <v>48369728</v>
      </c>
      <c r="D107" s="141" t="s">
        <v>304</v>
      </c>
      <c r="E107" s="141" t="s">
        <v>306</v>
      </c>
      <c r="F107" s="142">
        <v>0.85318099999999997</v>
      </c>
      <c r="G107" s="142">
        <v>0.93364199999999997</v>
      </c>
      <c r="H107" s="142">
        <v>2.8327700000000001E-2</v>
      </c>
      <c r="I107" s="142">
        <v>4.4473200000000003E-3</v>
      </c>
      <c r="J107" s="165">
        <v>1.8999999999999999E-11</v>
      </c>
      <c r="K107" s="166">
        <v>1.48883E-2</v>
      </c>
      <c r="L107" s="144">
        <v>1.8261400000000001E-2</v>
      </c>
      <c r="M107" s="167">
        <v>0.41</v>
      </c>
      <c r="N107" s="166">
        <v>7.1054999999999998E-3</v>
      </c>
      <c r="O107" s="144">
        <v>3.7077999999999998E-3</v>
      </c>
      <c r="P107" s="167">
        <v>3.5999999999999997E-2</v>
      </c>
      <c r="Q107" s="166">
        <v>-3.0229200000000001E-3</v>
      </c>
      <c r="R107" s="144">
        <v>1.79758E-3</v>
      </c>
      <c r="S107" s="167">
        <v>7.3999999999999996E-2</v>
      </c>
      <c r="T107" s="166">
        <v>1.7877400000000002E-2</v>
      </c>
      <c r="U107" s="144">
        <v>4.4431000000000002E-3</v>
      </c>
      <c r="V107" s="167">
        <v>5.8E-5</v>
      </c>
      <c r="W107" s="166">
        <v>-7.8826699999999996E-3</v>
      </c>
      <c r="X107" s="144">
        <v>1.2361900000000001E-3</v>
      </c>
      <c r="Y107" s="167">
        <v>2.1E-10</v>
      </c>
      <c r="Z107" s="166">
        <v>2.4990500000000001E-3</v>
      </c>
      <c r="AA107" s="144">
        <v>2.0779100000000001E-3</v>
      </c>
      <c r="AB107" s="167">
        <v>0.26</v>
      </c>
      <c r="AC107" s="166">
        <v>1.6978199999999999E-2</v>
      </c>
      <c r="AD107" s="144">
        <v>4.1038999999999997E-3</v>
      </c>
      <c r="AE107" s="167">
        <v>1.7E-5</v>
      </c>
      <c r="AF107" s="181" t="s">
        <v>3274</v>
      </c>
      <c r="AG107" s="162">
        <v>1</v>
      </c>
      <c r="AH107" s="162" t="s">
        <v>7015</v>
      </c>
      <c r="AI107" s="162">
        <v>0</v>
      </c>
      <c r="AJ107" s="162" t="s">
        <v>3274</v>
      </c>
      <c r="AK107" s="162" t="s">
        <v>7162</v>
      </c>
      <c r="AL107" s="162">
        <v>25</v>
      </c>
      <c r="AM107" s="182" t="s">
        <v>7017</v>
      </c>
    </row>
    <row r="108" spans="1:39" x14ac:dyDescent="0.25">
      <c r="A108" s="163" t="s">
        <v>411</v>
      </c>
      <c r="B108" s="141">
        <v>19</v>
      </c>
      <c r="C108" s="164">
        <v>49519873</v>
      </c>
      <c r="D108" s="141" t="s">
        <v>308</v>
      </c>
      <c r="E108" s="141" t="s">
        <v>314</v>
      </c>
      <c r="F108" s="142">
        <v>0.56721899999999992</v>
      </c>
      <c r="G108" s="142">
        <v>0.99607999999999997</v>
      </c>
      <c r="H108" s="142">
        <v>1.9352399999999999E-2</v>
      </c>
      <c r="I108" s="142">
        <v>3.07954E-3</v>
      </c>
      <c r="J108" s="165">
        <v>1.2999999999999999E-10</v>
      </c>
      <c r="K108" s="166">
        <v>-1.40748E-2</v>
      </c>
      <c r="L108" s="144">
        <v>1.26214E-2</v>
      </c>
      <c r="M108" s="167">
        <v>0.27</v>
      </c>
      <c r="N108" s="166">
        <v>8.5136799999999992E-3</v>
      </c>
      <c r="O108" s="144">
        <v>2.5633700000000001E-3</v>
      </c>
      <c r="P108" s="167">
        <v>2.7E-4</v>
      </c>
      <c r="Q108" s="166">
        <v>-4.7868800000000001E-4</v>
      </c>
      <c r="R108" s="144">
        <v>1.2444000000000001E-3</v>
      </c>
      <c r="S108" s="167">
        <v>0.57999999999999996</v>
      </c>
      <c r="T108" s="166">
        <v>1.5892400000000001E-2</v>
      </c>
      <c r="U108" s="144">
        <v>3.0731399999999998E-3</v>
      </c>
      <c r="V108" s="167">
        <v>3.2000000000000001E-7</v>
      </c>
      <c r="W108" s="166">
        <v>2.4588499999999998E-3</v>
      </c>
      <c r="X108" s="144">
        <v>8.5415600000000001E-4</v>
      </c>
      <c r="Y108" s="167">
        <v>4.1999999999999997E-3</v>
      </c>
      <c r="Z108" s="166">
        <v>1.13159E-3</v>
      </c>
      <c r="AA108" s="144">
        <v>1.4368199999999999E-3</v>
      </c>
      <c r="AB108" s="167">
        <v>0.28999999999999998</v>
      </c>
      <c r="AC108" s="166">
        <v>1.68776E-2</v>
      </c>
      <c r="AD108" s="144">
        <v>2.8373399999999998E-3</v>
      </c>
      <c r="AE108" s="167">
        <v>1.0000000000000001E-9</v>
      </c>
      <c r="AF108" s="181" t="s">
        <v>3274</v>
      </c>
      <c r="AG108" s="162">
        <v>0</v>
      </c>
      <c r="AH108" s="162" t="s">
        <v>3274</v>
      </c>
      <c r="AI108" s="162">
        <v>0</v>
      </c>
      <c r="AJ108" s="162" t="s">
        <v>3274</v>
      </c>
      <c r="AK108" s="162" t="s">
        <v>7163</v>
      </c>
      <c r="AL108" s="162">
        <v>38</v>
      </c>
      <c r="AM108" s="182" t="s">
        <v>6100</v>
      </c>
    </row>
    <row r="109" spans="1:39" x14ac:dyDescent="0.25">
      <c r="A109" s="163" t="s">
        <v>367</v>
      </c>
      <c r="B109" s="141">
        <v>20</v>
      </c>
      <c r="C109" s="164">
        <v>8878250</v>
      </c>
      <c r="D109" s="141" t="s">
        <v>308</v>
      </c>
      <c r="E109" s="141" t="s">
        <v>314</v>
      </c>
      <c r="F109" s="142">
        <v>0.65708999999999995</v>
      </c>
      <c r="G109" s="142">
        <v>0.98848400000000003</v>
      </c>
      <c r="H109" s="142">
        <v>1.8140900000000001E-2</v>
      </c>
      <c r="I109" s="142">
        <v>3.2202200000000002E-3</v>
      </c>
      <c r="J109" s="165">
        <v>1.3000000000000001E-8</v>
      </c>
      <c r="K109" s="166">
        <v>-2.8721300000000002E-2</v>
      </c>
      <c r="L109" s="144">
        <v>1.31916E-2</v>
      </c>
      <c r="M109" s="167">
        <v>0.03</v>
      </c>
      <c r="N109" s="166">
        <v>-2.9662099999999999E-3</v>
      </c>
      <c r="O109" s="144">
        <v>2.68119E-3</v>
      </c>
      <c r="P109" s="167">
        <v>0.28999999999999998</v>
      </c>
      <c r="Q109" s="166">
        <v>-1.0021299999999999E-3</v>
      </c>
      <c r="R109" s="144">
        <v>1.30386E-3</v>
      </c>
      <c r="S109" s="167">
        <v>0.47</v>
      </c>
      <c r="T109" s="166">
        <v>1.4644600000000001E-2</v>
      </c>
      <c r="U109" s="144">
        <v>3.2149800000000001E-3</v>
      </c>
      <c r="V109" s="167">
        <v>2.2000000000000001E-6</v>
      </c>
      <c r="W109" s="166">
        <v>6.9636000000000003E-4</v>
      </c>
      <c r="X109" s="144">
        <v>8.93343E-4</v>
      </c>
      <c r="Y109" s="167">
        <v>0.48</v>
      </c>
      <c r="Z109" s="166">
        <v>1.8672700000000001E-3</v>
      </c>
      <c r="AA109" s="144">
        <v>1.50457E-3</v>
      </c>
      <c r="AB109" s="167">
        <v>0.4</v>
      </c>
      <c r="AC109" s="166">
        <v>1.34402E-3</v>
      </c>
      <c r="AD109" s="144">
        <v>2.9673199999999999E-3</v>
      </c>
      <c r="AE109" s="167">
        <v>0.81</v>
      </c>
      <c r="AF109" s="181" t="s">
        <v>3274</v>
      </c>
      <c r="AG109" s="162">
        <v>0</v>
      </c>
      <c r="AH109" s="162" t="s">
        <v>3274</v>
      </c>
      <c r="AI109" s="162">
        <v>0</v>
      </c>
      <c r="AJ109" s="162" t="s">
        <v>3274</v>
      </c>
      <c r="AK109" s="162" t="s">
        <v>7164</v>
      </c>
      <c r="AL109" s="162">
        <v>3</v>
      </c>
      <c r="AM109" s="182" t="s">
        <v>7165</v>
      </c>
    </row>
    <row r="110" spans="1:39" x14ac:dyDescent="0.25">
      <c r="A110" s="163" t="s">
        <v>420</v>
      </c>
      <c r="B110" s="141">
        <v>20</v>
      </c>
      <c r="C110" s="164">
        <v>33525407</v>
      </c>
      <c r="D110" s="141" t="s">
        <v>314</v>
      </c>
      <c r="E110" s="141" t="s">
        <v>304</v>
      </c>
      <c r="F110" s="142">
        <v>0.82115899999999997</v>
      </c>
      <c r="G110" s="142">
        <v>0.97604599999999997</v>
      </c>
      <c r="H110" s="142">
        <v>3.1721699999999999E-2</v>
      </c>
      <c r="I110" s="142">
        <v>4.0214700000000001E-3</v>
      </c>
      <c r="J110" s="165">
        <v>3.9999999999999999E-16</v>
      </c>
      <c r="K110" s="166">
        <v>4.7317699999999997E-2</v>
      </c>
      <c r="L110" s="144">
        <v>1.64907E-2</v>
      </c>
      <c r="M110" s="167">
        <v>4.0000000000000001E-3</v>
      </c>
      <c r="N110" s="166">
        <v>1.82592E-3</v>
      </c>
      <c r="O110" s="144">
        <v>3.3459599999999998E-3</v>
      </c>
      <c r="P110" s="167">
        <v>0.47</v>
      </c>
      <c r="Q110" s="166">
        <v>-3.1801500000000001E-3</v>
      </c>
      <c r="R110" s="144">
        <v>1.6296800000000001E-3</v>
      </c>
      <c r="S110" s="167">
        <v>8.6999999999999994E-2</v>
      </c>
      <c r="T110" s="166">
        <v>1.8713400000000002E-2</v>
      </c>
      <c r="U110" s="144">
        <v>4.0172999999999997E-3</v>
      </c>
      <c r="V110" s="167">
        <v>1.1999999999999999E-6</v>
      </c>
      <c r="W110" s="166">
        <v>1.16372E-3</v>
      </c>
      <c r="X110" s="144">
        <v>1.1169699999999999E-3</v>
      </c>
      <c r="Y110" s="167">
        <v>0.28000000000000003</v>
      </c>
      <c r="Z110" s="166">
        <v>-1.3489800000000001E-3</v>
      </c>
      <c r="AA110" s="144">
        <v>1.87776E-3</v>
      </c>
      <c r="AB110" s="167">
        <v>0.48</v>
      </c>
      <c r="AC110" s="166">
        <v>1.4231700000000001E-3</v>
      </c>
      <c r="AD110" s="144">
        <v>3.6963E-3</v>
      </c>
      <c r="AE110" s="167">
        <v>0.82</v>
      </c>
      <c r="AF110" s="181" t="s">
        <v>3274</v>
      </c>
      <c r="AG110" s="162">
        <v>0</v>
      </c>
      <c r="AH110" s="162" t="s">
        <v>3274</v>
      </c>
      <c r="AI110" s="162">
        <v>0</v>
      </c>
      <c r="AJ110" s="162" t="s">
        <v>3274</v>
      </c>
      <c r="AK110" s="162" t="s">
        <v>7166</v>
      </c>
      <c r="AL110" s="162">
        <v>14</v>
      </c>
      <c r="AM110" s="182" t="s">
        <v>7167</v>
      </c>
    </row>
    <row r="111" spans="1:39" x14ac:dyDescent="0.25">
      <c r="A111" s="163" t="s">
        <v>307</v>
      </c>
      <c r="B111" s="141">
        <v>22</v>
      </c>
      <c r="C111" s="164">
        <v>31358580</v>
      </c>
      <c r="D111" s="141" t="s">
        <v>308</v>
      </c>
      <c r="E111" s="141" t="s">
        <v>309</v>
      </c>
      <c r="F111" s="142">
        <v>0.34640199999999999</v>
      </c>
      <c r="G111" s="142">
        <v>0.95758799999999999</v>
      </c>
      <c r="H111" s="142">
        <v>1.8073599999999999E-2</v>
      </c>
      <c r="I111" s="142">
        <v>3.2685000000000001E-3</v>
      </c>
      <c r="J111" s="165">
        <v>4.9000000000000002E-8</v>
      </c>
      <c r="K111" s="166">
        <v>1.7361500000000001E-3</v>
      </c>
      <c r="L111" s="144">
        <v>1.34158E-2</v>
      </c>
      <c r="M111" s="167">
        <v>0.82</v>
      </c>
      <c r="N111" s="166">
        <v>5.1930800000000001E-5</v>
      </c>
      <c r="O111" s="144">
        <v>2.7133299999999999E-3</v>
      </c>
      <c r="P111" s="167">
        <v>0.99</v>
      </c>
      <c r="Q111" s="166">
        <v>-1.9959499999999998E-3</v>
      </c>
      <c r="R111" s="144">
        <v>1.3245799999999999E-3</v>
      </c>
      <c r="S111" s="167">
        <v>0.19</v>
      </c>
      <c r="T111" s="166">
        <v>1.2739E-2</v>
      </c>
      <c r="U111" s="144">
        <v>3.26567E-3</v>
      </c>
      <c r="V111" s="167">
        <v>1.2999999999999999E-4</v>
      </c>
      <c r="W111" s="166">
        <v>7.5171000000000005E-4</v>
      </c>
      <c r="X111" s="144">
        <v>9.0689299999999998E-4</v>
      </c>
      <c r="Y111" s="167">
        <v>0.39</v>
      </c>
      <c r="Z111" s="166">
        <v>9.5273099999999996E-4</v>
      </c>
      <c r="AA111" s="144">
        <v>1.5241199999999999E-3</v>
      </c>
      <c r="AB111" s="167">
        <v>0.77</v>
      </c>
      <c r="AC111" s="166">
        <v>-6.3420700000000002E-4</v>
      </c>
      <c r="AD111" s="144">
        <v>3.0028699999999999E-3</v>
      </c>
      <c r="AE111" s="167">
        <v>0.9</v>
      </c>
      <c r="AF111" s="181" t="s">
        <v>7168</v>
      </c>
      <c r="AG111" s="162">
        <v>0</v>
      </c>
      <c r="AH111" s="162" t="s">
        <v>3274</v>
      </c>
      <c r="AI111" s="162">
        <v>0</v>
      </c>
      <c r="AJ111" s="162" t="s">
        <v>3274</v>
      </c>
      <c r="AK111" s="162" t="s">
        <v>7169</v>
      </c>
      <c r="AL111" s="162">
        <v>14</v>
      </c>
      <c r="AM111" s="182" t="s">
        <v>7170</v>
      </c>
    </row>
    <row r="112" spans="1:39" x14ac:dyDescent="0.25">
      <c r="A112" s="163" t="s">
        <v>337</v>
      </c>
      <c r="B112" s="141">
        <v>22</v>
      </c>
      <c r="C112" s="164">
        <v>49678713</v>
      </c>
      <c r="D112" s="141" t="s">
        <v>316</v>
      </c>
      <c r="E112" s="141" t="s">
        <v>308</v>
      </c>
      <c r="F112" s="142">
        <v>0.26966199999999996</v>
      </c>
      <c r="G112" s="142">
        <v>0.98896600000000001</v>
      </c>
      <c r="H112" s="142">
        <v>3.9652600000000003E-2</v>
      </c>
      <c r="I112" s="142">
        <v>3.4486899999999999E-3</v>
      </c>
      <c r="J112" s="165">
        <v>5.9000000000000005E-32</v>
      </c>
      <c r="K112" s="166">
        <v>-2.13272E-4</v>
      </c>
      <c r="L112" s="144">
        <v>1.41624E-2</v>
      </c>
      <c r="M112" s="167">
        <v>0.91</v>
      </c>
      <c r="N112" s="166">
        <v>-1.25738E-3</v>
      </c>
      <c r="O112" s="144">
        <v>2.8739099999999999E-3</v>
      </c>
      <c r="P112" s="167">
        <v>0.53</v>
      </c>
      <c r="Q112" s="166">
        <v>6.3664600000000004E-4</v>
      </c>
      <c r="R112" s="144">
        <v>1.3977600000000001E-3</v>
      </c>
      <c r="S112" s="167">
        <v>0.83</v>
      </c>
      <c r="T112" s="166">
        <v>3.4262300000000002E-2</v>
      </c>
      <c r="U112" s="144">
        <v>3.44371E-3</v>
      </c>
      <c r="V112" s="167">
        <v>2.6999999999999998E-23</v>
      </c>
      <c r="W112" s="166">
        <v>3.0160400000000002E-3</v>
      </c>
      <c r="X112" s="144">
        <v>9.5720600000000005E-4</v>
      </c>
      <c r="Y112" s="167">
        <v>1.5E-3</v>
      </c>
      <c r="Z112" s="166">
        <v>-3.7643900000000001E-4</v>
      </c>
      <c r="AA112" s="144">
        <v>1.6145300000000001E-3</v>
      </c>
      <c r="AB112" s="167">
        <v>0.94</v>
      </c>
      <c r="AC112" s="166">
        <v>-1.8901199999999999E-3</v>
      </c>
      <c r="AD112" s="144">
        <v>3.1812300000000002E-3</v>
      </c>
      <c r="AE112" s="167">
        <v>0.65</v>
      </c>
      <c r="AF112" s="181" t="s">
        <v>3274</v>
      </c>
      <c r="AG112" s="162">
        <v>0</v>
      </c>
      <c r="AH112" s="162" t="s">
        <v>3274</v>
      </c>
      <c r="AI112" s="162">
        <v>0</v>
      </c>
      <c r="AJ112" s="162" t="s">
        <v>3274</v>
      </c>
      <c r="AK112" s="162" t="s">
        <v>6383</v>
      </c>
      <c r="AL112" s="162">
        <v>2</v>
      </c>
      <c r="AM112" s="182" t="s">
        <v>6384</v>
      </c>
    </row>
    <row r="113" spans="1:39" x14ac:dyDescent="0.25">
      <c r="A113" s="163" t="s">
        <v>330</v>
      </c>
      <c r="B113" s="141">
        <v>23</v>
      </c>
      <c r="C113" s="164">
        <v>8906695</v>
      </c>
      <c r="D113" s="141" t="s">
        <v>308</v>
      </c>
      <c r="E113" s="141" t="s">
        <v>316</v>
      </c>
      <c r="F113" s="142">
        <v>0.26779299999999995</v>
      </c>
      <c r="G113" s="142">
        <v>0.99776100000000001</v>
      </c>
      <c r="H113" s="142">
        <v>0.13220000000000001</v>
      </c>
      <c r="I113" s="142">
        <v>2.4146900000000002E-3</v>
      </c>
      <c r="J113" s="165" t="s">
        <v>331</v>
      </c>
      <c r="K113" s="166">
        <v>-1.60182E-2</v>
      </c>
      <c r="L113" s="144">
        <v>1.00111E-2</v>
      </c>
      <c r="M113" s="167">
        <v>0.15</v>
      </c>
      <c r="N113" s="166">
        <v>-5.28919E-3</v>
      </c>
      <c r="O113" s="144">
        <v>2.8730700000000001E-3</v>
      </c>
      <c r="P113" s="167">
        <v>6.7000000000000004E-2</v>
      </c>
      <c r="Q113" s="166">
        <v>-6.8250799999999999E-3</v>
      </c>
      <c r="R113" s="144">
        <v>9.8816599999999996E-4</v>
      </c>
      <c r="S113" s="167">
        <v>7.0000000000000005E-13</v>
      </c>
      <c r="T113" s="166">
        <v>9.7582000000000002E-2</v>
      </c>
      <c r="U113" s="144">
        <v>2.41545E-3</v>
      </c>
      <c r="V113" s="167" t="s">
        <v>7171</v>
      </c>
      <c r="W113" s="166">
        <v>8.4482600000000008E-3</v>
      </c>
      <c r="X113" s="144">
        <v>6.7632300000000005E-4</v>
      </c>
      <c r="Y113" s="167">
        <v>1.4999999999999999E-35</v>
      </c>
      <c r="Z113" s="166">
        <v>1.8008900000000001E-3</v>
      </c>
      <c r="AA113" s="144">
        <v>1.61304E-3</v>
      </c>
      <c r="AB113" s="167">
        <v>0.26</v>
      </c>
      <c r="AC113" s="166">
        <v>-3.16168E-3</v>
      </c>
      <c r="AD113" s="144">
        <v>3.1749299999999999E-3</v>
      </c>
      <c r="AE113" s="167">
        <v>0.24</v>
      </c>
      <c r="AF113" s="181" t="s">
        <v>3274</v>
      </c>
      <c r="AG113" s="162">
        <v>0</v>
      </c>
      <c r="AH113" s="162" t="s">
        <v>3274</v>
      </c>
      <c r="AI113" s="162">
        <v>0</v>
      </c>
      <c r="AJ113" s="162" t="s">
        <v>3274</v>
      </c>
      <c r="AK113" s="162" t="s">
        <v>7172</v>
      </c>
      <c r="AL113" s="162">
        <v>3</v>
      </c>
      <c r="AM113" s="182" t="s">
        <v>7173</v>
      </c>
    </row>
    <row r="114" spans="1:39" x14ac:dyDescent="0.25">
      <c r="A114" s="163" t="s">
        <v>349</v>
      </c>
      <c r="B114" s="141">
        <v>23</v>
      </c>
      <c r="C114" s="164">
        <v>11209184</v>
      </c>
      <c r="D114" s="141" t="s">
        <v>316</v>
      </c>
      <c r="E114" s="141" t="s">
        <v>308</v>
      </c>
      <c r="F114" s="142">
        <v>4.9892999999999965E-2</v>
      </c>
      <c r="G114" s="142">
        <v>1</v>
      </c>
      <c r="H114" s="142">
        <v>2.8481200000000002E-2</v>
      </c>
      <c r="I114" s="142">
        <v>4.9083E-3</v>
      </c>
      <c r="J114" s="165">
        <v>6.2000000000000001E-9</v>
      </c>
      <c r="K114" s="166">
        <v>2.4676500000000001E-3</v>
      </c>
      <c r="L114" s="144">
        <v>2.035E-2</v>
      </c>
      <c r="M114" s="167">
        <v>0.91</v>
      </c>
      <c r="N114" s="166">
        <v>7.3480300000000002E-3</v>
      </c>
      <c r="O114" s="144">
        <v>5.8919899999999997E-3</v>
      </c>
      <c r="P114" s="167">
        <v>0.18</v>
      </c>
      <c r="Q114" s="166">
        <v>-5.0804599999999998E-5</v>
      </c>
      <c r="R114" s="144">
        <v>2.0082799999999999E-3</v>
      </c>
      <c r="S114" s="167">
        <v>0.66</v>
      </c>
      <c r="T114" s="166">
        <v>2.51936E-2</v>
      </c>
      <c r="U114" s="144">
        <v>4.9042499999999998E-3</v>
      </c>
      <c r="V114" s="167">
        <v>1.3E-6</v>
      </c>
      <c r="W114" s="166">
        <v>6.7014199999999998E-4</v>
      </c>
      <c r="X114" s="144">
        <v>1.37433E-3</v>
      </c>
      <c r="Y114" s="167">
        <v>0.65</v>
      </c>
      <c r="Z114" s="166">
        <v>-2.5002700000000002E-3</v>
      </c>
      <c r="AA114" s="144">
        <v>3.3080800000000001E-3</v>
      </c>
      <c r="AB114" s="167">
        <v>0.41</v>
      </c>
      <c r="AC114" s="166">
        <v>1.1292699999999999E-2</v>
      </c>
      <c r="AD114" s="144">
        <v>6.5202599999999999E-3</v>
      </c>
      <c r="AE114" s="167">
        <v>5.6000000000000001E-2</v>
      </c>
      <c r="AF114" s="181" t="s">
        <v>3274</v>
      </c>
      <c r="AG114" s="162">
        <v>0</v>
      </c>
      <c r="AH114" s="162" t="s">
        <v>3274</v>
      </c>
      <c r="AI114" s="162">
        <v>0</v>
      </c>
      <c r="AJ114" s="162" t="s">
        <v>3274</v>
      </c>
      <c r="AK114" s="162" t="s">
        <v>7029</v>
      </c>
      <c r="AL114" s="162">
        <v>4</v>
      </c>
      <c r="AM114" s="182" t="s">
        <v>7030</v>
      </c>
    </row>
    <row r="115" spans="1:39" x14ac:dyDescent="0.25">
      <c r="A115" s="163" t="s">
        <v>324</v>
      </c>
      <c r="B115" s="141">
        <v>23</v>
      </c>
      <c r="C115" s="164">
        <v>30331349</v>
      </c>
      <c r="D115" s="141" t="s">
        <v>314</v>
      </c>
      <c r="E115" s="141" t="s">
        <v>304</v>
      </c>
      <c r="F115" s="142">
        <v>0.86711700000000003</v>
      </c>
      <c r="G115" s="142">
        <v>1</v>
      </c>
      <c r="H115" s="142">
        <v>1.83286E-2</v>
      </c>
      <c r="I115" s="142">
        <v>3.1482200000000002E-3</v>
      </c>
      <c r="J115" s="165">
        <v>3.7E-9</v>
      </c>
      <c r="K115" s="166">
        <v>1.2565399999999999E-2</v>
      </c>
      <c r="L115" s="144">
        <v>1.30531E-2</v>
      </c>
      <c r="M115" s="167">
        <v>0.38</v>
      </c>
      <c r="N115" s="166">
        <v>-3.3256800000000001E-3</v>
      </c>
      <c r="O115" s="144">
        <v>3.7361400000000002E-3</v>
      </c>
      <c r="P115" s="167">
        <v>0.41</v>
      </c>
      <c r="Q115" s="166">
        <v>-2.9635299999999998E-3</v>
      </c>
      <c r="R115" s="144">
        <v>1.28842E-3</v>
      </c>
      <c r="S115" s="167">
        <v>0.01</v>
      </c>
      <c r="T115" s="166">
        <v>1.06861E-2</v>
      </c>
      <c r="U115" s="144">
        <v>3.1465999999999998E-3</v>
      </c>
      <c r="V115" s="167">
        <v>7.6999999999999996E-4</v>
      </c>
      <c r="W115" s="166">
        <v>1.15628E-3</v>
      </c>
      <c r="X115" s="144">
        <v>8.8211099999999998E-4</v>
      </c>
      <c r="Y115" s="167">
        <v>0.2</v>
      </c>
      <c r="Z115" s="166">
        <v>1.81883E-3</v>
      </c>
      <c r="AA115" s="144">
        <v>2.0976200000000001E-3</v>
      </c>
      <c r="AB115" s="167">
        <v>0.42</v>
      </c>
      <c r="AC115" s="166">
        <v>-2.5089600000000002E-3</v>
      </c>
      <c r="AD115" s="144">
        <v>4.1317300000000001E-3</v>
      </c>
      <c r="AE115" s="167">
        <v>0.56000000000000005</v>
      </c>
      <c r="AF115" s="181" t="s">
        <v>3274</v>
      </c>
      <c r="AG115" s="162">
        <v>0</v>
      </c>
      <c r="AH115" s="162" t="s">
        <v>3274</v>
      </c>
      <c r="AI115" s="162">
        <v>0</v>
      </c>
      <c r="AJ115" s="162" t="s">
        <v>3274</v>
      </c>
      <c r="AK115" s="162" t="s">
        <v>7174</v>
      </c>
      <c r="AL115" s="162">
        <v>6</v>
      </c>
      <c r="AM115" s="182" t="s">
        <v>7175</v>
      </c>
    </row>
    <row r="116" spans="1:39" x14ac:dyDescent="0.25">
      <c r="A116" s="163" t="s">
        <v>405</v>
      </c>
      <c r="B116" s="141">
        <v>23</v>
      </c>
      <c r="C116" s="164">
        <v>50372904</v>
      </c>
      <c r="D116" s="141" t="s">
        <v>314</v>
      </c>
      <c r="E116" s="141" t="s">
        <v>316</v>
      </c>
      <c r="F116" s="142">
        <v>0.39131300000000002</v>
      </c>
      <c r="G116" s="142">
        <v>0.95672000000000001</v>
      </c>
      <c r="H116" s="142">
        <v>1.23973E-2</v>
      </c>
      <c r="I116" s="142">
        <v>2.2185199999999999E-3</v>
      </c>
      <c r="J116" s="165">
        <v>1.2E-8</v>
      </c>
      <c r="K116" s="166">
        <v>-1.6949800000000001E-2</v>
      </c>
      <c r="L116" s="144">
        <v>9.1865200000000001E-3</v>
      </c>
      <c r="M116" s="167">
        <v>6.8000000000000005E-2</v>
      </c>
      <c r="N116" s="166">
        <v>1.2393599999999999E-3</v>
      </c>
      <c r="O116" s="144">
        <v>2.63387E-3</v>
      </c>
      <c r="P116" s="167">
        <v>0.56999999999999995</v>
      </c>
      <c r="Q116" s="166">
        <v>-6.4470399999999996E-4</v>
      </c>
      <c r="R116" s="144">
        <v>9.0727799999999997E-4</v>
      </c>
      <c r="S116" s="167">
        <v>0.74</v>
      </c>
      <c r="T116" s="166">
        <v>8.0771899999999997E-3</v>
      </c>
      <c r="U116" s="144">
        <v>2.2178599999999999E-3</v>
      </c>
      <c r="V116" s="167">
        <v>5.7000000000000003E-5</v>
      </c>
      <c r="W116" s="166">
        <v>-2.6356399999999999E-4</v>
      </c>
      <c r="X116" s="144">
        <v>6.2067199999999996E-4</v>
      </c>
      <c r="Y116" s="167">
        <v>0.76</v>
      </c>
      <c r="Z116" s="166">
        <v>-6.22706E-5</v>
      </c>
      <c r="AA116" s="144">
        <v>1.4789E-3</v>
      </c>
      <c r="AB116" s="167">
        <v>0.96</v>
      </c>
      <c r="AC116" s="166">
        <v>-3.9635199999999999E-4</v>
      </c>
      <c r="AD116" s="144">
        <v>2.91376E-3</v>
      </c>
      <c r="AE116" s="167">
        <v>0.97</v>
      </c>
      <c r="AF116" s="181" t="s">
        <v>3274</v>
      </c>
      <c r="AG116" s="162">
        <v>0</v>
      </c>
      <c r="AH116" s="162" t="s">
        <v>3274</v>
      </c>
      <c r="AI116" s="162">
        <v>0</v>
      </c>
      <c r="AJ116" s="162" t="s">
        <v>3274</v>
      </c>
      <c r="AK116" s="162" t="s">
        <v>7176</v>
      </c>
      <c r="AL116" s="162">
        <v>4</v>
      </c>
      <c r="AM116" s="182" t="s">
        <v>7033</v>
      </c>
    </row>
    <row r="117" spans="1:39" x14ac:dyDescent="0.25">
      <c r="A117" s="163" t="s">
        <v>351</v>
      </c>
      <c r="B117" s="141">
        <v>23</v>
      </c>
      <c r="C117" s="164">
        <v>53317280</v>
      </c>
      <c r="D117" s="141" t="s">
        <v>308</v>
      </c>
      <c r="E117" s="141" t="s">
        <v>316</v>
      </c>
      <c r="F117" s="142">
        <v>0.98270999999999997</v>
      </c>
      <c r="G117" s="142">
        <v>0.54503699999999999</v>
      </c>
      <c r="H117" s="142">
        <v>5.4402499999999999E-2</v>
      </c>
      <c r="I117" s="142">
        <v>9.7706000000000008E-3</v>
      </c>
      <c r="J117" s="165">
        <v>2.3000000000000001E-8</v>
      </c>
      <c r="K117" s="166">
        <v>-5.3316500000000003E-2</v>
      </c>
      <c r="L117" s="144">
        <v>4.0355700000000001E-2</v>
      </c>
      <c r="M117" s="167">
        <v>0.23</v>
      </c>
      <c r="N117" s="166">
        <v>-2.1449900000000001E-2</v>
      </c>
      <c r="O117" s="144">
        <v>1.1867300000000001E-2</v>
      </c>
      <c r="P117" s="167">
        <v>9.9000000000000005E-2</v>
      </c>
      <c r="Q117" s="166">
        <v>2.68798E-3</v>
      </c>
      <c r="R117" s="144">
        <v>3.9942900000000002E-3</v>
      </c>
      <c r="S117" s="167">
        <v>0.79</v>
      </c>
      <c r="T117" s="166">
        <v>4.5706499999999997E-2</v>
      </c>
      <c r="U117" s="144">
        <v>9.7717800000000007E-3</v>
      </c>
      <c r="V117" s="167">
        <v>4.3000000000000003E-6</v>
      </c>
      <c r="W117" s="166">
        <v>2.8568299999999999E-3</v>
      </c>
      <c r="X117" s="144">
        <v>2.7263600000000002E-3</v>
      </c>
      <c r="Y117" s="167">
        <v>0.28999999999999998</v>
      </c>
      <c r="Z117" s="166">
        <v>-2.2184E-5</v>
      </c>
      <c r="AA117" s="144">
        <v>6.6625299999999998E-3</v>
      </c>
      <c r="AB117" s="167">
        <v>0.92</v>
      </c>
      <c r="AC117" s="166">
        <v>-2.4656600000000001E-2</v>
      </c>
      <c r="AD117" s="144">
        <v>1.3070200000000001E-2</v>
      </c>
      <c r="AE117" s="167">
        <v>5.0999999999999997E-2</v>
      </c>
      <c r="AF117" s="181" t="s">
        <v>3274</v>
      </c>
      <c r="AG117" s="162">
        <v>0</v>
      </c>
      <c r="AH117" s="162" t="s">
        <v>3274</v>
      </c>
      <c r="AI117" s="162">
        <v>0</v>
      </c>
      <c r="AJ117" s="162" t="s">
        <v>3274</v>
      </c>
      <c r="AK117" s="162" t="s">
        <v>7177</v>
      </c>
      <c r="AL117" s="162">
        <v>15</v>
      </c>
      <c r="AM117" s="182" t="s">
        <v>7178</v>
      </c>
    </row>
    <row r="118" spans="1:39" x14ac:dyDescent="0.25">
      <c r="A118" s="163" t="s">
        <v>444</v>
      </c>
      <c r="B118" s="141">
        <v>23</v>
      </c>
      <c r="C118" s="164">
        <v>54424009</v>
      </c>
      <c r="D118" s="141" t="s">
        <v>445</v>
      </c>
      <c r="E118" s="141" t="s">
        <v>308</v>
      </c>
      <c r="F118" s="142">
        <v>0.91167799999999999</v>
      </c>
      <c r="G118" s="142">
        <v>0.54484299999999997</v>
      </c>
      <c r="H118" s="142">
        <v>2.7338299999999999E-2</v>
      </c>
      <c r="I118" s="142">
        <v>4.5171500000000002E-3</v>
      </c>
      <c r="J118" s="165">
        <v>4.8E-10</v>
      </c>
      <c r="K118" s="166">
        <v>-1.3619300000000001E-2</v>
      </c>
      <c r="L118" s="144">
        <v>1.8646200000000002E-2</v>
      </c>
      <c r="M118" s="167">
        <v>0.46</v>
      </c>
      <c r="N118" s="166">
        <v>-4.4547900000000001E-3</v>
      </c>
      <c r="O118" s="144">
        <v>5.4480600000000002E-3</v>
      </c>
      <c r="P118" s="167">
        <v>0.48</v>
      </c>
      <c r="Q118" s="166">
        <v>-3.6228100000000002E-3</v>
      </c>
      <c r="R118" s="144">
        <v>1.8462299999999999E-3</v>
      </c>
      <c r="S118" s="167">
        <v>5.1999999999999998E-2</v>
      </c>
      <c r="T118" s="166">
        <v>1.53261E-2</v>
      </c>
      <c r="U118" s="144">
        <v>4.5005699999999997E-3</v>
      </c>
      <c r="V118" s="167">
        <v>4.2999999999999999E-4</v>
      </c>
      <c r="W118" s="166">
        <v>-1.6691900000000001E-3</v>
      </c>
      <c r="X118" s="144">
        <v>1.25965E-3</v>
      </c>
      <c r="Y118" s="167">
        <v>0.18</v>
      </c>
      <c r="Z118" s="166">
        <v>3.8218000000000002E-3</v>
      </c>
      <c r="AA118" s="144">
        <v>3.0589800000000002E-3</v>
      </c>
      <c r="AB118" s="167">
        <v>0.26</v>
      </c>
      <c r="AC118" s="166">
        <v>4.1699199999999997E-3</v>
      </c>
      <c r="AD118" s="144">
        <v>6.0248300000000001E-3</v>
      </c>
      <c r="AE118" s="167">
        <v>0.44</v>
      </c>
      <c r="AF118" s="181" t="s">
        <v>3274</v>
      </c>
      <c r="AG118" s="162">
        <v>0</v>
      </c>
      <c r="AH118" s="162" t="s">
        <v>3274</v>
      </c>
      <c r="AI118" s="162">
        <v>0</v>
      </c>
      <c r="AJ118" s="162" t="s">
        <v>3274</v>
      </c>
      <c r="AK118" s="162" t="s">
        <v>7179</v>
      </c>
      <c r="AL118" s="162">
        <v>5</v>
      </c>
      <c r="AM118" s="182" t="s">
        <v>7180</v>
      </c>
    </row>
    <row r="119" spans="1:39" x14ac:dyDescent="0.25">
      <c r="A119" s="163" t="s">
        <v>404</v>
      </c>
      <c r="B119" s="141">
        <v>23</v>
      </c>
      <c r="C119" s="164">
        <v>56815741</v>
      </c>
      <c r="D119" s="141" t="s">
        <v>314</v>
      </c>
      <c r="E119" s="141" t="s">
        <v>308</v>
      </c>
      <c r="F119" s="142">
        <v>0.19594900000000001</v>
      </c>
      <c r="G119" s="142">
        <v>0.99357300000000004</v>
      </c>
      <c r="H119" s="142">
        <v>5.2604699999999997E-2</v>
      </c>
      <c r="I119" s="142">
        <v>2.6973100000000001E-3</v>
      </c>
      <c r="J119" s="165">
        <v>8.7000000000000008E-90</v>
      </c>
      <c r="K119" s="166">
        <v>3.1113600000000001E-3</v>
      </c>
      <c r="L119" s="144">
        <v>1.11865E-2</v>
      </c>
      <c r="M119" s="167">
        <v>0.86</v>
      </c>
      <c r="N119" s="166">
        <v>5.4328299999999996E-3</v>
      </c>
      <c r="O119" s="144">
        <v>3.1882299999999998E-3</v>
      </c>
      <c r="P119" s="167">
        <v>7.8E-2</v>
      </c>
      <c r="Q119" s="166">
        <v>-5.2037400000000001E-3</v>
      </c>
      <c r="R119" s="144">
        <v>1.1051100000000001E-3</v>
      </c>
      <c r="S119" s="167">
        <v>1.7999999999999999E-6</v>
      </c>
      <c r="T119" s="166">
        <v>3.2076300000000002E-2</v>
      </c>
      <c r="U119" s="144">
        <v>2.69695E-3</v>
      </c>
      <c r="V119" s="167">
        <v>1.9000000000000001E-35</v>
      </c>
      <c r="W119" s="166">
        <v>1.2454E-3</v>
      </c>
      <c r="X119" s="144">
        <v>7.55921E-4</v>
      </c>
      <c r="Y119" s="167">
        <v>0.11</v>
      </c>
      <c r="Z119" s="166">
        <v>-4.6802600000000003E-3</v>
      </c>
      <c r="AA119" s="144">
        <v>1.7902899999999999E-3</v>
      </c>
      <c r="AB119" s="167">
        <v>6.8999999999999999E-3</v>
      </c>
      <c r="AC119" s="166">
        <v>8.0488000000000001E-4</v>
      </c>
      <c r="AD119" s="144">
        <v>3.5167000000000002E-3</v>
      </c>
      <c r="AE119" s="167">
        <v>0.76</v>
      </c>
      <c r="AF119" s="181" t="s">
        <v>3274</v>
      </c>
      <c r="AG119" s="162">
        <v>0</v>
      </c>
      <c r="AH119" s="162" t="s">
        <v>3274</v>
      </c>
      <c r="AI119" s="162">
        <v>0</v>
      </c>
      <c r="AJ119" s="162" t="s">
        <v>3274</v>
      </c>
      <c r="AK119" s="162" t="s">
        <v>7181</v>
      </c>
      <c r="AL119" s="162">
        <v>4</v>
      </c>
      <c r="AM119" s="182" t="s">
        <v>6430</v>
      </c>
    </row>
    <row r="120" spans="1:39" x14ac:dyDescent="0.25">
      <c r="A120" s="163" t="s">
        <v>353</v>
      </c>
      <c r="B120" s="141">
        <v>23</v>
      </c>
      <c r="C120" s="164">
        <v>63265012</v>
      </c>
      <c r="D120" s="141" t="s">
        <v>314</v>
      </c>
      <c r="E120" s="141" t="s">
        <v>304</v>
      </c>
      <c r="F120" s="142">
        <v>0.986815</v>
      </c>
      <c r="G120" s="142">
        <v>0.94896400000000003</v>
      </c>
      <c r="H120" s="142">
        <v>9.4346799999999995E-2</v>
      </c>
      <c r="I120" s="142">
        <v>9.5114699999999993E-3</v>
      </c>
      <c r="J120" s="165">
        <v>2.9999999999999998E-25</v>
      </c>
      <c r="K120" s="166">
        <v>-4.5408700000000003E-2</v>
      </c>
      <c r="L120" s="144">
        <v>3.9438099999999997E-2</v>
      </c>
      <c r="M120" s="167">
        <v>0.26</v>
      </c>
      <c r="N120" s="166">
        <v>-4.7399199999999999E-3</v>
      </c>
      <c r="O120" s="144">
        <v>1.16594E-2</v>
      </c>
      <c r="P120" s="167">
        <v>0.39</v>
      </c>
      <c r="Q120" s="166">
        <v>-2.71725E-3</v>
      </c>
      <c r="R120" s="144">
        <v>3.8827100000000002E-3</v>
      </c>
      <c r="S120" s="167">
        <v>0.97</v>
      </c>
      <c r="T120" s="166">
        <v>7.2961700000000004E-2</v>
      </c>
      <c r="U120" s="144">
        <v>9.5374799999999992E-3</v>
      </c>
      <c r="V120" s="167">
        <v>3.5000000000000002E-16</v>
      </c>
      <c r="W120" s="166">
        <v>1.9884099999999999E-3</v>
      </c>
      <c r="X120" s="144">
        <v>2.6653699999999998E-3</v>
      </c>
      <c r="Y120" s="167">
        <v>0.47</v>
      </c>
      <c r="Z120" s="166">
        <v>-1.1740699999999999E-3</v>
      </c>
      <c r="AA120" s="144">
        <v>6.5456000000000004E-3</v>
      </c>
      <c r="AB120" s="167">
        <v>0.75</v>
      </c>
      <c r="AC120" s="166">
        <v>-1.6316899999999999E-2</v>
      </c>
      <c r="AD120" s="144">
        <v>1.29046E-2</v>
      </c>
      <c r="AE120" s="167">
        <v>0.32</v>
      </c>
      <c r="AF120" s="181" t="s">
        <v>3274</v>
      </c>
      <c r="AG120" s="162">
        <v>0</v>
      </c>
      <c r="AH120" s="162" t="s">
        <v>3274</v>
      </c>
      <c r="AI120" s="162">
        <v>0</v>
      </c>
      <c r="AJ120" s="162" t="s">
        <v>3274</v>
      </c>
      <c r="AK120" s="162" t="s">
        <v>7182</v>
      </c>
      <c r="AL120" s="162">
        <v>5</v>
      </c>
      <c r="AM120" s="182" t="s">
        <v>7183</v>
      </c>
    </row>
    <row r="121" spans="1:39" x14ac:dyDescent="0.25">
      <c r="A121" s="163" t="s">
        <v>423</v>
      </c>
      <c r="B121" s="141">
        <v>23</v>
      </c>
      <c r="C121" s="164">
        <v>65883683</v>
      </c>
      <c r="D121" s="141" t="s">
        <v>308</v>
      </c>
      <c r="E121" s="141" t="s">
        <v>316</v>
      </c>
      <c r="F121" s="142">
        <v>0.87736099999999995</v>
      </c>
      <c r="G121" s="142">
        <v>0.98657300000000003</v>
      </c>
      <c r="H121" s="142">
        <v>5.5959000000000002E-2</v>
      </c>
      <c r="I121" s="142">
        <v>3.2689799999999999E-3</v>
      </c>
      <c r="J121" s="165">
        <v>1.8999999999999999E-67</v>
      </c>
      <c r="K121" s="166">
        <v>2.5601800000000001E-2</v>
      </c>
      <c r="L121" s="144">
        <v>1.3547099999999999E-2</v>
      </c>
      <c r="M121" s="167">
        <v>0.1</v>
      </c>
      <c r="N121" s="166">
        <v>-1.04937E-2</v>
      </c>
      <c r="O121" s="144">
        <v>3.8927900000000001E-3</v>
      </c>
      <c r="P121" s="167">
        <v>5.3E-3</v>
      </c>
      <c r="Q121" s="166">
        <v>2.3344199999999998E-3</v>
      </c>
      <c r="R121" s="144">
        <v>1.3369499999999999E-3</v>
      </c>
      <c r="S121" s="167">
        <v>5.6000000000000001E-2</v>
      </c>
      <c r="T121" s="166">
        <v>5.0481100000000001E-2</v>
      </c>
      <c r="U121" s="144">
        <v>3.2679300000000001E-3</v>
      </c>
      <c r="V121" s="167">
        <v>2.0999999999999999E-57</v>
      </c>
      <c r="W121" s="166">
        <v>5.4537500000000003E-3</v>
      </c>
      <c r="X121" s="144">
        <v>9.1516799999999995E-4</v>
      </c>
      <c r="Y121" s="167">
        <v>2.4E-9</v>
      </c>
      <c r="Z121" s="166">
        <v>5.3123800000000002E-3</v>
      </c>
      <c r="AA121" s="144">
        <v>2.1857500000000002E-3</v>
      </c>
      <c r="AB121" s="167">
        <v>2.7E-2</v>
      </c>
      <c r="AC121" s="166">
        <v>-6.2419600000000004E-3</v>
      </c>
      <c r="AD121" s="144">
        <v>4.3085399999999996E-3</v>
      </c>
      <c r="AE121" s="167">
        <v>0.14000000000000001</v>
      </c>
      <c r="AF121" s="181" t="s">
        <v>3274</v>
      </c>
      <c r="AG121" s="162">
        <v>0</v>
      </c>
      <c r="AH121" s="162" t="s">
        <v>3274</v>
      </c>
      <c r="AI121" s="162">
        <v>0</v>
      </c>
      <c r="AJ121" s="162" t="s">
        <v>3274</v>
      </c>
      <c r="AK121" s="162" t="s">
        <v>7184</v>
      </c>
      <c r="AL121" s="162">
        <v>1</v>
      </c>
      <c r="AM121" s="182" t="s">
        <v>7185</v>
      </c>
    </row>
    <row r="122" spans="1:39" x14ac:dyDescent="0.25">
      <c r="A122" s="163" t="s">
        <v>429</v>
      </c>
      <c r="B122" s="141">
        <v>23</v>
      </c>
      <c r="C122" s="164">
        <v>66920179</v>
      </c>
      <c r="D122" s="141" t="s">
        <v>308</v>
      </c>
      <c r="E122" s="141" t="s">
        <v>316</v>
      </c>
      <c r="F122" s="142">
        <v>1.3180000000000414E-3</v>
      </c>
      <c r="G122" s="142">
        <v>0.501135</v>
      </c>
      <c r="H122" s="142">
        <v>0.64757299999999995</v>
      </c>
      <c r="I122" s="142">
        <v>3.6702800000000001E-2</v>
      </c>
      <c r="J122" s="165">
        <v>1.8E-73</v>
      </c>
      <c r="K122" s="166">
        <v>-6.7038200000000006E-2</v>
      </c>
      <c r="L122" s="144">
        <v>0.14957899999999999</v>
      </c>
      <c r="M122" s="167">
        <v>0.56999999999999995</v>
      </c>
      <c r="N122" s="166">
        <v>-2.9680100000000001E-2</v>
      </c>
      <c r="O122" s="144">
        <v>4.14963E-2</v>
      </c>
      <c r="P122" s="167">
        <v>0.32</v>
      </c>
      <c r="Q122" s="166">
        <v>-1.25094E-2</v>
      </c>
      <c r="R122" s="144">
        <v>1.4961500000000001E-2</v>
      </c>
      <c r="S122" s="167">
        <v>0.24</v>
      </c>
      <c r="T122" s="166">
        <v>0.53361000000000003</v>
      </c>
      <c r="U122" s="144">
        <v>3.6137500000000003E-2</v>
      </c>
      <c r="V122" s="167">
        <v>5.5000000000000002E-53</v>
      </c>
      <c r="W122" s="166">
        <v>7.5656000000000001E-2</v>
      </c>
      <c r="X122" s="144">
        <v>1.0123500000000001E-2</v>
      </c>
      <c r="Y122" s="167">
        <v>7.4999999999999996E-14</v>
      </c>
      <c r="Z122" s="166">
        <v>2.5016E-2</v>
      </c>
      <c r="AA122" s="144">
        <v>2.3208900000000001E-2</v>
      </c>
      <c r="AB122" s="167">
        <v>0.25</v>
      </c>
      <c r="AC122" s="166">
        <v>-1.7117E-2</v>
      </c>
      <c r="AD122" s="144">
        <v>4.6340800000000001E-2</v>
      </c>
      <c r="AE122" s="167">
        <v>0.69</v>
      </c>
      <c r="AF122" s="181" t="s">
        <v>3274</v>
      </c>
      <c r="AG122" s="162">
        <v>0</v>
      </c>
      <c r="AH122" s="162" t="s">
        <v>3274</v>
      </c>
      <c r="AI122" s="162">
        <v>0</v>
      </c>
      <c r="AJ122" s="162" t="s">
        <v>3274</v>
      </c>
      <c r="AK122" s="162" t="s">
        <v>7040</v>
      </c>
      <c r="AL122" s="162">
        <v>1</v>
      </c>
      <c r="AM122" s="182" t="s">
        <v>7041</v>
      </c>
    </row>
    <row r="123" spans="1:39" x14ac:dyDescent="0.25">
      <c r="A123" s="163" t="s">
        <v>354</v>
      </c>
      <c r="B123" s="141">
        <v>23</v>
      </c>
      <c r="C123" s="164">
        <v>67932642</v>
      </c>
      <c r="D123" s="141" t="s">
        <v>308</v>
      </c>
      <c r="E123" s="141" t="s">
        <v>316</v>
      </c>
      <c r="F123" s="142">
        <v>0.9869</v>
      </c>
      <c r="G123" s="142">
        <v>0.70450500000000005</v>
      </c>
      <c r="H123" s="142">
        <v>6.7485299999999998E-2</v>
      </c>
      <c r="I123" s="142">
        <v>1.0463399999999999E-2</v>
      </c>
      <c r="J123" s="165">
        <v>1.6E-11</v>
      </c>
      <c r="K123" s="166">
        <v>6.2804700000000005E-2</v>
      </c>
      <c r="L123" s="144">
        <v>4.33184E-2</v>
      </c>
      <c r="M123" s="167">
        <v>0.15</v>
      </c>
      <c r="N123" s="166">
        <v>9.85091E-4</v>
      </c>
      <c r="O123" s="144">
        <v>1.2534200000000001E-2</v>
      </c>
      <c r="P123" s="167">
        <v>0.91</v>
      </c>
      <c r="Q123" s="166">
        <v>-3.1213299999999999E-3</v>
      </c>
      <c r="R123" s="144">
        <v>4.2790500000000004E-3</v>
      </c>
      <c r="S123" s="167">
        <v>0.42</v>
      </c>
      <c r="T123" s="166">
        <v>5.5291300000000002E-2</v>
      </c>
      <c r="U123" s="144">
        <v>1.0459599999999999E-2</v>
      </c>
      <c r="V123" s="167">
        <v>4.3000000000000001E-8</v>
      </c>
      <c r="W123" s="166">
        <v>6.4316700000000004E-4</v>
      </c>
      <c r="X123" s="144">
        <v>2.9266399999999999E-3</v>
      </c>
      <c r="Y123" s="167">
        <v>0.85</v>
      </c>
      <c r="Z123" s="166">
        <v>-3.3551599999999998E-3</v>
      </c>
      <c r="AA123" s="144">
        <v>7.0437199999999998E-3</v>
      </c>
      <c r="AB123" s="167">
        <v>0.67</v>
      </c>
      <c r="AC123" s="166">
        <v>-7.8670200000000006E-3</v>
      </c>
      <c r="AD123" s="144">
        <v>1.38716E-2</v>
      </c>
      <c r="AE123" s="167">
        <v>0.61</v>
      </c>
      <c r="AF123" s="181" t="s">
        <v>3274</v>
      </c>
      <c r="AG123" s="162">
        <v>0</v>
      </c>
      <c r="AH123" s="162" t="s">
        <v>3274</v>
      </c>
      <c r="AI123" s="162">
        <v>0</v>
      </c>
      <c r="AJ123" s="162" t="s">
        <v>3274</v>
      </c>
      <c r="AK123" s="162" t="s">
        <v>7042</v>
      </c>
      <c r="AL123" s="162">
        <v>4</v>
      </c>
      <c r="AM123" s="182" t="s">
        <v>7043</v>
      </c>
    </row>
    <row r="124" spans="1:39" x14ac:dyDescent="0.25">
      <c r="A124" s="163" t="s">
        <v>412</v>
      </c>
      <c r="B124" s="141">
        <v>23</v>
      </c>
      <c r="C124" s="164">
        <v>99946825</v>
      </c>
      <c r="D124" s="141" t="s">
        <v>314</v>
      </c>
      <c r="E124" s="141" t="s">
        <v>304</v>
      </c>
      <c r="F124" s="142">
        <v>0.35877599999999998</v>
      </c>
      <c r="G124" s="142">
        <v>0.99332200000000004</v>
      </c>
      <c r="H124" s="142">
        <v>1.5796899999999999E-2</v>
      </c>
      <c r="I124" s="142">
        <v>2.2315400000000002E-3</v>
      </c>
      <c r="J124" s="165">
        <v>2E-12</v>
      </c>
      <c r="K124" s="166">
        <v>2.54512E-2</v>
      </c>
      <c r="L124" s="144">
        <v>9.2424399999999993E-3</v>
      </c>
      <c r="M124" s="167">
        <v>4.1000000000000003E-3</v>
      </c>
      <c r="N124" s="166">
        <v>4.00395E-3</v>
      </c>
      <c r="O124" s="144">
        <v>2.6461200000000001E-3</v>
      </c>
      <c r="P124" s="167">
        <v>0.14000000000000001</v>
      </c>
      <c r="Q124" s="166">
        <v>-1.5877E-3</v>
      </c>
      <c r="R124" s="144">
        <v>9.1271799999999997E-4</v>
      </c>
      <c r="S124" s="167">
        <v>0.16</v>
      </c>
      <c r="T124" s="166">
        <v>9.9515799999999998E-3</v>
      </c>
      <c r="U124" s="144">
        <v>2.2308599999999999E-3</v>
      </c>
      <c r="V124" s="167">
        <v>1.7E-6</v>
      </c>
      <c r="W124" s="166">
        <v>-1.02959E-4</v>
      </c>
      <c r="X124" s="144">
        <v>6.2443899999999996E-4</v>
      </c>
      <c r="Y124" s="167">
        <v>0.84</v>
      </c>
      <c r="Z124" s="166">
        <v>1.07623E-4</v>
      </c>
      <c r="AA124" s="144">
        <v>1.48569E-3</v>
      </c>
      <c r="AB124" s="167">
        <v>0.69</v>
      </c>
      <c r="AC124" s="166">
        <v>6.2779200000000002E-3</v>
      </c>
      <c r="AD124" s="144">
        <v>2.9275600000000001E-3</v>
      </c>
      <c r="AE124" s="167">
        <v>3.5999999999999997E-2</v>
      </c>
      <c r="AF124" s="181" t="s">
        <v>3274</v>
      </c>
      <c r="AG124" s="162">
        <v>0</v>
      </c>
      <c r="AH124" s="162" t="s">
        <v>3274</v>
      </c>
      <c r="AI124" s="162">
        <v>0</v>
      </c>
      <c r="AJ124" s="162" t="s">
        <v>3274</v>
      </c>
      <c r="AK124" s="162" t="s">
        <v>7186</v>
      </c>
      <c r="AL124" s="162">
        <v>9</v>
      </c>
      <c r="AM124" s="182" t="s">
        <v>7046</v>
      </c>
    </row>
    <row r="125" spans="1:39" x14ac:dyDescent="0.25">
      <c r="A125" s="163" t="s">
        <v>383</v>
      </c>
      <c r="B125" s="141">
        <v>23</v>
      </c>
      <c r="C125" s="164">
        <v>109697443</v>
      </c>
      <c r="D125" s="141" t="s">
        <v>316</v>
      </c>
      <c r="E125" s="141" t="s">
        <v>308</v>
      </c>
      <c r="F125" s="142">
        <v>0.95408899999999996</v>
      </c>
      <c r="G125" s="142">
        <v>1</v>
      </c>
      <c r="H125" s="142">
        <v>4.1754100000000002E-2</v>
      </c>
      <c r="I125" s="142">
        <v>5.1062499999999997E-3</v>
      </c>
      <c r="J125" s="165">
        <v>2E-16</v>
      </c>
      <c r="K125" s="166">
        <v>-3.2789600000000002E-2</v>
      </c>
      <c r="L125" s="144">
        <v>2.10961E-2</v>
      </c>
      <c r="M125" s="167">
        <v>0.1</v>
      </c>
      <c r="N125" s="166">
        <v>-1.44546E-2</v>
      </c>
      <c r="O125" s="144">
        <v>5.9545300000000004E-3</v>
      </c>
      <c r="P125" s="167">
        <v>1.4999999999999999E-2</v>
      </c>
      <c r="Q125" s="166">
        <v>-1.59651E-3</v>
      </c>
      <c r="R125" s="144">
        <v>2.08815E-3</v>
      </c>
      <c r="S125" s="167">
        <v>0.19</v>
      </c>
      <c r="T125" s="166">
        <v>2.57802E-2</v>
      </c>
      <c r="U125" s="144">
        <v>5.09787E-3</v>
      </c>
      <c r="V125" s="167">
        <v>7.1999999999999999E-7</v>
      </c>
      <c r="W125" s="166">
        <v>-3.2038000000000001E-3</v>
      </c>
      <c r="X125" s="144">
        <v>1.4244100000000001E-3</v>
      </c>
      <c r="Y125" s="167">
        <v>2.1000000000000001E-2</v>
      </c>
      <c r="Z125" s="166">
        <v>2.3633E-3</v>
      </c>
      <c r="AA125" s="144">
        <v>3.34272E-3</v>
      </c>
      <c r="AB125" s="167">
        <v>0.57999999999999996</v>
      </c>
      <c r="AC125" s="166">
        <v>-9.8272600000000009E-3</v>
      </c>
      <c r="AD125" s="144">
        <v>6.5924399999999998E-3</v>
      </c>
      <c r="AE125" s="167">
        <v>0.14000000000000001</v>
      </c>
      <c r="AF125" s="181" t="s">
        <v>7050</v>
      </c>
      <c r="AG125" s="162">
        <v>0</v>
      </c>
      <c r="AH125" s="162" t="s">
        <v>3274</v>
      </c>
      <c r="AI125" s="162">
        <v>0</v>
      </c>
      <c r="AJ125" s="162" t="s">
        <v>3274</v>
      </c>
      <c r="AK125" s="162" t="s">
        <v>7051</v>
      </c>
      <c r="AL125" s="162">
        <v>6</v>
      </c>
      <c r="AM125" s="182" t="s">
        <v>7050</v>
      </c>
    </row>
    <row r="126" spans="1:39" x14ac:dyDescent="0.25">
      <c r="A126" s="163" t="s">
        <v>368</v>
      </c>
      <c r="B126" s="141">
        <v>23</v>
      </c>
      <c r="C126" s="164">
        <v>131802339</v>
      </c>
      <c r="D126" s="141" t="s">
        <v>308</v>
      </c>
      <c r="E126" s="141" t="s">
        <v>314</v>
      </c>
      <c r="F126" s="142">
        <v>0.29632800000000004</v>
      </c>
      <c r="G126" s="142">
        <v>0.96455199999999996</v>
      </c>
      <c r="H126" s="142">
        <v>1.30627E-2</v>
      </c>
      <c r="I126" s="142">
        <v>2.3664200000000002E-3</v>
      </c>
      <c r="J126" s="165">
        <v>4.8E-8</v>
      </c>
      <c r="K126" s="166">
        <v>-2.6899599999999999E-2</v>
      </c>
      <c r="L126" s="144">
        <v>9.8019300000000004E-3</v>
      </c>
      <c r="M126" s="167">
        <v>5.8999999999999999E-3</v>
      </c>
      <c r="N126" s="166">
        <v>9.6401199999999999E-4</v>
      </c>
      <c r="O126" s="144">
        <v>2.8141099999999999E-3</v>
      </c>
      <c r="P126" s="167">
        <v>0.77</v>
      </c>
      <c r="Q126" s="166">
        <v>4.7146599999999997E-4</v>
      </c>
      <c r="R126" s="144">
        <v>9.6777899999999999E-4</v>
      </c>
      <c r="S126" s="167">
        <v>0.66</v>
      </c>
      <c r="T126" s="166">
        <v>1.06608E-2</v>
      </c>
      <c r="U126" s="144">
        <v>2.36586E-3</v>
      </c>
      <c r="V126" s="167">
        <v>2.6000000000000001E-6</v>
      </c>
      <c r="W126" s="166">
        <v>1.0099600000000001E-3</v>
      </c>
      <c r="X126" s="144">
        <v>6.6220199999999997E-4</v>
      </c>
      <c r="Y126" s="167">
        <v>0.12</v>
      </c>
      <c r="Z126" s="166">
        <v>7.0831599999999996E-4</v>
      </c>
      <c r="AA126" s="144">
        <v>1.57989E-3</v>
      </c>
      <c r="AB126" s="167">
        <v>0.77</v>
      </c>
      <c r="AC126" s="166">
        <v>-8.5612800000000005E-4</v>
      </c>
      <c r="AD126" s="144">
        <v>3.1125800000000002E-3</v>
      </c>
      <c r="AE126" s="167">
        <v>0.6</v>
      </c>
      <c r="AF126" s="181" t="s">
        <v>3274</v>
      </c>
      <c r="AG126" s="162">
        <v>0</v>
      </c>
      <c r="AH126" s="162" t="s">
        <v>3274</v>
      </c>
      <c r="AI126" s="162">
        <v>0</v>
      </c>
      <c r="AJ126" s="162" t="s">
        <v>3274</v>
      </c>
      <c r="AK126" s="162" t="s">
        <v>7187</v>
      </c>
      <c r="AL126" s="162">
        <v>4</v>
      </c>
      <c r="AM126" s="182" t="s">
        <v>7188</v>
      </c>
    </row>
    <row r="127" spans="1:39" x14ac:dyDescent="0.25">
      <c r="A127" s="163" t="s">
        <v>427</v>
      </c>
      <c r="B127" s="141">
        <v>23</v>
      </c>
      <c r="C127" s="164">
        <v>133680547</v>
      </c>
      <c r="D127" s="141" t="s">
        <v>304</v>
      </c>
      <c r="E127" s="141" t="s">
        <v>314</v>
      </c>
      <c r="F127" s="142">
        <v>0.64084799999999997</v>
      </c>
      <c r="G127" s="142">
        <v>0.967109</v>
      </c>
      <c r="H127" s="142">
        <v>1.78789E-2</v>
      </c>
      <c r="I127" s="142">
        <v>2.2510199999999998E-3</v>
      </c>
      <c r="J127" s="165">
        <v>9.8999999999999992E-16</v>
      </c>
      <c r="K127" s="166">
        <v>-1.04175E-2</v>
      </c>
      <c r="L127" s="144">
        <v>9.3173000000000006E-3</v>
      </c>
      <c r="M127" s="167">
        <v>0.24</v>
      </c>
      <c r="N127" s="166">
        <v>-2.7547600000000002E-3</v>
      </c>
      <c r="O127" s="144">
        <v>2.6743499999999998E-3</v>
      </c>
      <c r="P127" s="167">
        <v>0.28000000000000003</v>
      </c>
      <c r="Q127" s="166">
        <v>1.7650700000000001E-3</v>
      </c>
      <c r="R127" s="144">
        <v>9.2046300000000005E-4</v>
      </c>
      <c r="S127" s="167">
        <v>2.7E-2</v>
      </c>
      <c r="T127" s="166">
        <v>1.7668300000000001E-2</v>
      </c>
      <c r="U127" s="144">
        <v>2.2504399999999998E-3</v>
      </c>
      <c r="V127" s="167">
        <v>4.2999999999999999E-16</v>
      </c>
      <c r="W127" s="166">
        <v>1.7489300000000001E-3</v>
      </c>
      <c r="X127" s="144">
        <v>6.2948099999999999E-4</v>
      </c>
      <c r="Y127" s="167">
        <v>4.8999999999999998E-3</v>
      </c>
      <c r="Z127" s="166">
        <v>4.61298E-3</v>
      </c>
      <c r="AA127" s="144">
        <v>1.5015899999999999E-3</v>
      </c>
      <c r="AB127" s="167">
        <v>5.4000000000000003E-3</v>
      </c>
      <c r="AC127" s="166">
        <v>3.9592899999999999E-3</v>
      </c>
      <c r="AD127" s="144">
        <v>2.9584199999999998E-3</v>
      </c>
      <c r="AE127" s="167">
        <v>0.28999999999999998</v>
      </c>
      <c r="AF127" s="181" t="s">
        <v>3274</v>
      </c>
      <c r="AG127" s="162">
        <v>0</v>
      </c>
      <c r="AH127" s="162" t="s">
        <v>3274</v>
      </c>
      <c r="AI127" s="162">
        <v>0</v>
      </c>
      <c r="AJ127" s="162" t="s">
        <v>3274</v>
      </c>
      <c r="AK127" s="162" t="s">
        <v>7189</v>
      </c>
      <c r="AL127" s="162">
        <v>13</v>
      </c>
      <c r="AM127" s="182" t="s">
        <v>7190</v>
      </c>
    </row>
    <row r="128" spans="1:39" x14ac:dyDescent="0.25">
      <c r="A128" s="163" t="s">
        <v>443</v>
      </c>
      <c r="B128" s="141">
        <v>23</v>
      </c>
      <c r="C128" s="164">
        <v>135998134</v>
      </c>
      <c r="D128" s="141" t="s">
        <v>309</v>
      </c>
      <c r="E128" s="141" t="s">
        <v>308</v>
      </c>
      <c r="F128" s="142">
        <v>0.51206799999999997</v>
      </c>
      <c r="G128" s="142">
        <v>0.93030500000000005</v>
      </c>
      <c r="H128" s="142">
        <v>1.6503199999999999E-2</v>
      </c>
      <c r="I128" s="142">
        <v>2.1850900000000002E-3</v>
      </c>
      <c r="J128" s="165">
        <v>1.0999999999999999E-15</v>
      </c>
      <c r="K128" s="166">
        <v>3.5487499999999998E-2</v>
      </c>
      <c r="L128" s="144">
        <v>9.0503800000000002E-3</v>
      </c>
      <c r="M128" s="167">
        <v>5.5000000000000002E-5</v>
      </c>
      <c r="N128" s="166">
        <v>1.1092400000000001E-2</v>
      </c>
      <c r="O128" s="144">
        <v>2.6020800000000001E-3</v>
      </c>
      <c r="P128" s="167">
        <v>6.6000000000000003E-6</v>
      </c>
      <c r="Q128" s="166">
        <v>-2.6662399999999998E-3</v>
      </c>
      <c r="R128" s="144">
        <v>8.9364000000000002E-4</v>
      </c>
      <c r="S128" s="167">
        <v>1E-3</v>
      </c>
      <c r="T128" s="166">
        <v>9.3033200000000003E-3</v>
      </c>
      <c r="U128" s="144">
        <v>2.1846600000000002E-3</v>
      </c>
      <c r="V128" s="167">
        <v>1.1999999999999999E-6</v>
      </c>
      <c r="W128" s="166">
        <v>2.2426899999999999E-3</v>
      </c>
      <c r="X128" s="144">
        <v>6.1147299999999996E-4</v>
      </c>
      <c r="Y128" s="167">
        <v>2.3000000000000001E-4</v>
      </c>
      <c r="Z128" s="166">
        <v>-5.032E-3</v>
      </c>
      <c r="AA128" s="144">
        <v>1.4609499999999999E-3</v>
      </c>
      <c r="AB128" s="167">
        <v>2.7E-4</v>
      </c>
      <c r="AC128" s="166">
        <v>7.6669199999999998E-3</v>
      </c>
      <c r="AD128" s="144">
        <v>2.8780300000000002E-3</v>
      </c>
      <c r="AE128" s="167">
        <v>4.5999999999999999E-3</v>
      </c>
      <c r="AF128" s="181" t="s">
        <v>3274</v>
      </c>
      <c r="AG128" s="162">
        <v>0</v>
      </c>
      <c r="AH128" s="162" t="s">
        <v>3274</v>
      </c>
      <c r="AI128" s="162">
        <v>0</v>
      </c>
      <c r="AJ128" s="162" t="s">
        <v>3274</v>
      </c>
      <c r="AK128" s="162" t="s">
        <v>7191</v>
      </c>
      <c r="AL128" s="162">
        <v>6</v>
      </c>
      <c r="AM128" s="182" t="s">
        <v>7192</v>
      </c>
    </row>
    <row r="129" spans="1:39" x14ac:dyDescent="0.25">
      <c r="A129" s="163" t="s">
        <v>403</v>
      </c>
      <c r="B129" s="141">
        <v>23</v>
      </c>
      <c r="C129" s="164">
        <v>146444527</v>
      </c>
      <c r="D129" s="141" t="s">
        <v>308</v>
      </c>
      <c r="E129" s="141" t="s">
        <v>304</v>
      </c>
      <c r="F129" s="142">
        <v>0.69121500000000002</v>
      </c>
      <c r="G129" s="142">
        <v>0.95596300000000001</v>
      </c>
      <c r="H129" s="142">
        <v>2.28475E-2</v>
      </c>
      <c r="I129" s="142">
        <v>2.34512E-3</v>
      </c>
      <c r="J129" s="165">
        <v>4.3000000000000004E-22</v>
      </c>
      <c r="K129" s="166">
        <v>-3.8746800000000001E-3</v>
      </c>
      <c r="L129" s="144">
        <v>9.7153099999999996E-3</v>
      </c>
      <c r="M129" s="167">
        <v>0.71</v>
      </c>
      <c r="N129" s="166">
        <v>4.4200200000000002E-3</v>
      </c>
      <c r="O129" s="144">
        <v>2.7830699999999999E-3</v>
      </c>
      <c r="P129" s="167">
        <v>7.3999999999999996E-2</v>
      </c>
      <c r="Q129" s="166">
        <v>-7.2387299999999999E-4</v>
      </c>
      <c r="R129" s="144">
        <v>9.5932400000000001E-4</v>
      </c>
      <c r="S129" s="167">
        <v>0.24</v>
      </c>
      <c r="T129" s="166">
        <v>1.69429E-2</v>
      </c>
      <c r="U129" s="144">
        <v>2.3447300000000002E-3</v>
      </c>
      <c r="V129" s="167">
        <v>3.9E-13</v>
      </c>
      <c r="W129" s="166">
        <v>-2.4749300000000002E-3</v>
      </c>
      <c r="X129" s="144">
        <v>6.5637499999999995E-4</v>
      </c>
      <c r="Y129" s="167">
        <v>1.2999999999999999E-4</v>
      </c>
      <c r="Z129" s="166">
        <v>1.3533099999999999E-3</v>
      </c>
      <c r="AA129" s="144">
        <v>1.56262E-3</v>
      </c>
      <c r="AB129" s="167">
        <v>0.28999999999999998</v>
      </c>
      <c r="AC129" s="166">
        <v>8.5490400000000008E-3</v>
      </c>
      <c r="AD129" s="144">
        <v>3.0772999999999998E-3</v>
      </c>
      <c r="AE129" s="167">
        <v>8.5000000000000006E-3</v>
      </c>
      <c r="AF129" s="181" t="s">
        <v>3274</v>
      </c>
      <c r="AG129" s="162">
        <v>0</v>
      </c>
      <c r="AH129" s="162" t="s">
        <v>3274</v>
      </c>
      <c r="AI129" s="162">
        <v>0</v>
      </c>
      <c r="AJ129" s="162" t="s">
        <v>3274</v>
      </c>
      <c r="AK129" s="162" t="s">
        <v>7057</v>
      </c>
      <c r="AL129" s="162">
        <v>15</v>
      </c>
      <c r="AM129" s="182" t="s">
        <v>7058</v>
      </c>
    </row>
    <row r="130" spans="1:39" x14ac:dyDescent="0.25">
      <c r="A130" s="194" t="s">
        <v>322</v>
      </c>
      <c r="B130" s="173">
        <v>23</v>
      </c>
      <c r="C130" s="195">
        <v>150343248</v>
      </c>
      <c r="D130" s="173" t="s">
        <v>314</v>
      </c>
      <c r="E130" s="173" t="s">
        <v>316</v>
      </c>
      <c r="F130" s="174">
        <v>0.784775</v>
      </c>
      <c r="G130" s="174">
        <v>0.94195099999999998</v>
      </c>
      <c r="H130" s="174">
        <v>1.4648E-2</v>
      </c>
      <c r="I130" s="174">
        <v>2.6505500000000002E-3</v>
      </c>
      <c r="J130" s="196">
        <v>2.4999999999999999E-8</v>
      </c>
      <c r="K130" s="177">
        <v>9.88174E-3</v>
      </c>
      <c r="L130" s="175">
        <v>1.0977300000000001E-2</v>
      </c>
      <c r="M130" s="176">
        <v>0.43</v>
      </c>
      <c r="N130" s="177">
        <v>3.2125200000000001E-4</v>
      </c>
      <c r="O130" s="175">
        <v>3.1465799999999999E-3</v>
      </c>
      <c r="P130" s="176">
        <v>0.93</v>
      </c>
      <c r="Q130" s="177">
        <v>-3.2113599999999999E-3</v>
      </c>
      <c r="R130" s="175">
        <v>1.0841100000000001E-3</v>
      </c>
      <c r="S130" s="176">
        <v>4.1000000000000003E-3</v>
      </c>
      <c r="T130" s="177">
        <v>6.4159100000000004E-3</v>
      </c>
      <c r="U130" s="175">
        <v>2.6496200000000001E-3</v>
      </c>
      <c r="V130" s="176">
        <v>7.4999999999999997E-3</v>
      </c>
      <c r="W130" s="177">
        <v>1.64069E-4</v>
      </c>
      <c r="X130" s="175">
        <v>7.41502E-4</v>
      </c>
      <c r="Y130" s="176">
        <v>0.82</v>
      </c>
      <c r="Z130" s="177">
        <v>1.78865E-4</v>
      </c>
      <c r="AA130" s="175">
        <v>1.7670800000000001E-3</v>
      </c>
      <c r="AB130" s="176">
        <v>0.53</v>
      </c>
      <c r="AC130" s="177">
        <v>6.2975399999999999E-3</v>
      </c>
      <c r="AD130" s="175">
        <v>3.48139E-3</v>
      </c>
      <c r="AE130" s="176">
        <v>0.1</v>
      </c>
      <c r="AF130" s="184" t="s">
        <v>3274</v>
      </c>
      <c r="AG130" s="185">
        <v>0</v>
      </c>
      <c r="AH130" s="185" t="s">
        <v>3274</v>
      </c>
      <c r="AI130" s="185">
        <v>0</v>
      </c>
      <c r="AJ130" s="185" t="s">
        <v>3274</v>
      </c>
      <c r="AK130" s="185" t="s">
        <v>7193</v>
      </c>
      <c r="AL130" s="185">
        <v>6</v>
      </c>
      <c r="AM130" s="186" t="s">
        <v>7194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M185"/>
  <sheetViews>
    <sheetView zoomScale="80" zoomScaleNormal="80" workbookViewId="0"/>
  </sheetViews>
  <sheetFormatPr defaultRowHeight="15.75" x14ac:dyDescent="0.25"/>
  <cols>
    <col min="1" max="1" width="9" style="232"/>
    <col min="2" max="2" width="9.25" style="232" bestFit="1" customWidth="1"/>
    <col min="3" max="3" width="12.5" style="232" customWidth="1"/>
    <col min="4" max="5" width="9" style="232"/>
    <col min="6" max="12" width="9.25" style="232" bestFit="1" customWidth="1"/>
    <col min="13" max="13" width="11.5" style="232" bestFit="1" customWidth="1"/>
    <col min="14" max="19" width="9.25" style="232" bestFit="1" customWidth="1"/>
    <col min="20" max="20" width="11.25" style="232" bestFit="1" customWidth="1"/>
    <col min="21" max="22" width="9.25" style="232" bestFit="1" customWidth="1"/>
    <col min="23" max="23" width="11.25" style="232" bestFit="1" customWidth="1"/>
    <col min="24" max="25" width="9.25" style="232" bestFit="1" customWidth="1"/>
    <col min="26" max="26" width="11.25" style="232" bestFit="1" customWidth="1"/>
    <col min="27" max="28" width="9.25" style="232" bestFit="1" customWidth="1"/>
    <col min="29" max="29" width="11.25" style="232" bestFit="1" customWidth="1"/>
    <col min="30" max="31" width="9.25" style="232" bestFit="1" customWidth="1"/>
    <col min="32" max="32" width="9" style="232"/>
    <col min="33" max="33" width="9.25" style="232" bestFit="1" customWidth="1"/>
    <col min="34" max="34" width="9" style="232"/>
    <col min="35" max="35" width="9.25" style="232" bestFit="1" customWidth="1"/>
    <col min="36" max="37" width="9" style="232"/>
    <col min="38" max="38" width="9.25" style="232" bestFit="1" customWidth="1"/>
    <col min="39" max="39" width="20.25" style="232" customWidth="1"/>
    <col min="40" max="16384" width="9" style="232"/>
  </cols>
  <sheetData>
    <row r="1" spans="1:39" x14ac:dyDescent="0.25">
      <c r="A1" s="249" t="s">
        <v>8451</v>
      </c>
    </row>
    <row r="2" spans="1:39" x14ac:dyDescent="0.25">
      <c r="A2" s="249"/>
    </row>
    <row r="3" spans="1:39" s="360" customFormat="1" x14ac:dyDescent="0.25">
      <c r="A3" s="361"/>
      <c r="B3" s="362"/>
      <c r="C3" s="362"/>
      <c r="D3" s="362"/>
      <c r="E3" s="362"/>
      <c r="F3" s="362"/>
      <c r="G3" s="362"/>
      <c r="H3" s="362"/>
      <c r="I3" s="362"/>
      <c r="J3" s="362"/>
      <c r="K3" s="363" t="s">
        <v>7433</v>
      </c>
      <c r="L3" s="362"/>
      <c r="M3" s="362"/>
      <c r="N3" s="362"/>
      <c r="O3" s="362"/>
      <c r="P3" s="362"/>
      <c r="Q3" s="362"/>
      <c r="R3" s="362"/>
      <c r="S3" s="362"/>
      <c r="T3" s="362"/>
      <c r="U3" s="362"/>
      <c r="V3" s="362"/>
      <c r="W3" s="362"/>
      <c r="X3" s="362"/>
      <c r="Y3" s="362"/>
      <c r="Z3" s="362"/>
      <c r="AA3" s="362"/>
      <c r="AB3" s="362"/>
      <c r="AC3" s="362"/>
      <c r="AD3" s="362"/>
      <c r="AE3" s="364"/>
      <c r="AF3" s="365"/>
      <c r="AG3" s="362"/>
      <c r="AH3" s="362"/>
      <c r="AI3" s="362"/>
      <c r="AJ3" s="362"/>
      <c r="AK3" s="362"/>
      <c r="AL3" s="362"/>
      <c r="AM3" s="364"/>
    </row>
    <row r="4" spans="1:39" s="360" customFormat="1" x14ac:dyDescent="0.25">
      <c r="A4" s="354" t="s">
        <v>8441</v>
      </c>
      <c r="B4" s="355"/>
      <c r="C4" s="355"/>
      <c r="D4" s="355"/>
      <c r="E4" s="355"/>
      <c r="F4" s="349"/>
      <c r="G4" s="349"/>
      <c r="H4" s="349"/>
      <c r="I4" s="349"/>
      <c r="J4" s="350"/>
      <c r="K4" s="344" t="s">
        <v>8443</v>
      </c>
      <c r="L4" s="366"/>
      <c r="M4" s="367"/>
      <c r="N4" s="356" t="s">
        <v>8820</v>
      </c>
      <c r="O4" s="366"/>
      <c r="P4" s="367"/>
      <c r="Q4" s="344" t="s">
        <v>8440</v>
      </c>
      <c r="R4" s="366"/>
      <c r="S4" s="367"/>
      <c r="T4" s="345" t="s">
        <v>8819</v>
      </c>
      <c r="U4" s="366"/>
      <c r="V4" s="367"/>
      <c r="W4" s="344" t="s">
        <v>8437</v>
      </c>
      <c r="X4" s="366"/>
      <c r="Y4" s="367"/>
      <c r="Z4" s="344" t="s">
        <v>8438</v>
      </c>
      <c r="AA4" s="366"/>
      <c r="AB4" s="367"/>
      <c r="AC4" s="344" t="s">
        <v>8439</v>
      </c>
      <c r="AD4" s="366"/>
      <c r="AE4" s="367"/>
      <c r="AF4" s="357" t="s">
        <v>7431</v>
      </c>
      <c r="AG4" s="358"/>
      <c r="AH4" s="358"/>
      <c r="AI4" s="358"/>
      <c r="AJ4" s="358"/>
      <c r="AK4" s="358"/>
      <c r="AL4" s="358"/>
      <c r="AM4" s="359"/>
    </row>
    <row r="5" spans="1:39" s="360" customFormat="1" x14ac:dyDescent="0.25">
      <c r="A5" s="368" t="s">
        <v>3254</v>
      </c>
      <c r="B5" s="369" t="s">
        <v>3255</v>
      </c>
      <c r="C5" s="370" t="s">
        <v>3256</v>
      </c>
      <c r="D5" s="369" t="s">
        <v>3257</v>
      </c>
      <c r="E5" s="369" t="s">
        <v>3258</v>
      </c>
      <c r="F5" s="371" t="s">
        <v>3259</v>
      </c>
      <c r="G5" s="371" t="s">
        <v>3260</v>
      </c>
      <c r="H5" s="371" t="s">
        <v>5109</v>
      </c>
      <c r="I5" s="371" t="s">
        <v>301</v>
      </c>
      <c r="J5" s="372" t="s">
        <v>3261</v>
      </c>
      <c r="K5" s="351" t="s">
        <v>3262</v>
      </c>
      <c r="L5" s="371" t="s">
        <v>301</v>
      </c>
      <c r="M5" s="372" t="s">
        <v>3261</v>
      </c>
      <c r="N5" s="351" t="s">
        <v>3262</v>
      </c>
      <c r="O5" s="371" t="s">
        <v>301</v>
      </c>
      <c r="P5" s="372" t="s">
        <v>3261</v>
      </c>
      <c r="Q5" s="351" t="s">
        <v>3262</v>
      </c>
      <c r="R5" s="371" t="s">
        <v>301</v>
      </c>
      <c r="S5" s="372" t="s">
        <v>3261</v>
      </c>
      <c r="T5" s="351" t="s">
        <v>3262</v>
      </c>
      <c r="U5" s="371" t="s">
        <v>301</v>
      </c>
      <c r="V5" s="372" t="s">
        <v>3261</v>
      </c>
      <c r="W5" s="351" t="s">
        <v>3262</v>
      </c>
      <c r="X5" s="371" t="s">
        <v>301</v>
      </c>
      <c r="Y5" s="372" t="s">
        <v>3261</v>
      </c>
      <c r="Z5" s="351" t="s">
        <v>3262</v>
      </c>
      <c r="AA5" s="371" t="s">
        <v>301</v>
      </c>
      <c r="AB5" s="372" t="s">
        <v>3261</v>
      </c>
      <c r="AC5" s="351" t="s">
        <v>3262</v>
      </c>
      <c r="AD5" s="371" t="s">
        <v>301</v>
      </c>
      <c r="AE5" s="372" t="s">
        <v>3261</v>
      </c>
      <c r="AF5" s="368" t="s">
        <v>3267</v>
      </c>
      <c r="AG5" s="373" t="s">
        <v>3268</v>
      </c>
      <c r="AH5" s="373" t="s">
        <v>3269</v>
      </c>
      <c r="AI5" s="373" t="s">
        <v>5605</v>
      </c>
      <c r="AJ5" s="373" t="s">
        <v>5606</v>
      </c>
      <c r="AK5" s="373" t="s">
        <v>5113</v>
      </c>
      <c r="AL5" s="373" t="s">
        <v>5114</v>
      </c>
      <c r="AM5" s="374" t="s">
        <v>3272</v>
      </c>
    </row>
    <row r="6" spans="1:39" x14ac:dyDescent="0.25">
      <c r="A6" s="187" t="s">
        <v>1096</v>
      </c>
      <c r="B6" s="188">
        <v>1</v>
      </c>
      <c r="C6" s="189">
        <v>7909373</v>
      </c>
      <c r="D6" s="188" t="s">
        <v>308</v>
      </c>
      <c r="E6" s="188" t="s">
        <v>316</v>
      </c>
      <c r="F6" s="190">
        <v>0.80679100000000004</v>
      </c>
      <c r="G6" s="190">
        <v>0.97999000000000003</v>
      </c>
      <c r="H6" s="190">
        <v>2.3551200000000001E-2</v>
      </c>
      <c r="I6" s="190">
        <v>3.2255399999999998E-3</v>
      </c>
      <c r="J6" s="150">
        <v>7.0000000000000005E-14</v>
      </c>
      <c r="K6" s="191">
        <v>6.3452900000000007E-2</v>
      </c>
      <c r="L6" s="192">
        <v>1.7579600000000001E-2</v>
      </c>
      <c r="M6" s="153">
        <v>3.6999999999999999E-4</v>
      </c>
      <c r="N6" s="191">
        <v>-6.5587600000000003E-3</v>
      </c>
      <c r="O6" s="192">
        <v>1.8035099999999999E-3</v>
      </c>
      <c r="P6" s="153">
        <v>1.4999999999999999E-4</v>
      </c>
      <c r="Q6" s="191">
        <v>2.31717E-2</v>
      </c>
      <c r="R6" s="192">
        <v>3.57078E-3</v>
      </c>
      <c r="S6" s="153">
        <v>7.8999999999999999E-11</v>
      </c>
      <c r="T6" s="191">
        <v>-1.3403099999999999E-3</v>
      </c>
      <c r="U6" s="192">
        <v>1.56171E-3</v>
      </c>
      <c r="V6" s="153">
        <v>0.43</v>
      </c>
      <c r="W6" s="191">
        <v>-1.1838400000000001E-2</v>
      </c>
      <c r="X6" s="192">
        <v>3.8628E-3</v>
      </c>
      <c r="Y6" s="153">
        <v>3.3E-3</v>
      </c>
      <c r="Z6" s="191">
        <v>-1.1131500000000001E-2</v>
      </c>
      <c r="AA6" s="192">
        <v>3.8815500000000001E-3</v>
      </c>
      <c r="AB6" s="153">
        <v>2.0999999999999999E-3</v>
      </c>
      <c r="AC6" s="191">
        <v>-3.40673E-4</v>
      </c>
      <c r="AD6" s="192">
        <v>1.0783399999999999E-3</v>
      </c>
      <c r="AE6" s="153">
        <v>0.77</v>
      </c>
      <c r="AF6" s="193" t="s">
        <v>6511</v>
      </c>
      <c r="AG6" s="179">
        <v>0</v>
      </c>
      <c r="AH6" s="179" t="s">
        <v>3274</v>
      </c>
      <c r="AI6" s="179">
        <v>0</v>
      </c>
      <c r="AJ6" s="179" t="s">
        <v>3274</v>
      </c>
      <c r="AK6" s="179" t="s">
        <v>7195</v>
      </c>
      <c r="AL6" s="179">
        <v>7</v>
      </c>
      <c r="AM6" s="180" t="s">
        <v>7196</v>
      </c>
    </row>
    <row r="7" spans="1:39" x14ac:dyDescent="0.25">
      <c r="A7" s="163" t="s">
        <v>523</v>
      </c>
      <c r="B7" s="141">
        <v>1</v>
      </c>
      <c r="C7" s="164">
        <v>27021913</v>
      </c>
      <c r="D7" s="141" t="s">
        <v>308</v>
      </c>
      <c r="E7" s="141" t="s">
        <v>314</v>
      </c>
      <c r="F7" s="142">
        <v>2.369600000000005E-2</v>
      </c>
      <c r="G7" s="142">
        <v>0.98480699999999999</v>
      </c>
      <c r="H7" s="142">
        <v>9.3098600000000004E-2</v>
      </c>
      <c r="I7" s="142">
        <v>8.3560000000000006E-3</v>
      </c>
      <c r="J7" s="165">
        <v>3.8000000000000001E-28</v>
      </c>
      <c r="K7" s="166">
        <v>-8.7134400000000001E-2</v>
      </c>
      <c r="L7" s="144">
        <v>4.55845E-2</v>
      </c>
      <c r="M7" s="167">
        <v>5.8000000000000003E-2</v>
      </c>
      <c r="N7" s="166">
        <v>-6.9512900000000002E-2</v>
      </c>
      <c r="O7" s="144">
        <v>4.6731799999999999E-3</v>
      </c>
      <c r="P7" s="167">
        <v>1.4E-52</v>
      </c>
      <c r="Q7" s="166">
        <v>2.8097299999999999E-2</v>
      </c>
      <c r="R7" s="144">
        <v>9.2620800000000007E-3</v>
      </c>
      <c r="S7" s="167">
        <v>3.5000000000000001E-3</v>
      </c>
      <c r="T7" s="166">
        <v>-8.7113599999999999E-2</v>
      </c>
      <c r="U7" s="144">
        <v>4.08954E-3</v>
      </c>
      <c r="V7" s="167">
        <v>3.5E-111</v>
      </c>
      <c r="W7" s="166">
        <v>-0.14789099999999999</v>
      </c>
      <c r="X7" s="144">
        <v>1.01428E-2</v>
      </c>
      <c r="Y7" s="167">
        <v>6.6999999999999998E-51</v>
      </c>
      <c r="Z7" s="166">
        <v>6.06195E-3</v>
      </c>
      <c r="AA7" s="144">
        <v>1.01847E-2</v>
      </c>
      <c r="AB7" s="167">
        <v>0.48</v>
      </c>
      <c r="AC7" s="166">
        <v>-4.7874099999999998E-3</v>
      </c>
      <c r="AD7" s="144">
        <v>2.8335999999999999E-3</v>
      </c>
      <c r="AE7" s="167">
        <v>9.7000000000000003E-2</v>
      </c>
      <c r="AF7" s="181" t="s">
        <v>3274</v>
      </c>
      <c r="AG7" s="162">
        <v>0</v>
      </c>
      <c r="AH7" s="162" t="s">
        <v>3274</v>
      </c>
      <c r="AI7" s="162">
        <v>0</v>
      </c>
      <c r="AJ7" s="162" t="s">
        <v>3274</v>
      </c>
      <c r="AK7" s="162" t="s">
        <v>3295</v>
      </c>
      <c r="AL7" s="162">
        <v>17</v>
      </c>
      <c r="AM7" s="182" t="s">
        <v>3296</v>
      </c>
    </row>
    <row r="8" spans="1:39" x14ac:dyDescent="0.25">
      <c r="A8" s="163" t="s">
        <v>1069</v>
      </c>
      <c r="B8" s="141">
        <v>1</v>
      </c>
      <c r="C8" s="164">
        <v>39539043</v>
      </c>
      <c r="D8" s="141" t="s">
        <v>314</v>
      </c>
      <c r="E8" s="141" t="s">
        <v>304</v>
      </c>
      <c r="F8" s="142">
        <v>0.33102600000000004</v>
      </c>
      <c r="G8" s="142">
        <v>0.97997199999999995</v>
      </c>
      <c r="H8" s="142">
        <v>1.5094399999999999E-2</v>
      </c>
      <c r="I8" s="142">
        <v>2.7071600000000001E-3</v>
      </c>
      <c r="J8" s="165">
        <v>8.7999999999999994E-9</v>
      </c>
      <c r="K8" s="166">
        <v>4.5837900000000001E-2</v>
      </c>
      <c r="L8" s="144">
        <v>1.47691E-2</v>
      </c>
      <c r="M8" s="167">
        <v>1.1999999999999999E-3</v>
      </c>
      <c r="N8" s="166">
        <v>-8.6881500000000004E-3</v>
      </c>
      <c r="O8" s="144">
        <v>1.5141200000000001E-3</v>
      </c>
      <c r="P8" s="167">
        <v>1.0999999999999999E-9</v>
      </c>
      <c r="Q8" s="166">
        <v>7.3315999999999997E-3</v>
      </c>
      <c r="R8" s="144">
        <v>2.99577E-3</v>
      </c>
      <c r="S8" s="167">
        <v>2.1000000000000001E-2</v>
      </c>
      <c r="T8" s="166">
        <v>-5.0405700000000003E-3</v>
      </c>
      <c r="U8" s="144">
        <v>1.3117999999999999E-3</v>
      </c>
      <c r="V8" s="167">
        <v>1.1E-4</v>
      </c>
      <c r="W8" s="166">
        <v>-1.30627E-2</v>
      </c>
      <c r="X8" s="144">
        <v>3.24472E-3</v>
      </c>
      <c r="Y8" s="167">
        <v>9.1000000000000003E-5</v>
      </c>
      <c r="Z8" s="166">
        <v>-2.51907E-3</v>
      </c>
      <c r="AA8" s="144">
        <v>3.2573400000000001E-3</v>
      </c>
      <c r="AB8" s="167">
        <v>0.44</v>
      </c>
      <c r="AC8" s="166">
        <v>-4.6791600000000002E-4</v>
      </c>
      <c r="AD8" s="144">
        <v>9.0677900000000003E-4</v>
      </c>
      <c r="AE8" s="167">
        <v>0.64</v>
      </c>
      <c r="AF8" s="181" t="s">
        <v>3274</v>
      </c>
      <c r="AG8" s="162">
        <v>0</v>
      </c>
      <c r="AH8" s="162" t="s">
        <v>3274</v>
      </c>
      <c r="AI8" s="162">
        <v>0</v>
      </c>
      <c r="AJ8" s="162" t="s">
        <v>3274</v>
      </c>
      <c r="AK8" s="162" t="s">
        <v>7197</v>
      </c>
      <c r="AL8" s="162">
        <v>9</v>
      </c>
      <c r="AM8" s="182" t="s">
        <v>7198</v>
      </c>
    </row>
    <row r="9" spans="1:39" x14ac:dyDescent="0.25">
      <c r="A9" s="163" t="s">
        <v>1135</v>
      </c>
      <c r="B9" s="141">
        <v>1</v>
      </c>
      <c r="C9" s="164">
        <v>51087836</v>
      </c>
      <c r="D9" s="141" t="s">
        <v>308</v>
      </c>
      <c r="E9" s="141" t="s">
        <v>309</v>
      </c>
      <c r="F9" s="142">
        <v>0.644482</v>
      </c>
      <c r="G9" s="142">
        <v>0.95388499999999998</v>
      </c>
      <c r="H9" s="142">
        <v>1.9096200000000001E-2</v>
      </c>
      <c r="I9" s="142">
        <v>2.7031400000000001E-3</v>
      </c>
      <c r="J9" s="165">
        <v>1.2999999999999999E-12</v>
      </c>
      <c r="K9" s="166">
        <v>4.7792500000000002E-2</v>
      </c>
      <c r="L9" s="144">
        <v>1.4729300000000001E-2</v>
      </c>
      <c r="M9" s="167">
        <v>9.3000000000000005E-4</v>
      </c>
      <c r="N9" s="166">
        <v>-7.9902299999999992E-3</v>
      </c>
      <c r="O9" s="144">
        <v>1.5114499999999999E-3</v>
      </c>
      <c r="P9" s="167">
        <v>3.4999999999999998E-7</v>
      </c>
      <c r="Q9" s="166">
        <v>1.8459099999999999E-2</v>
      </c>
      <c r="R9" s="144">
        <v>2.9879099999999999E-3</v>
      </c>
      <c r="S9" s="167">
        <v>4.6000000000000003E-11</v>
      </c>
      <c r="T9" s="166">
        <v>-6.8052700000000004E-3</v>
      </c>
      <c r="U9" s="144">
        <v>1.3094300000000001E-3</v>
      </c>
      <c r="V9" s="167">
        <v>1.1999999999999999E-7</v>
      </c>
      <c r="W9" s="166">
        <v>-1.2424899999999999E-2</v>
      </c>
      <c r="X9" s="144">
        <v>3.23786E-3</v>
      </c>
      <c r="Y9" s="167">
        <v>9.5000000000000005E-5</v>
      </c>
      <c r="Z9" s="166">
        <v>-5.2263400000000001E-4</v>
      </c>
      <c r="AA9" s="144">
        <v>3.2520499999999998E-3</v>
      </c>
      <c r="AB9" s="167">
        <v>0.81</v>
      </c>
      <c r="AC9" s="166">
        <v>5.7683400000000003E-4</v>
      </c>
      <c r="AD9" s="144">
        <v>9.0480499999999995E-4</v>
      </c>
      <c r="AE9" s="167">
        <v>0.57999999999999996</v>
      </c>
      <c r="AF9" s="181" t="s">
        <v>3274</v>
      </c>
      <c r="AG9" s="162">
        <v>0</v>
      </c>
      <c r="AH9" s="162" t="s">
        <v>3274</v>
      </c>
      <c r="AI9" s="162">
        <v>0</v>
      </c>
      <c r="AJ9" s="162" t="s">
        <v>3274</v>
      </c>
      <c r="AK9" s="162" t="s">
        <v>7199</v>
      </c>
      <c r="AL9" s="162">
        <v>2</v>
      </c>
      <c r="AM9" s="182" t="s">
        <v>5116</v>
      </c>
    </row>
    <row r="10" spans="1:39" x14ac:dyDescent="0.25">
      <c r="A10" s="163" t="s">
        <v>1105</v>
      </c>
      <c r="B10" s="141">
        <v>1</v>
      </c>
      <c r="C10" s="164">
        <v>92727610</v>
      </c>
      <c r="D10" s="141" t="s">
        <v>316</v>
      </c>
      <c r="E10" s="141" t="s">
        <v>314</v>
      </c>
      <c r="F10" s="142">
        <v>0.20175299999999999</v>
      </c>
      <c r="G10" s="142">
        <v>0.99627299999999996</v>
      </c>
      <c r="H10" s="142">
        <v>2.4670399999999999E-2</v>
      </c>
      <c r="I10" s="142">
        <v>3.14993E-3</v>
      </c>
      <c r="J10" s="165">
        <v>2.6E-15</v>
      </c>
      <c r="K10" s="166">
        <v>7.2284799999999996E-2</v>
      </c>
      <c r="L10" s="144">
        <v>1.7180399999999998E-2</v>
      </c>
      <c r="M10" s="167">
        <v>1.0000000000000001E-5</v>
      </c>
      <c r="N10" s="166">
        <v>-1.05994E-2</v>
      </c>
      <c r="O10" s="144">
        <v>1.76166E-3</v>
      </c>
      <c r="P10" s="167">
        <v>1E-10</v>
      </c>
      <c r="Q10" s="166">
        <v>2.0421600000000002E-2</v>
      </c>
      <c r="R10" s="144">
        <v>3.4842300000000001E-3</v>
      </c>
      <c r="S10" s="167">
        <v>4.3999999999999997E-9</v>
      </c>
      <c r="T10" s="166">
        <v>-1.1722E-2</v>
      </c>
      <c r="U10" s="144">
        <v>1.52563E-3</v>
      </c>
      <c r="V10" s="167">
        <v>6.8000000000000001E-15</v>
      </c>
      <c r="W10" s="166">
        <v>-2.8166299999999998E-2</v>
      </c>
      <c r="X10" s="144">
        <v>3.7749799999999998E-3</v>
      </c>
      <c r="Y10" s="167">
        <v>2.6999999999999999E-14</v>
      </c>
      <c r="Z10" s="166">
        <v>-1.1775000000000001E-2</v>
      </c>
      <c r="AA10" s="144">
        <v>3.79197E-3</v>
      </c>
      <c r="AB10" s="167">
        <v>9.8999999999999999E-4</v>
      </c>
      <c r="AC10" s="166">
        <v>-9.6232299999999995E-4</v>
      </c>
      <c r="AD10" s="144">
        <v>1.0551099999999999E-3</v>
      </c>
      <c r="AE10" s="167">
        <v>0.42</v>
      </c>
      <c r="AF10" s="181" t="s">
        <v>3274</v>
      </c>
      <c r="AG10" s="162">
        <v>0</v>
      </c>
      <c r="AH10" s="162" t="s">
        <v>3274</v>
      </c>
      <c r="AI10" s="162">
        <v>0</v>
      </c>
      <c r="AJ10" s="162" t="s">
        <v>3274</v>
      </c>
      <c r="AK10" s="162" t="s">
        <v>7200</v>
      </c>
      <c r="AL10" s="162">
        <v>10</v>
      </c>
      <c r="AM10" s="182" t="s">
        <v>7201</v>
      </c>
    </row>
    <row r="11" spans="1:39" x14ac:dyDescent="0.25">
      <c r="A11" s="163" t="s">
        <v>1177</v>
      </c>
      <c r="B11" s="141">
        <v>1</v>
      </c>
      <c r="C11" s="164">
        <v>93756192</v>
      </c>
      <c r="D11" s="141" t="s">
        <v>314</v>
      </c>
      <c r="E11" s="141" t="s">
        <v>304</v>
      </c>
      <c r="F11" s="142">
        <v>0.622174</v>
      </c>
      <c r="G11" s="142">
        <v>0.99878599999999995</v>
      </c>
      <c r="H11" s="142">
        <v>1.55018E-2</v>
      </c>
      <c r="I11" s="142">
        <v>2.5999199999999999E-3</v>
      </c>
      <c r="J11" s="165">
        <v>4.0999999999999998E-10</v>
      </c>
      <c r="K11" s="166">
        <v>1.2269800000000001E-2</v>
      </c>
      <c r="L11" s="144">
        <v>1.41592E-2</v>
      </c>
      <c r="M11" s="167">
        <v>0.38</v>
      </c>
      <c r="N11" s="166">
        <v>-7.2405100000000003E-3</v>
      </c>
      <c r="O11" s="144">
        <v>1.45385E-3</v>
      </c>
      <c r="P11" s="167">
        <v>7.3000000000000005E-8</v>
      </c>
      <c r="Q11" s="166">
        <v>1.09029E-2</v>
      </c>
      <c r="R11" s="144">
        <v>2.8768600000000002E-3</v>
      </c>
      <c r="S11" s="167">
        <v>1.2999999999999999E-4</v>
      </c>
      <c r="T11" s="166">
        <v>-6.4912299999999997E-3</v>
      </c>
      <c r="U11" s="144">
        <v>1.25987E-3</v>
      </c>
      <c r="V11" s="167">
        <v>9.1999999999999997E-9</v>
      </c>
      <c r="W11" s="166">
        <v>-1.5181399999999999E-2</v>
      </c>
      <c r="X11" s="144">
        <v>3.11962E-3</v>
      </c>
      <c r="Y11" s="167">
        <v>1.3E-6</v>
      </c>
      <c r="Z11" s="166">
        <v>-6.4989799999999997E-3</v>
      </c>
      <c r="AA11" s="144">
        <v>3.13234E-3</v>
      </c>
      <c r="AB11" s="167">
        <v>4.3999999999999997E-2</v>
      </c>
      <c r="AC11" s="166">
        <v>-1.8382800000000001E-3</v>
      </c>
      <c r="AD11" s="144">
        <v>8.7151299999999998E-4</v>
      </c>
      <c r="AE11" s="167">
        <v>3.9E-2</v>
      </c>
      <c r="AF11" s="181" t="s">
        <v>3337</v>
      </c>
      <c r="AG11" s="162">
        <v>0</v>
      </c>
      <c r="AH11" s="162" t="s">
        <v>3274</v>
      </c>
      <c r="AI11" s="162">
        <v>0</v>
      </c>
      <c r="AJ11" s="162" t="s">
        <v>3274</v>
      </c>
      <c r="AK11" s="162" t="s">
        <v>7202</v>
      </c>
      <c r="AL11" s="162">
        <v>7</v>
      </c>
      <c r="AM11" s="182" t="s">
        <v>7203</v>
      </c>
    </row>
    <row r="12" spans="1:39" x14ac:dyDescent="0.25">
      <c r="A12" s="163" t="s">
        <v>1159</v>
      </c>
      <c r="B12" s="141">
        <v>1</v>
      </c>
      <c r="C12" s="164">
        <v>101737743</v>
      </c>
      <c r="D12" s="141" t="s">
        <v>308</v>
      </c>
      <c r="E12" s="141" t="s">
        <v>316</v>
      </c>
      <c r="F12" s="142">
        <v>0.30696999999999997</v>
      </c>
      <c r="G12" s="142">
        <v>0.98738999999999999</v>
      </c>
      <c r="H12" s="142">
        <v>3.9528599999999997E-2</v>
      </c>
      <c r="I12" s="142">
        <v>2.7551400000000001E-3</v>
      </c>
      <c r="J12" s="165">
        <v>5.4000000000000002E-48</v>
      </c>
      <c r="K12" s="166">
        <v>-1.6651999999999999E-3</v>
      </c>
      <c r="L12" s="144">
        <v>1.5003600000000001E-2</v>
      </c>
      <c r="M12" s="167">
        <v>0.95</v>
      </c>
      <c r="N12" s="166">
        <v>-4.0954600000000004E-3</v>
      </c>
      <c r="O12" s="144">
        <v>1.5410199999999999E-3</v>
      </c>
      <c r="P12" s="167">
        <v>2.1999999999999999E-2</v>
      </c>
      <c r="Q12" s="166">
        <v>7.5819999999999999E-2</v>
      </c>
      <c r="R12" s="144">
        <v>3.0464799999999998E-3</v>
      </c>
      <c r="S12" s="167">
        <v>7.4E-141</v>
      </c>
      <c r="T12" s="166">
        <v>3.0840199999999999E-4</v>
      </c>
      <c r="U12" s="144">
        <v>1.33113E-3</v>
      </c>
      <c r="V12" s="167">
        <v>0.63</v>
      </c>
      <c r="W12" s="166">
        <v>-1.5697300000000001E-3</v>
      </c>
      <c r="X12" s="144">
        <v>3.2963300000000001E-3</v>
      </c>
      <c r="Y12" s="167">
        <v>0.62</v>
      </c>
      <c r="Z12" s="166">
        <v>-4.4290500000000003E-3</v>
      </c>
      <c r="AA12" s="144">
        <v>3.3101099999999998E-3</v>
      </c>
      <c r="AB12" s="167">
        <v>0.14000000000000001</v>
      </c>
      <c r="AC12" s="166">
        <v>1.19878E-3</v>
      </c>
      <c r="AD12" s="144">
        <v>9.2043300000000002E-4</v>
      </c>
      <c r="AE12" s="167">
        <v>0.2</v>
      </c>
      <c r="AF12" s="181" t="s">
        <v>3274</v>
      </c>
      <c r="AG12" s="162">
        <v>0</v>
      </c>
      <c r="AH12" s="162" t="s">
        <v>3274</v>
      </c>
      <c r="AI12" s="162">
        <v>0</v>
      </c>
      <c r="AJ12" s="162" t="s">
        <v>3274</v>
      </c>
      <c r="AK12" s="162" t="s">
        <v>5624</v>
      </c>
      <c r="AL12" s="162">
        <v>6</v>
      </c>
      <c r="AM12" s="182" t="s">
        <v>5625</v>
      </c>
    </row>
    <row r="13" spans="1:39" x14ac:dyDescent="0.25">
      <c r="A13" s="163" t="s">
        <v>567</v>
      </c>
      <c r="B13" s="141">
        <v>1</v>
      </c>
      <c r="C13" s="164">
        <v>110232983</v>
      </c>
      <c r="D13" s="141" t="s">
        <v>314</v>
      </c>
      <c r="E13" s="141" t="s">
        <v>304</v>
      </c>
      <c r="F13" s="142">
        <v>0.72990899999999992</v>
      </c>
      <c r="G13" s="142">
        <v>1</v>
      </c>
      <c r="H13" s="142">
        <v>2.11557E-2</v>
      </c>
      <c r="I13" s="142">
        <v>2.8313499999999998E-3</v>
      </c>
      <c r="J13" s="165">
        <v>2.3999999999999999E-13</v>
      </c>
      <c r="K13" s="166">
        <v>-9.2364600000000002E-3</v>
      </c>
      <c r="L13" s="144">
        <v>1.54298E-2</v>
      </c>
      <c r="M13" s="167">
        <v>0.57999999999999996</v>
      </c>
      <c r="N13" s="166">
        <v>-1.45262E-2</v>
      </c>
      <c r="O13" s="144">
        <v>1.5834499999999999E-3</v>
      </c>
      <c r="P13" s="167">
        <v>8.9999999999999994E-21</v>
      </c>
      <c r="Q13" s="166">
        <v>4.6625199999999999E-3</v>
      </c>
      <c r="R13" s="144">
        <v>3.13336E-3</v>
      </c>
      <c r="S13" s="167">
        <v>7.1999999999999995E-2</v>
      </c>
      <c r="T13" s="166">
        <v>-1.19889E-2</v>
      </c>
      <c r="U13" s="144">
        <v>1.37031E-3</v>
      </c>
      <c r="V13" s="167">
        <v>9.0999999999999997E-19</v>
      </c>
      <c r="W13" s="166">
        <v>-1.1813000000000001E-2</v>
      </c>
      <c r="X13" s="144">
        <v>3.3933499999999998E-3</v>
      </c>
      <c r="Y13" s="167">
        <v>1.1000000000000001E-3</v>
      </c>
      <c r="Z13" s="166">
        <v>1.22258E-2</v>
      </c>
      <c r="AA13" s="144">
        <v>3.4060900000000001E-3</v>
      </c>
      <c r="AB13" s="167">
        <v>3.4000000000000002E-4</v>
      </c>
      <c r="AC13" s="166">
        <v>-1.8924600000000001E-3</v>
      </c>
      <c r="AD13" s="144">
        <v>9.4748E-4</v>
      </c>
      <c r="AE13" s="167">
        <v>5.2999999999999999E-2</v>
      </c>
      <c r="AF13" s="181" t="s">
        <v>3344</v>
      </c>
      <c r="AG13" s="162">
        <v>0</v>
      </c>
      <c r="AH13" s="162" t="s">
        <v>3274</v>
      </c>
      <c r="AI13" s="162">
        <v>0</v>
      </c>
      <c r="AJ13" s="162" t="s">
        <v>3274</v>
      </c>
      <c r="AK13" s="162" t="s">
        <v>3346</v>
      </c>
      <c r="AL13" s="162">
        <v>19</v>
      </c>
      <c r="AM13" s="182" t="s">
        <v>3344</v>
      </c>
    </row>
    <row r="14" spans="1:39" x14ac:dyDescent="0.25">
      <c r="A14" s="163" t="s">
        <v>1103</v>
      </c>
      <c r="B14" s="141">
        <v>1</v>
      </c>
      <c r="C14" s="164">
        <v>111736594</v>
      </c>
      <c r="D14" s="141" t="s">
        <v>316</v>
      </c>
      <c r="E14" s="141" t="s">
        <v>308</v>
      </c>
      <c r="F14" s="142">
        <v>0.32846799999999998</v>
      </c>
      <c r="G14" s="142">
        <v>0.99099400000000004</v>
      </c>
      <c r="H14" s="142">
        <v>1.50665E-2</v>
      </c>
      <c r="I14" s="142">
        <v>2.6955199999999999E-3</v>
      </c>
      <c r="J14" s="165">
        <v>1.3000000000000001E-8</v>
      </c>
      <c r="K14" s="166">
        <v>-9.4849099999999992E-3</v>
      </c>
      <c r="L14" s="144">
        <v>1.46915E-2</v>
      </c>
      <c r="M14" s="167">
        <v>0.49</v>
      </c>
      <c r="N14" s="166">
        <v>-4.0429999999999997E-3</v>
      </c>
      <c r="O14" s="144">
        <v>1.5073300000000001E-3</v>
      </c>
      <c r="P14" s="167">
        <v>2.5000000000000001E-2</v>
      </c>
      <c r="Q14" s="166">
        <v>1.2829200000000001E-2</v>
      </c>
      <c r="R14" s="144">
        <v>2.9845800000000001E-3</v>
      </c>
      <c r="S14" s="167">
        <v>5.2000000000000002E-6</v>
      </c>
      <c r="T14" s="166">
        <v>4.1335800000000001E-4</v>
      </c>
      <c r="U14" s="144">
        <v>1.3039099999999999E-3</v>
      </c>
      <c r="V14" s="167">
        <v>0.94</v>
      </c>
      <c r="W14" s="166">
        <v>2.3926799999999999E-3</v>
      </c>
      <c r="X14" s="144">
        <v>3.2284700000000002E-3</v>
      </c>
      <c r="Y14" s="167">
        <v>0.76</v>
      </c>
      <c r="Z14" s="166">
        <v>3.7042400000000001E-3</v>
      </c>
      <c r="AA14" s="144">
        <v>3.2425700000000002E-3</v>
      </c>
      <c r="AB14" s="167">
        <v>0.33</v>
      </c>
      <c r="AC14" s="166">
        <v>-5.9665800000000001E-5</v>
      </c>
      <c r="AD14" s="144">
        <v>9.0163099999999996E-4</v>
      </c>
      <c r="AE14" s="167">
        <v>0.92</v>
      </c>
      <c r="AF14" s="181" t="s">
        <v>3274</v>
      </c>
      <c r="AG14" s="162">
        <v>0</v>
      </c>
      <c r="AH14" s="162" t="s">
        <v>3274</v>
      </c>
      <c r="AI14" s="162">
        <v>0</v>
      </c>
      <c r="AJ14" s="162" t="s">
        <v>3274</v>
      </c>
      <c r="AK14" s="162" t="s">
        <v>7204</v>
      </c>
      <c r="AL14" s="162">
        <v>15</v>
      </c>
      <c r="AM14" s="182" t="s">
        <v>7205</v>
      </c>
    </row>
    <row r="15" spans="1:39" x14ac:dyDescent="0.25">
      <c r="A15" s="163" t="s">
        <v>1116</v>
      </c>
      <c r="B15" s="141">
        <v>1</v>
      </c>
      <c r="C15" s="164">
        <v>113054659</v>
      </c>
      <c r="D15" s="141" t="s">
        <v>316</v>
      </c>
      <c r="E15" s="141" t="s">
        <v>308</v>
      </c>
      <c r="F15" s="142">
        <v>0.58655100000000004</v>
      </c>
      <c r="G15" s="142">
        <v>1</v>
      </c>
      <c r="H15" s="142">
        <v>1.6217599999999999E-2</v>
      </c>
      <c r="I15" s="142">
        <v>2.5639399999999998E-3</v>
      </c>
      <c r="J15" s="165">
        <v>1.5E-10</v>
      </c>
      <c r="K15" s="166">
        <v>2.0736999999999998E-2</v>
      </c>
      <c r="L15" s="144">
        <v>1.39738E-2</v>
      </c>
      <c r="M15" s="167">
        <v>0.15</v>
      </c>
      <c r="N15" s="166">
        <v>-1.94305E-3</v>
      </c>
      <c r="O15" s="144">
        <v>1.43374E-3</v>
      </c>
      <c r="P15" s="167">
        <v>8.6999999999999994E-2</v>
      </c>
      <c r="Q15" s="166">
        <v>2.7194099999999999E-2</v>
      </c>
      <c r="R15" s="144">
        <v>2.83636E-3</v>
      </c>
      <c r="S15" s="167">
        <v>2.4999999999999999E-21</v>
      </c>
      <c r="T15" s="166">
        <v>-1.4177300000000001E-3</v>
      </c>
      <c r="U15" s="144">
        <v>1.2378199999999999E-3</v>
      </c>
      <c r="V15" s="167">
        <v>0.27</v>
      </c>
      <c r="W15" s="166">
        <v>-2.0249000000000001E-3</v>
      </c>
      <c r="X15" s="144">
        <v>3.0649499999999999E-3</v>
      </c>
      <c r="Y15" s="167">
        <v>0.51</v>
      </c>
      <c r="Z15" s="166">
        <v>-5.8501099999999997E-4</v>
      </c>
      <c r="AA15" s="144">
        <v>3.0773100000000002E-3</v>
      </c>
      <c r="AB15" s="167">
        <v>1</v>
      </c>
      <c r="AC15" s="166">
        <v>-6.09981E-4</v>
      </c>
      <c r="AD15" s="144">
        <v>8.5608400000000001E-4</v>
      </c>
      <c r="AE15" s="167">
        <v>0.48</v>
      </c>
      <c r="AF15" s="181" t="s">
        <v>3274</v>
      </c>
      <c r="AG15" s="162">
        <v>0</v>
      </c>
      <c r="AH15" s="162" t="s">
        <v>3274</v>
      </c>
      <c r="AI15" s="162">
        <v>0</v>
      </c>
      <c r="AJ15" s="162" t="s">
        <v>3274</v>
      </c>
      <c r="AK15" s="162" t="s">
        <v>7206</v>
      </c>
      <c r="AL15" s="162">
        <v>9</v>
      </c>
      <c r="AM15" s="182" t="s">
        <v>3350</v>
      </c>
    </row>
    <row r="16" spans="1:39" x14ac:dyDescent="0.25">
      <c r="A16" s="163" t="s">
        <v>1023</v>
      </c>
      <c r="B16" s="141">
        <v>1</v>
      </c>
      <c r="C16" s="164">
        <v>154580015</v>
      </c>
      <c r="D16" s="141" t="s">
        <v>788</v>
      </c>
      <c r="E16" s="141" t="s">
        <v>316</v>
      </c>
      <c r="F16" s="142">
        <v>0.52398</v>
      </c>
      <c r="G16" s="142">
        <v>0.99880199999999997</v>
      </c>
      <c r="H16" s="142">
        <v>1.4766E-2</v>
      </c>
      <c r="I16" s="142">
        <v>2.5269200000000002E-3</v>
      </c>
      <c r="J16" s="165">
        <v>1.7999999999999999E-8</v>
      </c>
      <c r="K16" s="166">
        <v>2.42289E-3</v>
      </c>
      <c r="L16" s="144">
        <v>1.37737E-2</v>
      </c>
      <c r="M16" s="167">
        <v>0.89</v>
      </c>
      <c r="N16" s="166">
        <v>-1.3926300000000001E-2</v>
      </c>
      <c r="O16" s="144">
        <v>1.4131199999999999E-3</v>
      </c>
      <c r="P16" s="167">
        <v>2.4999999999999998E-22</v>
      </c>
      <c r="Q16" s="166">
        <v>1.0327400000000001E-3</v>
      </c>
      <c r="R16" s="144">
        <v>2.79679E-3</v>
      </c>
      <c r="S16" s="167">
        <v>0.84</v>
      </c>
      <c r="T16" s="166">
        <v>-1.0240600000000001E-2</v>
      </c>
      <c r="U16" s="144">
        <v>1.22529E-3</v>
      </c>
      <c r="V16" s="167">
        <v>3.0999999999999999E-19</v>
      </c>
      <c r="W16" s="166">
        <v>-1.6548799999999999E-2</v>
      </c>
      <c r="X16" s="144">
        <v>3.0340100000000002E-3</v>
      </c>
      <c r="Y16" s="167">
        <v>1.3000000000000001E-8</v>
      </c>
      <c r="Z16" s="166">
        <v>-7.2828400000000005E-4</v>
      </c>
      <c r="AA16" s="144">
        <v>3.04616E-3</v>
      </c>
      <c r="AB16" s="167">
        <v>0.77</v>
      </c>
      <c r="AC16" s="166">
        <v>1.71105E-3</v>
      </c>
      <c r="AD16" s="144">
        <v>8.4703399999999998E-4</v>
      </c>
      <c r="AE16" s="167">
        <v>4.8000000000000001E-2</v>
      </c>
      <c r="AF16" s="181" t="s">
        <v>3274</v>
      </c>
      <c r="AG16" s="162">
        <v>0</v>
      </c>
      <c r="AH16" s="162" t="s">
        <v>3274</v>
      </c>
      <c r="AI16" s="162">
        <v>0</v>
      </c>
      <c r="AJ16" s="162" t="s">
        <v>3274</v>
      </c>
      <c r="AK16" s="162" t="s">
        <v>7207</v>
      </c>
      <c r="AL16" s="162">
        <v>10</v>
      </c>
      <c r="AM16" s="182" t="s">
        <v>3369</v>
      </c>
    </row>
    <row r="17" spans="1:39" x14ac:dyDescent="0.25">
      <c r="A17" s="163" t="s">
        <v>1073</v>
      </c>
      <c r="B17" s="141">
        <v>1</v>
      </c>
      <c r="C17" s="164">
        <v>168234645</v>
      </c>
      <c r="D17" s="141" t="s">
        <v>304</v>
      </c>
      <c r="E17" s="141" t="s">
        <v>314</v>
      </c>
      <c r="F17" s="142">
        <v>0.70321100000000003</v>
      </c>
      <c r="G17" s="142">
        <v>0.99594800000000006</v>
      </c>
      <c r="H17" s="142">
        <v>1.5348199999999999E-2</v>
      </c>
      <c r="I17" s="142">
        <v>2.7657900000000002E-3</v>
      </c>
      <c r="J17" s="165">
        <v>5.0000000000000001E-9</v>
      </c>
      <c r="K17" s="166">
        <v>1.30011E-2</v>
      </c>
      <c r="L17" s="144">
        <v>1.50619E-2</v>
      </c>
      <c r="M17" s="167">
        <v>0.41</v>
      </c>
      <c r="N17" s="166">
        <v>-3.8783899999999998E-3</v>
      </c>
      <c r="O17" s="144">
        <v>1.54663E-3</v>
      </c>
      <c r="P17" s="167">
        <v>6.3E-3</v>
      </c>
      <c r="Q17" s="166">
        <v>1.9502700000000001E-2</v>
      </c>
      <c r="R17" s="144">
        <v>3.05814E-3</v>
      </c>
      <c r="S17" s="167">
        <v>3.7999999999999998E-11</v>
      </c>
      <c r="T17" s="166">
        <v>-3.5685600000000001E-3</v>
      </c>
      <c r="U17" s="144">
        <v>1.3444100000000001E-3</v>
      </c>
      <c r="V17" s="167">
        <v>2.0999999999999999E-3</v>
      </c>
      <c r="W17" s="166">
        <v>-1.3205100000000001E-2</v>
      </c>
      <c r="X17" s="144">
        <v>3.32476E-3</v>
      </c>
      <c r="Y17" s="167">
        <v>2.8E-5</v>
      </c>
      <c r="Z17" s="166">
        <v>-9.6403300000000008E-3</v>
      </c>
      <c r="AA17" s="144">
        <v>3.3401400000000001E-3</v>
      </c>
      <c r="AB17" s="167">
        <v>1.5E-3</v>
      </c>
      <c r="AC17" s="166">
        <v>-2.06283E-4</v>
      </c>
      <c r="AD17" s="144">
        <v>9.2867799999999995E-4</v>
      </c>
      <c r="AE17" s="167">
        <v>0.79</v>
      </c>
      <c r="AF17" s="181" t="s">
        <v>3274</v>
      </c>
      <c r="AG17" s="162">
        <v>0</v>
      </c>
      <c r="AH17" s="162" t="s">
        <v>3274</v>
      </c>
      <c r="AI17" s="162">
        <v>0</v>
      </c>
      <c r="AJ17" s="162" t="s">
        <v>3274</v>
      </c>
      <c r="AK17" s="162" t="s">
        <v>6475</v>
      </c>
      <c r="AL17" s="162">
        <v>11</v>
      </c>
      <c r="AM17" s="182" t="s">
        <v>6724</v>
      </c>
    </row>
    <row r="18" spans="1:39" x14ac:dyDescent="0.25">
      <c r="A18" s="163" t="s">
        <v>1102</v>
      </c>
      <c r="B18" s="141">
        <v>1</v>
      </c>
      <c r="C18" s="164">
        <v>171076966</v>
      </c>
      <c r="D18" s="141" t="s">
        <v>304</v>
      </c>
      <c r="E18" s="141" t="s">
        <v>314</v>
      </c>
      <c r="F18" s="142">
        <v>0.41681999999999997</v>
      </c>
      <c r="G18" s="142">
        <v>1</v>
      </c>
      <c r="H18" s="142">
        <v>1.6146199999999999E-2</v>
      </c>
      <c r="I18" s="142">
        <v>2.5583400000000001E-3</v>
      </c>
      <c r="J18" s="165">
        <v>2.6000000000000001E-11</v>
      </c>
      <c r="K18" s="166">
        <v>3.25265E-2</v>
      </c>
      <c r="L18" s="144">
        <v>1.3943799999999999E-2</v>
      </c>
      <c r="M18" s="167">
        <v>1.0999999999999999E-2</v>
      </c>
      <c r="N18" s="166">
        <v>-7.7781999999999999E-3</v>
      </c>
      <c r="O18" s="144">
        <v>1.4306099999999999E-3</v>
      </c>
      <c r="P18" s="167">
        <v>3E-9</v>
      </c>
      <c r="Q18" s="166">
        <v>4.9664399999999999E-3</v>
      </c>
      <c r="R18" s="144">
        <v>2.8312699999999999E-3</v>
      </c>
      <c r="S18" s="167">
        <v>5.8999999999999997E-2</v>
      </c>
      <c r="T18" s="166">
        <v>-7.8349300000000004E-3</v>
      </c>
      <c r="U18" s="144">
        <v>1.24201E-3</v>
      </c>
      <c r="V18" s="167">
        <v>4.0999999999999998E-10</v>
      </c>
      <c r="W18" s="166">
        <v>-1.0073199999999999E-2</v>
      </c>
      <c r="X18" s="144">
        <v>3.0745E-3</v>
      </c>
      <c r="Y18" s="167">
        <v>7.6000000000000004E-4</v>
      </c>
      <c r="Z18" s="166">
        <v>2.4731499999999999E-3</v>
      </c>
      <c r="AA18" s="144">
        <v>3.0875899999999999E-3</v>
      </c>
      <c r="AB18" s="167">
        <v>0.5</v>
      </c>
      <c r="AC18" s="166">
        <v>9.1434700000000003E-4</v>
      </c>
      <c r="AD18" s="144">
        <v>8.5842199999999996E-4</v>
      </c>
      <c r="AE18" s="167">
        <v>0.28999999999999998</v>
      </c>
      <c r="AF18" s="181" t="s">
        <v>3382</v>
      </c>
      <c r="AG18" s="162">
        <v>0</v>
      </c>
      <c r="AH18" s="162" t="s">
        <v>3274</v>
      </c>
      <c r="AI18" s="162">
        <v>0</v>
      </c>
      <c r="AJ18" s="162" t="s">
        <v>3274</v>
      </c>
      <c r="AK18" s="162" t="s">
        <v>7208</v>
      </c>
      <c r="AL18" s="162">
        <v>9</v>
      </c>
      <c r="AM18" s="182" t="s">
        <v>3382</v>
      </c>
    </row>
    <row r="19" spans="1:39" x14ac:dyDescent="0.25">
      <c r="A19" s="163" t="s">
        <v>1101</v>
      </c>
      <c r="B19" s="141">
        <v>1</v>
      </c>
      <c r="C19" s="164">
        <v>179293511</v>
      </c>
      <c r="D19" s="141" t="s">
        <v>316</v>
      </c>
      <c r="E19" s="141" t="s">
        <v>308</v>
      </c>
      <c r="F19" s="142">
        <v>0.24470599999999998</v>
      </c>
      <c r="G19" s="142">
        <v>0.99897899999999995</v>
      </c>
      <c r="H19" s="142">
        <v>3.1794700000000002E-2</v>
      </c>
      <c r="I19" s="142">
        <v>2.9373200000000002E-3</v>
      </c>
      <c r="J19" s="165">
        <v>1.7999999999999999E-27</v>
      </c>
      <c r="K19" s="166">
        <v>1.0023199999999999E-2</v>
      </c>
      <c r="L19" s="144">
        <v>1.6011000000000001E-2</v>
      </c>
      <c r="M19" s="167">
        <v>0.47</v>
      </c>
      <c r="N19" s="166">
        <v>-6.8070499999999998E-4</v>
      </c>
      <c r="O19" s="144">
        <v>1.6427200000000001E-3</v>
      </c>
      <c r="P19" s="167">
        <v>0.7</v>
      </c>
      <c r="Q19" s="166">
        <v>5.4555199999999998E-2</v>
      </c>
      <c r="R19" s="144">
        <v>3.2496199999999999E-3</v>
      </c>
      <c r="S19" s="167">
        <v>4.2999999999999997E-62</v>
      </c>
      <c r="T19" s="166">
        <v>2.8096599999999998E-3</v>
      </c>
      <c r="U19" s="144">
        <v>1.42212E-3</v>
      </c>
      <c r="V19" s="167">
        <v>3.7999999999999999E-2</v>
      </c>
      <c r="W19" s="166">
        <v>-6.3407100000000005E-5</v>
      </c>
      <c r="X19" s="144">
        <v>3.5211399999999999E-3</v>
      </c>
      <c r="Y19" s="167">
        <v>0.99</v>
      </c>
      <c r="Z19" s="166">
        <v>-7.15659E-3</v>
      </c>
      <c r="AA19" s="144">
        <v>3.5350199999999998E-3</v>
      </c>
      <c r="AB19" s="167">
        <v>2.7E-2</v>
      </c>
      <c r="AC19" s="166">
        <v>-1.7374700000000001E-3</v>
      </c>
      <c r="AD19" s="144">
        <v>9.8309099999999996E-4</v>
      </c>
      <c r="AE19" s="167">
        <v>0.08</v>
      </c>
      <c r="AF19" s="181" t="s">
        <v>3274</v>
      </c>
      <c r="AG19" s="162">
        <v>0</v>
      </c>
      <c r="AH19" s="162" t="s">
        <v>3274</v>
      </c>
      <c r="AI19" s="162">
        <v>1</v>
      </c>
      <c r="AJ19" s="162" t="s">
        <v>7209</v>
      </c>
      <c r="AK19" s="162" t="s">
        <v>7210</v>
      </c>
      <c r="AL19" s="162">
        <v>7</v>
      </c>
      <c r="AM19" s="182" t="s">
        <v>5641</v>
      </c>
    </row>
    <row r="20" spans="1:39" x14ac:dyDescent="0.25">
      <c r="A20" s="163" t="s">
        <v>1136</v>
      </c>
      <c r="B20" s="141">
        <v>1</v>
      </c>
      <c r="C20" s="164">
        <v>218548749</v>
      </c>
      <c r="D20" s="141" t="s">
        <v>308</v>
      </c>
      <c r="E20" s="141" t="s">
        <v>445</v>
      </c>
      <c r="F20" s="142">
        <v>0.70899500000000004</v>
      </c>
      <c r="G20" s="142">
        <v>0.92708599999999997</v>
      </c>
      <c r="H20" s="142">
        <v>1.6285899999999999E-2</v>
      </c>
      <c r="I20" s="142">
        <v>2.88455E-3</v>
      </c>
      <c r="J20" s="165">
        <v>4.0000000000000002E-9</v>
      </c>
      <c r="K20" s="166">
        <v>8.2129899999999999E-3</v>
      </c>
      <c r="L20" s="144">
        <v>1.5711800000000001E-2</v>
      </c>
      <c r="M20" s="167">
        <v>0.7</v>
      </c>
      <c r="N20" s="166">
        <v>-2.29707E-3</v>
      </c>
      <c r="O20" s="144">
        <v>1.6130300000000001E-3</v>
      </c>
      <c r="P20" s="167">
        <v>0.16</v>
      </c>
      <c r="Q20" s="166">
        <v>2.8178600000000002E-2</v>
      </c>
      <c r="R20" s="144">
        <v>3.1898199999999999E-3</v>
      </c>
      <c r="S20" s="167">
        <v>1.7999999999999999E-20</v>
      </c>
      <c r="T20" s="166">
        <v>-3.5306699999999999E-4</v>
      </c>
      <c r="U20" s="144">
        <v>1.39325E-3</v>
      </c>
      <c r="V20" s="167">
        <v>0.88</v>
      </c>
      <c r="W20" s="166">
        <v>4.3232100000000001E-3</v>
      </c>
      <c r="X20" s="144">
        <v>3.4508500000000001E-3</v>
      </c>
      <c r="Y20" s="167">
        <v>0.16</v>
      </c>
      <c r="Z20" s="166">
        <v>5.6166300000000001E-3</v>
      </c>
      <c r="AA20" s="144">
        <v>3.4645700000000001E-3</v>
      </c>
      <c r="AB20" s="167">
        <v>0.16</v>
      </c>
      <c r="AC20" s="166">
        <v>5.8764899999999997E-5</v>
      </c>
      <c r="AD20" s="144">
        <v>9.63545E-4</v>
      </c>
      <c r="AE20" s="167">
        <v>1</v>
      </c>
      <c r="AF20" s="181" t="s">
        <v>3274</v>
      </c>
      <c r="AG20" s="162">
        <v>0</v>
      </c>
      <c r="AH20" s="162" t="s">
        <v>3274</v>
      </c>
      <c r="AI20" s="162">
        <v>0</v>
      </c>
      <c r="AJ20" s="162" t="s">
        <v>3274</v>
      </c>
      <c r="AK20" s="162" t="s">
        <v>7211</v>
      </c>
      <c r="AL20" s="162">
        <v>4</v>
      </c>
      <c r="AM20" s="182" t="s">
        <v>5654</v>
      </c>
    </row>
    <row r="21" spans="1:39" x14ac:dyDescent="0.25">
      <c r="A21" s="163" t="s">
        <v>1110</v>
      </c>
      <c r="B21" s="141">
        <v>2</v>
      </c>
      <c r="C21" s="164">
        <v>12555164</v>
      </c>
      <c r="D21" s="141" t="s">
        <v>308</v>
      </c>
      <c r="E21" s="141" t="s">
        <v>316</v>
      </c>
      <c r="F21" s="142">
        <v>5.2736000000000005E-2</v>
      </c>
      <c r="G21" s="142">
        <v>0.99691799999999997</v>
      </c>
      <c r="H21" s="142">
        <v>3.3339000000000001E-2</v>
      </c>
      <c r="I21" s="142">
        <v>5.6689100000000001E-3</v>
      </c>
      <c r="J21" s="165">
        <v>2.1999999999999999E-10</v>
      </c>
      <c r="K21" s="166">
        <v>8.0719399999999997E-3</v>
      </c>
      <c r="L21" s="144">
        <v>3.0871900000000001E-2</v>
      </c>
      <c r="M21" s="167">
        <v>0.72</v>
      </c>
      <c r="N21" s="166">
        <v>-1.26563E-4</v>
      </c>
      <c r="O21" s="144">
        <v>3.16694E-3</v>
      </c>
      <c r="P21" s="167">
        <v>0.78</v>
      </c>
      <c r="Q21" s="166">
        <v>6.4497799999999994E-2</v>
      </c>
      <c r="R21" s="144">
        <v>6.2807499999999999E-3</v>
      </c>
      <c r="S21" s="167">
        <v>2.2999999999999999E-25</v>
      </c>
      <c r="T21" s="166">
        <v>1.6479299999999999E-3</v>
      </c>
      <c r="U21" s="144">
        <v>2.74836E-3</v>
      </c>
      <c r="V21" s="167">
        <v>0.61</v>
      </c>
      <c r="W21" s="166">
        <v>-1.2875000000000001E-4</v>
      </c>
      <c r="X21" s="144">
        <v>6.7819400000000002E-3</v>
      </c>
      <c r="Y21" s="167">
        <v>0.85</v>
      </c>
      <c r="Z21" s="166">
        <v>-5.8769099999999999E-3</v>
      </c>
      <c r="AA21" s="144">
        <v>6.8238099999999996E-3</v>
      </c>
      <c r="AB21" s="167">
        <v>0.33</v>
      </c>
      <c r="AC21" s="166">
        <v>-1.83931E-3</v>
      </c>
      <c r="AD21" s="144">
        <v>1.89437E-3</v>
      </c>
      <c r="AE21" s="167">
        <v>0.33</v>
      </c>
      <c r="AF21" s="181" t="s">
        <v>3274</v>
      </c>
      <c r="AG21" s="162">
        <v>0</v>
      </c>
      <c r="AH21" s="162" t="s">
        <v>3274</v>
      </c>
      <c r="AI21" s="162">
        <v>0</v>
      </c>
      <c r="AJ21" s="162" t="s">
        <v>3274</v>
      </c>
      <c r="AK21" s="162" t="s">
        <v>6788</v>
      </c>
      <c r="AL21" s="162">
        <v>2</v>
      </c>
      <c r="AM21" s="182" t="s">
        <v>5657</v>
      </c>
    </row>
    <row r="22" spans="1:39" x14ac:dyDescent="0.25">
      <c r="A22" s="163" t="s">
        <v>1036</v>
      </c>
      <c r="B22" s="141">
        <v>2</v>
      </c>
      <c r="C22" s="164">
        <v>20421849</v>
      </c>
      <c r="D22" s="141" t="s">
        <v>304</v>
      </c>
      <c r="E22" s="141" t="s">
        <v>1037</v>
      </c>
      <c r="F22" s="142">
        <v>0.35953599999999997</v>
      </c>
      <c r="G22" s="142">
        <v>0.98182800000000003</v>
      </c>
      <c r="H22" s="142">
        <v>2.2422000000000001E-2</v>
      </c>
      <c r="I22" s="142">
        <v>2.65642E-3</v>
      </c>
      <c r="J22" s="165">
        <v>1.7E-18</v>
      </c>
      <c r="K22" s="166">
        <v>1.3023E-2</v>
      </c>
      <c r="L22" s="144">
        <v>1.4439E-2</v>
      </c>
      <c r="M22" s="167">
        <v>0.41</v>
      </c>
      <c r="N22" s="166">
        <v>-5.1181999999999998E-3</v>
      </c>
      <c r="O22" s="144">
        <v>1.4844999999999999E-3</v>
      </c>
      <c r="P22" s="167">
        <v>1.1E-4</v>
      </c>
      <c r="Q22" s="166">
        <v>2.6012899999999999E-2</v>
      </c>
      <c r="R22" s="144">
        <v>2.9350999999999999E-3</v>
      </c>
      <c r="S22" s="167">
        <v>3.5999999999999999E-21</v>
      </c>
      <c r="T22" s="166">
        <v>-1.64682E-3</v>
      </c>
      <c r="U22" s="144">
        <v>1.2847399999999999E-3</v>
      </c>
      <c r="V22" s="167">
        <v>0.14000000000000001</v>
      </c>
      <c r="W22" s="166">
        <v>-7.4932899999999997E-3</v>
      </c>
      <c r="X22" s="144">
        <v>3.1769599999999999E-3</v>
      </c>
      <c r="Y22" s="167">
        <v>1.4E-2</v>
      </c>
      <c r="Z22" s="166">
        <v>-6.1573599999999997E-3</v>
      </c>
      <c r="AA22" s="144">
        <v>3.18893E-3</v>
      </c>
      <c r="AB22" s="167">
        <v>0.06</v>
      </c>
      <c r="AC22" s="166">
        <v>6.9509400000000005E-4</v>
      </c>
      <c r="AD22" s="144">
        <v>8.8761500000000002E-4</v>
      </c>
      <c r="AE22" s="167">
        <v>0.47</v>
      </c>
      <c r="AF22" s="181" t="s">
        <v>3274</v>
      </c>
      <c r="AG22" s="162">
        <v>0</v>
      </c>
      <c r="AH22" s="162" t="s">
        <v>3274</v>
      </c>
      <c r="AI22" s="162">
        <v>2</v>
      </c>
      <c r="AJ22" s="162" t="s">
        <v>7212</v>
      </c>
      <c r="AK22" s="162" t="s">
        <v>7213</v>
      </c>
      <c r="AL22" s="162">
        <v>7</v>
      </c>
      <c r="AM22" s="182" t="s">
        <v>5659</v>
      </c>
    </row>
    <row r="23" spans="1:39" x14ac:dyDescent="0.25">
      <c r="A23" s="163" t="s">
        <v>1151</v>
      </c>
      <c r="B23" s="141">
        <v>2</v>
      </c>
      <c r="C23" s="164">
        <v>25004937</v>
      </c>
      <c r="D23" s="141" t="s">
        <v>316</v>
      </c>
      <c r="E23" s="141" t="s">
        <v>308</v>
      </c>
      <c r="F23" s="142">
        <v>0.72820600000000002</v>
      </c>
      <c r="G23" s="142">
        <v>0.99776399999999998</v>
      </c>
      <c r="H23" s="142">
        <v>1.8854800000000001E-2</v>
      </c>
      <c r="I23" s="142">
        <v>2.8432700000000002E-3</v>
      </c>
      <c r="J23" s="165">
        <v>1.5999999999999999E-10</v>
      </c>
      <c r="K23" s="166">
        <v>0.112302</v>
      </c>
      <c r="L23" s="144">
        <v>1.5456900000000001E-2</v>
      </c>
      <c r="M23" s="167">
        <v>3.8E-13</v>
      </c>
      <c r="N23" s="166">
        <v>-3.75472E-3</v>
      </c>
      <c r="O23" s="144">
        <v>1.5889999999999999E-3</v>
      </c>
      <c r="P23" s="167">
        <v>1.6E-2</v>
      </c>
      <c r="Q23" s="166">
        <v>2.08787E-2</v>
      </c>
      <c r="R23" s="144">
        <v>3.1428099999999998E-3</v>
      </c>
      <c r="S23" s="167">
        <v>1.0999999999999999E-10</v>
      </c>
      <c r="T23" s="166">
        <v>-4.9151399999999997E-4</v>
      </c>
      <c r="U23" s="144">
        <v>1.37404E-3</v>
      </c>
      <c r="V23" s="167">
        <v>0.53</v>
      </c>
      <c r="W23" s="166">
        <v>-3.4830199999999999E-4</v>
      </c>
      <c r="X23" s="144">
        <v>3.3980299999999998E-3</v>
      </c>
      <c r="Y23" s="167">
        <v>0.76</v>
      </c>
      <c r="Z23" s="166">
        <v>9.0779999999999995E-4</v>
      </c>
      <c r="AA23" s="144">
        <v>3.41055E-3</v>
      </c>
      <c r="AB23" s="167">
        <v>0.76</v>
      </c>
      <c r="AC23" s="166">
        <v>6.1730499999999996E-4</v>
      </c>
      <c r="AD23" s="144">
        <v>9.4954900000000005E-4</v>
      </c>
      <c r="AE23" s="167">
        <v>0.52</v>
      </c>
      <c r="AF23" s="181" t="s">
        <v>3274</v>
      </c>
      <c r="AG23" s="162">
        <v>0</v>
      </c>
      <c r="AH23" s="162" t="s">
        <v>3274</v>
      </c>
      <c r="AI23" s="162">
        <v>0</v>
      </c>
      <c r="AJ23" s="162" t="s">
        <v>3274</v>
      </c>
      <c r="AK23" s="162" t="s">
        <v>7214</v>
      </c>
      <c r="AL23" s="162">
        <v>7</v>
      </c>
      <c r="AM23" s="182" t="s">
        <v>7215</v>
      </c>
    </row>
    <row r="24" spans="1:39" x14ac:dyDescent="0.25">
      <c r="A24" s="163" t="s">
        <v>1104</v>
      </c>
      <c r="B24" s="141">
        <v>2</v>
      </c>
      <c r="C24" s="164">
        <v>43271621</v>
      </c>
      <c r="D24" s="141" t="s">
        <v>314</v>
      </c>
      <c r="E24" s="141" t="s">
        <v>308</v>
      </c>
      <c r="F24" s="142">
        <v>0.58389200000000008</v>
      </c>
      <c r="G24" s="142">
        <v>0.98663699999999999</v>
      </c>
      <c r="H24" s="142">
        <v>1.5806899999999999E-2</v>
      </c>
      <c r="I24" s="142">
        <v>2.5788400000000002E-3</v>
      </c>
      <c r="J24" s="165">
        <v>7.4000000000000003E-10</v>
      </c>
      <c r="K24" s="166">
        <v>3.5223999999999998E-2</v>
      </c>
      <c r="L24" s="144">
        <v>1.4034899999999999E-2</v>
      </c>
      <c r="M24" s="167">
        <v>1.2E-2</v>
      </c>
      <c r="N24" s="166">
        <v>-1.9482499999999999E-3</v>
      </c>
      <c r="O24" s="144">
        <v>1.4411300000000001E-3</v>
      </c>
      <c r="P24" s="167">
        <v>0.18</v>
      </c>
      <c r="Q24" s="166">
        <v>2.3577899999999999E-2</v>
      </c>
      <c r="R24" s="144">
        <v>2.8502900000000001E-3</v>
      </c>
      <c r="S24" s="167">
        <v>9.2999999999999995E-17</v>
      </c>
      <c r="T24" s="166">
        <v>8.6125399999999999E-4</v>
      </c>
      <c r="U24" s="144">
        <v>1.2483500000000001E-3</v>
      </c>
      <c r="V24" s="167">
        <v>0.43</v>
      </c>
      <c r="W24" s="166">
        <v>9.7776700000000005E-4</v>
      </c>
      <c r="X24" s="144">
        <v>3.0875899999999999E-3</v>
      </c>
      <c r="Y24" s="167">
        <v>0.63</v>
      </c>
      <c r="Z24" s="166">
        <v>-4.1146500000000003E-5</v>
      </c>
      <c r="AA24" s="144">
        <v>3.0989099999999999E-3</v>
      </c>
      <c r="AB24" s="167">
        <v>0.9</v>
      </c>
      <c r="AC24" s="166">
        <v>6.9234399999999999E-6</v>
      </c>
      <c r="AD24" s="144">
        <v>8.6266299999999995E-4</v>
      </c>
      <c r="AE24" s="167">
        <v>0.95</v>
      </c>
      <c r="AF24" s="181" t="s">
        <v>3274</v>
      </c>
      <c r="AG24" s="162">
        <v>0</v>
      </c>
      <c r="AH24" s="162" t="s">
        <v>3274</v>
      </c>
      <c r="AI24" s="162">
        <v>0</v>
      </c>
      <c r="AJ24" s="162" t="s">
        <v>3274</v>
      </c>
      <c r="AK24" s="162" t="s">
        <v>5662</v>
      </c>
      <c r="AL24" s="162">
        <v>7</v>
      </c>
      <c r="AM24" s="182" t="s">
        <v>5663</v>
      </c>
    </row>
    <row r="25" spans="1:39" x14ac:dyDescent="0.25">
      <c r="A25" s="163" t="s">
        <v>1078</v>
      </c>
      <c r="B25" s="141">
        <v>2</v>
      </c>
      <c r="C25" s="164">
        <v>43508205</v>
      </c>
      <c r="D25" s="141" t="s">
        <v>314</v>
      </c>
      <c r="E25" s="141" t="s">
        <v>304</v>
      </c>
      <c r="F25" s="142">
        <v>0.44883200000000001</v>
      </c>
      <c r="G25" s="142">
        <v>0.99471399999999999</v>
      </c>
      <c r="H25" s="142">
        <v>1.6589300000000001E-2</v>
      </c>
      <c r="I25" s="142">
        <v>2.5467699999999998E-3</v>
      </c>
      <c r="J25" s="165">
        <v>7.0000000000000001E-12</v>
      </c>
      <c r="K25" s="166">
        <v>-5.1747199999999998E-3</v>
      </c>
      <c r="L25" s="144">
        <v>1.3846900000000001E-2</v>
      </c>
      <c r="M25" s="167">
        <v>0.76</v>
      </c>
      <c r="N25" s="166">
        <v>1.21239E-4</v>
      </c>
      <c r="O25" s="144">
        <v>1.42304E-3</v>
      </c>
      <c r="P25" s="167">
        <v>0.96</v>
      </c>
      <c r="Q25" s="166">
        <v>2.7177199999999999E-2</v>
      </c>
      <c r="R25" s="144">
        <v>2.8135600000000001E-3</v>
      </c>
      <c r="S25" s="167">
        <v>1.4E-22</v>
      </c>
      <c r="T25" s="166">
        <v>2.9110300000000002E-3</v>
      </c>
      <c r="U25" s="144">
        <v>1.2350900000000001E-3</v>
      </c>
      <c r="V25" s="167">
        <v>7.3000000000000001E-3</v>
      </c>
      <c r="W25" s="166">
        <v>1.07822E-3</v>
      </c>
      <c r="X25" s="144">
        <v>3.0515099999999999E-3</v>
      </c>
      <c r="Y25" s="167">
        <v>0.92</v>
      </c>
      <c r="Z25" s="166">
        <v>-4.3844799999999996E-3</v>
      </c>
      <c r="AA25" s="144">
        <v>3.0654499999999999E-3</v>
      </c>
      <c r="AB25" s="167">
        <v>3.4000000000000002E-2</v>
      </c>
      <c r="AC25" s="166">
        <v>-6.6342199999999999E-4</v>
      </c>
      <c r="AD25" s="144">
        <v>8.5243099999999996E-4</v>
      </c>
      <c r="AE25" s="167">
        <v>0.48</v>
      </c>
      <c r="AF25" s="181" t="s">
        <v>3274</v>
      </c>
      <c r="AG25" s="162">
        <v>0</v>
      </c>
      <c r="AH25" s="162" t="s">
        <v>3274</v>
      </c>
      <c r="AI25" s="162">
        <v>0</v>
      </c>
      <c r="AJ25" s="162" t="s">
        <v>3274</v>
      </c>
      <c r="AK25" s="162" t="s">
        <v>7216</v>
      </c>
      <c r="AL25" s="162">
        <v>4</v>
      </c>
      <c r="AM25" s="182" t="s">
        <v>5666</v>
      </c>
    </row>
    <row r="26" spans="1:39" x14ac:dyDescent="0.25">
      <c r="A26" s="163" t="s">
        <v>1077</v>
      </c>
      <c r="B26" s="141">
        <v>2</v>
      </c>
      <c r="C26" s="164">
        <v>48976886</v>
      </c>
      <c r="D26" s="141" t="s">
        <v>308</v>
      </c>
      <c r="E26" s="141" t="s">
        <v>304</v>
      </c>
      <c r="F26" s="142">
        <v>0.32687500000000003</v>
      </c>
      <c r="G26" s="142">
        <v>0.98546199999999995</v>
      </c>
      <c r="H26" s="142">
        <v>1.7018200000000001E-2</v>
      </c>
      <c r="I26" s="142">
        <v>2.7107899999999998E-3</v>
      </c>
      <c r="J26" s="165">
        <v>4.3999999999999998E-10</v>
      </c>
      <c r="K26" s="166">
        <v>3.9956800000000001E-2</v>
      </c>
      <c r="L26" s="144">
        <v>1.47435E-2</v>
      </c>
      <c r="M26" s="167">
        <v>4.3E-3</v>
      </c>
      <c r="N26" s="166">
        <v>-5.7739599999999999E-3</v>
      </c>
      <c r="O26" s="144">
        <v>1.5150999999999999E-3</v>
      </c>
      <c r="P26" s="167">
        <v>9.7E-5</v>
      </c>
      <c r="Q26" s="166">
        <v>1.15081E-2</v>
      </c>
      <c r="R26" s="144">
        <v>2.9963300000000002E-3</v>
      </c>
      <c r="S26" s="167">
        <v>3.4E-5</v>
      </c>
      <c r="T26" s="166">
        <v>-2.2569199999999999E-3</v>
      </c>
      <c r="U26" s="144">
        <v>1.31583E-3</v>
      </c>
      <c r="V26" s="167">
        <v>0.14000000000000001</v>
      </c>
      <c r="W26" s="166">
        <v>-5.70273E-6</v>
      </c>
      <c r="X26" s="144">
        <v>3.24918E-3</v>
      </c>
      <c r="Y26" s="167">
        <v>0.85</v>
      </c>
      <c r="Z26" s="166">
        <v>3.0325899999999999E-3</v>
      </c>
      <c r="AA26" s="144">
        <v>3.2647399999999999E-3</v>
      </c>
      <c r="AB26" s="167">
        <v>0.24</v>
      </c>
      <c r="AC26" s="166">
        <v>3.65311E-4</v>
      </c>
      <c r="AD26" s="144">
        <v>9.0823900000000003E-4</v>
      </c>
      <c r="AE26" s="167">
        <v>0.68</v>
      </c>
      <c r="AF26" s="181" t="s">
        <v>3274</v>
      </c>
      <c r="AG26" s="162">
        <v>0</v>
      </c>
      <c r="AH26" s="162" t="s">
        <v>3274</v>
      </c>
      <c r="AI26" s="162">
        <v>0</v>
      </c>
      <c r="AJ26" s="162" t="s">
        <v>3274</v>
      </c>
      <c r="AK26" s="162" t="s">
        <v>7217</v>
      </c>
      <c r="AL26" s="162">
        <v>6</v>
      </c>
      <c r="AM26" s="182" t="s">
        <v>6718</v>
      </c>
    </row>
    <row r="27" spans="1:39" x14ac:dyDescent="0.25">
      <c r="A27" s="163" t="s">
        <v>1193</v>
      </c>
      <c r="B27" s="141">
        <v>2</v>
      </c>
      <c r="C27" s="164">
        <v>62437709</v>
      </c>
      <c r="D27" s="141" t="s">
        <v>308</v>
      </c>
      <c r="E27" s="141" t="s">
        <v>316</v>
      </c>
      <c r="F27" s="142">
        <v>0.28984200000000004</v>
      </c>
      <c r="G27" s="142">
        <v>0.98967499999999997</v>
      </c>
      <c r="H27" s="142">
        <v>1.6789499999999999E-2</v>
      </c>
      <c r="I27" s="142">
        <v>2.7957799999999999E-3</v>
      </c>
      <c r="J27" s="165">
        <v>6.6999999999999996E-10</v>
      </c>
      <c r="K27" s="166">
        <v>3.84689E-2</v>
      </c>
      <c r="L27" s="144">
        <v>1.5195999999999999E-2</v>
      </c>
      <c r="M27" s="167">
        <v>8.0000000000000002E-3</v>
      </c>
      <c r="N27" s="166">
        <v>-4.5162600000000002E-3</v>
      </c>
      <c r="O27" s="144">
        <v>1.56233E-3</v>
      </c>
      <c r="P27" s="167">
        <v>3.7000000000000002E-3</v>
      </c>
      <c r="Q27" s="166">
        <v>1.9960499999999999E-2</v>
      </c>
      <c r="R27" s="144">
        <v>3.08816E-3</v>
      </c>
      <c r="S27" s="167">
        <v>1.2999999999999999E-10</v>
      </c>
      <c r="T27" s="166">
        <v>-7.7000600000000005E-4</v>
      </c>
      <c r="U27" s="144">
        <v>1.35714E-3</v>
      </c>
      <c r="V27" s="167">
        <v>0.53</v>
      </c>
      <c r="W27" s="166">
        <v>2.04989E-3</v>
      </c>
      <c r="X27" s="144">
        <v>3.3509299999999998E-3</v>
      </c>
      <c r="Y27" s="167">
        <v>0.49</v>
      </c>
      <c r="Z27" s="166">
        <v>4.1316800000000004E-3</v>
      </c>
      <c r="AA27" s="144">
        <v>3.3683300000000001E-3</v>
      </c>
      <c r="AB27" s="167">
        <v>0.23</v>
      </c>
      <c r="AC27" s="166">
        <v>-7.1476700000000005E-4</v>
      </c>
      <c r="AD27" s="144">
        <v>9.3571099999999999E-4</v>
      </c>
      <c r="AE27" s="167">
        <v>0.46</v>
      </c>
      <c r="AF27" s="181" t="s">
        <v>3274</v>
      </c>
      <c r="AG27" s="162">
        <v>0</v>
      </c>
      <c r="AH27" s="162" t="s">
        <v>3274</v>
      </c>
      <c r="AI27" s="162">
        <v>0</v>
      </c>
      <c r="AJ27" s="162" t="s">
        <v>3274</v>
      </c>
      <c r="AK27" s="162" t="s">
        <v>7218</v>
      </c>
      <c r="AL27" s="162">
        <v>4</v>
      </c>
      <c r="AM27" s="182" t="s">
        <v>7219</v>
      </c>
    </row>
    <row r="28" spans="1:39" x14ac:dyDescent="0.25">
      <c r="A28" s="163" t="s">
        <v>1082</v>
      </c>
      <c r="B28" s="141">
        <v>2</v>
      </c>
      <c r="C28" s="164">
        <v>62535082</v>
      </c>
      <c r="D28" s="141" t="s">
        <v>314</v>
      </c>
      <c r="E28" s="141" t="s">
        <v>316</v>
      </c>
      <c r="F28" s="142">
        <v>0.53447800000000001</v>
      </c>
      <c r="G28" s="142">
        <v>0.994556</v>
      </c>
      <c r="H28" s="142">
        <v>1.5506300000000001E-2</v>
      </c>
      <c r="I28" s="142">
        <v>2.5396199999999998E-3</v>
      </c>
      <c r="J28" s="165">
        <v>1.8999999999999999E-10</v>
      </c>
      <c r="K28" s="166">
        <v>5.9457599999999996E-3</v>
      </c>
      <c r="L28" s="144">
        <v>1.38093E-2</v>
      </c>
      <c r="M28" s="167">
        <v>0.71</v>
      </c>
      <c r="N28" s="166">
        <v>-3.0243000000000002E-3</v>
      </c>
      <c r="O28" s="144">
        <v>1.41924E-3</v>
      </c>
      <c r="P28" s="167">
        <v>0.02</v>
      </c>
      <c r="Q28" s="166">
        <v>1.8971499999999999E-2</v>
      </c>
      <c r="R28" s="144">
        <v>2.8069700000000002E-3</v>
      </c>
      <c r="S28" s="167">
        <v>1.4E-11</v>
      </c>
      <c r="T28" s="166">
        <v>9.7455999999999997E-4</v>
      </c>
      <c r="U28" s="144">
        <v>1.2288500000000001E-3</v>
      </c>
      <c r="V28" s="167">
        <v>0.68</v>
      </c>
      <c r="W28" s="166">
        <v>3.5227700000000002E-3</v>
      </c>
      <c r="X28" s="144">
        <v>3.0353899999999998E-3</v>
      </c>
      <c r="Y28" s="167">
        <v>0.37</v>
      </c>
      <c r="Z28" s="166">
        <v>3.00527E-3</v>
      </c>
      <c r="AA28" s="144">
        <v>3.04966E-3</v>
      </c>
      <c r="AB28" s="167">
        <v>0.49</v>
      </c>
      <c r="AC28" s="166">
        <v>8.1183299999999998E-4</v>
      </c>
      <c r="AD28" s="144">
        <v>8.4846800000000001E-4</v>
      </c>
      <c r="AE28" s="167">
        <v>0.37</v>
      </c>
      <c r="AF28" s="181" t="s">
        <v>3274</v>
      </c>
      <c r="AG28" s="162">
        <v>0</v>
      </c>
      <c r="AH28" s="162" t="s">
        <v>3274</v>
      </c>
      <c r="AI28" s="162">
        <v>0</v>
      </c>
      <c r="AJ28" s="162" t="s">
        <v>3274</v>
      </c>
      <c r="AK28" s="162" t="s">
        <v>7220</v>
      </c>
      <c r="AL28" s="162">
        <v>4</v>
      </c>
      <c r="AM28" s="182" t="s">
        <v>7221</v>
      </c>
    </row>
    <row r="29" spans="1:39" x14ac:dyDescent="0.25">
      <c r="A29" s="163" t="s">
        <v>1124</v>
      </c>
      <c r="B29" s="141">
        <v>2</v>
      </c>
      <c r="C29" s="164">
        <v>64906752</v>
      </c>
      <c r="D29" s="141" t="s">
        <v>445</v>
      </c>
      <c r="E29" s="141" t="s">
        <v>308</v>
      </c>
      <c r="F29" s="142">
        <v>0.72585100000000002</v>
      </c>
      <c r="G29" s="142">
        <v>0.95205899999999999</v>
      </c>
      <c r="H29" s="142">
        <v>3.2230399999999999E-2</v>
      </c>
      <c r="I29" s="142">
        <v>2.8994300000000001E-3</v>
      </c>
      <c r="J29" s="165">
        <v>3.4999999999999997E-29</v>
      </c>
      <c r="K29" s="166">
        <v>4.8195700000000001E-2</v>
      </c>
      <c r="L29" s="144">
        <v>1.57716E-2</v>
      </c>
      <c r="M29" s="167">
        <v>2.0999999999999999E-3</v>
      </c>
      <c r="N29" s="166">
        <v>-2.7248000000000001E-2</v>
      </c>
      <c r="O29" s="144">
        <v>1.62021E-3</v>
      </c>
      <c r="P29" s="167">
        <v>4.0999999999999999E-65</v>
      </c>
      <c r="Q29" s="166">
        <v>7.3906900000000001E-3</v>
      </c>
      <c r="R29" s="144">
        <v>3.20573E-3</v>
      </c>
      <c r="S29" s="167">
        <v>1.2E-2</v>
      </c>
      <c r="T29" s="166">
        <v>-1.5259399999999999E-2</v>
      </c>
      <c r="U29" s="144">
        <v>1.40387E-3</v>
      </c>
      <c r="V29" s="167">
        <v>9.7000000000000001E-32</v>
      </c>
      <c r="W29" s="166">
        <v>-2.3885E-2</v>
      </c>
      <c r="X29" s="144">
        <v>3.4684999999999998E-3</v>
      </c>
      <c r="Y29" s="167">
        <v>4.9000000000000003E-13</v>
      </c>
      <c r="Z29" s="166">
        <v>1.14422E-3</v>
      </c>
      <c r="AA29" s="144">
        <v>3.4848700000000002E-3</v>
      </c>
      <c r="AB29" s="167">
        <v>0.69</v>
      </c>
      <c r="AC29" s="166">
        <v>1.2528499999999999E-4</v>
      </c>
      <c r="AD29" s="144">
        <v>9.6918600000000003E-4</v>
      </c>
      <c r="AE29" s="167">
        <v>0.95</v>
      </c>
      <c r="AF29" s="181" t="s">
        <v>3274</v>
      </c>
      <c r="AG29" s="162">
        <v>0</v>
      </c>
      <c r="AH29" s="162" t="s">
        <v>3274</v>
      </c>
      <c r="AI29" s="162">
        <v>0</v>
      </c>
      <c r="AJ29" s="162" t="s">
        <v>3274</v>
      </c>
      <c r="AK29" s="162" t="s">
        <v>6843</v>
      </c>
      <c r="AL29" s="162">
        <v>8</v>
      </c>
      <c r="AM29" s="182" t="s">
        <v>6844</v>
      </c>
    </row>
    <row r="30" spans="1:39" x14ac:dyDescent="0.25">
      <c r="A30" s="163" t="s">
        <v>1059</v>
      </c>
      <c r="B30" s="141">
        <v>2</v>
      </c>
      <c r="C30" s="164">
        <v>103338672</v>
      </c>
      <c r="D30" s="141" t="s">
        <v>316</v>
      </c>
      <c r="E30" s="141" t="s">
        <v>308</v>
      </c>
      <c r="F30" s="142">
        <v>0.99290999999999996</v>
      </c>
      <c r="G30" s="142">
        <v>0.96845300000000001</v>
      </c>
      <c r="H30" s="142">
        <v>8.2241599999999998E-2</v>
      </c>
      <c r="I30" s="142">
        <v>1.528E-2</v>
      </c>
      <c r="J30" s="165">
        <v>4.5999999999999998E-9</v>
      </c>
      <c r="K30" s="166">
        <v>9.7669800000000001E-2</v>
      </c>
      <c r="L30" s="144">
        <v>8.3173700000000003E-2</v>
      </c>
      <c r="M30" s="167">
        <v>0.2</v>
      </c>
      <c r="N30" s="166">
        <v>-1.5862600000000001E-2</v>
      </c>
      <c r="O30" s="144">
        <v>8.5412200000000004E-3</v>
      </c>
      <c r="P30" s="167">
        <v>3.1E-2</v>
      </c>
      <c r="Q30" s="166">
        <v>0.13970299999999999</v>
      </c>
      <c r="R30" s="144">
        <v>1.6919699999999999E-2</v>
      </c>
      <c r="S30" s="167">
        <v>6.6E-17</v>
      </c>
      <c r="T30" s="166">
        <v>2.7099799999999999E-3</v>
      </c>
      <c r="U30" s="144">
        <v>7.4682300000000002E-3</v>
      </c>
      <c r="V30" s="167">
        <v>0.79</v>
      </c>
      <c r="W30" s="166">
        <v>1.1409799999999999E-2</v>
      </c>
      <c r="X30" s="144">
        <v>1.8501099999999999E-2</v>
      </c>
      <c r="Y30" s="167">
        <v>0.48</v>
      </c>
      <c r="Z30" s="166">
        <v>-4.7301699999999997E-3</v>
      </c>
      <c r="AA30" s="144">
        <v>1.8566599999999999E-2</v>
      </c>
      <c r="AB30" s="167">
        <v>0.85</v>
      </c>
      <c r="AC30" s="166">
        <v>6.6899199999999998E-4</v>
      </c>
      <c r="AD30" s="144">
        <v>5.1591400000000004E-3</v>
      </c>
      <c r="AE30" s="167">
        <v>0.86</v>
      </c>
      <c r="AF30" s="181" t="s">
        <v>5677</v>
      </c>
      <c r="AG30" s="162">
        <v>0</v>
      </c>
      <c r="AH30" s="162" t="s">
        <v>3274</v>
      </c>
      <c r="AI30" s="162">
        <v>0</v>
      </c>
      <c r="AJ30" s="162" t="s">
        <v>3274</v>
      </c>
      <c r="AK30" s="162" t="s">
        <v>5678</v>
      </c>
      <c r="AL30" s="162">
        <v>8</v>
      </c>
      <c r="AM30" s="182" t="s">
        <v>5677</v>
      </c>
    </row>
    <row r="31" spans="1:39" x14ac:dyDescent="0.25">
      <c r="A31" s="163" t="s">
        <v>1143</v>
      </c>
      <c r="B31" s="141">
        <v>2</v>
      </c>
      <c r="C31" s="164">
        <v>111934107</v>
      </c>
      <c r="D31" s="141" t="s">
        <v>314</v>
      </c>
      <c r="E31" s="141" t="s">
        <v>316</v>
      </c>
      <c r="F31" s="142">
        <v>0.64646800000000004</v>
      </c>
      <c r="G31" s="142">
        <v>0.99195800000000001</v>
      </c>
      <c r="H31" s="142">
        <v>3.3963899999999998E-2</v>
      </c>
      <c r="I31" s="142">
        <v>2.64883E-3</v>
      </c>
      <c r="J31" s="165">
        <v>4.9000000000000004E-38</v>
      </c>
      <c r="K31" s="166">
        <v>2.4479000000000001E-2</v>
      </c>
      <c r="L31" s="144">
        <v>1.4405100000000001E-2</v>
      </c>
      <c r="M31" s="167">
        <v>9.1999999999999998E-2</v>
      </c>
      <c r="N31" s="166">
        <v>-3.1427999999999998E-3</v>
      </c>
      <c r="O31" s="144">
        <v>1.4801899999999999E-3</v>
      </c>
      <c r="P31" s="167">
        <v>7.1999999999999995E-2</v>
      </c>
      <c r="Q31" s="166">
        <v>6.0618900000000003E-2</v>
      </c>
      <c r="R31" s="144">
        <v>2.9283299999999998E-3</v>
      </c>
      <c r="S31" s="167">
        <v>1.6000000000000001E-100</v>
      </c>
      <c r="T31" s="166">
        <v>-4.2000900000000001E-3</v>
      </c>
      <c r="U31" s="144">
        <v>1.2837199999999999E-3</v>
      </c>
      <c r="V31" s="167">
        <v>1.1000000000000001E-3</v>
      </c>
      <c r="W31" s="166">
        <v>-7.2678600000000001E-3</v>
      </c>
      <c r="X31" s="144">
        <v>3.1709300000000002E-3</v>
      </c>
      <c r="Y31" s="167">
        <v>3.6999999999999998E-2</v>
      </c>
      <c r="Z31" s="166">
        <v>8.6912899999999995E-4</v>
      </c>
      <c r="AA31" s="144">
        <v>3.1840599999999998E-3</v>
      </c>
      <c r="AB31" s="167">
        <v>0.59</v>
      </c>
      <c r="AC31" s="166">
        <v>1.3322099999999999E-3</v>
      </c>
      <c r="AD31" s="144">
        <v>8.8654499999999998E-4</v>
      </c>
      <c r="AE31" s="167">
        <v>0.13</v>
      </c>
      <c r="AF31" s="181" t="s">
        <v>3274</v>
      </c>
      <c r="AG31" s="162">
        <v>0</v>
      </c>
      <c r="AH31" s="162" t="s">
        <v>3274</v>
      </c>
      <c r="AI31" s="162">
        <v>0</v>
      </c>
      <c r="AJ31" s="162" t="s">
        <v>3274</v>
      </c>
      <c r="AK31" s="162" t="s">
        <v>5679</v>
      </c>
      <c r="AL31" s="162">
        <v>5</v>
      </c>
      <c r="AM31" s="182" t="s">
        <v>5680</v>
      </c>
    </row>
    <row r="32" spans="1:39" x14ac:dyDescent="0.25">
      <c r="A32" s="163" t="s">
        <v>1063</v>
      </c>
      <c r="B32" s="141">
        <v>2</v>
      </c>
      <c r="C32" s="164">
        <v>112380559</v>
      </c>
      <c r="D32" s="141" t="s">
        <v>314</v>
      </c>
      <c r="E32" s="141" t="s">
        <v>308</v>
      </c>
      <c r="F32" s="142">
        <v>0.80653700000000006</v>
      </c>
      <c r="G32" s="142">
        <v>0.98981600000000003</v>
      </c>
      <c r="H32" s="142">
        <v>2.2284700000000001E-2</v>
      </c>
      <c r="I32" s="142">
        <v>3.2044199999999999E-3</v>
      </c>
      <c r="J32" s="165">
        <v>2.0999999999999999E-12</v>
      </c>
      <c r="K32" s="166">
        <v>-6.0204400000000002E-3</v>
      </c>
      <c r="L32" s="144">
        <v>1.7428099999999998E-2</v>
      </c>
      <c r="M32" s="167">
        <v>0.7</v>
      </c>
      <c r="N32" s="166">
        <v>-5.5247899999999999E-3</v>
      </c>
      <c r="O32" s="144">
        <v>1.7907299999999999E-3</v>
      </c>
      <c r="P32" s="167">
        <v>1.1999999999999999E-3</v>
      </c>
      <c r="Q32" s="166">
        <v>2.9584699999999998E-2</v>
      </c>
      <c r="R32" s="144">
        <v>3.54361E-3</v>
      </c>
      <c r="S32" s="167">
        <v>2.7000000000000001E-17</v>
      </c>
      <c r="T32" s="166">
        <v>-5.6495399999999998E-3</v>
      </c>
      <c r="U32" s="144">
        <v>1.5544700000000001E-3</v>
      </c>
      <c r="V32" s="167">
        <v>2.0000000000000002E-5</v>
      </c>
      <c r="W32" s="166">
        <v>-7.8501400000000002E-3</v>
      </c>
      <c r="X32" s="144">
        <v>3.8375200000000001E-3</v>
      </c>
      <c r="Y32" s="167">
        <v>2.1999999999999999E-2</v>
      </c>
      <c r="Z32" s="166">
        <v>1.7387500000000001E-3</v>
      </c>
      <c r="AA32" s="144">
        <v>3.8571399999999998E-3</v>
      </c>
      <c r="AB32" s="167">
        <v>0.69</v>
      </c>
      <c r="AC32" s="166">
        <v>-3.8411899999999999E-4</v>
      </c>
      <c r="AD32" s="144">
        <v>1.07357E-3</v>
      </c>
      <c r="AE32" s="167">
        <v>0.71</v>
      </c>
      <c r="AF32" s="181" t="s">
        <v>3274</v>
      </c>
      <c r="AG32" s="162">
        <v>0</v>
      </c>
      <c r="AH32" s="162" t="s">
        <v>3274</v>
      </c>
      <c r="AI32" s="162">
        <v>0</v>
      </c>
      <c r="AJ32" s="162" t="s">
        <v>3274</v>
      </c>
      <c r="AK32" s="162" t="s">
        <v>7222</v>
      </c>
      <c r="AL32" s="162">
        <v>4</v>
      </c>
      <c r="AM32" s="182" t="s">
        <v>7223</v>
      </c>
    </row>
    <row r="33" spans="1:39" x14ac:dyDescent="0.25">
      <c r="A33" s="163" t="s">
        <v>1120</v>
      </c>
      <c r="B33" s="141">
        <v>2</v>
      </c>
      <c r="C33" s="164">
        <v>178226530</v>
      </c>
      <c r="D33" s="141" t="s">
        <v>316</v>
      </c>
      <c r="E33" s="141" t="s">
        <v>908</v>
      </c>
      <c r="F33" s="142">
        <v>0.39515699999999998</v>
      </c>
      <c r="G33" s="142">
        <v>0.943909</v>
      </c>
      <c r="H33" s="142">
        <v>1.4419E-2</v>
      </c>
      <c r="I33" s="142">
        <v>2.6576799999999999E-3</v>
      </c>
      <c r="J33" s="165">
        <v>8.0999999999999999E-10</v>
      </c>
      <c r="K33" s="166">
        <v>1.4368499999999999E-2</v>
      </c>
      <c r="L33" s="144">
        <v>1.44584E-2</v>
      </c>
      <c r="M33" s="167">
        <v>0.28999999999999998</v>
      </c>
      <c r="N33" s="166">
        <v>-4.0400699999999998E-3</v>
      </c>
      <c r="O33" s="144">
        <v>1.4853100000000001E-3</v>
      </c>
      <c r="P33" s="167">
        <v>1.5E-3</v>
      </c>
      <c r="Q33" s="166">
        <v>2.3806999999999998E-2</v>
      </c>
      <c r="R33" s="144">
        <v>2.9386299999999998E-3</v>
      </c>
      <c r="S33" s="167">
        <v>1.1E-16</v>
      </c>
      <c r="T33" s="166">
        <v>-1.4362000000000001E-3</v>
      </c>
      <c r="U33" s="144">
        <v>1.2902199999999999E-3</v>
      </c>
      <c r="V33" s="167">
        <v>0.28000000000000003</v>
      </c>
      <c r="W33" s="166">
        <v>-3.0842E-3</v>
      </c>
      <c r="X33" s="144">
        <v>3.19083E-3</v>
      </c>
      <c r="Y33" s="167">
        <v>0.3</v>
      </c>
      <c r="Z33" s="166">
        <v>1.8387299999999999E-5</v>
      </c>
      <c r="AA33" s="144">
        <v>3.20418E-3</v>
      </c>
      <c r="AB33" s="167">
        <v>0.96</v>
      </c>
      <c r="AC33" s="166">
        <v>1.9531399999999999E-3</v>
      </c>
      <c r="AD33" s="144">
        <v>8.9095099999999996E-4</v>
      </c>
      <c r="AE33" s="167">
        <v>4.1000000000000002E-2</v>
      </c>
      <c r="AF33" s="181" t="s">
        <v>3274</v>
      </c>
      <c r="AG33" s="162">
        <v>0</v>
      </c>
      <c r="AH33" s="162" t="s">
        <v>3274</v>
      </c>
      <c r="AI33" s="162">
        <v>0</v>
      </c>
      <c r="AJ33" s="162" t="s">
        <v>3274</v>
      </c>
      <c r="AK33" s="162" t="s">
        <v>7224</v>
      </c>
      <c r="AL33" s="162">
        <v>10</v>
      </c>
      <c r="AM33" s="182" t="s">
        <v>5133</v>
      </c>
    </row>
    <row r="34" spans="1:39" x14ac:dyDescent="0.25">
      <c r="A34" s="163" t="s">
        <v>1185</v>
      </c>
      <c r="B34" s="141">
        <v>2</v>
      </c>
      <c r="C34" s="164">
        <v>219699999</v>
      </c>
      <c r="D34" s="141" t="s">
        <v>304</v>
      </c>
      <c r="E34" s="141" t="s">
        <v>314</v>
      </c>
      <c r="F34" s="142">
        <v>5.0582000000000016E-2</v>
      </c>
      <c r="G34" s="142">
        <v>0.77879699999999996</v>
      </c>
      <c r="H34" s="142">
        <v>4.0865899999999997E-2</v>
      </c>
      <c r="I34" s="142">
        <v>6.4998900000000004E-3</v>
      </c>
      <c r="J34" s="165">
        <v>2.0000000000000001E-10</v>
      </c>
      <c r="K34" s="166">
        <v>-6.3116000000000005E-2</v>
      </c>
      <c r="L34" s="144">
        <v>3.5298499999999997E-2</v>
      </c>
      <c r="M34" s="167">
        <v>6.8000000000000005E-2</v>
      </c>
      <c r="N34" s="166">
        <v>-2.31185E-2</v>
      </c>
      <c r="O34" s="144">
        <v>3.6322500000000001E-3</v>
      </c>
      <c r="P34" s="167">
        <v>2.8E-11</v>
      </c>
      <c r="Q34" s="166">
        <v>3.5229999999999997E-2</v>
      </c>
      <c r="R34" s="144">
        <v>7.1734600000000004E-3</v>
      </c>
      <c r="S34" s="167">
        <v>9.7000000000000003E-7</v>
      </c>
      <c r="T34" s="166">
        <v>-1.5032500000000001E-2</v>
      </c>
      <c r="U34" s="144">
        <v>3.16285E-3</v>
      </c>
      <c r="V34" s="167">
        <v>1.1999999999999999E-6</v>
      </c>
      <c r="W34" s="166">
        <v>-1.96467E-2</v>
      </c>
      <c r="X34" s="144">
        <v>7.80871E-3</v>
      </c>
      <c r="Y34" s="167">
        <v>6.4999999999999997E-3</v>
      </c>
      <c r="Z34" s="166">
        <v>9.0904000000000002E-3</v>
      </c>
      <c r="AA34" s="144">
        <v>7.8488499999999992E-3</v>
      </c>
      <c r="AB34" s="167">
        <v>0.23</v>
      </c>
      <c r="AC34" s="166">
        <v>-6.1899199999999998E-3</v>
      </c>
      <c r="AD34" s="144">
        <v>2.1833600000000001E-3</v>
      </c>
      <c r="AE34" s="167">
        <v>4.4999999999999997E-3</v>
      </c>
      <c r="AF34" s="181" t="s">
        <v>3274</v>
      </c>
      <c r="AG34" s="162">
        <v>0</v>
      </c>
      <c r="AH34" s="162" t="s">
        <v>3274</v>
      </c>
      <c r="AI34" s="162">
        <v>0</v>
      </c>
      <c r="AJ34" s="162" t="s">
        <v>3274</v>
      </c>
      <c r="AK34" s="162" t="s">
        <v>3547</v>
      </c>
      <c r="AL34" s="162">
        <v>24</v>
      </c>
      <c r="AM34" s="182" t="s">
        <v>3548</v>
      </c>
    </row>
    <row r="35" spans="1:39" x14ac:dyDescent="0.25">
      <c r="A35" s="163" t="s">
        <v>1084</v>
      </c>
      <c r="B35" s="141">
        <v>2</v>
      </c>
      <c r="C35" s="164">
        <v>227073854</v>
      </c>
      <c r="D35" s="141" t="s">
        <v>316</v>
      </c>
      <c r="E35" s="141" t="s">
        <v>308</v>
      </c>
      <c r="F35" s="142">
        <v>0.680427</v>
      </c>
      <c r="G35" s="142">
        <v>0.99854200000000004</v>
      </c>
      <c r="H35" s="142">
        <v>1.5308499999999999E-2</v>
      </c>
      <c r="I35" s="142">
        <v>2.7074600000000001E-3</v>
      </c>
      <c r="J35" s="165">
        <v>8.9999999999999995E-9</v>
      </c>
      <c r="K35" s="166">
        <v>-1.3403999999999999E-2</v>
      </c>
      <c r="L35" s="144">
        <v>1.4729799999999999E-2</v>
      </c>
      <c r="M35" s="167">
        <v>0.34</v>
      </c>
      <c r="N35" s="166">
        <v>-1.4512499999999999E-2</v>
      </c>
      <c r="O35" s="144">
        <v>1.51286E-3</v>
      </c>
      <c r="P35" s="167">
        <v>3.7E-22</v>
      </c>
      <c r="Q35" s="166">
        <v>-4.6396600000000003E-3</v>
      </c>
      <c r="R35" s="144">
        <v>2.9945599999999998E-3</v>
      </c>
      <c r="S35" s="167">
        <v>0.12</v>
      </c>
      <c r="T35" s="166">
        <v>-1.2206699999999999E-2</v>
      </c>
      <c r="U35" s="144">
        <v>1.3151899999999999E-3</v>
      </c>
      <c r="V35" s="167">
        <v>5.2E-22</v>
      </c>
      <c r="W35" s="166">
        <v>-1.08959E-2</v>
      </c>
      <c r="X35" s="144">
        <v>3.2489200000000002E-3</v>
      </c>
      <c r="Y35" s="167">
        <v>1.2999999999999999E-3</v>
      </c>
      <c r="Z35" s="166">
        <v>1.4811899999999999E-2</v>
      </c>
      <c r="AA35" s="144">
        <v>3.2640999999999998E-3</v>
      </c>
      <c r="AB35" s="167">
        <v>2.6000000000000001E-6</v>
      </c>
      <c r="AC35" s="166">
        <v>-1.60344E-3</v>
      </c>
      <c r="AD35" s="144">
        <v>9.0784899999999996E-4</v>
      </c>
      <c r="AE35" s="167">
        <v>6.8000000000000005E-2</v>
      </c>
      <c r="AF35" s="181" t="s">
        <v>3274</v>
      </c>
      <c r="AG35" s="162">
        <v>0</v>
      </c>
      <c r="AH35" s="162" t="s">
        <v>3274</v>
      </c>
      <c r="AI35" s="162">
        <v>0</v>
      </c>
      <c r="AJ35" s="162" t="s">
        <v>3274</v>
      </c>
      <c r="AK35" s="162" t="s">
        <v>7225</v>
      </c>
      <c r="AL35" s="162">
        <v>1</v>
      </c>
      <c r="AM35" s="182" t="s">
        <v>7226</v>
      </c>
    </row>
    <row r="36" spans="1:39" x14ac:dyDescent="0.25">
      <c r="A36" s="163" t="s">
        <v>1121</v>
      </c>
      <c r="B36" s="141">
        <v>2</v>
      </c>
      <c r="C36" s="164">
        <v>234627304</v>
      </c>
      <c r="D36" s="141" t="s">
        <v>314</v>
      </c>
      <c r="E36" s="141" t="s">
        <v>304</v>
      </c>
      <c r="F36" s="142">
        <v>0.918354</v>
      </c>
      <c r="G36" s="142">
        <v>0.99726700000000001</v>
      </c>
      <c r="H36" s="142">
        <v>2.5206900000000001E-2</v>
      </c>
      <c r="I36" s="142">
        <v>4.6185200000000001E-3</v>
      </c>
      <c r="J36" s="165">
        <v>3.1E-8</v>
      </c>
      <c r="K36" s="166">
        <v>2.8963300000000001E-2</v>
      </c>
      <c r="L36" s="144">
        <v>2.5115599999999998E-2</v>
      </c>
      <c r="M36" s="167">
        <v>0.21</v>
      </c>
      <c r="N36" s="166">
        <v>-5.3464899999999997E-3</v>
      </c>
      <c r="O36" s="144">
        <v>2.58011E-3</v>
      </c>
      <c r="P36" s="167">
        <v>4.8000000000000001E-2</v>
      </c>
      <c r="Q36" s="166">
        <v>3.2032900000000003E-2</v>
      </c>
      <c r="R36" s="144">
        <v>5.1077600000000003E-3</v>
      </c>
      <c r="S36" s="167">
        <v>1.4000000000000001E-10</v>
      </c>
      <c r="T36" s="166">
        <v>5.01272E-3</v>
      </c>
      <c r="U36" s="144">
        <v>2.2376000000000002E-3</v>
      </c>
      <c r="V36" s="167">
        <v>2.1000000000000001E-2</v>
      </c>
      <c r="W36" s="166">
        <v>4.7134799999999998E-2</v>
      </c>
      <c r="X36" s="144">
        <v>5.5265999999999996E-3</v>
      </c>
      <c r="Y36" s="167">
        <v>2.5000000000000002E-18</v>
      </c>
      <c r="Z36" s="166">
        <v>4.8190499999999997E-2</v>
      </c>
      <c r="AA36" s="144">
        <v>5.5534E-3</v>
      </c>
      <c r="AB36" s="167">
        <v>3.0999999999999999E-19</v>
      </c>
      <c r="AC36" s="166">
        <v>6.3421900000000002E-3</v>
      </c>
      <c r="AD36" s="144">
        <v>1.5434800000000001E-3</v>
      </c>
      <c r="AE36" s="167">
        <v>5.5000000000000002E-5</v>
      </c>
      <c r="AF36" s="181" t="s">
        <v>5685</v>
      </c>
      <c r="AG36" s="162">
        <v>0</v>
      </c>
      <c r="AH36" s="162" t="s">
        <v>3274</v>
      </c>
      <c r="AI36" s="162">
        <v>0</v>
      </c>
      <c r="AJ36" s="162" t="s">
        <v>3274</v>
      </c>
      <c r="AK36" s="162" t="s">
        <v>7227</v>
      </c>
      <c r="AL36" s="162">
        <v>17</v>
      </c>
      <c r="AM36" s="182" t="s">
        <v>6175</v>
      </c>
    </row>
    <row r="37" spans="1:39" x14ac:dyDescent="0.25">
      <c r="A37" s="163" t="s">
        <v>1140</v>
      </c>
      <c r="B37" s="141">
        <v>3</v>
      </c>
      <c r="C37" s="164">
        <v>10534247</v>
      </c>
      <c r="D37" s="141" t="s">
        <v>316</v>
      </c>
      <c r="E37" s="141" t="s">
        <v>308</v>
      </c>
      <c r="F37" s="142">
        <v>0.46306199999999997</v>
      </c>
      <c r="G37" s="142">
        <v>1</v>
      </c>
      <c r="H37" s="142">
        <v>1.48264E-2</v>
      </c>
      <c r="I37" s="142">
        <v>2.5392000000000001E-3</v>
      </c>
      <c r="J37" s="165">
        <v>4.8E-9</v>
      </c>
      <c r="K37" s="166">
        <v>-2.8892000000000001E-2</v>
      </c>
      <c r="L37" s="144">
        <v>1.38353E-2</v>
      </c>
      <c r="M37" s="167">
        <v>4.3999999999999997E-2</v>
      </c>
      <c r="N37" s="166">
        <v>-2.2655100000000001E-3</v>
      </c>
      <c r="O37" s="144">
        <v>1.42172E-3</v>
      </c>
      <c r="P37" s="167">
        <v>0.12</v>
      </c>
      <c r="Q37" s="166">
        <v>2.29537E-2</v>
      </c>
      <c r="R37" s="144">
        <v>2.8087899999999998E-3</v>
      </c>
      <c r="S37" s="167">
        <v>3.2000000000000002E-17</v>
      </c>
      <c r="T37" s="166">
        <v>-7.7392300000000001E-5</v>
      </c>
      <c r="U37" s="144">
        <v>1.23223E-3</v>
      </c>
      <c r="V37" s="167">
        <v>0.83</v>
      </c>
      <c r="W37" s="166">
        <v>-2.13284E-3</v>
      </c>
      <c r="X37" s="144">
        <v>3.0411599999999998E-3</v>
      </c>
      <c r="Y37" s="167">
        <v>0.45</v>
      </c>
      <c r="Z37" s="166">
        <v>-3.2788100000000001E-3</v>
      </c>
      <c r="AA37" s="144">
        <v>3.0492900000000001E-3</v>
      </c>
      <c r="AB37" s="167">
        <v>0.41</v>
      </c>
      <c r="AC37" s="166">
        <v>5.1619399999999998E-4</v>
      </c>
      <c r="AD37" s="144">
        <v>8.4790099999999997E-4</v>
      </c>
      <c r="AE37" s="167">
        <v>0.52</v>
      </c>
      <c r="AF37" s="181" t="s">
        <v>3274</v>
      </c>
      <c r="AG37" s="162">
        <v>0</v>
      </c>
      <c r="AH37" s="162" t="s">
        <v>3274</v>
      </c>
      <c r="AI37" s="162">
        <v>0</v>
      </c>
      <c r="AJ37" s="162" t="s">
        <v>3274</v>
      </c>
      <c r="AK37" s="162" t="s">
        <v>7228</v>
      </c>
      <c r="AL37" s="162">
        <v>11</v>
      </c>
      <c r="AM37" s="182" t="s">
        <v>5689</v>
      </c>
    </row>
    <row r="38" spans="1:39" x14ac:dyDescent="0.25">
      <c r="A38" s="163" t="s">
        <v>1127</v>
      </c>
      <c r="B38" s="141">
        <v>3</v>
      </c>
      <c r="C38" s="164">
        <v>12396588</v>
      </c>
      <c r="D38" s="141" t="s">
        <v>314</v>
      </c>
      <c r="E38" s="141" t="s">
        <v>304</v>
      </c>
      <c r="F38" s="142">
        <v>0.433284</v>
      </c>
      <c r="G38" s="142">
        <v>0.98837699999999995</v>
      </c>
      <c r="H38" s="142">
        <v>1.53765E-2</v>
      </c>
      <c r="I38" s="142">
        <v>2.5633299999999999E-3</v>
      </c>
      <c r="J38" s="165">
        <v>1.0999999999999999E-8</v>
      </c>
      <c r="K38" s="166">
        <v>-2.6493900000000001E-2</v>
      </c>
      <c r="L38" s="144">
        <v>1.3976799999999999E-2</v>
      </c>
      <c r="M38" s="167">
        <v>6.2E-2</v>
      </c>
      <c r="N38" s="166">
        <v>-1.2866799999999999E-2</v>
      </c>
      <c r="O38" s="144">
        <v>1.43505E-3</v>
      </c>
      <c r="P38" s="167">
        <v>3.7000000000000001E-19</v>
      </c>
      <c r="Q38" s="166">
        <v>-1.5562499999999999E-3</v>
      </c>
      <c r="R38" s="144">
        <v>2.83884E-3</v>
      </c>
      <c r="S38" s="167">
        <v>0.4</v>
      </c>
      <c r="T38" s="166">
        <v>-9.4609900000000007E-3</v>
      </c>
      <c r="U38" s="144">
        <v>1.24519E-3</v>
      </c>
      <c r="V38" s="167">
        <v>9.1000000000000004E-14</v>
      </c>
      <c r="W38" s="166">
        <v>-1.2654200000000001E-2</v>
      </c>
      <c r="X38" s="144">
        <v>3.0730499999999999E-3</v>
      </c>
      <c r="Y38" s="167">
        <v>1.3999999999999999E-4</v>
      </c>
      <c r="Z38" s="166">
        <v>5.0619000000000003E-3</v>
      </c>
      <c r="AA38" s="144">
        <v>3.0831999999999999E-3</v>
      </c>
      <c r="AB38" s="167">
        <v>5.6000000000000001E-2</v>
      </c>
      <c r="AC38" s="166">
        <v>-6.6162999999999997E-4</v>
      </c>
      <c r="AD38" s="144">
        <v>8.5617899999999999E-4</v>
      </c>
      <c r="AE38" s="167">
        <v>0.46</v>
      </c>
      <c r="AF38" s="181" t="s">
        <v>3274</v>
      </c>
      <c r="AG38" s="162">
        <v>0</v>
      </c>
      <c r="AH38" s="162" t="s">
        <v>3274</v>
      </c>
      <c r="AI38" s="162">
        <v>0</v>
      </c>
      <c r="AJ38" s="162" t="s">
        <v>3274</v>
      </c>
      <c r="AK38" s="162" t="s">
        <v>7229</v>
      </c>
      <c r="AL38" s="162">
        <v>7</v>
      </c>
      <c r="AM38" s="182" t="s">
        <v>3573</v>
      </c>
    </row>
    <row r="39" spans="1:39" x14ac:dyDescent="0.25">
      <c r="A39" s="163" t="s">
        <v>1153</v>
      </c>
      <c r="B39" s="141">
        <v>3</v>
      </c>
      <c r="C39" s="164">
        <v>14423060</v>
      </c>
      <c r="D39" s="141" t="s">
        <v>308</v>
      </c>
      <c r="E39" s="141" t="s">
        <v>316</v>
      </c>
      <c r="F39" s="142">
        <v>0.901312</v>
      </c>
      <c r="G39" s="142">
        <v>0.98887999999999998</v>
      </c>
      <c r="H39" s="142">
        <v>2.8871299999999999E-2</v>
      </c>
      <c r="I39" s="142">
        <v>4.2607399999999998E-3</v>
      </c>
      <c r="J39" s="165">
        <v>8.2999999999999998E-12</v>
      </c>
      <c r="K39" s="166">
        <v>-9.3996300000000008E-3</v>
      </c>
      <c r="L39" s="144">
        <v>2.32441E-2</v>
      </c>
      <c r="M39" s="167">
        <v>0.69</v>
      </c>
      <c r="N39" s="166">
        <v>-1.9484299999999999E-3</v>
      </c>
      <c r="O39" s="144">
        <v>2.38551E-3</v>
      </c>
      <c r="P39" s="167">
        <v>0.33</v>
      </c>
      <c r="Q39" s="166">
        <v>4.89104E-2</v>
      </c>
      <c r="R39" s="144">
        <v>4.7216300000000001E-3</v>
      </c>
      <c r="S39" s="167">
        <v>5.9000000000000005E-26</v>
      </c>
      <c r="T39" s="166">
        <v>-6.9124900000000001E-4</v>
      </c>
      <c r="U39" s="144">
        <v>2.08202E-3</v>
      </c>
      <c r="V39" s="167">
        <v>0.85</v>
      </c>
      <c r="W39" s="166">
        <v>-2.9565400000000001E-3</v>
      </c>
      <c r="X39" s="144">
        <v>5.1420099999999998E-3</v>
      </c>
      <c r="Y39" s="167">
        <v>0.59</v>
      </c>
      <c r="Z39" s="166">
        <v>-1.0002500000000001E-3</v>
      </c>
      <c r="AA39" s="144">
        <v>5.1582399999999997E-3</v>
      </c>
      <c r="AB39" s="167">
        <v>0.72</v>
      </c>
      <c r="AC39" s="166">
        <v>4.8118599999999997E-5</v>
      </c>
      <c r="AD39" s="144">
        <v>1.43194E-3</v>
      </c>
      <c r="AE39" s="167">
        <v>0.98</v>
      </c>
      <c r="AF39" s="181" t="s">
        <v>3274</v>
      </c>
      <c r="AG39" s="162">
        <v>0</v>
      </c>
      <c r="AH39" s="162" t="s">
        <v>3274</v>
      </c>
      <c r="AI39" s="162">
        <v>0</v>
      </c>
      <c r="AJ39" s="162" t="s">
        <v>3274</v>
      </c>
      <c r="AK39" s="162" t="s">
        <v>6717</v>
      </c>
      <c r="AL39" s="162">
        <v>9</v>
      </c>
      <c r="AM39" s="182" t="s">
        <v>6527</v>
      </c>
    </row>
    <row r="40" spans="1:39" x14ac:dyDescent="0.25">
      <c r="A40" s="163" t="s">
        <v>1079</v>
      </c>
      <c r="B40" s="141">
        <v>3</v>
      </c>
      <c r="C40" s="164">
        <v>20163556</v>
      </c>
      <c r="D40" s="141" t="s">
        <v>314</v>
      </c>
      <c r="E40" s="141" t="s">
        <v>304</v>
      </c>
      <c r="F40" s="142">
        <v>0.43266800000000005</v>
      </c>
      <c r="G40" s="142">
        <v>0.98078399999999999</v>
      </c>
      <c r="H40" s="142">
        <v>1.53889E-2</v>
      </c>
      <c r="I40" s="142">
        <v>2.5768499999999999E-3</v>
      </c>
      <c r="J40" s="165">
        <v>4.4999999999999998E-9</v>
      </c>
      <c r="K40" s="166">
        <v>7.5061600000000006E-2</v>
      </c>
      <c r="L40" s="144">
        <v>1.4040800000000001E-2</v>
      </c>
      <c r="M40" s="167">
        <v>1.4999999999999999E-7</v>
      </c>
      <c r="N40" s="166">
        <v>-6.8964500000000001E-3</v>
      </c>
      <c r="O40" s="144">
        <v>1.44275E-3</v>
      </c>
      <c r="P40" s="167">
        <v>4.8999999999999997E-6</v>
      </c>
      <c r="Q40" s="166">
        <v>1.2257000000000001E-2</v>
      </c>
      <c r="R40" s="144">
        <v>2.8506899999999999E-3</v>
      </c>
      <c r="S40" s="167">
        <v>3.1000000000000001E-5</v>
      </c>
      <c r="T40" s="166">
        <v>1.28319E-3</v>
      </c>
      <c r="U40" s="144">
        <v>1.2508599999999999E-3</v>
      </c>
      <c r="V40" s="167">
        <v>0.38</v>
      </c>
      <c r="W40" s="166">
        <v>1.1539199999999999E-3</v>
      </c>
      <c r="X40" s="144">
        <v>3.0869199999999999E-3</v>
      </c>
      <c r="Y40" s="167">
        <v>0.61</v>
      </c>
      <c r="Z40" s="166">
        <v>-7.6302E-4</v>
      </c>
      <c r="AA40" s="144">
        <v>3.0967600000000001E-3</v>
      </c>
      <c r="AB40" s="167">
        <v>0.89</v>
      </c>
      <c r="AC40" s="166">
        <v>1.8464499999999999E-4</v>
      </c>
      <c r="AD40" s="144">
        <v>8.6029200000000002E-4</v>
      </c>
      <c r="AE40" s="167">
        <v>0.83</v>
      </c>
      <c r="AF40" s="181" t="s">
        <v>3274</v>
      </c>
      <c r="AG40" s="162">
        <v>0</v>
      </c>
      <c r="AH40" s="162" t="s">
        <v>3274</v>
      </c>
      <c r="AI40" s="162">
        <v>0</v>
      </c>
      <c r="AJ40" s="162" t="s">
        <v>3274</v>
      </c>
      <c r="AK40" s="162" t="s">
        <v>7230</v>
      </c>
      <c r="AL40" s="162">
        <v>8</v>
      </c>
      <c r="AM40" s="182" t="s">
        <v>6794</v>
      </c>
    </row>
    <row r="41" spans="1:39" x14ac:dyDescent="0.25">
      <c r="A41" s="163" t="s">
        <v>749</v>
      </c>
      <c r="B41" s="141">
        <v>3</v>
      </c>
      <c r="C41" s="164">
        <v>24520283</v>
      </c>
      <c r="D41" s="141" t="s">
        <v>304</v>
      </c>
      <c r="E41" s="141" t="s">
        <v>314</v>
      </c>
      <c r="F41" s="142">
        <v>0.30807299999999999</v>
      </c>
      <c r="G41" s="142">
        <v>0.93530599999999997</v>
      </c>
      <c r="H41" s="142">
        <v>1.72911E-2</v>
      </c>
      <c r="I41" s="142">
        <v>2.82453E-3</v>
      </c>
      <c r="J41" s="165">
        <v>5.0000000000000003E-10</v>
      </c>
      <c r="K41" s="166">
        <v>-1.6147700000000001E-2</v>
      </c>
      <c r="L41" s="144">
        <v>1.53937E-2</v>
      </c>
      <c r="M41" s="167">
        <v>0.35</v>
      </c>
      <c r="N41" s="166">
        <v>-1.6866900000000001E-2</v>
      </c>
      <c r="O41" s="144">
        <v>1.5814500000000001E-3</v>
      </c>
      <c r="P41" s="167">
        <v>4.2999999999999998E-29</v>
      </c>
      <c r="Q41" s="166">
        <v>1.3524399999999999E-3</v>
      </c>
      <c r="R41" s="144">
        <v>3.1255599999999999E-3</v>
      </c>
      <c r="S41" s="167">
        <v>0.78</v>
      </c>
      <c r="T41" s="166">
        <v>-1.20526E-2</v>
      </c>
      <c r="U41" s="144">
        <v>1.3744E-3</v>
      </c>
      <c r="V41" s="167">
        <v>2.1000000000000001E-21</v>
      </c>
      <c r="W41" s="166">
        <v>-1.8937099999999998E-2</v>
      </c>
      <c r="X41" s="144">
        <v>3.38916E-3</v>
      </c>
      <c r="Y41" s="167">
        <v>3.2000000000000001E-9</v>
      </c>
      <c r="Z41" s="166">
        <v>4.14652E-4</v>
      </c>
      <c r="AA41" s="144">
        <v>3.4006000000000002E-3</v>
      </c>
      <c r="AB41" s="167">
        <v>0.97</v>
      </c>
      <c r="AC41" s="166">
        <v>-1.0354299999999999E-3</v>
      </c>
      <c r="AD41" s="144">
        <v>9.4502699999999998E-4</v>
      </c>
      <c r="AE41" s="167">
        <v>0.26</v>
      </c>
      <c r="AF41" s="181" t="s">
        <v>3274</v>
      </c>
      <c r="AG41" s="162">
        <v>0</v>
      </c>
      <c r="AH41" s="162" t="s">
        <v>3274</v>
      </c>
      <c r="AI41" s="162">
        <v>0</v>
      </c>
      <c r="AJ41" s="162" t="s">
        <v>3274</v>
      </c>
      <c r="AK41" s="162" t="s">
        <v>3575</v>
      </c>
      <c r="AL41" s="162">
        <v>4</v>
      </c>
      <c r="AM41" s="182" t="s">
        <v>3576</v>
      </c>
    </row>
    <row r="42" spans="1:39" x14ac:dyDescent="0.25">
      <c r="A42" s="163" t="s">
        <v>1161</v>
      </c>
      <c r="B42" s="141">
        <v>3</v>
      </c>
      <c r="C42" s="164">
        <v>41107173</v>
      </c>
      <c r="D42" s="141" t="s">
        <v>304</v>
      </c>
      <c r="E42" s="141" t="s">
        <v>314</v>
      </c>
      <c r="F42" s="142">
        <v>0.85646800000000001</v>
      </c>
      <c r="G42" s="142">
        <v>0.98104400000000003</v>
      </c>
      <c r="H42" s="142">
        <v>2.00685E-2</v>
      </c>
      <c r="I42" s="142">
        <v>3.64066E-3</v>
      </c>
      <c r="J42" s="165">
        <v>2.4E-8</v>
      </c>
      <c r="K42" s="166">
        <v>-1.01291E-2</v>
      </c>
      <c r="L42" s="144">
        <v>1.9811800000000001E-2</v>
      </c>
      <c r="M42" s="167">
        <v>0.6</v>
      </c>
      <c r="N42" s="166">
        <v>3.39048E-3</v>
      </c>
      <c r="O42" s="144">
        <v>2.0381900000000001E-3</v>
      </c>
      <c r="P42" s="167">
        <v>0.11</v>
      </c>
      <c r="Q42" s="166">
        <v>4.2928599999999997E-2</v>
      </c>
      <c r="R42" s="144">
        <v>4.0226799999999998E-3</v>
      </c>
      <c r="S42" s="167">
        <v>3.5999999999999999E-28</v>
      </c>
      <c r="T42" s="166">
        <v>9.5491300000000005E-4</v>
      </c>
      <c r="U42" s="144">
        <v>1.7620400000000001E-3</v>
      </c>
      <c r="V42" s="167">
        <v>0.38</v>
      </c>
      <c r="W42" s="166">
        <v>7.9987799999999996E-4</v>
      </c>
      <c r="X42" s="144">
        <v>4.3481700000000002E-3</v>
      </c>
      <c r="Y42" s="167">
        <v>0.52</v>
      </c>
      <c r="Z42" s="166">
        <v>2.1711300000000001E-4</v>
      </c>
      <c r="AA42" s="144">
        <v>4.3563400000000002E-3</v>
      </c>
      <c r="AB42" s="167">
        <v>0.57999999999999996</v>
      </c>
      <c r="AC42" s="166">
        <v>1.7271299999999999E-3</v>
      </c>
      <c r="AD42" s="144">
        <v>1.21364E-3</v>
      </c>
      <c r="AE42" s="167">
        <v>0.13</v>
      </c>
      <c r="AF42" s="181" t="s">
        <v>3274</v>
      </c>
      <c r="AG42" s="162">
        <v>0</v>
      </c>
      <c r="AH42" s="162" t="s">
        <v>3274</v>
      </c>
      <c r="AI42" s="162">
        <v>0</v>
      </c>
      <c r="AJ42" s="162" t="s">
        <v>3274</v>
      </c>
      <c r="AK42" s="162" t="s">
        <v>7231</v>
      </c>
      <c r="AL42" s="162">
        <v>2</v>
      </c>
      <c r="AM42" s="182" t="s">
        <v>7232</v>
      </c>
    </row>
    <row r="43" spans="1:39" x14ac:dyDescent="0.25">
      <c r="A43" s="163" t="s">
        <v>1080</v>
      </c>
      <c r="B43" s="141">
        <v>3</v>
      </c>
      <c r="C43" s="164">
        <v>46988561</v>
      </c>
      <c r="D43" s="141" t="s">
        <v>316</v>
      </c>
      <c r="E43" s="141" t="s">
        <v>308</v>
      </c>
      <c r="F43" s="142">
        <v>0.35056799999999999</v>
      </c>
      <c r="G43" s="142">
        <v>1</v>
      </c>
      <c r="H43" s="142">
        <v>1.55943E-2</v>
      </c>
      <c r="I43" s="142">
        <v>2.6552099999999999E-3</v>
      </c>
      <c r="J43" s="165">
        <v>3E-9</v>
      </c>
      <c r="K43" s="166">
        <v>3.1911099999999998E-2</v>
      </c>
      <c r="L43" s="144">
        <v>1.4473400000000001E-2</v>
      </c>
      <c r="M43" s="167">
        <v>1.7000000000000001E-2</v>
      </c>
      <c r="N43" s="166">
        <v>-1.09176E-2</v>
      </c>
      <c r="O43" s="144">
        <v>1.4867400000000001E-3</v>
      </c>
      <c r="P43" s="167">
        <v>8.5000000000000004E-14</v>
      </c>
      <c r="Q43" s="166">
        <v>6.2277499999999998E-3</v>
      </c>
      <c r="R43" s="144">
        <v>2.9383899999999999E-3</v>
      </c>
      <c r="S43" s="167">
        <v>0.06</v>
      </c>
      <c r="T43" s="166">
        <v>-5.8231899999999998E-3</v>
      </c>
      <c r="U43" s="144">
        <v>1.28388E-3</v>
      </c>
      <c r="V43" s="167">
        <v>5.6999999999999996E-6</v>
      </c>
      <c r="W43" s="166">
        <v>-9.7483199999999996E-3</v>
      </c>
      <c r="X43" s="144">
        <v>3.1711899999999999E-3</v>
      </c>
      <c r="Y43" s="167">
        <v>2.2000000000000001E-3</v>
      </c>
      <c r="Z43" s="166">
        <v>-1.8156400000000001E-3</v>
      </c>
      <c r="AA43" s="144">
        <v>3.17929E-3</v>
      </c>
      <c r="AB43" s="167">
        <v>0.41</v>
      </c>
      <c r="AC43" s="166">
        <v>5.8701399999999996E-4</v>
      </c>
      <c r="AD43" s="144">
        <v>8.8359899999999999E-4</v>
      </c>
      <c r="AE43" s="167">
        <v>0.56000000000000005</v>
      </c>
      <c r="AF43" s="181" t="s">
        <v>3274</v>
      </c>
      <c r="AG43" s="162">
        <v>0</v>
      </c>
      <c r="AH43" s="162" t="s">
        <v>3274</v>
      </c>
      <c r="AI43" s="162">
        <v>0</v>
      </c>
      <c r="AJ43" s="162" t="s">
        <v>3274</v>
      </c>
      <c r="AK43" s="162" t="s">
        <v>7233</v>
      </c>
      <c r="AL43" s="162">
        <v>14</v>
      </c>
      <c r="AM43" s="182" t="s">
        <v>5290</v>
      </c>
    </row>
    <row r="44" spans="1:39" x14ac:dyDescent="0.25">
      <c r="A44" s="163" t="s">
        <v>1154</v>
      </c>
      <c r="B44" s="141">
        <v>3</v>
      </c>
      <c r="C44" s="164">
        <v>48260304</v>
      </c>
      <c r="D44" s="141" t="s">
        <v>304</v>
      </c>
      <c r="E44" s="141" t="s">
        <v>316</v>
      </c>
      <c r="F44" s="142">
        <v>9.1486999999999985E-2</v>
      </c>
      <c r="G44" s="142">
        <v>0.991865</v>
      </c>
      <c r="H44" s="142">
        <v>2.8118500000000001E-2</v>
      </c>
      <c r="I44" s="142">
        <v>4.3987599999999998E-3</v>
      </c>
      <c r="J44" s="165">
        <v>7.0000000000000004E-11</v>
      </c>
      <c r="K44" s="166">
        <v>9.4746399999999995E-2</v>
      </c>
      <c r="L44" s="144">
        <v>2.4015999999999999E-2</v>
      </c>
      <c r="M44" s="167">
        <v>6.9999999999999994E-5</v>
      </c>
      <c r="N44" s="166">
        <v>-1.46683E-2</v>
      </c>
      <c r="O44" s="144">
        <v>2.46299E-3</v>
      </c>
      <c r="P44" s="167">
        <v>2.1999999999999998E-9</v>
      </c>
      <c r="Q44" s="166">
        <v>1.4937000000000001E-2</v>
      </c>
      <c r="R44" s="144">
        <v>4.8788900000000003E-3</v>
      </c>
      <c r="S44" s="167">
        <v>6.2E-4</v>
      </c>
      <c r="T44" s="166">
        <v>-7.4921900000000001E-3</v>
      </c>
      <c r="U44" s="144">
        <v>2.1443399999999998E-3</v>
      </c>
      <c r="V44" s="167">
        <v>1.6000000000000001E-4</v>
      </c>
      <c r="W44" s="166">
        <v>-1.6236299999999999E-2</v>
      </c>
      <c r="X44" s="144">
        <v>5.2944799999999998E-3</v>
      </c>
      <c r="Y44" s="167">
        <v>8.7000000000000001E-4</v>
      </c>
      <c r="Z44" s="166">
        <v>-6.4760999999999996E-4</v>
      </c>
      <c r="AA44" s="144">
        <v>5.31052E-3</v>
      </c>
      <c r="AB44" s="167">
        <v>0.78</v>
      </c>
      <c r="AC44" s="166">
        <v>-1.1831599999999999E-3</v>
      </c>
      <c r="AD44" s="144">
        <v>1.4750500000000001E-3</v>
      </c>
      <c r="AE44" s="167">
        <v>0.42</v>
      </c>
      <c r="AF44" s="181" t="s">
        <v>3274</v>
      </c>
      <c r="AG44" s="162">
        <v>0</v>
      </c>
      <c r="AH44" s="162" t="s">
        <v>3274</v>
      </c>
      <c r="AI44" s="162">
        <v>0</v>
      </c>
      <c r="AJ44" s="162" t="s">
        <v>3274</v>
      </c>
      <c r="AK44" s="162" t="s">
        <v>7234</v>
      </c>
      <c r="AL44" s="162">
        <v>17</v>
      </c>
      <c r="AM44" s="182" t="s">
        <v>7235</v>
      </c>
    </row>
    <row r="45" spans="1:39" x14ac:dyDescent="0.25">
      <c r="A45" s="163" t="s">
        <v>1138</v>
      </c>
      <c r="B45" s="141">
        <v>3</v>
      </c>
      <c r="C45" s="164">
        <v>49528748</v>
      </c>
      <c r="D45" s="141" t="s">
        <v>313</v>
      </c>
      <c r="E45" s="141" t="s">
        <v>314</v>
      </c>
      <c r="F45" s="142">
        <v>0.37695500000000004</v>
      </c>
      <c r="G45" s="142">
        <v>0.873834</v>
      </c>
      <c r="H45" s="142">
        <v>1.8595299999999999E-2</v>
      </c>
      <c r="I45" s="142">
        <v>2.7817499999999999E-3</v>
      </c>
      <c r="J45" s="165">
        <v>1.1000000000000001E-11</v>
      </c>
      <c r="K45" s="166">
        <v>6.17534E-2</v>
      </c>
      <c r="L45" s="144">
        <v>1.51653E-2</v>
      </c>
      <c r="M45" s="167">
        <v>3.6999999999999998E-5</v>
      </c>
      <c r="N45" s="166">
        <v>-1.1816699999999999E-2</v>
      </c>
      <c r="O45" s="144">
        <v>1.5576500000000001E-3</v>
      </c>
      <c r="P45" s="167">
        <v>2.5000000000000001E-14</v>
      </c>
      <c r="Q45" s="166">
        <v>9.6356399999999991E-3</v>
      </c>
      <c r="R45" s="144">
        <v>3.07888E-3</v>
      </c>
      <c r="S45" s="167">
        <v>5.4000000000000001E-4</v>
      </c>
      <c r="T45" s="166">
        <v>-8.4564900000000005E-3</v>
      </c>
      <c r="U45" s="144">
        <v>1.35217E-3</v>
      </c>
      <c r="V45" s="167">
        <v>2.5000000000000002E-10</v>
      </c>
      <c r="W45" s="166">
        <v>-1.1288100000000001E-2</v>
      </c>
      <c r="X45" s="144">
        <v>3.3383800000000002E-3</v>
      </c>
      <c r="Y45" s="167">
        <v>6.3000000000000003E-4</v>
      </c>
      <c r="Z45" s="166">
        <v>6.7780899999999996E-3</v>
      </c>
      <c r="AA45" s="144">
        <v>3.3470599999999998E-3</v>
      </c>
      <c r="AB45" s="167">
        <v>3.1E-2</v>
      </c>
      <c r="AC45" s="166">
        <v>7.8374300000000005E-4</v>
      </c>
      <c r="AD45" s="144">
        <v>9.3032E-4</v>
      </c>
      <c r="AE45" s="167">
        <v>0.39</v>
      </c>
      <c r="AF45" s="181" t="s">
        <v>3274</v>
      </c>
      <c r="AG45" s="162">
        <v>0</v>
      </c>
      <c r="AH45" s="162" t="s">
        <v>3274</v>
      </c>
      <c r="AI45" s="162">
        <v>0</v>
      </c>
      <c r="AJ45" s="162" t="s">
        <v>3274</v>
      </c>
      <c r="AK45" s="162" t="s">
        <v>7236</v>
      </c>
      <c r="AL45" s="162">
        <v>20</v>
      </c>
      <c r="AM45" s="182" t="s">
        <v>5141</v>
      </c>
    </row>
    <row r="46" spans="1:39" x14ac:dyDescent="0.25">
      <c r="A46" s="163" t="s">
        <v>1182</v>
      </c>
      <c r="B46" s="141">
        <v>3</v>
      </c>
      <c r="C46" s="164">
        <v>50902213</v>
      </c>
      <c r="D46" s="141" t="s">
        <v>314</v>
      </c>
      <c r="E46" s="141" t="s">
        <v>304</v>
      </c>
      <c r="F46" s="142">
        <v>6.5957000000000043E-2</v>
      </c>
      <c r="G46" s="142">
        <v>0.99604400000000004</v>
      </c>
      <c r="H46" s="142">
        <v>2.7334500000000001E-2</v>
      </c>
      <c r="I46" s="142">
        <v>5.09612E-3</v>
      </c>
      <c r="J46" s="165">
        <v>9.1999999999999997E-9</v>
      </c>
      <c r="K46" s="166">
        <v>0.123566</v>
      </c>
      <c r="L46" s="144">
        <v>2.7782399999999999E-2</v>
      </c>
      <c r="M46" s="167">
        <v>1.0000000000000001E-5</v>
      </c>
      <c r="N46" s="166">
        <v>-1.2736600000000001E-2</v>
      </c>
      <c r="O46" s="144">
        <v>2.85308E-3</v>
      </c>
      <c r="P46" s="167">
        <v>1.2999999999999999E-5</v>
      </c>
      <c r="Q46" s="166">
        <v>1.96542E-2</v>
      </c>
      <c r="R46" s="144">
        <v>5.64103E-3</v>
      </c>
      <c r="S46" s="167">
        <v>3.8000000000000002E-5</v>
      </c>
      <c r="T46" s="166">
        <v>-8.9092600000000004E-3</v>
      </c>
      <c r="U46" s="144">
        <v>2.47453E-3</v>
      </c>
      <c r="V46" s="167">
        <v>1.2999999999999999E-4</v>
      </c>
      <c r="W46" s="166">
        <v>-2.2484199999999999E-2</v>
      </c>
      <c r="X46" s="144">
        <v>6.1119800000000004E-3</v>
      </c>
      <c r="Y46" s="167">
        <v>2.1000000000000001E-4</v>
      </c>
      <c r="Z46" s="166">
        <v>-1.3583600000000001E-3</v>
      </c>
      <c r="AA46" s="144">
        <v>6.1293600000000004E-3</v>
      </c>
      <c r="AB46" s="167">
        <v>0.66</v>
      </c>
      <c r="AC46" s="166">
        <v>-8.3109500000000001E-4</v>
      </c>
      <c r="AD46" s="144">
        <v>1.7034400000000001E-3</v>
      </c>
      <c r="AE46" s="167">
        <v>0.63</v>
      </c>
      <c r="AF46" s="181" t="s">
        <v>3274</v>
      </c>
      <c r="AG46" s="162">
        <v>0</v>
      </c>
      <c r="AH46" s="162" t="s">
        <v>3274</v>
      </c>
      <c r="AI46" s="162">
        <v>0</v>
      </c>
      <c r="AJ46" s="162" t="s">
        <v>3274</v>
      </c>
      <c r="AK46" s="162" t="s">
        <v>7237</v>
      </c>
      <c r="AL46" s="162">
        <v>6</v>
      </c>
      <c r="AM46" s="182" t="s">
        <v>5702</v>
      </c>
    </row>
    <row r="47" spans="1:39" x14ac:dyDescent="0.25">
      <c r="A47" s="163" t="s">
        <v>1160</v>
      </c>
      <c r="B47" s="141">
        <v>3</v>
      </c>
      <c r="C47" s="164">
        <v>52497778</v>
      </c>
      <c r="D47" s="141" t="s">
        <v>316</v>
      </c>
      <c r="E47" s="141" t="s">
        <v>308</v>
      </c>
      <c r="F47" s="142">
        <v>0.17159899999999995</v>
      </c>
      <c r="G47" s="142">
        <v>0.98138099999999995</v>
      </c>
      <c r="H47" s="142">
        <v>2.0387700000000002E-2</v>
      </c>
      <c r="I47" s="142">
        <v>3.3812099999999999E-3</v>
      </c>
      <c r="J47" s="165">
        <v>2.4E-10</v>
      </c>
      <c r="K47" s="166">
        <v>1.8268699999999999E-2</v>
      </c>
      <c r="L47" s="144">
        <v>1.8431800000000002E-2</v>
      </c>
      <c r="M47" s="167">
        <v>0.33</v>
      </c>
      <c r="N47" s="166">
        <v>-1.17404E-2</v>
      </c>
      <c r="O47" s="144">
        <v>1.89324E-3</v>
      </c>
      <c r="P47" s="167">
        <v>9.2000000000000005E-11</v>
      </c>
      <c r="Q47" s="166">
        <v>1.8517100000000002E-2</v>
      </c>
      <c r="R47" s="144">
        <v>3.7430800000000002E-3</v>
      </c>
      <c r="S47" s="167">
        <v>1.1999999999999999E-7</v>
      </c>
      <c r="T47" s="166">
        <v>-2.0716300000000001E-3</v>
      </c>
      <c r="U47" s="144">
        <v>1.63832E-3</v>
      </c>
      <c r="V47" s="167">
        <v>0.16</v>
      </c>
      <c r="W47" s="166">
        <v>-4.4911500000000002E-3</v>
      </c>
      <c r="X47" s="144">
        <v>4.0435200000000001E-3</v>
      </c>
      <c r="Y47" s="167">
        <v>0.39</v>
      </c>
      <c r="Z47" s="166">
        <v>-3.5627100000000002E-4</v>
      </c>
      <c r="AA47" s="144">
        <v>4.0567800000000003E-3</v>
      </c>
      <c r="AB47" s="167">
        <v>0.98</v>
      </c>
      <c r="AC47" s="166">
        <v>-1.9713700000000001E-4</v>
      </c>
      <c r="AD47" s="144">
        <v>1.1269100000000001E-3</v>
      </c>
      <c r="AE47" s="167">
        <v>0.89</v>
      </c>
      <c r="AF47" s="181" t="s">
        <v>3274</v>
      </c>
      <c r="AG47" s="162">
        <v>0</v>
      </c>
      <c r="AH47" s="162" t="s">
        <v>3274</v>
      </c>
      <c r="AI47" s="162">
        <v>0</v>
      </c>
      <c r="AJ47" s="162" t="s">
        <v>3274</v>
      </c>
      <c r="AK47" s="162" t="s">
        <v>5293</v>
      </c>
      <c r="AL47" s="162">
        <v>28</v>
      </c>
      <c r="AM47" s="182" t="s">
        <v>5294</v>
      </c>
    </row>
    <row r="48" spans="1:39" x14ac:dyDescent="0.25">
      <c r="A48" s="163" t="s">
        <v>751</v>
      </c>
      <c r="B48" s="141">
        <v>3</v>
      </c>
      <c r="C48" s="164">
        <v>135932359</v>
      </c>
      <c r="D48" s="141" t="s">
        <v>316</v>
      </c>
      <c r="E48" s="141" t="s">
        <v>308</v>
      </c>
      <c r="F48" s="142">
        <v>0.77297400000000005</v>
      </c>
      <c r="G48" s="142">
        <v>0.99698100000000001</v>
      </c>
      <c r="H48" s="142">
        <v>3.9571599999999998E-2</v>
      </c>
      <c r="I48" s="142">
        <v>3.0229599999999999E-3</v>
      </c>
      <c r="J48" s="165">
        <v>4.0999999999999998E-39</v>
      </c>
      <c r="K48" s="166">
        <v>0.10208399999999999</v>
      </c>
      <c r="L48" s="144">
        <v>1.6474200000000001E-2</v>
      </c>
      <c r="M48" s="167">
        <v>4.2E-10</v>
      </c>
      <c r="N48" s="166">
        <v>-3.55807E-2</v>
      </c>
      <c r="O48" s="144">
        <v>1.69221E-3</v>
      </c>
      <c r="P48" s="167">
        <v>5.0000000000000003E-102</v>
      </c>
      <c r="Q48" s="166">
        <v>7.0249300000000004E-3</v>
      </c>
      <c r="R48" s="144">
        <v>3.3472699999999998E-3</v>
      </c>
      <c r="S48" s="167">
        <v>3.7999999999999999E-2</v>
      </c>
      <c r="T48" s="166">
        <v>-2.7552E-2</v>
      </c>
      <c r="U48" s="144">
        <v>1.4641999999999999E-3</v>
      </c>
      <c r="V48" s="167">
        <v>1E-87</v>
      </c>
      <c r="W48" s="166">
        <v>-4.2358899999999998E-2</v>
      </c>
      <c r="X48" s="144">
        <v>3.6162999999999998E-3</v>
      </c>
      <c r="Y48" s="167">
        <v>2.5000000000000001E-34</v>
      </c>
      <c r="Z48" s="166">
        <v>6.9670499999999998E-3</v>
      </c>
      <c r="AA48" s="144">
        <v>3.6247900000000001E-3</v>
      </c>
      <c r="AB48" s="167">
        <v>3.9E-2</v>
      </c>
      <c r="AC48" s="166">
        <v>2.0117899999999998E-3</v>
      </c>
      <c r="AD48" s="144">
        <v>1.00782E-3</v>
      </c>
      <c r="AE48" s="167">
        <v>0.05</v>
      </c>
      <c r="AF48" s="181" t="s">
        <v>3274</v>
      </c>
      <c r="AG48" s="162">
        <v>0</v>
      </c>
      <c r="AH48" s="162" t="s">
        <v>3274</v>
      </c>
      <c r="AI48" s="162">
        <v>0</v>
      </c>
      <c r="AJ48" s="162" t="s">
        <v>3274</v>
      </c>
      <c r="AK48" s="162" t="s">
        <v>3634</v>
      </c>
      <c r="AL48" s="162">
        <v>4</v>
      </c>
      <c r="AM48" s="182" t="s">
        <v>3635</v>
      </c>
    </row>
    <row r="49" spans="1:39" x14ac:dyDescent="0.25">
      <c r="A49" s="163" t="s">
        <v>1180</v>
      </c>
      <c r="B49" s="141">
        <v>3</v>
      </c>
      <c r="C49" s="164">
        <v>152084243</v>
      </c>
      <c r="D49" s="141" t="s">
        <v>314</v>
      </c>
      <c r="E49" s="141" t="s">
        <v>304</v>
      </c>
      <c r="F49" s="142">
        <v>0.59421999999999997</v>
      </c>
      <c r="G49" s="142">
        <v>0.99793299999999996</v>
      </c>
      <c r="H49" s="142">
        <v>1.8352E-2</v>
      </c>
      <c r="I49" s="142">
        <v>2.5726099999999999E-3</v>
      </c>
      <c r="J49" s="165">
        <v>2.6E-13</v>
      </c>
      <c r="K49" s="166">
        <v>3.2766799999999999E-2</v>
      </c>
      <c r="L49" s="144">
        <v>1.4024099999999999E-2</v>
      </c>
      <c r="M49" s="167">
        <v>1.9E-2</v>
      </c>
      <c r="N49" s="166">
        <v>-4.0316500000000003E-3</v>
      </c>
      <c r="O49" s="144">
        <v>1.4402799999999999E-3</v>
      </c>
      <c r="P49" s="167">
        <v>2.7000000000000001E-3</v>
      </c>
      <c r="Q49" s="166">
        <v>2.5558500000000001E-2</v>
      </c>
      <c r="R49" s="144">
        <v>2.8476199999999999E-3</v>
      </c>
      <c r="S49" s="167">
        <v>7.4999999999999998E-20</v>
      </c>
      <c r="T49" s="166">
        <v>-3.5463299999999999E-3</v>
      </c>
      <c r="U49" s="144">
        <v>1.24949E-3</v>
      </c>
      <c r="V49" s="167">
        <v>5.0000000000000001E-4</v>
      </c>
      <c r="W49" s="166">
        <v>-5.2148799999999999E-3</v>
      </c>
      <c r="X49" s="144">
        <v>3.0837E-3</v>
      </c>
      <c r="Y49" s="167">
        <v>1.7999999999999999E-2</v>
      </c>
      <c r="Z49" s="166">
        <v>1.2631299999999999E-3</v>
      </c>
      <c r="AA49" s="144">
        <v>3.0930799999999998E-3</v>
      </c>
      <c r="AB49" s="167">
        <v>0.72</v>
      </c>
      <c r="AC49" s="166">
        <v>1.58045E-3</v>
      </c>
      <c r="AD49" s="144">
        <v>8.5951699999999996E-4</v>
      </c>
      <c r="AE49" s="167">
        <v>0.08</v>
      </c>
      <c r="AF49" s="181" t="s">
        <v>3274</v>
      </c>
      <c r="AG49" s="162">
        <v>0</v>
      </c>
      <c r="AH49" s="162" t="s">
        <v>3274</v>
      </c>
      <c r="AI49" s="162">
        <v>0</v>
      </c>
      <c r="AJ49" s="162" t="s">
        <v>3274</v>
      </c>
      <c r="AK49" s="162" t="s">
        <v>6525</v>
      </c>
      <c r="AL49" s="162">
        <v>4</v>
      </c>
      <c r="AM49" s="182" t="s">
        <v>5718</v>
      </c>
    </row>
    <row r="50" spans="1:39" x14ac:dyDescent="0.25">
      <c r="A50" s="163" t="s">
        <v>1129</v>
      </c>
      <c r="B50" s="141">
        <v>3</v>
      </c>
      <c r="C50" s="164">
        <v>156852141</v>
      </c>
      <c r="D50" s="141" t="s">
        <v>316</v>
      </c>
      <c r="E50" s="141" t="s">
        <v>308</v>
      </c>
      <c r="F50" s="142">
        <v>0.30167699999999997</v>
      </c>
      <c r="G50" s="142">
        <v>0.98089199999999999</v>
      </c>
      <c r="H50" s="142">
        <v>1.7073399999999999E-2</v>
      </c>
      <c r="I50" s="142">
        <v>2.78196E-3</v>
      </c>
      <c r="J50" s="165">
        <v>3.6E-9</v>
      </c>
      <c r="K50" s="166">
        <v>5.9509600000000003E-2</v>
      </c>
      <c r="L50" s="144">
        <v>1.5163599999999999E-2</v>
      </c>
      <c r="M50" s="167">
        <v>3.6999999999999998E-5</v>
      </c>
      <c r="N50" s="166">
        <v>-4.1991800000000003E-3</v>
      </c>
      <c r="O50" s="144">
        <v>1.5576399999999999E-3</v>
      </c>
      <c r="P50" s="167">
        <v>1.7999999999999999E-2</v>
      </c>
      <c r="Q50" s="166">
        <v>1.8053199999999998E-2</v>
      </c>
      <c r="R50" s="144">
        <v>3.0783099999999999E-3</v>
      </c>
      <c r="S50" s="167">
        <v>1.2E-9</v>
      </c>
      <c r="T50" s="166">
        <v>-3.4188399999999998E-3</v>
      </c>
      <c r="U50" s="144">
        <v>1.3484E-3</v>
      </c>
      <c r="V50" s="167">
        <v>1.2E-2</v>
      </c>
      <c r="W50" s="166">
        <v>1.8575200000000001E-3</v>
      </c>
      <c r="X50" s="144">
        <v>3.32942E-3</v>
      </c>
      <c r="Y50" s="167">
        <v>0.32</v>
      </c>
      <c r="Z50" s="166">
        <v>6.1872400000000001E-3</v>
      </c>
      <c r="AA50" s="144">
        <v>3.3373299999999999E-3</v>
      </c>
      <c r="AB50" s="167">
        <v>5.8999999999999997E-2</v>
      </c>
      <c r="AC50" s="166">
        <v>9.2241800000000004E-4</v>
      </c>
      <c r="AD50" s="144">
        <v>9.2790799999999997E-4</v>
      </c>
      <c r="AE50" s="167">
        <v>0.28999999999999998</v>
      </c>
      <c r="AF50" s="181" t="s">
        <v>3274</v>
      </c>
      <c r="AG50" s="162">
        <v>0</v>
      </c>
      <c r="AH50" s="162" t="s">
        <v>3274</v>
      </c>
      <c r="AI50" s="162">
        <v>0</v>
      </c>
      <c r="AJ50" s="162" t="s">
        <v>3274</v>
      </c>
      <c r="AK50" s="162" t="s">
        <v>7238</v>
      </c>
      <c r="AL50" s="162">
        <v>6</v>
      </c>
      <c r="AM50" s="182" t="s">
        <v>6688</v>
      </c>
    </row>
    <row r="51" spans="1:39" x14ac:dyDescent="0.25">
      <c r="A51" s="163" t="s">
        <v>1142</v>
      </c>
      <c r="B51" s="141">
        <v>3</v>
      </c>
      <c r="C51" s="164">
        <v>195942080</v>
      </c>
      <c r="D51" s="141" t="s">
        <v>316</v>
      </c>
      <c r="E51" s="141" t="s">
        <v>317</v>
      </c>
      <c r="F51" s="142">
        <v>0.42916799999999999</v>
      </c>
      <c r="G51" s="142">
        <v>0.95855299999999999</v>
      </c>
      <c r="H51" s="142">
        <v>1.51304E-2</v>
      </c>
      <c r="I51" s="142">
        <v>2.60348E-3</v>
      </c>
      <c r="J51" s="165">
        <v>3.3E-10</v>
      </c>
      <c r="K51" s="166">
        <v>-5.4203000000000001E-2</v>
      </c>
      <c r="L51" s="144">
        <v>1.4201200000000001E-2</v>
      </c>
      <c r="M51" s="167">
        <v>2.3000000000000001E-4</v>
      </c>
      <c r="N51" s="166">
        <v>3.7704599999999998E-3</v>
      </c>
      <c r="O51" s="144">
        <v>1.45769E-3</v>
      </c>
      <c r="P51" s="167">
        <v>1.2E-2</v>
      </c>
      <c r="Q51" s="166">
        <v>3.3326399999999999E-2</v>
      </c>
      <c r="R51" s="144">
        <v>2.8831500000000001E-3</v>
      </c>
      <c r="S51" s="167">
        <v>1.2999999999999999E-32</v>
      </c>
      <c r="T51" s="166">
        <v>3.1491000000000002E-3</v>
      </c>
      <c r="U51" s="144">
        <v>1.2654599999999999E-3</v>
      </c>
      <c r="V51" s="167">
        <v>2.1000000000000001E-2</v>
      </c>
      <c r="W51" s="166">
        <v>7.7750299999999996E-3</v>
      </c>
      <c r="X51" s="144">
        <v>3.1210700000000001E-3</v>
      </c>
      <c r="Y51" s="167">
        <v>4.0000000000000001E-3</v>
      </c>
      <c r="Z51" s="166">
        <v>3.7827E-3</v>
      </c>
      <c r="AA51" s="144">
        <v>3.13131E-3</v>
      </c>
      <c r="AB51" s="167">
        <v>6.7000000000000004E-2</v>
      </c>
      <c r="AC51" s="166">
        <v>5.7006299999999997E-5</v>
      </c>
      <c r="AD51" s="144">
        <v>8.7007600000000001E-4</v>
      </c>
      <c r="AE51" s="167">
        <v>0.91</v>
      </c>
      <c r="AF51" s="181" t="s">
        <v>3274</v>
      </c>
      <c r="AG51" s="162">
        <v>0</v>
      </c>
      <c r="AH51" s="162" t="s">
        <v>3274</v>
      </c>
      <c r="AI51" s="162">
        <v>0</v>
      </c>
      <c r="AJ51" s="162" t="s">
        <v>3274</v>
      </c>
      <c r="AK51" s="162" t="s">
        <v>5724</v>
      </c>
      <c r="AL51" s="162">
        <v>15</v>
      </c>
      <c r="AM51" s="182" t="s">
        <v>5725</v>
      </c>
    </row>
    <row r="52" spans="1:39" x14ac:dyDescent="0.25">
      <c r="A52" s="163" t="s">
        <v>1131</v>
      </c>
      <c r="B52" s="141">
        <v>4</v>
      </c>
      <c r="C52" s="164">
        <v>3447156</v>
      </c>
      <c r="D52" s="141" t="s">
        <v>316</v>
      </c>
      <c r="E52" s="141" t="s">
        <v>308</v>
      </c>
      <c r="F52" s="142">
        <v>0.23533700000000002</v>
      </c>
      <c r="G52" s="142">
        <v>0.96274599999999999</v>
      </c>
      <c r="H52" s="142">
        <v>2.66003E-2</v>
      </c>
      <c r="I52" s="142">
        <v>3.0396799999999999E-3</v>
      </c>
      <c r="J52" s="165">
        <v>4.0000000000000003E-18</v>
      </c>
      <c r="K52" s="166">
        <v>-1.28402E-2</v>
      </c>
      <c r="L52" s="144">
        <v>1.6582800000000002E-2</v>
      </c>
      <c r="M52" s="167">
        <v>0.47</v>
      </c>
      <c r="N52" s="166">
        <v>-2.1684599999999998E-2</v>
      </c>
      <c r="O52" s="144">
        <v>1.7012900000000001E-3</v>
      </c>
      <c r="P52" s="167">
        <v>1.2E-36</v>
      </c>
      <c r="Q52" s="166">
        <v>5.89677E-3</v>
      </c>
      <c r="R52" s="144">
        <v>3.3650300000000002E-3</v>
      </c>
      <c r="S52" s="167">
        <v>6.4000000000000001E-2</v>
      </c>
      <c r="T52" s="166">
        <v>-2.2235399999999999E-2</v>
      </c>
      <c r="U52" s="144">
        <v>1.46992E-3</v>
      </c>
      <c r="V52" s="167">
        <v>7.1999999999999996E-56</v>
      </c>
      <c r="W52" s="166">
        <v>-3.2402399999999998E-2</v>
      </c>
      <c r="X52" s="144">
        <v>3.6317599999999999E-3</v>
      </c>
      <c r="Y52" s="167">
        <v>1.4E-19</v>
      </c>
      <c r="Z52" s="166">
        <v>6.21004E-3</v>
      </c>
      <c r="AA52" s="144">
        <v>3.6473899999999999E-3</v>
      </c>
      <c r="AB52" s="167">
        <v>5.7000000000000002E-2</v>
      </c>
      <c r="AC52" s="166">
        <v>-5.4301299999999996E-4</v>
      </c>
      <c r="AD52" s="144">
        <v>1.01333E-3</v>
      </c>
      <c r="AE52" s="167">
        <v>0.6</v>
      </c>
      <c r="AF52" s="181" t="s">
        <v>3274</v>
      </c>
      <c r="AG52" s="162">
        <v>0</v>
      </c>
      <c r="AH52" s="162" t="s">
        <v>3274</v>
      </c>
      <c r="AI52" s="162">
        <v>0</v>
      </c>
      <c r="AJ52" s="162" t="s">
        <v>3274</v>
      </c>
      <c r="AK52" s="162" t="s">
        <v>7239</v>
      </c>
      <c r="AL52" s="162">
        <v>8</v>
      </c>
      <c r="AM52" s="182" t="s">
        <v>3675</v>
      </c>
    </row>
    <row r="53" spans="1:39" x14ac:dyDescent="0.25">
      <c r="A53" s="163" t="s">
        <v>1061</v>
      </c>
      <c r="B53" s="141">
        <v>4</v>
      </c>
      <c r="C53" s="164">
        <v>3449915</v>
      </c>
      <c r="D53" s="141" t="s">
        <v>304</v>
      </c>
      <c r="E53" s="141" t="s">
        <v>314</v>
      </c>
      <c r="F53" s="142">
        <v>0.98856699999999997</v>
      </c>
      <c r="G53" s="142">
        <v>0.92969000000000002</v>
      </c>
      <c r="H53" s="142">
        <v>9.1863700000000006E-2</v>
      </c>
      <c r="I53" s="142">
        <v>1.2297199999999999E-2</v>
      </c>
      <c r="J53" s="165">
        <v>1.7999999999999999E-13</v>
      </c>
      <c r="K53" s="166">
        <v>9.8623199999999994E-2</v>
      </c>
      <c r="L53" s="144">
        <v>6.7029900000000003E-2</v>
      </c>
      <c r="M53" s="167">
        <v>0.14000000000000001</v>
      </c>
      <c r="N53" s="166">
        <v>-6.4369099999999999E-2</v>
      </c>
      <c r="O53" s="144">
        <v>6.8837300000000002E-3</v>
      </c>
      <c r="P53" s="167">
        <v>1.8999999999999999E-21</v>
      </c>
      <c r="Q53" s="166">
        <v>2.4936E-2</v>
      </c>
      <c r="R53" s="144">
        <v>1.3566099999999999E-2</v>
      </c>
      <c r="S53" s="167">
        <v>4.5999999999999999E-2</v>
      </c>
      <c r="T53" s="166">
        <v>-6.3305299999999995E-2</v>
      </c>
      <c r="U53" s="144">
        <v>5.9748500000000003E-3</v>
      </c>
      <c r="V53" s="167">
        <v>1.6999999999999999E-29</v>
      </c>
      <c r="W53" s="166">
        <v>-0.11497400000000001</v>
      </c>
      <c r="X53" s="144">
        <v>1.4729799999999999E-2</v>
      </c>
      <c r="Y53" s="167">
        <v>1.4000000000000001E-15</v>
      </c>
      <c r="Z53" s="166">
        <v>-9.1018599999999998E-3</v>
      </c>
      <c r="AA53" s="144">
        <v>1.48068E-2</v>
      </c>
      <c r="AB53" s="167">
        <v>0.44</v>
      </c>
      <c r="AC53" s="166">
        <v>-1.5564699999999999E-3</v>
      </c>
      <c r="AD53" s="144">
        <v>4.1211800000000003E-3</v>
      </c>
      <c r="AE53" s="167">
        <v>0.71</v>
      </c>
      <c r="AF53" s="181" t="s">
        <v>3675</v>
      </c>
      <c r="AG53" s="162">
        <v>0</v>
      </c>
      <c r="AH53" s="162" t="s">
        <v>3274</v>
      </c>
      <c r="AI53" s="162">
        <v>0</v>
      </c>
      <c r="AJ53" s="162" t="s">
        <v>3274</v>
      </c>
      <c r="AK53" s="162" t="s">
        <v>7240</v>
      </c>
      <c r="AL53" s="162">
        <v>8</v>
      </c>
      <c r="AM53" s="182" t="s">
        <v>3675</v>
      </c>
    </row>
    <row r="54" spans="1:39" x14ac:dyDescent="0.25">
      <c r="A54" s="163" t="s">
        <v>1074</v>
      </c>
      <c r="B54" s="141">
        <v>4</v>
      </c>
      <c r="C54" s="164">
        <v>17919066</v>
      </c>
      <c r="D54" s="141" t="s">
        <v>316</v>
      </c>
      <c r="E54" s="141" t="s">
        <v>308</v>
      </c>
      <c r="F54" s="142">
        <v>0.73136800000000002</v>
      </c>
      <c r="G54" s="142">
        <v>0.99512999999999996</v>
      </c>
      <c r="H54" s="142">
        <v>1.6933699999999999E-2</v>
      </c>
      <c r="I54" s="142">
        <v>2.85943E-3</v>
      </c>
      <c r="J54" s="165">
        <v>3.9000000000000002E-9</v>
      </c>
      <c r="K54" s="166">
        <v>2.9399999999999999E-2</v>
      </c>
      <c r="L54" s="144">
        <v>1.5606699999999999E-2</v>
      </c>
      <c r="M54" s="167">
        <v>5.6000000000000001E-2</v>
      </c>
      <c r="N54" s="166">
        <v>-9.51457E-3</v>
      </c>
      <c r="O54" s="144">
        <v>1.60056E-3</v>
      </c>
      <c r="P54" s="167">
        <v>2.3000000000000001E-8</v>
      </c>
      <c r="Q54" s="166">
        <v>6.9301600000000003E-3</v>
      </c>
      <c r="R54" s="144">
        <v>3.16498E-3</v>
      </c>
      <c r="S54" s="167">
        <v>1.2E-2</v>
      </c>
      <c r="T54" s="166">
        <v>-5.4079200000000001E-3</v>
      </c>
      <c r="U54" s="144">
        <v>1.3871599999999999E-3</v>
      </c>
      <c r="V54" s="167">
        <v>3.1000000000000001E-5</v>
      </c>
      <c r="W54" s="166">
        <v>-8.0773000000000008E-3</v>
      </c>
      <c r="X54" s="144">
        <v>3.42976E-3</v>
      </c>
      <c r="Y54" s="167">
        <v>2.4E-2</v>
      </c>
      <c r="Z54" s="166">
        <v>4.9872099999999997E-3</v>
      </c>
      <c r="AA54" s="144">
        <v>3.4417900000000001E-3</v>
      </c>
      <c r="AB54" s="167">
        <v>0.14000000000000001</v>
      </c>
      <c r="AC54" s="166">
        <v>-1.19937E-3</v>
      </c>
      <c r="AD54" s="144">
        <v>9.5644899999999995E-4</v>
      </c>
      <c r="AE54" s="167">
        <v>0.21</v>
      </c>
      <c r="AF54" s="181" t="s">
        <v>3274</v>
      </c>
      <c r="AG54" s="162">
        <v>0</v>
      </c>
      <c r="AH54" s="162" t="s">
        <v>3274</v>
      </c>
      <c r="AI54" s="162">
        <v>0</v>
      </c>
      <c r="AJ54" s="162" t="s">
        <v>3274</v>
      </c>
      <c r="AK54" s="162" t="s">
        <v>7241</v>
      </c>
      <c r="AL54" s="162">
        <v>5</v>
      </c>
      <c r="AM54" s="182" t="s">
        <v>3680</v>
      </c>
    </row>
    <row r="55" spans="1:39" x14ac:dyDescent="0.25">
      <c r="A55" s="163" t="s">
        <v>1038</v>
      </c>
      <c r="B55" s="141">
        <v>4</v>
      </c>
      <c r="C55" s="164">
        <v>69468698</v>
      </c>
      <c r="D55" s="141" t="s">
        <v>304</v>
      </c>
      <c r="E55" s="141" t="s">
        <v>1039</v>
      </c>
      <c r="F55" s="142">
        <v>0.73176600000000003</v>
      </c>
      <c r="G55" s="142">
        <v>0.77470899999999998</v>
      </c>
      <c r="H55" s="142">
        <v>2.30561E-2</v>
      </c>
      <c r="I55" s="142">
        <v>3.2483999999999998E-3</v>
      </c>
      <c r="J55" s="165">
        <v>4.7000000000000002E-13</v>
      </c>
      <c r="K55" s="166">
        <v>1.4216899999999999E-2</v>
      </c>
      <c r="L55" s="144">
        <v>1.7722100000000001E-2</v>
      </c>
      <c r="M55" s="167">
        <v>0.53</v>
      </c>
      <c r="N55" s="166">
        <v>-5.8903599999999999E-3</v>
      </c>
      <c r="O55" s="144">
        <v>1.81813E-3</v>
      </c>
      <c r="P55" s="167">
        <v>2.2000000000000001E-4</v>
      </c>
      <c r="Q55" s="166">
        <v>1.8973500000000001E-2</v>
      </c>
      <c r="R55" s="144">
        <v>3.5940500000000001E-3</v>
      </c>
      <c r="S55" s="167">
        <v>1.4E-8</v>
      </c>
      <c r="T55" s="166">
        <v>-3.1385200000000002E-2</v>
      </c>
      <c r="U55" s="144">
        <v>1.57183E-3</v>
      </c>
      <c r="V55" s="167">
        <v>8.5999999999999996E-96</v>
      </c>
      <c r="W55" s="166">
        <v>-6.0625600000000002E-2</v>
      </c>
      <c r="X55" s="144">
        <v>3.8866E-3</v>
      </c>
      <c r="Y55" s="167">
        <v>4.0000000000000001E-58</v>
      </c>
      <c r="Z55" s="166">
        <v>-7.1201099999999998E-3</v>
      </c>
      <c r="AA55" s="144">
        <v>3.9009700000000001E-3</v>
      </c>
      <c r="AB55" s="167">
        <v>3.5999999999999997E-2</v>
      </c>
      <c r="AC55" s="166">
        <v>-2.4474100000000001E-3</v>
      </c>
      <c r="AD55" s="144">
        <v>1.0834E-3</v>
      </c>
      <c r="AE55" s="167">
        <v>2.8000000000000001E-2</v>
      </c>
      <c r="AF55" s="181" t="s">
        <v>3274</v>
      </c>
      <c r="AG55" s="162">
        <v>0</v>
      </c>
      <c r="AH55" s="162" t="s">
        <v>3274</v>
      </c>
      <c r="AI55" s="162">
        <v>0</v>
      </c>
      <c r="AJ55" s="162" t="s">
        <v>3274</v>
      </c>
      <c r="AK55" s="162" t="s">
        <v>7242</v>
      </c>
      <c r="AL55" s="162">
        <v>5</v>
      </c>
      <c r="AM55" s="182" t="s">
        <v>7243</v>
      </c>
    </row>
    <row r="56" spans="1:39" x14ac:dyDescent="0.25">
      <c r="A56" s="163" t="s">
        <v>1168</v>
      </c>
      <c r="B56" s="141">
        <v>4</v>
      </c>
      <c r="C56" s="164">
        <v>88183820</v>
      </c>
      <c r="D56" s="141" t="s">
        <v>308</v>
      </c>
      <c r="E56" s="141" t="s">
        <v>316</v>
      </c>
      <c r="F56" s="142">
        <v>0.31849000000000005</v>
      </c>
      <c r="G56" s="142">
        <v>0.95269599999999999</v>
      </c>
      <c r="H56" s="142">
        <v>2.2601199999999998E-2</v>
      </c>
      <c r="I56" s="142">
        <v>2.7872499999999998E-3</v>
      </c>
      <c r="J56" s="165">
        <v>3.9999999999999999E-16</v>
      </c>
      <c r="K56" s="166">
        <v>4.1756700000000002E-3</v>
      </c>
      <c r="L56" s="144">
        <v>1.5207699999999999E-2</v>
      </c>
      <c r="M56" s="167">
        <v>0.73</v>
      </c>
      <c r="N56" s="166">
        <v>-1.8361300000000001E-2</v>
      </c>
      <c r="O56" s="144">
        <v>1.5603500000000001E-3</v>
      </c>
      <c r="P56" s="167">
        <v>1.6000000000000001E-32</v>
      </c>
      <c r="Q56" s="166">
        <v>2.52629E-3</v>
      </c>
      <c r="R56" s="144">
        <v>3.0841499999999999E-3</v>
      </c>
      <c r="S56" s="167">
        <v>0.33</v>
      </c>
      <c r="T56" s="166">
        <v>-2.2205800000000001E-2</v>
      </c>
      <c r="U56" s="144">
        <v>1.34578E-3</v>
      </c>
      <c r="V56" s="167">
        <v>2.6000000000000001E-65</v>
      </c>
      <c r="W56" s="166">
        <v>-3.6550199999999998E-2</v>
      </c>
      <c r="X56" s="144">
        <v>3.3247400000000001E-3</v>
      </c>
      <c r="Y56" s="167">
        <v>5.8000000000000003E-28</v>
      </c>
      <c r="Z56" s="166">
        <v>-1.69414E-3</v>
      </c>
      <c r="AA56" s="144">
        <v>3.3372699999999998E-3</v>
      </c>
      <c r="AB56" s="167">
        <v>0.7</v>
      </c>
      <c r="AC56" s="166">
        <v>-8.0532300000000004E-4</v>
      </c>
      <c r="AD56" s="144">
        <v>9.2747000000000001E-4</v>
      </c>
      <c r="AE56" s="167">
        <v>0.37</v>
      </c>
      <c r="AF56" s="181" t="s">
        <v>3274</v>
      </c>
      <c r="AG56" s="162">
        <v>0</v>
      </c>
      <c r="AH56" s="162" t="s">
        <v>3274</v>
      </c>
      <c r="AI56" s="162">
        <v>0</v>
      </c>
      <c r="AJ56" s="162" t="s">
        <v>3274</v>
      </c>
      <c r="AK56" s="162" t="s">
        <v>7244</v>
      </c>
      <c r="AL56" s="162">
        <v>7</v>
      </c>
      <c r="AM56" s="182" t="s">
        <v>7245</v>
      </c>
    </row>
    <row r="57" spans="1:39" x14ac:dyDescent="0.25">
      <c r="A57" s="163" t="s">
        <v>1066</v>
      </c>
      <c r="B57" s="141">
        <v>4</v>
      </c>
      <c r="C57" s="164">
        <v>100122916</v>
      </c>
      <c r="D57" s="141" t="s">
        <v>314</v>
      </c>
      <c r="E57" s="141" t="s">
        <v>304</v>
      </c>
      <c r="F57" s="142">
        <v>0.99268999999999996</v>
      </c>
      <c r="G57" s="142">
        <v>0.951851</v>
      </c>
      <c r="H57" s="142">
        <v>8.1176700000000004E-2</v>
      </c>
      <c r="I57" s="142">
        <v>1.52018E-2</v>
      </c>
      <c r="J57" s="165">
        <v>3.8999999999999998E-8</v>
      </c>
      <c r="K57" s="166">
        <v>0.144985</v>
      </c>
      <c r="L57" s="144">
        <v>8.3016900000000005E-2</v>
      </c>
      <c r="M57" s="167">
        <v>7.9000000000000001E-2</v>
      </c>
      <c r="N57" s="166">
        <v>-3.4846599999999998E-2</v>
      </c>
      <c r="O57" s="144">
        <v>8.5058700000000004E-3</v>
      </c>
      <c r="P57" s="167">
        <v>1.7000000000000001E-4</v>
      </c>
      <c r="Q57" s="166">
        <v>5.91234E-2</v>
      </c>
      <c r="R57" s="144">
        <v>1.6720100000000002E-2</v>
      </c>
      <c r="S57" s="167">
        <v>1.7000000000000001E-4</v>
      </c>
      <c r="T57" s="166">
        <v>1.4312200000000001E-2</v>
      </c>
      <c r="U57" s="144">
        <v>7.31812E-3</v>
      </c>
      <c r="V57" s="167">
        <v>2.5000000000000001E-2</v>
      </c>
      <c r="W57" s="166">
        <v>2.46012E-2</v>
      </c>
      <c r="X57" s="144">
        <v>1.79274E-2</v>
      </c>
      <c r="Y57" s="167">
        <v>0.12</v>
      </c>
      <c r="Z57" s="166">
        <v>4.5089400000000003E-3</v>
      </c>
      <c r="AA57" s="144">
        <v>1.7900099999999999E-2</v>
      </c>
      <c r="AB57" s="167">
        <v>0.83</v>
      </c>
      <c r="AC57" s="166">
        <v>1.3813600000000001E-3</v>
      </c>
      <c r="AD57" s="144">
        <v>5.0687800000000002E-3</v>
      </c>
      <c r="AE57" s="167">
        <v>0.74</v>
      </c>
      <c r="AF57" s="181" t="s">
        <v>3274</v>
      </c>
      <c r="AG57" s="162">
        <v>0</v>
      </c>
      <c r="AH57" s="162" t="s">
        <v>3274</v>
      </c>
      <c r="AI57" s="162">
        <v>0</v>
      </c>
      <c r="AJ57" s="162" t="s">
        <v>3274</v>
      </c>
      <c r="AK57" s="162" t="s">
        <v>7246</v>
      </c>
      <c r="AL57" s="162">
        <v>12</v>
      </c>
      <c r="AM57" s="182" t="s">
        <v>3724</v>
      </c>
    </row>
    <row r="58" spans="1:39" x14ac:dyDescent="0.25">
      <c r="A58" s="163" t="s">
        <v>1091</v>
      </c>
      <c r="B58" s="141">
        <v>4</v>
      </c>
      <c r="C58" s="164">
        <v>159871166</v>
      </c>
      <c r="D58" s="141" t="s">
        <v>316</v>
      </c>
      <c r="E58" s="141" t="s">
        <v>308</v>
      </c>
      <c r="F58" s="142">
        <v>0.88188500000000003</v>
      </c>
      <c r="G58" s="142">
        <v>0.97959499999999999</v>
      </c>
      <c r="H58" s="142">
        <v>2.2087300000000001E-2</v>
      </c>
      <c r="I58" s="142">
        <v>3.95912E-3</v>
      </c>
      <c r="J58" s="165">
        <v>3.7E-8</v>
      </c>
      <c r="K58" s="166">
        <v>4.8693500000000001E-2</v>
      </c>
      <c r="L58" s="144">
        <v>2.1590700000000001E-2</v>
      </c>
      <c r="M58" s="167">
        <v>3.3000000000000002E-2</v>
      </c>
      <c r="N58" s="166">
        <v>-2.0215199999999999E-2</v>
      </c>
      <c r="O58" s="144">
        <v>2.2156300000000001E-3</v>
      </c>
      <c r="P58" s="167">
        <v>9.3000000000000006E-20</v>
      </c>
      <c r="Q58" s="166">
        <v>3.3858500000000001E-3</v>
      </c>
      <c r="R58" s="144">
        <v>4.3787799999999997E-3</v>
      </c>
      <c r="S58" s="167">
        <v>0.39</v>
      </c>
      <c r="T58" s="166">
        <v>-1.2374599999999999E-2</v>
      </c>
      <c r="U58" s="144">
        <v>1.9167100000000001E-3</v>
      </c>
      <c r="V58" s="167">
        <v>1.8999999999999999E-10</v>
      </c>
      <c r="W58" s="166">
        <v>-1.5957499999999999E-2</v>
      </c>
      <c r="X58" s="144">
        <v>4.74064E-3</v>
      </c>
      <c r="Y58" s="167">
        <v>1.9E-3</v>
      </c>
      <c r="Z58" s="166">
        <v>1.1505400000000001E-2</v>
      </c>
      <c r="AA58" s="144">
        <v>4.7563900000000001E-3</v>
      </c>
      <c r="AB58" s="167">
        <v>1.7000000000000001E-2</v>
      </c>
      <c r="AC58" s="166">
        <v>-1.9853800000000001E-3</v>
      </c>
      <c r="AD58" s="144">
        <v>1.3205199999999999E-3</v>
      </c>
      <c r="AE58" s="167">
        <v>0.12</v>
      </c>
      <c r="AF58" s="181" t="s">
        <v>3274</v>
      </c>
      <c r="AG58" s="162">
        <v>0</v>
      </c>
      <c r="AH58" s="162" t="s">
        <v>3274</v>
      </c>
      <c r="AI58" s="162">
        <v>0</v>
      </c>
      <c r="AJ58" s="162" t="s">
        <v>3274</v>
      </c>
      <c r="AK58" s="162" t="s">
        <v>7247</v>
      </c>
      <c r="AL58" s="162">
        <v>8</v>
      </c>
      <c r="AM58" s="182" t="s">
        <v>3763</v>
      </c>
    </row>
    <row r="59" spans="1:39" x14ac:dyDescent="0.25">
      <c r="A59" s="163" t="s">
        <v>1071</v>
      </c>
      <c r="B59" s="141">
        <v>5</v>
      </c>
      <c r="C59" s="164">
        <v>35239886</v>
      </c>
      <c r="D59" s="141" t="s">
        <v>314</v>
      </c>
      <c r="E59" s="141" t="s">
        <v>304</v>
      </c>
      <c r="F59" s="142">
        <v>0.94988799999999995</v>
      </c>
      <c r="G59" s="142">
        <v>0.99914400000000003</v>
      </c>
      <c r="H59" s="142">
        <v>3.2007099999999997E-2</v>
      </c>
      <c r="I59" s="142">
        <v>5.79861E-3</v>
      </c>
      <c r="J59" s="165">
        <v>1.7999999999999999E-8</v>
      </c>
      <c r="K59" s="166">
        <v>7.8727499999999995E-3</v>
      </c>
      <c r="L59" s="144">
        <v>3.1610199999999998E-2</v>
      </c>
      <c r="M59" s="167">
        <v>0.8</v>
      </c>
      <c r="N59" s="166">
        <v>-4.4067899999999998E-3</v>
      </c>
      <c r="O59" s="144">
        <v>3.2494799999999999E-3</v>
      </c>
      <c r="P59" s="167">
        <v>0.12</v>
      </c>
      <c r="Q59" s="166">
        <v>5.0813900000000002E-2</v>
      </c>
      <c r="R59" s="144">
        <v>6.4103199999999997E-3</v>
      </c>
      <c r="S59" s="167">
        <v>4.8999999999999997E-16</v>
      </c>
      <c r="T59" s="166">
        <v>5.05329E-4</v>
      </c>
      <c r="U59" s="144">
        <v>2.8243999999999999E-3</v>
      </c>
      <c r="V59" s="167">
        <v>0.87</v>
      </c>
      <c r="W59" s="166">
        <v>-4.1582199999999998E-3</v>
      </c>
      <c r="X59" s="144">
        <v>6.9800399999999999E-3</v>
      </c>
      <c r="Y59" s="167">
        <v>0.57999999999999996</v>
      </c>
      <c r="Z59" s="166">
        <v>-6.3207599999999999E-3</v>
      </c>
      <c r="AA59" s="144">
        <v>6.9843500000000003E-3</v>
      </c>
      <c r="AB59" s="167">
        <v>0.41</v>
      </c>
      <c r="AC59" s="166">
        <v>1.9678500000000002E-3</v>
      </c>
      <c r="AD59" s="144">
        <v>1.94393E-3</v>
      </c>
      <c r="AE59" s="167">
        <v>0.33</v>
      </c>
      <c r="AF59" s="181" t="s">
        <v>3274</v>
      </c>
      <c r="AG59" s="162">
        <v>0</v>
      </c>
      <c r="AH59" s="162" t="s">
        <v>3274</v>
      </c>
      <c r="AI59" s="162">
        <v>0</v>
      </c>
      <c r="AJ59" s="162" t="s">
        <v>3274</v>
      </c>
      <c r="AK59" s="162" t="s">
        <v>7248</v>
      </c>
      <c r="AL59" s="162">
        <v>3</v>
      </c>
      <c r="AM59" s="182" t="s">
        <v>7249</v>
      </c>
    </row>
    <row r="60" spans="1:39" x14ac:dyDescent="0.25">
      <c r="A60" s="163" t="s">
        <v>685</v>
      </c>
      <c r="B60" s="141">
        <v>5</v>
      </c>
      <c r="C60" s="164">
        <v>55804552</v>
      </c>
      <c r="D60" s="141" t="s">
        <v>308</v>
      </c>
      <c r="E60" s="141" t="s">
        <v>304</v>
      </c>
      <c r="F60" s="142">
        <v>0.77333399999999997</v>
      </c>
      <c r="G60" s="142">
        <v>0.99793500000000002</v>
      </c>
      <c r="H60" s="142">
        <v>1.8959199999999999E-2</v>
      </c>
      <c r="I60" s="142">
        <v>3.0178800000000001E-3</v>
      </c>
      <c r="J60" s="165">
        <v>4.0000000000000001E-10</v>
      </c>
      <c r="K60" s="166">
        <v>1.5754299999999999E-2</v>
      </c>
      <c r="L60" s="144">
        <v>1.6454E-2</v>
      </c>
      <c r="M60" s="167">
        <v>0.34</v>
      </c>
      <c r="N60" s="166">
        <v>-1.8870499999999998E-2</v>
      </c>
      <c r="O60" s="144">
        <v>1.69174E-3</v>
      </c>
      <c r="P60" s="167">
        <v>1.6000000000000001E-29</v>
      </c>
      <c r="Q60" s="166">
        <v>4.06048E-4</v>
      </c>
      <c r="R60" s="144">
        <v>3.3421200000000001E-3</v>
      </c>
      <c r="S60" s="167">
        <v>0.93</v>
      </c>
      <c r="T60" s="166">
        <v>-1.41665E-2</v>
      </c>
      <c r="U60" s="144">
        <v>1.4670799999999999E-3</v>
      </c>
      <c r="V60" s="167">
        <v>1.3E-22</v>
      </c>
      <c r="W60" s="166">
        <v>-2.1928400000000001E-2</v>
      </c>
      <c r="X60" s="144">
        <v>3.61751E-3</v>
      </c>
      <c r="Y60" s="167">
        <v>2.4E-9</v>
      </c>
      <c r="Z60" s="166">
        <v>7.4920500000000001E-3</v>
      </c>
      <c r="AA60" s="144">
        <v>3.6294600000000002E-3</v>
      </c>
      <c r="AB60" s="167">
        <v>2.7E-2</v>
      </c>
      <c r="AC60" s="166">
        <v>-8.9116800000000002E-4</v>
      </c>
      <c r="AD60" s="144">
        <v>1.0068099999999999E-3</v>
      </c>
      <c r="AE60" s="167">
        <v>0.34</v>
      </c>
      <c r="AF60" s="181" t="s">
        <v>3274</v>
      </c>
      <c r="AG60" s="162">
        <v>0</v>
      </c>
      <c r="AH60" s="162" t="s">
        <v>3274</v>
      </c>
      <c r="AI60" s="162">
        <v>0</v>
      </c>
      <c r="AJ60" s="162" t="s">
        <v>3274</v>
      </c>
      <c r="AK60" s="162" t="s">
        <v>3783</v>
      </c>
      <c r="AL60" s="162">
        <v>3</v>
      </c>
      <c r="AM60" s="182" t="s">
        <v>3784</v>
      </c>
    </row>
    <row r="61" spans="1:39" x14ac:dyDescent="0.25">
      <c r="A61" s="163" t="s">
        <v>1111</v>
      </c>
      <c r="B61" s="141">
        <v>5</v>
      </c>
      <c r="C61" s="164">
        <v>74934009</v>
      </c>
      <c r="D61" s="141" t="s">
        <v>316</v>
      </c>
      <c r="E61" s="141" t="s">
        <v>304</v>
      </c>
      <c r="F61" s="142">
        <v>0.57618199999999997</v>
      </c>
      <c r="G61" s="142">
        <v>0.99658199999999997</v>
      </c>
      <c r="H61" s="142">
        <v>1.49201E-2</v>
      </c>
      <c r="I61" s="142">
        <v>2.5648699999999999E-3</v>
      </c>
      <c r="J61" s="165">
        <v>2.8999999999999999E-9</v>
      </c>
      <c r="K61" s="166">
        <v>0.148758</v>
      </c>
      <c r="L61" s="144">
        <v>1.3984999999999999E-2</v>
      </c>
      <c r="M61" s="167">
        <v>1.1E-26</v>
      </c>
      <c r="N61" s="166">
        <v>-1.05705E-2</v>
      </c>
      <c r="O61" s="144">
        <v>1.4381000000000001E-3</v>
      </c>
      <c r="P61" s="167">
        <v>1.7000000000000001E-13</v>
      </c>
      <c r="Q61" s="166">
        <v>7.1800800000000001E-3</v>
      </c>
      <c r="R61" s="144">
        <v>2.8382500000000001E-3</v>
      </c>
      <c r="S61" s="167">
        <v>1.2E-2</v>
      </c>
      <c r="T61" s="166">
        <v>-1.58994E-3</v>
      </c>
      <c r="U61" s="144">
        <v>1.2456699999999999E-3</v>
      </c>
      <c r="V61" s="167">
        <v>0.15</v>
      </c>
      <c r="W61" s="166">
        <v>-1.1017799999999999E-2</v>
      </c>
      <c r="X61" s="144">
        <v>3.0740300000000002E-3</v>
      </c>
      <c r="Y61" s="167">
        <v>2.4000000000000001E-4</v>
      </c>
      <c r="Z61" s="166">
        <v>-1.0340200000000001E-2</v>
      </c>
      <c r="AA61" s="144">
        <v>3.0814800000000002E-3</v>
      </c>
      <c r="AB61" s="167">
        <v>8.0000000000000004E-4</v>
      </c>
      <c r="AC61" s="166">
        <v>1.5908299999999999E-3</v>
      </c>
      <c r="AD61" s="144">
        <v>8.5546899999999998E-4</v>
      </c>
      <c r="AE61" s="167">
        <v>6.7000000000000004E-2</v>
      </c>
      <c r="AF61" s="181" t="s">
        <v>3274</v>
      </c>
      <c r="AG61" s="162">
        <v>0</v>
      </c>
      <c r="AH61" s="162" t="s">
        <v>3274</v>
      </c>
      <c r="AI61" s="162">
        <v>0</v>
      </c>
      <c r="AJ61" s="162" t="s">
        <v>3274</v>
      </c>
      <c r="AK61" s="162" t="s">
        <v>7250</v>
      </c>
      <c r="AL61" s="162">
        <v>5</v>
      </c>
      <c r="AM61" s="182" t="s">
        <v>7251</v>
      </c>
    </row>
    <row r="62" spans="1:39" x14ac:dyDescent="0.25">
      <c r="A62" s="163" t="s">
        <v>1054</v>
      </c>
      <c r="B62" s="141">
        <v>5</v>
      </c>
      <c r="C62" s="164">
        <v>76488613</v>
      </c>
      <c r="D62" s="141" t="s">
        <v>308</v>
      </c>
      <c r="E62" s="141" t="s">
        <v>316</v>
      </c>
      <c r="F62" s="142">
        <v>0.64862200000000003</v>
      </c>
      <c r="G62" s="142">
        <v>0.99401499999999998</v>
      </c>
      <c r="H62" s="142">
        <v>1.7452700000000002E-2</v>
      </c>
      <c r="I62" s="142">
        <v>2.6598400000000001E-3</v>
      </c>
      <c r="J62" s="165">
        <v>1.2000000000000001E-11</v>
      </c>
      <c r="K62" s="166">
        <v>1.83258E-2</v>
      </c>
      <c r="L62" s="144">
        <v>1.4489E-2</v>
      </c>
      <c r="M62" s="167">
        <v>0.21</v>
      </c>
      <c r="N62" s="166">
        <v>-1.2364400000000001E-3</v>
      </c>
      <c r="O62" s="144">
        <v>1.4911799999999999E-3</v>
      </c>
      <c r="P62" s="167">
        <v>0.56000000000000005</v>
      </c>
      <c r="Q62" s="166">
        <v>3.0466799999999999E-2</v>
      </c>
      <c r="R62" s="144">
        <v>2.9426299999999999E-3</v>
      </c>
      <c r="S62" s="167">
        <v>9.7999999999999998E-26</v>
      </c>
      <c r="T62" s="166">
        <v>-1.09091E-5</v>
      </c>
      <c r="U62" s="144">
        <v>1.29535E-3</v>
      </c>
      <c r="V62" s="167">
        <v>0.88</v>
      </c>
      <c r="W62" s="166">
        <v>1.32101E-4</v>
      </c>
      <c r="X62" s="144">
        <v>3.1955E-3</v>
      </c>
      <c r="Y62" s="167">
        <v>0.75</v>
      </c>
      <c r="Z62" s="166">
        <v>-7.2031799999999996E-4</v>
      </c>
      <c r="AA62" s="144">
        <v>3.20478E-3</v>
      </c>
      <c r="AB62" s="167">
        <v>0.99</v>
      </c>
      <c r="AC62" s="166">
        <v>9.3534300000000005E-4</v>
      </c>
      <c r="AD62" s="144">
        <v>8.8896799999999996E-4</v>
      </c>
      <c r="AE62" s="167">
        <v>0.32</v>
      </c>
      <c r="AF62" s="181" t="s">
        <v>3274</v>
      </c>
      <c r="AG62" s="162">
        <v>0</v>
      </c>
      <c r="AH62" s="162" t="s">
        <v>3274</v>
      </c>
      <c r="AI62" s="162">
        <v>0</v>
      </c>
      <c r="AJ62" s="162" t="s">
        <v>3274</v>
      </c>
      <c r="AK62" s="162" t="s">
        <v>6772</v>
      </c>
      <c r="AL62" s="162">
        <v>8</v>
      </c>
      <c r="AM62" s="182" t="s">
        <v>6584</v>
      </c>
    </row>
    <row r="63" spans="1:39" x14ac:dyDescent="0.25">
      <c r="A63" s="163" t="s">
        <v>1086</v>
      </c>
      <c r="B63" s="141">
        <v>5</v>
      </c>
      <c r="C63" s="164">
        <v>77974427</v>
      </c>
      <c r="D63" s="141" t="s">
        <v>316</v>
      </c>
      <c r="E63" s="141" t="s">
        <v>308</v>
      </c>
      <c r="F63" s="142">
        <v>0.27959100000000003</v>
      </c>
      <c r="G63" s="142">
        <v>0.982819</v>
      </c>
      <c r="H63" s="142">
        <v>2.0283200000000001E-2</v>
      </c>
      <c r="I63" s="142">
        <v>2.8384600000000001E-3</v>
      </c>
      <c r="J63" s="165">
        <v>5.4000000000000002E-13</v>
      </c>
      <c r="K63" s="166">
        <v>1.3735100000000001E-3</v>
      </c>
      <c r="L63" s="144">
        <v>1.5487300000000001E-2</v>
      </c>
      <c r="M63" s="167">
        <v>0.93</v>
      </c>
      <c r="N63" s="166">
        <v>-2.23419E-3</v>
      </c>
      <c r="O63" s="144">
        <v>1.59122E-3</v>
      </c>
      <c r="P63" s="167">
        <v>0.18</v>
      </c>
      <c r="Q63" s="166">
        <v>3.8925800000000003E-2</v>
      </c>
      <c r="R63" s="144">
        <v>3.1424600000000001E-3</v>
      </c>
      <c r="S63" s="167">
        <v>2.6000000000000001E-38</v>
      </c>
      <c r="T63" s="166">
        <v>2.0245100000000002E-3</v>
      </c>
      <c r="U63" s="144">
        <v>1.38298E-3</v>
      </c>
      <c r="V63" s="167">
        <v>8.5000000000000006E-2</v>
      </c>
      <c r="W63" s="166">
        <v>-1.16759E-3</v>
      </c>
      <c r="X63" s="144">
        <v>3.4124200000000002E-3</v>
      </c>
      <c r="Y63" s="167">
        <v>0.94</v>
      </c>
      <c r="Z63" s="166">
        <v>-2.8046500000000001E-3</v>
      </c>
      <c r="AA63" s="144">
        <v>3.41946E-3</v>
      </c>
      <c r="AB63" s="167">
        <v>0.61</v>
      </c>
      <c r="AC63" s="166">
        <v>3.1067999999999998E-3</v>
      </c>
      <c r="AD63" s="144">
        <v>9.5010099999999996E-4</v>
      </c>
      <c r="AE63" s="167">
        <v>9.6000000000000002E-4</v>
      </c>
      <c r="AF63" s="181" t="s">
        <v>3274</v>
      </c>
      <c r="AG63" s="162">
        <v>0</v>
      </c>
      <c r="AH63" s="162" t="s">
        <v>3274</v>
      </c>
      <c r="AI63" s="162">
        <v>0</v>
      </c>
      <c r="AJ63" s="162" t="s">
        <v>3274</v>
      </c>
      <c r="AK63" s="162" t="s">
        <v>7252</v>
      </c>
      <c r="AL63" s="162">
        <v>3</v>
      </c>
      <c r="AM63" s="182" t="s">
        <v>7253</v>
      </c>
    </row>
    <row r="64" spans="1:39" x14ac:dyDescent="0.25">
      <c r="A64" s="163" t="s">
        <v>1075</v>
      </c>
      <c r="B64" s="141">
        <v>5</v>
      </c>
      <c r="C64" s="164">
        <v>124205385</v>
      </c>
      <c r="D64" s="141" t="s">
        <v>314</v>
      </c>
      <c r="E64" s="141" t="s">
        <v>308</v>
      </c>
      <c r="F64" s="142">
        <v>0.84180999999999995</v>
      </c>
      <c r="G64" s="142">
        <v>0.97117699999999996</v>
      </c>
      <c r="H64" s="142">
        <v>3.0321299999999999E-2</v>
      </c>
      <c r="I64" s="142">
        <v>3.5180900000000002E-3</v>
      </c>
      <c r="J64" s="165">
        <v>1.8000000000000001E-18</v>
      </c>
      <c r="K64" s="166">
        <v>3.03954E-2</v>
      </c>
      <c r="L64" s="144">
        <v>1.91792E-2</v>
      </c>
      <c r="M64" s="167">
        <v>0.13</v>
      </c>
      <c r="N64" s="166">
        <v>-4.1106800000000002E-3</v>
      </c>
      <c r="O64" s="144">
        <v>1.9728100000000002E-3</v>
      </c>
      <c r="P64" s="167">
        <v>4.1000000000000002E-2</v>
      </c>
      <c r="Q64" s="166">
        <v>5.1697899999999998E-2</v>
      </c>
      <c r="R64" s="144">
        <v>3.8923600000000001E-3</v>
      </c>
      <c r="S64" s="167">
        <v>5.7999999999999995E-41</v>
      </c>
      <c r="T64" s="166">
        <v>-1.71251E-3</v>
      </c>
      <c r="U64" s="144">
        <v>1.70806E-3</v>
      </c>
      <c r="V64" s="167">
        <v>0.36</v>
      </c>
      <c r="W64" s="166">
        <v>-7.0809699999999998E-4</v>
      </c>
      <c r="X64" s="144">
        <v>4.2184199999999996E-3</v>
      </c>
      <c r="Y64" s="167">
        <v>0.92</v>
      </c>
      <c r="Z64" s="166">
        <v>4.4665800000000004E-3</v>
      </c>
      <c r="AA64" s="144">
        <v>4.22537E-3</v>
      </c>
      <c r="AB64" s="167">
        <v>0.32</v>
      </c>
      <c r="AC64" s="166">
        <v>1.2025200000000001E-3</v>
      </c>
      <c r="AD64" s="144">
        <v>1.1741900000000001E-3</v>
      </c>
      <c r="AE64" s="167">
        <v>0.28999999999999998</v>
      </c>
      <c r="AF64" s="181" t="s">
        <v>3274</v>
      </c>
      <c r="AG64" s="162">
        <v>0</v>
      </c>
      <c r="AH64" s="162" t="s">
        <v>3274</v>
      </c>
      <c r="AI64" s="162">
        <v>0</v>
      </c>
      <c r="AJ64" s="162" t="s">
        <v>3274</v>
      </c>
      <c r="AK64" s="162" t="s">
        <v>5783</v>
      </c>
      <c r="AL64" s="162">
        <v>2</v>
      </c>
      <c r="AM64" s="182" t="s">
        <v>5784</v>
      </c>
    </row>
    <row r="65" spans="1:39" x14ac:dyDescent="0.25">
      <c r="A65" s="163" t="s">
        <v>1176</v>
      </c>
      <c r="B65" s="141">
        <v>5</v>
      </c>
      <c r="C65" s="164">
        <v>127877729</v>
      </c>
      <c r="D65" s="141" t="s">
        <v>304</v>
      </c>
      <c r="E65" s="141" t="s">
        <v>308</v>
      </c>
      <c r="F65" s="142">
        <v>0.82757700000000001</v>
      </c>
      <c r="G65" s="142">
        <v>0.990699</v>
      </c>
      <c r="H65" s="142">
        <v>2.0269499999999999E-2</v>
      </c>
      <c r="I65" s="142">
        <v>3.3623899999999998E-3</v>
      </c>
      <c r="J65" s="165">
        <v>4.8E-10</v>
      </c>
      <c r="K65" s="166">
        <v>1.11138E-2</v>
      </c>
      <c r="L65" s="144">
        <v>1.83346E-2</v>
      </c>
      <c r="M65" s="167">
        <v>0.49</v>
      </c>
      <c r="N65" s="166">
        <v>-3.1115700000000001E-3</v>
      </c>
      <c r="O65" s="144">
        <v>1.8849800000000001E-3</v>
      </c>
      <c r="P65" s="167">
        <v>7.2999999999999995E-2</v>
      </c>
      <c r="Q65" s="166">
        <v>2.8284699999999999E-2</v>
      </c>
      <c r="R65" s="144">
        <v>3.7228999999999999E-3</v>
      </c>
      <c r="S65" s="167">
        <v>2.3999999999999999E-15</v>
      </c>
      <c r="T65" s="166">
        <v>-7.9980899999999996E-4</v>
      </c>
      <c r="U65" s="144">
        <v>1.6287700000000001E-3</v>
      </c>
      <c r="V65" s="167">
        <v>0.56999999999999995</v>
      </c>
      <c r="W65" s="166">
        <v>-4.0329500000000004E-3</v>
      </c>
      <c r="X65" s="144">
        <v>4.0224400000000004E-3</v>
      </c>
      <c r="Y65" s="167">
        <v>0.23</v>
      </c>
      <c r="Z65" s="166">
        <v>-8.8378899999999995E-4</v>
      </c>
      <c r="AA65" s="144">
        <v>4.0316099999999997E-3</v>
      </c>
      <c r="AB65" s="167">
        <v>0.64</v>
      </c>
      <c r="AC65" s="166">
        <v>1.6104699999999999E-3</v>
      </c>
      <c r="AD65" s="144">
        <v>1.1198099999999999E-3</v>
      </c>
      <c r="AE65" s="167">
        <v>0.15</v>
      </c>
      <c r="AF65" s="181" t="s">
        <v>3274</v>
      </c>
      <c r="AG65" s="162">
        <v>0</v>
      </c>
      <c r="AH65" s="162" t="s">
        <v>3274</v>
      </c>
      <c r="AI65" s="162">
        <v>0</v>
      </c>
      <c r="AJ65" s="162" t="s">
        <v>3274</v>
      </c>
      <c r="AK65" s="162" t="s">
        <v>7254</v>
      </c>
      <c r="AL65" s="162">
        <v>1</v>
      </c>
      <c r="AM65" s="182" t="s">
        <v>7255</v>
      </c>
    </row>
    <row r="66" spans="1:39" x14ac:dyDescent="0.25">
      <c r="A66" s="163" t="s">
        <v>1083</v>
      </c>
      <c r="B66" s="141">
        <v>5</v>
      </c>
      <c r="C66" s="164">
        <v>158244083</v>
      </c>
      <c r="D66" s="141" t="s">
        <v>308</v>
      </c>
      <c r="E66" s="141" t="s">
        <v>316</v>
      </c>
      <c r="F66" s="142">
        <v>0.446467</v>
      </c>
      <c r="G66" s="142">
        <v>0.99489499999999997</v>
      </c>
      <c r="H66" s="142">
        <v>1.3351699999999999E-2</v>
      </c>
      <c r="I66" s="142">
        <v>2.5499199999999998E-3</v>
      </c>
      <c r="J66" s="165">
        <v>4.6999999999999997E-8</v>
      </c>
      <c r="K66" s="166">
        <v>2.35888E-2</v>
      </c>
      <c r="L66" s="144">
        <v>1.38937E-2</v>
      </c>
      <c r="M66" s="167">
        <v>0.09</v>
      </c>
      <c r="N66" s="166">
        <v>-6.1686900000000001E-3</v>
      </c>
      <c r="O66" s="144">
        <v>1.42942E-3</v>
      </c>
      <c r="P66" s="167">
        <v>6.1999999999999999E-7</v>
      </c>
      <c r="Q66" s="166">
        <v>1.2168699999999999E-2</v>
      </c>
      <c r="R66" s="144">
        <v>2.8203799999999999E-3</v>
      </c>
      <c r="S66" s="167">
        <v>1.1E-5</v>
      </c>
      <c r="T66" s="166">
        <v>-1.38444E-3</v>
      </c>
      <c r="U66" s="144">
        <v>1.24037E-3</v>
      </c>
      <c r="V66" s="167">
        <v>0.11</v>
      </c>
      <c r="W66" s="166">
        <v>4.2158400000000002E-3</v>
      </c>
      <c r="X66" s="144">
        <v>3.0621699999999999E-3</v>
      </c>
      <c r="Y66" s="167">
        <v>0.2</v>
      </c>
      <c r="Z66" s="166">
        <v>6.8778800000000003E-3</v>
      </c>
      <c r="AA66" s="144">
        <v>3.06844E-3</v>
      </c>
      <c r="AB66" s="167">
        <v>2.5999999999999999E-2</v>
      </c>
      <c r="AC66" s="166">
        <v>2.0905400000000001E-3</v>
      </c>
      <c r="AD66" s="144">
        <v>8.52234E-4</v>
      </c>
      <c r="AE66" s="167">
        <v>1.4E-2</v>
      </c>
      <c r="AF66" s="181" t="s">
        <v>3274</v>
      </c>
      <c r="AG66" s="162">
        <v>0</v>
      </c>
      <c r="AH66" s="162" t="s">
        <v>3274</v>
      </c>
      <c r="AI66" s="162">
        <v>0</v>
      </c>
      <c r="AJ66" s="162" t="s">
        <v>3274</v>
      </c>
      <c r="AK66" s="162" t="s">
        <v>7256</v>
      </c>
      <c r="AL66" s="162">
        <v>2</v>
      </c>
      <c r="AM66" s="182" t="s">
        <v>6655</v>
      </c>
    </row>
    <row r="67" spans="1:39" x14ac:dyDescent="0.25">
      <c r="A67" s="163" t="s">
        <v>1081</v>
      </c>
      <c r="B67" s="141">
        <v>5</v>
      </c>
      <c r="C67" s="164">
        <v>176782218</v>
      </c>
      <c r="D67" s="141" t="s">
        <v>308</v>
      </c>
      <c r="E67" s="141" t="s">
        <v>316</v>
      </c>
      <c r="F67" s="142">
        <v>0.24929100000000004</v>
      </c>
      <c r="G67" s="142">
        <v>0.98234299999999997</v>
      </c>
      <c r="H67" s="142">
        <v>1.7749600000000001E-2</v>
      </c>
      <c r="I67" s="142">
        <v>2.9446899999999998E-3</v>
      </c>
      <c r="J67" s="165">
        <v>2.2999999999999999E-9</v>
      </c>
      <c r="K67" s="166">
        <v>1.687E-2</v>
      </c>
      <c r="L67" s="144">
        <v>1.6069300000000002E-2</v>
      </c>
      <c r="M67" s="167">
        <v>0.32</v>
      </c>
      <c r="N67" s="166">
        <v>-2.8581600000000002E-3</v>
      </c>
      <c r="O67" s="144">
        <v>1.6506800000000001E-3</v>
      </c>
      <c r="P67" s="167">
        <v>0.14000000000000001</v>
      </c>
      <c r="Q67" s="166">
        <v>2.42892E-2</v>
      </c>
      <c r="R67" s="144">
        <v>3.2633699999999998E-3</v>
      </c>
      <c r="S67" s="167">
        <v>1.4999999999999999E-14</v>
      </c>
      <c r="T67" s="166">
        <v>1.83735E-3</v>
      </c>
      <c r="U67" s="144">
        <v>1.43571E-3</v>
      </c>
      <c r="V67" s="167">
        <v>0.16</v>
      </c>
      <c r="W67" s="166">
        <v>3.9387299999999997E-3</v>
      </c>
      <c r="X67" s="144">
        <v>3.5398399999999998E-3</v>
      </c>
      <c r="Y67" s="167">
        <v>0.43</v>
      </c>
      <c r="Z67" s="166">
        <v>3.1465299999999998E-3</v>
      </c>
      <c r="AA67" s="144">
        <v>3.5503599999999998E-3</v>
      </c>
      <c r="AB67" s="167">
        <v>0.45</v>
      </c>
      <c r="AC67" s="166">
        <v>1.0194799999999999E-3</v>
      </c>
      <c r="AD67" s="144">
        <v>9.8587900000000005E-4</v>
      </c>
      <c r="AE67" s="167">
        <v>0.28999999999999998</v>
      </c>
      <c r="AF67" s="181" t="s">
        <v>3274</v>
      </c>
      <c r="AG67" s="162">
        <v>0</v>
      </c>
      <c r="AH67" s="162" t="s">
        <v>3274</v>
      </c>
      <c r="AI67" s="162">
        <v>0</v>
      </c>
      <c r="AJ67" s="162" t="s">
        <v>3274</v>
      </c>
      <c r="AK67" s="162" t="s">
        <v>6673</v>
      </c>
      <c r="AL67" s="162">
        <v>22</v>
      </c>
      <c r="AM67" s="182" t="s">
        <v>6749</v>
      </c>
    </row>
    <row r="68" spans="1:39" x14ac:dyDescent="0.25">
      <c r="A68" s="163" t="s">
        <v>835</v>
      </c>
      <c r="B68" s="141">
        <v>6</v>
      </c>
      <c r="C68" s="164">
        <v>7231843</v>
      </c>
      <c r="D68" s="141" t="s">
        <v>304</v>
      </c>
      <c r="E68" s="141" t="s">
        <v>314</v>
      </c>
      <c r="F68" s="142">
        <v>0.11583500000000002</v>
      </c>
      <c r="G68" s="142">
        <v>0.93898999999999999</v>
      </c>
      <c r="H68" s="142">
        <v>2.2498500000000001E-2</v>
      </c>
      <c r="I68" s="142">
        <v>4.0842300000000003E-3</v>
      </c>
      <c r="J68" s="165">
        <v>2.9000000000000002E-8</v>
      </c>
      <c r="K68" s="166">
        <v>6.3898300000000005E-2</v>
      </c>
      <c r="L68" s="144">
        <v>2.2320099999999999E-2</v>
      </c>
      <c r="M68" s="167">
        <v>4.3E-3</v>
      </c>
      <c r="N68" s="166">
        <v>-1.4842899999999999E-2</v>
      </c>
      <c r="O68" s="144">
        <v>2.2901100000000001E-3</v>
      </c>
      <c r="P68" s="167">
        <v>3E-10</v>
      </c>
      <c r="Q68" s="166">
        <v>1.50064E-2</v>
      </c>
      <c r="R68" s="144">
        <v>4.51499E-3</v>
      </c>
      <c r="S68" s="167">
        <v>1.2999999999999999E-3</v>
      </c>
      <c r="T68" s="166">
        <v>-1.53264E-2</v>
      </c>
      <c r="U68" s="144">
        <v>1.9881299999999998E-3</v>
      </c>
      <c r="V68" s="167">
        <v>1.0000000000000001E-15</v>
      </c>
      <c r="W68" s="166">
        <v>-2.0475500000000001E-2</v>
      </c>
      <c r="X68" s="144">
        <v>4.8888999999999998E-3</v>
      </c>
      <c r="Y68" s="167">
        <v>1.9000000000000001E-5</v>
      </c>
      <c r="Z68" s="166">
        <v>9.5791699999999997E-3</v>
      </c>
      <c r="AA68" s="144">
        <v>4.9023499999999998E-3</v>
      </c>
      <c r="AB68" s="167">
        <v>6.9000000000000006E-2</v>
      </c>
      <c r="AC68" s="166">
        <v>-1.45459E-3</v>
      </c>
      <c r="AD68" s="144">
        <v>1.36355E-3</v>
      </c>
      <c r="AE68" s="167">
        <v>0.31</v>
      </c>
      <c r="AF68" s="181" t="s">
        <v>3852</v>
      </c>
      <c r="AG68" s="162">
        <v>0</v>
      </c>
      <c r="AH68" s="162" t="s">
        <v>3274</v>
      </c>
      <c r="AI68" s="162">
        <v>0</v>
      </c>
      <c r="AJ68" s="162" t="s">
        <v>3274</v>
      </c>
      <c r="AK68" s="162" t="s">
        <v>3853</v>
      </c>
      <c r="AL68" s="162">
        <v>4</v>
      </c>
      <c r="AM68" s="182" t="s">
        <v>3852</v>
      </c>
    </row>
    <row r="69" spans="1:39" x14ac:dyDescent="0.25">
      <c r="A69" s="163" t="s">
        <v>1132</v>
      </c>
      <c r="B69" s="141">
        <v>6</v>
      </c>
      <c r="C69" s="164">
        <v>25842203</v>
      </c>
      <c r="D69" s="141" t="s">
        <v>308</v>
      </c>
      <c r="E69" s="141" t="s">
        <v>316</v>
      </c>
      <c r="F69" s="142">
        <v>0.73244200000000004</v>
      </c>
      <c r="G69" s="142">
        <v>1</v>
      </c>
      <c r="H69" s="142">
        <v>1.8632900000000001E-2</v>
      </c>
      <c r="I69" s="142">
        <v>2.8586599999999998E-3</v>
      </c>
      <c r="J69" s="165">
        <v>3.3000000000000002E-11</v>
      </c>
      <c r="K69" s="166">
        <v>7.0273299999999997E-2</v>
      </c>
      <c r="L69" s="144">
        <v>1.55876E-2</v>
      </c>
      <c r="M69" s="167">
        <v>4.4000000000000002E-6</v>
      </c>
      <c r="N69" s="166">
        <v>-7.4496700000000003E-3</v>
      </c>
      <c r="O69" s="144">
        <v>1.6024399999999999E-3</v>
      </c>
      <c r="P69" s="167">
        <v>1.7999999999999999E-6</v>
      </c>
      <c r="Q69" s="166">
        <v>1.6363699999999998E-2</v>
      </c>
      <c r="R69" s="144">
        <v>3.1581700000000001E-3</v>
      </c>
      <c r="S69" s="167">
        <v>1.1000000000000001E-7</v>
      </c>
      <c r="T69" s="166">
        <v>-1.1010000000000001E-2</v>
      </c>
      <c r="U69" s="144">
        <v>1.3916200000000001E-3</v>
      </c>
      <c r="V69" s="167">
        <v>7.1000000000000007E-18</v>
      </c>
      <c r="W69" s="166">
        <v>-1.6302799999999999E-2</v>
      </c>
      <c r="X69" s="144">
        <v>3.4247100000000001E-3</v>
      </c>
      <c r="Y69" s="167">
        <v>8.9000000000000003E-8</v>
      </c>
      <c r="Z69" s="166">
        <v>4.2936600000000004E-3</v>
      </c>
      <c r="AA69" s="144">
        <v>3.43247E-3</v>
      </c>
      <c r="AB69" s="167">
        <v>0.31</v>
      </c>
      <c r="AC69" s="166">
        <v>3.9821000000000002E-4</v>
      </c>
      <c r="AD69" s="144">
        <v>9.5371400000000004E-4</v>
      </c>
      <c r="AE69" s="167">
        <v>0.66</v>
      </c>
      <c r="AF69" s="181" t="s">
        <v>3274</v>
      </c>
      <c r="AG69" s="162">
        <v>0</v>
      </c>
      <c r="AH69" s="162" t="s">
        <v>3274</v>
      </c>
      <c r="AI69" s="162">
        <v>0</v>
      </c>
      <c r="AJ69" s="162" t="s">
        <v>3274</v>
      </c>
      <c r="AK69" s="162" t="s">
        <v>7257</v>
      </c>
      <c r="AL69" s="162">
        <v>25</v>
      </c>
      <c r="AM69" s="182" t="s">
        <v>7258</v>
      </c>
    </row>
    <row r="70" spans="1:39" x14ac:dyDescent="0.25">
      <c r="A70" s="163" t="s">
        <v>1108</v>
      </c>
      <c r="B70" s="141">
        <v>6</v>
      </c>
      <c r="C70" s="164">
        <v>31974355</v>
      </c>
      <c r="D70" s="141" t="s">
        <v>304</v>
      </c>
      <c r="E70" s="141" t="s">
        <v>308</v>
      </c>
      <c r="F70" s="142">
        <v>1.1960999999999999E-2</v>
      </c>
      <c r="G70" s="142">
        <v>0.97256500000000001</v>
      </c>
      <c r="H70" s="142">
        <v>8.4071499999999993E-2</v>
      </c>
      <c r="I70" s="142">
        <v>1.1823800000000001E-2</v>
      </c>
      <c r="J70" s="165">
        <v>6.2000000000000001E-14</v>
      </c>
      <c r="K70" s="166">
        <v>5.7508400000000001E-2</v>
      </c>
      <c r="L70" s="144">
        <v>6.4425899999999994E-2</v>
      </c>
      <c r="M70" s="167">
        <v>0.35</v>
      </c>
      <c r="N70" s="166">
        <v>-1.7247200000000001E-2</v>
      </c>
      <c r="O70" s="144">
        <v>6.6317399999999997E-3</v>
      </c>
      <c r="P70" s="167">
        <v>3.7000000000000002E-3</v>
      </c>
      <c r="Q70" s="166">
        <v>0.13287299999999999</v>
      </c>
      <c r="R70" s="144">
        <v>1.3001199999999999E-2</v>
      </c>
      <c r="S70" s="167">
        <v>7.3999999999999997E-26</v>
      </c>
      <c r="T70" s="166">
        <v>-5.6923099999999999E-3</v>
      </c>
      <c r="U70" s="144">
        <v>5.7407999999999999E-3</v>
      </c>
      <c r="V70" s="167">
        <v>0.2</v>
      </c>
      <c r="W70" s="166">
        <v>-4.4589299999999998E-2</v>
      </c>
      <c r="X70" s="144">
        <v>1.3954299999999999E-2</v>
      </c>
      <c r="Y70" s="167">
        <v>1.6000000000000001E-3</v>
      </c>
      <c r="Z70" s="166">
        <v>-3.0415600000000001E-2</v>
      </c>
      <c r="AA70" s="144">
        <v>1.40208E-2</v>
      </c>
      <c r="AB70" s="167">
        <v>5.8000000000000003E-2</v>
      </c>
      <c r="AC70" s="166">
        <v>3.45803E-3</v>
      </c>
      <c r="AD70" s="144">
        <v>3.92553E-3</v>
      </c>
      <c r="AE70" s="167">
        <v>0.38</v>
      </c>
      <c r="AF70" s="181" t="s">
        <v>7259</v>
      </c>
      <c r="AG70" s="162">
        <v>0</v>
      </c>
      <c r="AH70" s="162" t="s">
        <v>3274</v>
      </c>
      <c r="AI70" s="162">
        <v>0</v>
      </c>
      <c r="AJ70" s="162" t="s">
        <v>3274</v>
      </c>
      <c r="AK70" s="162" t="s">
        <v>7260</v>
      </c>
      <c r="AL70" s="162">
        <v>55</v>
      </c>
      <c r="AM70" s="182" t="s">
        <v>7261</v>
      </c>
    </row>
    <row r="71" spans="1:39" x14ac:dyDescent="0.25">
      <c r="A71" s="163" t="s">
        <v>1097</v>
      </c>
      <c r="B71" s="141">
        <v>6</v>
      </c>
      <c r="C71" s="164">
        <v>34364965</v>
      </c>
      <c r="D71" s="141" t="s">
        <v>308</v>
      </c>
      <c r="E71" s="141" t="s">
        <v>304</v>
      </c>
      <c r="F71" s="142">
        <v>0.96689400000000003</v>
      </c>
      <c r="G71" s="142">
        <v>0.97464700000000004</v>
      </c>
      <c r="H71" s="142">
        <v>4.0936500000000001E-2</v>
      </c>
      <c r="I71" s="142">
        <v>7.1848600000000004E-3</v>
      </c>
      <c r="J71" s="165">
        <v>2.4E-9</v>
      </c>
      <c r="K71" s="166">
        <v>-0.109359</v>
      </c>
      <c r="L71" s="144">
        <v>3.9312100000000003E-2</v>
      </c>
      <c r="M71" s="167">
        <v>4.5999999999999999E-3</v>
      </c>
      <c r="N71" s="166">
        <v>-2.5932799999999999E-2</v>
      </c>
      <c r="O71" s="144">
        <v>4.0274100000000004E-3</v>
      </c>
      <c r="P71" s="167">
        <v>2.0999999999999999E-12</v>
      </c>
      <c r="Q71" s="166">
        <v>2.73978E-2</v>
      </c>
      <c r="R71" s="144">
        <v>7.9706199999999994E-3</v>
      </c>
      <c r="S71" s="167">
        <v>1.8E-3</v>
      </c>
      <c r="T71" s="166">
        <v>-1.6804900000000001E-2</v>
      </c>
      <c r="U71" s="144">
        <v>3.4573999999999998E-3</v>
      </c>
      <c r="V71" s="167">
        <v>3.4000000000000001E-6</v>
      </c>
      <c r="W71" s="166">
        <v>-2.3471700000000002E-2</v>
      </c>
      <c r="X71" s="144">
        <v>8.5243300000000001E-3</v>
      </c>
      <c r="Y71" s="167">
        <v>3.8999999999999998E-3</v>
      </c>
      <c r="Z71" s="166">
        <v>6.7598800000000002E-3</v>
      </c>
      <c r="AA71" s="144">
        <v>8.5318300000000007E-3</v>
      </c>
      <c r="AB71" s="167">
        <v>0.5</v>
      </c>
      <c r="AC71" s="166">
        <v>2.7049700000000001E-3</v>
      </c>
      <c r="AD71" s="144">
        <v>2.3711399999999999E-3</v>
      </c>
      <c r="AE71" s="167">
        <v>0.22</v>
      </c>
      <c r="AF71" s="181" t="s">
        <v>3274</v>
      </c>
      <c r="AG71" s="162">
        <v>0</v>
      </c>
      <c r="AH71" s="162" t="s">
        <v>3274</v>
      </c>
      <c r="AI71" s="162">
        <v>0</v>
      </c>
      <c r="AJ71" s="162" t="s">
        <v>3274</v>
      </c>
      <c r="AK71" s="162" t="s">
        <v>7262</v>
      </c>
      <c r="AL71" s="162">
        <v>11</v>
      </c>
      <c r="AM71" s="182" t="s">
        <v>7263</v>
      </c>
    </row>
    <row r="72" spans="1:39" x14ac:dyDescent="0.25">
      <c r="A72" s="163" t="s">
        <v>1155</v>
      </c>
      <c r="B72" s="141">
        <v>6</v>
      </c>
      <c r="C72" s="164">
        <v>41679691</v>
      </c>
      <c r="D72" s="141" t="s">
        <v>316</v>
      </c>
      <c r="E72" s="141" t="s">
        <v>308</v>
      </c>
      <c r="F72" s="142">
        <v>0.13711700000000004</v>
      </c>
      <c r="G72" s="142">
        <v>0.99865800000000005</v>
      </c>
      <c r="H72" s="142">
        <v>2.1334100000000002E-2</v>
      </c>
      <c r="I72" s="142">
        <v>3.68265E-3</v>
      </c>
      <c r="J72" s="165">
        <v>5.6999999999999998E-9</v>
      </c>
      <c r="K72" s="166">
        <v>-3.0035499999999998E-3</v>
      </c>
      <c r="L72" s="144">
        <v>2.00784E-2</v>
      </c>
      <c r="M72" s="167">
        <v>0.86</v>
      </c>
      <c r="N72" s="166">
        <v>-2.0203800000000001E-2</v>
      </c>
      <c r="O72" s="144">
        <v>2.06448E-3</v>
      </c>
      <c r="P72" s="167">
        <v>6.6999999999999997E-23</v>
      </c>
      <c r="Q72" s="166">
        <v>6.23019E-3</v>
      </c>
      <c r="R72" s="144">
        <v>4.0649400000000004E-3</v>
      </c>
      <c r="S72" s="167">
        <v>0.15</v>
      </c>
      <c r="T72" s="166">
        <v>-1.27102E-2</v>
      </c>
      <c r="U72" s="144">
        <v>1.7967599999999999E-3</v>
      </c>
      <c r="V72" s="167">
        <v>8.0000000000000002E-13</v>
      </c>
      <c r="W72" s="166">
        <v>-2.2363299999999999E-2</v>
      </c>
      <c r="X72" s="144">
        <v>4.4186E-3</v>
      </c>
      <c r="Y72" s="167">
        <v>1.4000000000000001E-7</v>
      </c>
      <c r="Z72" s="166">
        <v>-4.6422E-4</v>
      </c>
      <c r="AA72" s="144">
        <v>4.4335900000000003E-3</v>
      </c>
      <c r="AB72" s="167">
        <v>0.7</v>
      </c>
      <c r="AC72" s="166">
        <v>1.08296E-3</v>
      </c>
      <c r="AD72" s="144">
        <v>1.2310999999999999E-3</v>
      </c>
      <c r="AE72" s="167">
        <v>0.31</v>
      </c>
      <c r="AF72" s="181" t="s">
        <v>3274</v>
      </c>
      <c r="AG72" s="162">
        <v>0</v>
      </c>
      <c r="AH72" s="162" t="s">
        <v>3274</v>
      </c>
      <c r="AI72" s="162">
        <v>0</v>
      </c>
      <c r="AJ72" s="162" t="s">
        <v>3274</v>
      </c>
      <c r="AK72" s="162" t="s">
        <v>7264</v>
      </c>
      <c r="AL72" s="162">
        <v>14</v>
      </c>
      <c r="AM72" s="182" t="s">
        <v>3883</v>
      </c>
    </row>
    <row r="73" spans="1:39" x14ac:dyDescent="0.25">
      <c r="A73" s="163" t="s">
        <v>1070</v>
      </c>
      <c r="B73" s="141">
        <v>6</v>
      </c>
      <c r="C73" s="164">
        <v>43352980</v>
      </c>
      <c r="D73" s="141" t="s">
        <v>314</v>
      </c>
      <c r="E73" s="141" t="s">
        <v>304</v>
      </c>
      <c r="F73" s="142">
        <v>0.67871799999999993</v>
      </c>
      <c r="G73" s="142">
        <v>0.99939900000000004</v>
      </c>
      <c r="H73" s="142">
        <v>1.8082000000000001E-2</v>
      </c>
      <c r="I73" s="142">
        <v>2.7137699999999999E-3</v>
      </c>
      <c r="J73" s="165">
        <v>2.8000000000000002E-12</v>
      </c>
      <c r="K73" s="166">
        <v>-4.9466099999999999E-2</v>
      </c>
      <c r="L73" s="144">
        <v>1.48088E-2</v>
      </c>
      <c r="M73" s="167">
        <v>7.7999999999999999E-4</v>
      </c>
      <c r="N73" s="166">
        <v>2.3924800000000002E-3</v>
      </c>
      <c r="O73" s="144">
        <v>1.5214499999999999E-3</v>
      </c>
      <c r="P73" s="167">
        <v>0.26</v>
      </c>
      <c r="Q73" s="166">
        <v>3.11138E-2</v>
      </c>
      <c r="R73" s="144">
        <v>3.0003400000000002E-3</v>
      </c>
      <c r="S73" s="167">
        <v>6.3000000000000005E-26</v>
      </c>
      <c r="T73" s="166">
        <v>1.4498899999999999E-3</v>
      </c>
      <c r="U73" s="144">
        <v>1.3194000000000001E-3</v>
      </c>
      <c r="V73" s="167">
        <v>0.28000000000000003</v>
      </c>
      <c r="W73" s="166">
        <v>8.4605400000000008E-3</v>
      </c>
      <c r="X73" s="144">
        <v>3.2494099999999999E-3</v>
      </c>
      <c r="Y73" s="167">
        <v>1.6E-2</v>
      </c>
      <c r="Z73" s="166">
        <v>7.2276600000000003E-3</v>
      </c>
      <c r="AA73" s="144">
        <v>3.2549699999999998E-3</v>
      </c>
      <c r="AB73" s="167">
        <v>2.1999999999999999E-2</v>
      </c>
      <c r="AC73" s="166">
        <v>-8.1646699999999997E-4</v>
      </c>
      <c r="AD73" s="144">
        <v>9.0501700000000004E-4</v>
      </c>
      <c r="AE73" s="167">
        <v>0.35</v>
      </c>
      <c r="AF73" s="181" t="s">
        <v>3274</v>
      </c>
      <c r="AG73" s="162">
        <v>0</v>
      </c>
      <c r="AH73" s="162" t="s">
        <v>3274</v>
      </c>
      <c r="AI73" s="162">
        <v>0</v>
      </c>
      <c r="AJ73" s="162" t="s">
        <v>3274</v>
      </c>
      <c r="AK73" s="162" t="s">
        <v>7265</v>
      </c>
      <c r="AL73" s="162">
        <v>21</v>
      </c>
      <c r="AM73" s="182" t="s">
        <v>7266</v>
      </c>
    </row>
    <row r="74" spans="1:39" x14ac:dyDescent="0.25">
      <c r="A74" s="163" t="s">
        <v>1106</v>
      </c>
      <c r="B74" s="141">
        <v>6</v>
      </c>
      <c r="C74" s="164">
        <v>52684333</v>
      </c>
      <c r="D74" s="141" t="s">
        <v>304</v>
      </c>
      <c r="E74" s="141" t="s">
        <v>314</v>
      </c>
      <c r="F74" s="142">
        <v>0.57379100000000005</v>
      </c>
      <c r="G74" s="142">
        <v>0.99828399999999995</v>
      </c>
      <c r="H74" s="142">
        <v>1.6129899999999999E-2</v>
      </c>
      <c r="I74" s="142">
        <v>2.56406E-3</v>
      </c>
      <c r="J74" s="165">
        <v>4.0000000000000001E-10</v>
      </c>
      <c r="K74" s="166">
        <v>-2.9400300000000002E-3</v>
      </c>
      <c r="L74" s="144">
        <v>1.3993500000000001E-2</v>
      </c>
      <c r="M74" s="167">
        <v>0.79</v>
      </c>
      <c r="N74" s="166">
        <v>-4.9968299999999998E-3</v>
      </c>
      <c r="O74" s="144">
        <v>1.4376300000000001E-3</v>
      </c>
      <c r="P74" s="167">
        <v>1.1999999999999999E-3</v>
      </c>
      <c r="Q74" s="166">
        <v>1.4612E-2</v>
      </c>
      <c r="R74" s="144">
        <v>2.8329499999999999E-3</v>
      </c>
      <c r="S74" s="167">
        <v>8.4999999999999994E-8</v>
      </c>
      <c r="T74" s="166">
        <v>6.9576500000000001E-3</v>
      </c>
      <c r="U74" s="144">
        <v>1.24788E-3</v>
      </c>
      <c r="V74" s="167">
        <v>6.6999999999999996E-10</v>
      </c>
      <c r="W74" s="166">
        <v>-1.4284E-3</v>
      </c>
      <c r="X74" s="144">
        <v>3.07486E-3</v>
      </c>
      <c r="Y74" s="167">
        <v>0.79</v>
      </c>
      <c r="Z74" s="166">
        <v>-1.6318099999999999E-2</v>
      </c>
      <c r="AA74" s="144">
        <v>3.0796399999999998E-3</v>
      </c>
      <c r="AB74" s="167">
        <v>8.9999999999999999E-8</v>
      </c>
      <c r="AC74" s="166">
        <v>4.5026400000000002E-4</v>
      </c>
      <c r="AD74" s="144">
        <v>8.5603600000000001E-4</v>
      </c>
      <c r="AE74" s="167">
        <v>0.62</v>
      </c>
      <c r="AF74" s="181" t="s">
        <v>3274</v>
      </c>
      <c r="AG74" s="162">
        <v>0</v>
      </c>
      <c r="AH74" s="162" t="s">
        <v>3274</v>
      </c>
      <c r="AI74" s="162">
        <v>0</v>
      </c>
      <c r="AJ74" s="162" t="s">
        <v>3274</v>
      </c>
      <c r="AK74" s="162" t="s">
        <v>7267</v>
      </c>
      <c r="AL74" s="162">
        <v>13</v>
      </c>
      <c r="AM74" s="182" t="s">
        <v>7268</v>
      </c>
    </row>
    <row r="75" spans="1:39" x14ac:dyDescent="0.25">
      <c r="A75" s="163" t="s">
        <v>1125</v>
      </c>
      <c r="B75" s="141">
        <v>6</v>
      </c>
      <c r="C75" s="164">
        <v>119171422</v>
      </c>
      <c r="D75" s="141" t="s">
        <v>313</v>
      </c>
      <c r="E75" s="141" t="s">
        <v>314</v>
      </c>
      <c r="F75" s="142">
        <v>0.77886600000000006</v>
      </c>
      <c r="G75" s="142">
        <v>0.99588299999999996</v>
      </c>
      <c r="H75" s="142">
        <v>3.9493399999999998E-2</v>
      </c>
      <c r="I75" s="142">
        <v>3.0575899999999998E-3</v>
      </c>
      <c r="J75" s="165">
        <v>1.7E-39</v>
      </c>
      <c r="K75" s="166">
        <v>2.8418700000000002E-2</v>
      </c>
      <c r="L75" s="144">
        <v>1.6673E-2</v>
      </c>
      <c r="M75" s="167">
        <v>7.8E-2</v>
      </c>
      <c r="N75" s="166">
        <v>-5.04895E-3</v>
      </c>
      <c r="O75" s="144">
        <v>1.7141999999999999E-3</v>
      </c>
      <c r="P75" s="167">
        <v>1.6999999999999999E-3</v>
      </c>
      <c r="Q75" s="166">
        <v>5.4249800000000001E-2</v>
      </c>
      <c r="R75" s="144">
        <v>3.3768600000000002E-3</v>
      </c>
      <c r="S75" s="167">
        <v>3.7E-61</v>
      </c>
      <c r="T75" s="166">
        <v>-1.2022000000000001E-3</v>
      </c>
      <c r="U75" s="144">
        <v>1.4863599999999999E-3</v>
      </c>
      <c r="V75" s="167">
        <v>0.3</v>
      </c>
      <c r="W75" s="166">
        <v>2.25991E-3</v>
      </c>
      <c r="X75" s="144">
        <v>3.65665E-3</v>
      </c>
      <c r="Y75" s="167">
        <v>0.38</v>
      </c>
      <c r="Z75" s="166">
        <v>5.8971099999999997E-3</v>
      </c>
      <c r="AA75" s="144">
        <v>3.6656700000000002E-3</v>
      </c>
      <c r="AB75" s="167">
        <v>4.2999999999999997E-2</v>
      </c>
      <c r="AC75" s="166">
        <v>-3.5292E-4</v>
      </c>
      <c r="AD75" s="144">
        <v>1.01913E-3</v>
      </c>
      <c r="AE75" s="167">
        <v>0.74</v>
      </c>
      <c r="AF75" s="181" t="s">
        <v>3274</v>
      </c>
      <c r="AG75" s="162">
        <v>0</v>
      </c>
      <c r="AH75" s="162" t="s">
        <v>3274</v>
      </c>
      <c r="AI75" s="162">
        <v>1</v>
      </c>
      <c r="AJ75" s="162" t="s">
        <v>7269</v>
      </c>
      <c r="AK75" s="162" t="s">
        <v>7270</v>
      </c>
      <c r="AL75" s="162">
        <v>7</v>
      </c>
      <c r="AM75" s="182" t="s">
        <v>3914</v>
      </c>
    </row>
    <row r="76" spans="1:39" x14ac:dyDescent="0.25">
      <c r="A76" s="163" t="s">
        <v>1183</v>
      </c>
      <c r="B76" s="141">
        <v>6</v>
      </c>
      <c r="C76" s="164">
        <v>127197741</v>
      </c>
      <c r="D76" s="141" t="s">
        <v>314</v>
      </c>
      <c r="E76" s="141" t="s">
        <v>852</v>
      </c>
      <c r="F76" s="142">
        <v>0.61800699999999997</v>
      </c>
      <c r="G76" s="142">
        <v>0.92777600000000005</v>
      </c>
      <c r="H76" s="142">
        <v>1.95912E-2</v>
      </c>
      <c r="I76" s="142">
        <v>2.7040499999999999E-3</v>
      </c>
      <c r="J76" s="165">
        <v>1.4000000000000001E-12</v>
      </c>
      <c r="K76" s="166">
        <v>2.66219E-2</v>
      </c>
      <c r="L76" s="144">
        <v>1.4755300000000001E-2</v>
      </c>
      <c r="M76" s="167">
        <v>5.5E-2</v>
      </c>
      <c r="N76" s="166">
        <v>-5.6169699999999998E-3</v>
      </c>
      <c r="O76" s="144">
        <v>1.5159500000000001E-3</v>
      </c>
      <c r="P76" s="167">
        <v>5.9000000000000003E-4</v>
      </c>
      <c r="Q76" s="166">
        <v>2.54798E-2</v>
      </c>
      <c r="R76" s="144">
        <v>2.98942E-3</v>
      </c>
      <c r="S76" s="167">
        <v>3.7000000000000003E-18</v>
      </c>
      <c r="T76" s="166">
        <v>-4.99199E-3</v>
      </c>
      <c r="U76" s="144">
        <v>1.3133999999999999E-3</v>
      </c>
      <c r="V76" s="167">
        <v>6.7000000000000002E-5</v>
      </c>
      <c r="W76" s="166">
        <v>-1.2590199999999999E-2</v>
      </c>
      <c r="X76" s="144">
        <v>3.2321300000000002E-3</v>
      </c>
      <c r="Y76" s="167">
        <v>5.0000000000000002E-5</v>
      </c>
      <c r="Z76" s="166">
        <v>-3.58626E-3</v>
      </c>
      <c r="AA76" s="144">
        <v>3.2401700000000001E-3</v>
      </c>
      <c r="AB76" s="167">
        <v>0.28999999999999998</v>
      </c>
      <c r="AC76" s="166">
        <v>1.1811E-3</v>
      </c>
      <c r="AD76" s="144">
        <v>9.0052000000000003E-4</v>
      </c>
      <c r="AE76" s="167">
        <v>0.19</v>
      </c>
      <c r="AF76" s="181" t="s">
        <v>3274</v>
      </c>
      <c r="AG76" s="162">
        <v>0</v>
      </c>
      <c r="AH76" s="162" t="s">
        <v>3274</v>
      </c>
      <c r="AI76" s="162">
        <v>0</v>
      </c>
      <c r="AJ76" s="162" t="s">
        <v>3274</v>
      </c>
      <c r="AK76" s="162" t="s">
        <v>7271</v>
      </c>
      <c r="AL76" s="162">
        <v>1</v>
      </c>
      <c r="AM76" s="182" t="s">
        <v>7272</v>
      </c>
    </row>
    <row r="77" spans="1:39" x14ac:dyDescent="0.25">
      <c r="A77" s="163" t="s">
        <v>1040</v>
      </c>
      <c r="B77" s="141">
        <v>6</v>
      </c>
      <c r="C77" s="164">
        <v>130386212</v>
      </c>
      <c r="D77" s="141" t="s">
        <v>314</v>
      </c>
      <c r="E77" s="141" t="s">
        <v>1041</v>
      </c>
      <c r="F77" s="142">
        <v>0.67370400000000008</v>
      </c>
      <c r="G77" s="142">
        <v>0.986958</v>
      </c>
      <c r="H77" s="142">
        <v>1.6542000000000001E-2</v>
      </c>
      <c r="I77" s="142">
        <v>2.7144199999999999E-3</v>
      </c>
      <c r="J77" s="165">
        <v>3.6E-9</v>
      </c>
      <c r="K77" s="166">
        <v>-6.2930200000000006E-2</v>
      </c>
      <c r="L77" s="144">
        <v>1.48179E-2</v>
      </c>
      <c r="M77" s="167">
        <v>2.0999999999999999E-5</v>
      </c>
      <c r="N77" s="166">
        <v>-9.3354700000000002E-3</v>
      </c>
      <c r="O77" s="144">
        <v>1.52181E-3</v>
      </c>
      <c r="P77" s="167">
        <v>8.1999999999999996E-10</v>
      </c>
      <c r="Q77" s="166">
        <v>6.22566E-3</v>
      </c>
      <c r="R77" s="144">
        <v>3.0014899999999999E-3</v>
      </c>
      <c r="S77" s="167">
        <v>4.1000000000000002E-2</v>
      </c>
      <c r="T77" s="166">
        <v>-8.3656700000000004E-3</v>
      </c>
      <c r="U77" s="144">
        <v>1.3238499999999999E-3</v>
      </c>
      <c r="V77" s="167">
        <v>2.9E-11</v>
      </c>
      <c r="W77" s="166">
        <v>-1.35935E-2</v>
      </c>
      <c r="X77" s="144">
        <v>3.2592300000000001E-3</v>
      </c>
      <c r="Y77" s="167">
        <v>5.5999999999999997E-6</v>
      </c>
      <c r="Z77" s="166">
        <v>3.5521699999999999E-3</v>
      </c>
      <c r="AA77" s="144">
        <v>3.2668599999999999E-3</v>
      </c>
      <c r="AB77" s="167">
        <v>0.42</v>
      </c>
      <c r="AC77" s="166">
        <v>-7.7995400000000002E-4</v>
      </c>
      <c r="AD77" s="144">
        <v>9.0764000000000003E-4</v>
      </c>
      <c r="AE77" s="167">
        <v>0.34</v>
      </c>
      <c r="AF77" s="181" t="s">
        <v>3918</v>
      </c>
      <c r="AG77" s="162">
        <v>0</v>
      </c>
      <c r="AH77" s="162" t="s">
        <v>3274</v>
      </c>
      <c r="AI77" s="162">
        <v>0</v>
      </c>
      <c r="AJ77" s="162" t="s">
        <v>3274</v>
      </c>
      <c r="AK77" s="162" t="s">
        <v>5352</v>
      </c>
      <c r="AL77" s="162">
        <v>3</v>
      </c>
      <c r="AM77" s="182" t="s">
        <v>3918</v>
      </c>
    </row>
    <row r="78" spans="1:39" x14ac:dyDescent="0.25">
      <c r="A78" s="163" t="s">
        <v>1191</v>
      </c>
      <c r="B78" s="141">
        <v>6</v>
      </c>
      <c r="C78" s="164">
        <v>144318529</v>
      </c>
      <c r="D78" s="141" t="s">
        <v>304</v>
      </c>
      <c r="E78" s="141" t="s">
        <v>316</v>
      </c>
      <c r="F78" s="142">
        <v>0.622027</v>
      </c>
      <c r="G78" s="142">
        <v>0.98502599999999996</v>
      </c>
      <c r="H78" s="142">
        <v>1.9808300000000001E-2</v>
      </c>
      <c r="I78" s="142">
        <v>2.6271799999999998E-3</v>
      </c>
      <c r="J78" s="165">
        <v>2.6E-14</v>
      </c>
      <c r="K78" s="166">
        <v>3.9925099999999998E-2</v>
      </c>
      <c r="L78" s="144">
        <v>1.43467E-2</v>
      </c>
      <c r="M78" s="167">
        <v>6.7999999999999996E-3</v>
      </c>
      <c r="N78" s="166">
        <v>-3.72581E-3</v>
      </c>
      <c r="O78" s="144">
        <v>1.4728600000000001E-3</v>
      </c>
      <c r="P78" s="167">
        <v>1.6E-2</v>
      </c>
      <c r="Q78" s="166">
        <v>2.6628700000000002E-2</v>
      </c>
      <c r="R78" s="144">
        <v>2.9072199999999999E-3</v>
      </c>
      <c r="S78" s="167">
        <v>2.0999999999999999E-19</v>
      </c>
      <c r="T78" s="166">
        <v>-2.3953700000000001E-4</v>
      </c>
      <c r="U78" s="144">
        <v>1.2769299999999999E-3</v>
      </c>
      <c r="V78" s="167">
        <v>0.66</v>
      </c>
      <c r="W78" s="166">
        <v>-5.5305100000000004E-4</v>
      </c>
      <c r="X78" s="144">
        <v>3.14468E-3</v>
      </c>
      <c r="Y78" s="167">
        <v>0.64</v>
      </c>
      <c r="Z78" s="166">
        <v>8.9454499999999995E-4</v>
      </c>
      <c r="AA78" s="144">
        <v>3.1515499999999999E-3</v>
      </c>
      <c r="AB78" s="167">
        <v>0.75</v>
      </c>
      <c r="AC78" s="166">
        <v>1.1779E-3</v>
      </c>
      <c r="AD78" s="144">
        <v>8.7568800000000001E-4</v>
      </c>
      <c r="AE78" s="167">
        <v>0.18</v>
      </c>
      <c r="AF78" s="181" t="s">
        <v>3274</v>
      </c>
      <c r="AG78" s="162">
        <v>0</v>
      </c>
      <c r="AH78" s="162" t="s">
        <v>3274</v>
      </c>
      <c r="AI78" s="162">
        <v>0</v>
      </c>
      <c r="AJ78" s="162" t="s">
        <v>3274</v>
      </c>
      <c r="AK78" s="162" t="s">
        <v>7273</v>
      </c>
      <c r="AL78" s="162">
        <v>8</v>
      </c>
      <c r="AM78" s="182" t="s">
        <v>5829</v>
      </c>
    </row>
    <row r="79" spans="1:39" x14ac:dyDescent="0.25">
      <c r="A79" s="163" t="s">
        <v>1134</v>
      </c>
      <c r="B79" s="141">
        <v>6</v>
      </c>
      <c r="C79" s="164">
        <v>157117322</v>
      </c>
      <c r="D79" s="141" t="s">
        <v>308</v>
      </c>
      <c r="E79" s="141" t="s">
        <v>304</v>
      </c>
      <c r="F79" s="142">
        <v>0.281972</v>
      </c>
      <c r="G79" s="142">
        <v>0.99604700000000002</v>
      </c>
      <c r="H79" s="142">
        <v>1.5506600000000001E-2</v>
      </c>
      <c r="I79" s="142">
        <v>2.8153100000000001E-3</v>
      </c>
      <c r="J79" s="165">
        <v>1.0999999999999999E-8</v>
      </c>
      <c r="K79" s="166">
        <v>2.3621199999999998E-2</v>
      </c>
      <c r="L79" s="144">
        <v>1.5374799999999999E-2</v>
      </c>
      <c r="M79" s="167">
        <v>0.17</v>
      </c>
      <c r="N79" s="166">
        <v>-2.3554800000000001E-3</v>
      </c>
      <c r="O79" s="144">
        <v>1.5784600000000001E-3</v>
      </c>
      <c r="P79" s="167">
        <v>6.3E-2</v>
      </c>
      <c r="Q79" s="166">
        <v>1.82183E-2</v>
      </c>
      <c r="R79" s="144">
        <v>3.11436E-3</v>
      </c>
      <c r="S79" s="167">
        <v>2.7000000000000002E-9</v>
      </c>
      <c r="T79" s="166">
        <v>-1.4794599999999999E-3</v>
      </c>
      <c r="U79" s="144">
        <v>1.3710700000000001E-3</v>
      </c>
      <c r="V79" s="167">
        <v>0.31</v>
      </c>
      <c r="W79" s="166">
        <v>1.1707E-3</v>
      </c>
      <c r="X79" s="144">
        <v>3.3766899999999999E-3</v>
      </c>
      <c r="Y79" s="167">
        <v>0.59</v>
      </c>
      <c r="Z79" s="166">
        <v>3.0189800000000001E-3</v>
      </c>
      <c r="AA79" s="144">
        <v>3.3822100000000001E-3</v>
      </c>
      <c r="AB79" s="167">
        <v>0.42</v>
      </c>
      <c r="AC79" s="166">
        <v>-3.1713899999999997E-4</v>
      </c>
      <c r="AD79" s="144">
        <v>9.4052800000000005E-4</v>
      </c>
      <c r="AE79" s="167">
        <v>0.82</v>
      </c>
      <c r="AF79" s="181" t="s">
        <v>3274</v>
      </c>
      <c r="AG79" s="162">
        <v>0</v>
      </c>
      <c r="AH79" s="162" t="s">
        <v>3274</v>
      </c>
      <c r="AI79" s="162">
        <v>0</v>
      </c>
      <c r="AJ79" s="162" t="s">
        <v>3274</v>
      </c>
      <c r="AK79" s="162" t="s">
        <v>7274</v>
      </c>
      <c r="AL79" s="162">
        <v>2</v>
      </c>
      <c r="AM79" s="182" t="s">
        <v>6499</v>
      </c>
    </row>
    <row r="80" spans="1:39" x14ac:dyDescent="0.25">
      <c r="A80" s="163" t="s">
        <v>1122</v>
      </c>
      <c r="B80" s="141">
        <v>6</v>
      </c>
      <c r="C80" s="164">
        <v>160712194</v>
      </c>
      <c r="D80" s="141" t="s">
        <v>314</v>
      </c>
      <c r="E80" s="141" t="s">
        <v>304</v>
      </c>
      <c r="F80" s="142">
        <v>0.52817599999999998</v>
      </c>
      <c r="G80" s="142">
        <v>0.99631499999999995</v>
      </c>
      <c r="H80" s="142">
        <v>1.2719899999999999E-2</v>
      </c>
      <c r="I80" s="142">
        <v>2.53528E-3</v>
      </c>
      <c r="J80" s="165">
        <v>4.9999999999999998E-8</v>
      </c>
      <c r="K80" s="166">
        <v>-2.8261999999999999E-2</v>
      </c>
      <c r="L80" s="144">
        <v>1.3823E-2</v>
      </c>
      <c r="M80" s="167">
        <v>4.2000000000000003E-2</v>
      </c>
      <c r="N80" s="166">
        <v>-1.2948299999999999E-2</v>
      </c>
      <c r="O80" s="144">
        <v>1.4212700000000001E-3</v>
      </c>
      <c r="P80" s="167">
        <v>3.1E-24</v>
      </c>
      <c r="Q80" s="166">
        <v>-5.2306899999999996E-3</v>
      </c>
      <c r="R80" s="144">
        <v>2.7986500000000002E-3</v>
      </c>
      <c r="S80" s="167">
        <v>0.08</v>
      </c>
      <c r="T80" s="166">
        <v>-1.1883599999999999E-2</v>
      </c>
      <c r="U80" s="144">
        <v>1.2374E-3</v>
      </c>
      <c r="V80" s="167">
        <v>7.1000000000000001E-25</v>
      </c>
      <c r="W80" s="166">
        <v>-1.5813299999999999E-2</v>
      </c>
      <c r="X80" s="144">
        <v>3.0459100000000002E-3</v>
      </c>
      <c r="Y80" s="167">
        <v>2E-8</v>
      </c>
      <c r="Z80" s="166">
        <v>6.5966799999999997E-3</v>
      </c>
      <c r="AA80" s="144">
        <v>3.0521200000000002E-3</v>
      </c>
      <c r="AB80" s="167">
        <v>6.2E-2</v>
      </c>
      <c r="AC80" s="166">
        <v>-2.5458600000000001E-5</v>
      </c>
      <c r="AD80" s="144">
        <v>8.4809999999999996E-4</v>
      </c>
      <c r="AE80" s="167">
        <v>0.96</v>
      </c>
      <c r="AF80" s="181" t="s">
        <v>3274</v>
      </c>
      <c r="AG80" s="162">
        <v>0</v>
      </c>
      <c r="AH80" s="162" t="s">
        <v>3274</v>
      </c>
      <c r="AI80" s="162">
        <v>0</v>
      </c>
      <c r="AJ80" s="162" t="s">
        <v>3274</v>
      </c>
      <c r="AK80" s="162" t="s">
        <v>7275</v>
      </c>
      <c r="AL80" s="162">
        <v>8</v>
      </c>
      <c r="AM80" s="182" t="s">
        <v>7276</v>
      </c>
    </row>
    <row r="81" spans="1:39" x14ac:dyDescent="0.25">
      <c r="A81" s="163" t="s">
        <v>1119</v>
      </c>
      <c r="B81" s="141">
        <v>7</v>
      </c>
      <c r="C81" s="164">
        <v>73051990</v>
      </c>
      <c r="D81" s="141" t="s">
        <v>911</v>
      </c>
      <c r="E81" s="141" t="s">
        <v>314</v>
      </c>
      <c r="F81" s="142">
        <v>0.12956599999999996</v>
      </c>
      <c r="G81" s="142">
        <v>0.98758000000000001</v>
      </c>
      <c r="H81" s="142">
        <v>2.8839E-2</v>
      </c>
      <c r="I81" s="142">
        <v>3.7858900000000001E-3</v>
      </c>
      <c r="J81" s="165">
        <v>3.1E-14</v>
      </c>
      <c r="K81" s="166">
        <v>5.11507E-2</v>
      </c>
      <c r="L81" s="144">
        <v>2.0666E-2</v>
      </c>
      <c r="M81" s="167">
        <v>1.0999999999999999E-2</v>
      </c>
      <c r="N81" s="166">
        <v>1.1662899999999999E-3</v>
      </c>
      <c r="O81" s="144">
        <v>2.1219300000000002E-3</v>
      </c>
      <c r="P81" s="167">
        <v>0.5</v>
      </c>
      <c r="Q81" s="166">
        <v>5.2167100000000001E-2</v>
      </c>
      <c r="R81" s="144">
        <v>4.17674E-3</v>
      </c>
      <c r="S81" s="167">
        <v>2.3E-36</v>
      </c>
      <c r="T81" s="166">
        <v>9.9913299999999997E-3</v>
      </c>
      <c r="U81" s="144">
        <v>1.83965E-3</v>
      </c>
      <c r="V81" s="167">
        <v>1.9000000000000001E-8</v>
      </c>
      <c r="W81" s="166">
        <v>5.9476800000000003E-3</v>
      </c>
      <c r="X81" s="144">
        <v>4.5417499999999998E-3</v>
      </c>
      <c r="Y81" s="167">
        <v>0.1</v>
      </c>
      <c r="Z81" s="166">
        <v>-1.7436900000000002E-2</v>
      </c>
      <c r="AA81" s="144">
        <v>4.5529300000000002E-3</v>
      </c>
      <c r="AB81" s="167">
        <v>2.0000000000000001E-4</v>
      </c>
      <c r="AC81" s="166">
        <v>4.8580599999999998E-4</v>
      </c>
      <c r="AD81" s="144">
        <v>1.2648099999999999E-3</v>
      </c>
      <c r="AE81" s="167">
        <v>0.67</v>
      </c>
      <c r="AF81" s="181" t="s">
        <v>5160</v>
      </c>
      <c r="AG81" s="162">
        <v>0</v>
      </c>
      <c r="AH81" s="162" t="s">
        <v>3274</v>
      </c>
      <c r="AI81" s="162">
        <v>0</v>
      </c>
      <c r="AJ81" s="162" t="s">
        <v>3274</v>
      </c>
      <c r="AK81" s="162" t="s">
        <v>7277</v>
      </c>
      <c r="AL81" s="162">
        <v>17</v>
      </c>
      <c r="AM81" s="182" t="s">
        <v>7278</v>
      </c>
    </row>
    <row r="82" spans="1:39" x14ac:dyDescent="0.25">
      <c r="A82" s="163" t="s">
        <v>1092</v>
      </c>
      <c r="B82" s="141">
        <v>7</v>
      </c>
      <c r="C82" s="164">
        <v>75610876</v>
      </c>
      <c r="D82" s="141" t="s">
        <v>308</v>
      </c>
      <c r="E82" s="141" t="s">
        <v>316</v>
      </c>
      <c r="F82" s="142">
        <v>0.99537900000000001</v>
      </c>
      <c r="G82" s="142">
        <v>1</v>
      </c>
      <c r="H82" s="142">
        <v>0.16988</v>
      </c>
      <c r="I82" s="142">
        <v>1.8624499999999999E-2</v>
      </c>
      <c r="J82" s="165">
        <v>1.7E-21</v>
      </c>
      <c r="K82" s="166">
        <v>0.27528599999999998</v>
      </c>
      <c r="L82" s="144">
        <v>0.10315000000000001</v>
      </c>
      <c r="M82" s="167">
        <v>7.3000000000000001E-3</v>
      </c>
      <c r="N82" s="166">
        <v>-3.9868300000000002E-2</v>
      </c>
      <c r="O82" s="144">
        <v>1.0433899999999999E-2</v>
      </c>
      <c r="P82" s="167">
        <v>6.6000000000000005E-5</v>
      </c>
      <c r="Q82" s="166">
        <v>0.30434</v>
      </c>
      <c r="R82" s="144">
        <v>2.08151E-2</v>
      </c>
      <c r="S82" s="167">
        <v>5.3000000000000003E-49</v>
      </c>
      <c r="T82" s="166">
        <v>2.62459E-3</v>
      </c>
      <c r="U82" s="144">
        <v>9.0981900000000008E-3</v>
      </c>
      <c r="V82" s="167">
        <v>0.74</v>
      </c>
      <c r="W82" s="166">
        <v>3.6492700000000003E-2</v>
      </c>
      <c r="X82" s="144">
        <v>2.2605699999999999E-2</v>
      </c>
      <c r="Y82" s="167">
        <v>8.6999999999999994E-2</v>
      </c>
      <c r="Z82" s="166">
        <v>3.0917099999999999E-2</v>
      </c>
      <c r="AA82" s="144">
        <v>2.2577E-2</v>
      </c>
      <c r="AB82" s="167">
        <v>0.25</v>
      </c>
      <c r="AC82" s="166">
        <v>1.3038900000000001E-2</v>
      </c>
      <c r="AD82" s="144">
        <v>6.2526200000000004E-3</v>
      </c>
      <c r="AE82" s="167">
        <v>3.4000000000000002E-2</v>
      </c>
      <c r="AF82" s="181" t="s">
        <v>5844</v>
      </c>
      <c r="AG82" s="162">
        <v>0</v>
      </c>
      <c r="AH82" s="162" t="s">
        <v>3274</v>
      </c>
      <c r="AI82" s="162">
        <v>0</v>
      </c>
      <c r="AJ82" s="162" t="s">
        <v>3274</v>
      </c>
      <c r="AK82" s="162" t="s">
        <v>5845</v>
      </c>
      <c r="AL82" s="162">
        <v>12</v>
      </c>
      <c r="AM82" s="182" t="s">
        <v>5844</v>
      </c>
    </row>
    <row r="83" spans="1:39" x14ac:dyDescent="0.25">
      <c r="A83" s="163" t="s">
        <v>1181</v>
      </c>
      <c r="B83" s="141">
        <v>7</v>
      </c>
      <c r="C83" s="164">
        <v>97984321</v>
      </c>
      <c r="D83" s="141" t="s">
        <v>316</v>
      </c>
      <c r="E83" s="141" t="s">
        <v>317</v>
      </c>
      <c r="F83" s="142">
        <v>0.184253</v>
      </c>
      <c r="G83" s="142">
        <v>0.99924199999999996</v>
      </c>
      <c r="H83" s="142">
        <v>3.6469599999999998E-2</v>
      </c>
      <c r="I83" s="142">
        <v>3.2651999999999998E-3</v>
      </c>
      <c r="J83" s="165">
        <v>9.5999999999999994E-30</v>
      </c>
      <c r="K83" s="166">
        <v>1.4133099999999999E-2</v>
      </c>
      <c r="L83" s="144">
        <v>1.7833100000000001E-2</v>
      </c>
      <c r="M83" s="167">
        <v>0.45</v>
      </c>
      <c r="N83" s="166">
        <v>-3.82534E-2</v>
      </c>
      <c r="O83" s="144">
        <v>1.8303900000000001E-3</v>
      </c>
      <c r="P83" s="167">
        <v>2.8999999999999999E-103</v>
      </c>
      <c r="Q83" s="166">
        <v>-1.53695E-3</v>
      </c>
      <c r="R83" s="144">
        <v>3.6068900000000002E-3</v>
      </c>
      <c r="S83" s="167">
        <v>0.78</v>
      </c>
      <c r="T83" s="166">
        <v>-3.1225599999999999E-2</v>
      </c>
      <c r="U83" s="144">
        <v>1.5793199999999999E-3</v>
      </c>
      <c r="V83" s="167">
        <v>3.4E-93</v>
      </c>
      <c r="W83" s="166">
        <v>-5.5428699999999997E-2</v>
      </c>
      <c r="X83" s="144">
        <v>3.9009100000000001E-3</v>
      </c>
      <c r="Y83" s="167">
        <v>3.6000000000000002E-48</v>
      </c>
      <c r="Z83" s="166">
        <v>-4.7215E-3</v>
      </c>
      <c r="AA83" s="144">
        <v>3.9110000000000004E-3</v>
      </c>
      <c r="AB83" s="167">
        <v>0.3</v>
      </c>
      <c r="AC83" s="166">
        <v>-8.6113499999999996E-4</v>
      </c>
      <c r="AD83" s="144">
        <v>1.08603E-3</v>
      </c>
      <c r="AE83" s="167">
        <v>0.44</v>
      </c>
      <c r="AF83" s="181" t="s">
        <v>3274</v>
      </c>
      <c r="AG83" s="162">
        <v>1</v>
      </c>
      <c r="AH83" s="162" t="s">
        <v>5373</v>
      </c>
      <c r="AI83" s="162">
        <v>1</v>
      </c>
      <c r="AJ83" s="162" t="s">
        <v>5374</v>
      </c>
      <c r="AK83" s="162" t="s">
        <v>5375</v>
      </c>
      <c r="AL83" s="162">
        <v>6</v>
      </c>
      <c r="AM83" s="182" t="s">
        <v>5376</v>
      </c>
    </row>
    <row r="84" spans="1:39" x14ac:dyDescent="0.25">
      <c r="A84" s="163" t="s">
        <v>1130</v>
      </c>
      <c r="B84" s="141">
        <v>7</v>
      </c>
      <c r="C84" s="164">
        <v>99332948</v>
      </c>
      <c r="D84" s="141" t="s">
        <v>316</v>
      </c>
      <c r="E84" s="141" t="s">
        <v>314</v>
      </c>
      <c r="F84" s="142">
        <v>0.95807799999999999</v>
      </c>
      <c r="G84" s="142">
        <v>1</v>
      </c>
      <c r="H84" s="142">
        <v>0.16109100000000001</v>
      </c>
      <c r="I84" s="142">
        <v>6.3401100000000004E-3</v>
      </c>
      <c r="J84" s="165">
        <v>5.0999999999999997E-148</v>
      </c>
      <c r="K84" s="166">
        <v>0.137298</v>
      </c>
      <c r="L84" s="144">
        <v>3.4491899999999999E-2</v>
      </c>
      <c r="M84" s="167">
        <v>6.3999999999999997E-5</v>
      </c>
      <c r="N84" s="166">
        <v>9.3844800000000006E-3</v>
      </c>
      <c r="O84" s="144">
        <v>3.5539E-3</v>
      </c>
      <c r="P84" s="167">
        <v>6.9999999999999999E-4</v>
      </c>
      <c r="Q84" s="166">
        <v>0.371002</v>
      </c>
      <c r="R84" s="144">
        <v>6.9711699999999996E-3</v>
      </c>
      <c r="S84" s="167" t="s">
        <v>1641</v>
      </c>
      <c r="T84" s="166">
        <v>1.3607999999999999E-3</v>
      </c>
      <c r="U84" s="144">
        <v>3.04798E-3</v>
      </c>
      <c r="V84" s="167">
        <v>0.67</v>
      </c>
      <c r="W84" s="166">
        <v>-3.0657799999999999E-2</v>
      </c>
      <c r="X84" s="144">
        <v>7.5343500000000004E-3</v>
      </c>
      <c r="Y84" s="167">
        <v>1.2999999999999999E-5</v>
      </c>
      <c r="Z84" s="166">
        <v>-3.6398300000000001E-2</v>
      </c>
      <c r="AA84" s="144">
        <v>7.5484000000000002E-3</v>
      </c>
      <c r="AB84" s="167">
        <v>8.3999999999999998E-8</v>
      </c>
      <c r="AC84" s="166">
        <v>1.5666900000000001E-2</v>
      </c>
      <c r="AD84" s="144">
        <v>2.0975400000000002E-3</v>
      </c>
      <c r="AE84" s="167">
        <v>7.9000000000000004E-14</v>
      </c>
      <c r="AF84" s="181" t="s">
        <v>3274</v>
      </c>
      <c r="AG84" s="162">
        <v>0</v>
      </c>
      <c r="AH84" s="162" t="s">
        <v>3274</v>
      </c>
      <c r="AI84" s="162">
        <v>1</v>
      </c>
      <c r="AJ84" s="162" t="s">
        <v>6468</v>
      </c>
      <c r="AK84" s="162" t="s">
        <v>5850</v>
      </c>
      <c r="AL84" s="162">
        <v>22</v>
      </c>
      <c r="AM84" s="182" t="s">
        <v>5851</v>
      </c>
    </row>
    <row r="85" spans="1:39" x14ac:dyDescent="0.25">
      <c r="A85" s="163" t="s">
        <v>1184</v>
      </c>
      <c r="B85" s="141">
        <v>7</v>
      </c>
      <c r="C85" s="164">
        <v>137801915</v>
      </c>
      <c r="D85" s="141" t="s">
        <v>304</v>
      </c>
      <c r="E85" s="141" t="s">
        <v>314</v>
      </c>
      <c r="F85" s="142">
        <v>0.79304200000000002</v>
      </c>
      <c r="G85" s="142">
        <v>1</v>
      </c>
      <c r="H85" s="142">
        <v>2.2782400000000001E-2</v>
      </c>
      <c r="I85" s="142">
        <v>3.1228300000000001E-3</v>
      </c>
      <c r="J85" s="165">
        <v>3.0999999999999999E-13</v>
      </c>
      <c r="K85" s="166">
        <v>-1.2105100000000001E-2</v>
      </c>
      <c r="L85" s="144">
        <v>1.70568E-2</v>
      </c>
      <c r="M85" s="167">
        <v>0.5</v>
      </c>
      <c r="N85" s="166">
        <v>3.0202900000000001E-3</v>
      </c>
      <c r="O85" s="144">
        <v>1.7507E-3</v>
      </c>
      <c r="P85" s="167">
        <v>4.9000000000000002E-2</v>
      </c>
      <c r="Q85" s="166">
        <v>5.0869299999999999E-2</v>
      </c>
      <c r="R85" s="144">
        <v>3.4479300000000001E-3</v>
      </c>
      <c r="S85" s="167">
        <v>2.2000000000000002E-53</v>
      </c>
      <c r="T85" s="166">
        <v>2.6345399999999999E-3</v>
      </c>
      <c r="U85" s="144">
        <v>1.5192999999999999E-3</v>
      </c>
      <c r="V85" s="167">
        <v>6.0999999999999999E-2</v>
      </c>
      <c r="W85" s="166">
        <v>6.9054399999999997E-3</v>
      </c>
      <c r="X85" s="144">
        <v>3.7506100000000001E-3</v>
      </c>
      <c r="Y85" s="167">
        <v>5.1999999999999998E-2</v>
      </c>
      <c r="Z85" s="166">
        <v>2.8705100000000002E-3</v>
      </c>
      <c r="AA85" s="144">
        <v>3.7602400000000002E-3</v>
      </c>
      <c r="AB85" s="167">
        <v>0.34</v>
      </c>
      <c r="AC85" s="166">
        <v>1.3521500000000001E-3</v>
      </c>
      <c r="AD85" s="144">
        <v>1.0446100000000001E-3</v>
      </c>
      <c r="AE85" s="167">
        <v>0.18</v>
      </c>
      <c r="AF85" s="181" t="s">
        <v>3274</v>
      </c>
      <c r="AG85" s="162">
        <v>0</v>
      </c>
      <c r="AH85" s="162" t="s">
        <v>3274</v>
      </c>
      <c r="AI85" s="162">
        <v>0</v>
      </c>
      <c r="AJ85" s="162" t="s">
        <v>3274</v>
      </c>
      <c r="AK85" s="162" t="s">
        <v>6548</v>
      </c>
      <c r="AL85" s="162">
        <v>5</v>
      </c>
      <c r="AM85" s="182" t="s">
        <v>5855</v>
      </c>
    </row>
    <row r="86" spans="1:39" x14ac:dyDescent="0.25">
      <c r="A86" s="163" t="s">
        <v>1194</v>
      </c>
      <c r="B86" s="141">
        <v>8</v>
      </c>
      <c r="C86" s="164">
        <v>9183358</v>
      </c>
      <c r="D86" s="141" t="s">
        <v>304</v>
      </c>
      <c r="E86" s="141" t="s">
        <v>314</v>
      </c>
      <c r="F86" s="142">
        <v>9.2070899999999997E-2</v>
      </c>
      <c r="G86" s="142">
        <v>1</v>
      </c>
      <c r="H86" s="142">
        <v>3.3664399999999997E-2</v>
      </c>
      <c r="I86" s="142">
        <v>4.3775799999999998E-3</v>
      </c>
      <c r="J86" s="165">
        <v>5.5000000000000002E-15</v>
      </c>
      <c r="K86" s="166">
        <v>8.5171899999999991E-3</v>
      </c>
      <c r="L86" s="144">
        <v>2.3927299999999999E-2</v>
      </c>
      <c r="M86" s="167">
        <v>0.61</v>
      </c>
      <c r="N86" s="166">
        <v>-2.1519699999999999E-2</v>
      </c>
      <c r="O86" s="144">
        <v>2.4533799999999998E-3</v>
      </c>
      <c r="P86" s="167">
        <v>1.5E-19</v>
      </c>
      <c r="Q86" s="166">
        <v>2.1769299999999998E-2</v>
      </c>
      <c r="R86" s="144">
        <v>4.85558E-3</v>
      </c>
      <c r="S86" s="167">
        <v>5.4999999999999999E-6</v>
      </c>
      <c r="T86" s="166">
        <v>-2.19239E-2</v>
      </c>
      <c r="U86" s="144">
        <v>2.13971E-3</v>
      </c>
      <c r="V86" s="167">
        <v>5.2E-28</v>
      </c>
      <c r="W86" s="166">
        <v>-3.0544999999999999E-2</v>
      </c>
      <c r="X86" s="144">
        <v>5.2815700000000002E-3</v>
      </c>
      <c r="Y86" s="167">
        <v>1.6999999999999999E-9</v>
      </c>
      <c r="Z86" s="166">
        <v>4.1726799999999998E-3</v>
      </c>
      <c r="AA86" s="144">
        <v>5.2973200000000003E-3</v>
      </c>
      <c r="AB86" s="167">
        <v>0.34</v>
      </c>
      <c r="AC86" s="166">
        <v>3.5587599999999998E-3</v>
      </c>
      <c r="AD86" s="144">
        <v>1.46776E-3</v>
      </c>
      <c r="AE86" s="167">
        <v>1.4999999999999999E-2</v>
      </c>
      <c r="AF86" s="181" t="s">
        <v>3274</v>
      </c>
      <c r="AG86" s="162">
        <v>0</v>
      </c>
      <c r="AH86" s="162" t="s">
        <v>3274</v>
      </c>
      <c r="AI86" s="162">
        <v>0</v>
      </c>
      <c r="AJ86" s="162" t="s">
        <v>3274</v>
      </c>
      <c r="AK86" s="162" t="s">
        <v>5387</v>
      </c>
      <c r="AL86" s="162">
        <v>6</v>
      </c>
      <c r="AM86" s="182" t="s">
        <v>4041</v>
      </c>
    </row>
    <row r="87" spans="1:39" x14ac:dyDescent="0.25">
      <c r="A87" s="163" t="s">
        <v>1098</v>
      </c>
      <c r="B87" s="141">
        <v>8</v>
      </c>
      <c r="C87" s="164">
        <v>23400588</v>
      </c>
      <c r="D87" s="141" t="s">
        <v>1099</v>
      </c>
      <c r="E87" s="141" t="s">
        <v>316</v>
      </c>
      <c r="F87" s="142">
        <v>0.24014999999999997</v>
      </c>
      <c r="G87" s="142">
        <v>0.99198500000000001</v>
      </c>
      <c r="H87" s="142">
        <v>1.7160700000000001E-2</v>
      </c>
      <c r="I87" s="142">
        <v>2.9759500000000002E-3</v>
      </c>
      <c r="J87" s="165">
        <v>6.9E-10</v>
      </c>
      <c r="K87" s="166">
        <v>-5.0873700000000001E-2</v>
      </c>
      <c r="L87" s="144">
        <v>1.6270799999999998E-2</v>
      </c>
      <c r="M87" s="167">
        <v>2.3999999999999998E-3</v>
      </c>
      <c r="N87" s="166">
        <v>-2.26173E-3</v>
      </c>
      <c r="O87" s="144">
        <v>1.66775E-3</v>
      </c>
      <c r="P87" s="167">
        <v>9.6000000000000002E-2</v>
      </c>
      <c r="Q87" s="166">
        <v>2.85428E-2</v>
      </c>
      <c r="R87" s="144">
        <v>3.29766E-3</v>
      </c>
      <c r="S87" s="167">
        <v>8.5000000000000005E-20</v>
      </c>
      <c r="T87" s="166">
        <v>-3.3280900000000001E-3</v>
      </c>
      <c r="U87" s="144">
        <v>1.44425E-3</v>
      </c>
      <c r="V87" s="167">
        <v>1.2999999999999999E-2</v>
      </c>
      <c r="W87" s="166">
        <v>-3.3329000000000002E-3</v>
      </c>
      <c r="X87" s="144">
        <v>3.5627200000000001E-3</v>
      </c>
      <c r="Y87" s="167">
        <v>0.4</v>
      </c>
      <c r="Z87" s="166">
        <v>1.2384099999999999E-3</v>
      </c>
      <c r="AA87" s="144">
        <v>3.5713099999999998E-3</v>
      </c>
      <c r="AB87" s="167">
        <v>0.57999999999999996</v>
      </c>
      <c r="AC87" s="166">
        <v>-3.89694E-4</v>
      </c>
      <c r="AD87" s="144">
        <v>9.9143800000000008E-4</v>
      </c>
      <c r="AE87" s="167">
        <v>0.62</v>
      </c>
      <c r="AF87" s="181" t="s">
        <v>3274</v>
      </c>
      <c r="AG87" s="162">
        <v>0</v>
      </c>
      <c r="AH87" s="162" t="s">
        <v>3274</v>
      </c>
      <c r="AI87" s="162">
        <v>0</v>
      </c>
      <c r="AJ87" s="162" t="s">
        <v>3274</v>
      </c>
      <c r="AK87" s="162" t="s">
        <v>6667</v>
      </c>
      <c r="AL87" s="162">
        <v>9</v>
      </c>
      <c r="AM87" s="182" t="s">
        <v>4053</v>
      </c>
    </row>
    <row r="88" spans="1:39" x14ac:dyDescent="0.25">
      <c r="A88" s="163" t="s">
        <v>1042</v>
      </c>
      <c r="B88" s="141">
        <v>8</v>
      </c>
      <c r="C88" s="164">
        <v>25248334</v>
      </c>
      <c r="D88" s="141" t="s">
        <v>313</v>
      </c>
      <c r="E88" s="141" t="s">
        <v>314</v>
      </c>
      <c r="F88" s="142">
        <v>0.36561100000000002</v>
      </c>
      <c r="G88" s="142">
        <v>0.97627600000000003</v>
      </c>
      <c r="H88" s="142">
        <v>1.4338500000000001E-2</v>
      </c>
      <c r="I88" s="142">
        <v>2.6598799999999999E-3</v>
      </c>
      <c r="J88" s="165">
        <v>4.1999999999999999E-8</v>
      </c>
      <c r="K88" s="166">
        <v>2.5581699999999999E-2</v>
      </c>
      <c r="L88" s="144">
        <v>1.45229E-2</v>
      </c>
      <c r="M88" s="167">
        <v>7.0000000000000007E-2</v>
      </c>
      <c r="N88" s="166">
        <v>-4.7787100000000002E-3</v>
      </c>
      <c r="O88" s="144">
        <v>1.4906699999999999E-3</v>
      </c>
      <c r="P88" s="167">
        <v>3.3E-4</v>
      </c>
      <c r="Q88" s="166">
        <v>1.38432E-2</v>
      </c>
      <c r="R88" s="144">
        <v>2.94305E-3</v>
      </c>
      <c r="S88" s="167">
        <v>3.9000000000000002E-7</v>
      </c>
      <c r="T88" s="166">
        <v>-3.9595699999999999E-3</v>
      </c>
      <c r="U88" s="144">
        <v>1.29458E-3</v>
      </c>
      <c r="V88" s="167">
        <v>1.6999999999999999E-3</v>
      </c>
      <c r="W88" s="166">
        <v>-8.9968700000000003E-4</v>
      </c>
      <c r="X88" s="144">
        <v>3.1920899999999999E-3</v>
      </c>
      <c r="Y88" s="167">
        <v>0.94</v>
      </c>
      <c r="Z88" s="166">
        <v>8.1859299999999992E-3</v>
      </c>
      <c r="AA88" s="144">
        <v>3.2000000000000002E-3</v>
      </c>
      <c r="AB88" s="167">
        <v>5.8999999999999999E-3</v>
      </c>
      <c r="AC88" s="166">
        <v>1.71423E-3</v>
      </c>
      <c r="AD88" s="144">
        <v>8.8844599999999998E-4</v>
      </c>
      <c r="AE88" s="167">
        <v>4.2999999999999997E-2</v>
      </c>
      <c r="AF88" s="181" t="s">
        <v>3274</v>
      </c>
      <c r="AG88" s="162">
        <v>0</v>
      </c>
      <c r="AH88" s="162" t="s">
        <v>3274</v>
      </c>
      <c r="AI88" s="162">
        <v>0</v>
      </c>
      <c r="AJ88" s="162" t="s">
        <v>3274</v>
      </c>
      <c r="AK88" s="162" t="s">
        <v>7279</v>
      </c>
      <c r="AL88" s="162">
        <v>5</v>
      </c>
      <c r="AM88" s="182" t="s">
        <v>6908</v>
      </c>
    </row>
    <row r="89" spans="1:39" x14ac:dyDescent="0.25">
      <c r="A89" s="163" t="s">
        <v>1095</v>
      </c>
      <c r="B89" s="141">
        <v>8</v>
      </c>
      <c r="C89" s="164">
        <v>49275276</v>
      </c>
      <c r="D89" s="141" t="s">
        <v>314</v>
      </c>
      <c r="E89" s="141" t="s">
        <v>304</v>
      </c>
      <c r="F89" s="142">
        <v>1.1857000000000006E-2</v>
      </c>
      <c r="G89" s="142">
        <v>0.94533699999999998</v>
      </c>
      <c r="H89" s="142">
        <v>6.6016900000000003E-2</v>
      </c>
      <c r="I89" s="142">
        <v>1.20225E-2</v>
      </c>
      <c r="J89" s="165">
        <v>1.7E-8</v>
      </c>
      <c r="K89" s="166">
        <v>-3.3709500000000003E-2</v>
      </c>
      <c r="L89" s="144">
        <v>6.5763000000000002E-2</v>
      </c>
      <c r="M89" s="167">
        <v>0.61</v>
      </c>
      <c r="N89" s="166">
        <v>-1.8694700000000002E-2</v>
      </c>
      <c r="O89" s="144">
        <v>6.7377899999999996E-3</v>
      </c>
      <c r="P89" s="167">
        <v>6.4000000000000003E-3</v>
      </c>
      <c r="Q89" s="166">
        <v>6.6004499999999994E-2</v>
      </c>
      <c r="R89" s="144">
        <v>1.33484E-2</v>
      </c>
      <c r="S89" s="167">
        <v>6.8E-8</v>
      </c>
      <c r="T89" s="166">
        <v>9.0983599999999998E-3</v>
      </c>
      <c r="U89" s="144">
        <v>5.9135300000000002E-3</v>
      </c>
      <c r="V89" s="167">
        <v>0.33</v>
      </c>
      <c r="W89" s="166">
        <v>-6.2434600000000002E-3</v>
      </c>
      <c r="X89" s="144">
        <v>1.46339E-2</v>
      </c>
      <c r="Y89" s="167">
        <v>0.42</v>
      </c>
      <c r="Z89" s="166">
        <v>-1.6504899999999999E-2</v>
      </c>
      <c r="AA89" s="144">
        <v>1.46436E-2</v>
      </c>
      <c r="AB89" s="167">
        <v>0.25</v>
      </c>
      <c r="AC89" s="166">
        <v>5.0610200000000003E-3</v>
      </c>
      <c r="AD89" s="144">
        <v>4.0712600000000002E-3</v>
      </c>
      <c r="AE89" s="167">
        <v>0.22</v>
      </c>
      <c r="AF89" s="181" t="s">
        <v>7280</v>
      </c>
      <c r="AG89" s="162">
        <v>0</v>
      </c>
      <c r="AH89" s="162" t="s">
        <v>3274</v>
      </c>
      <c r="AI89" s="162">
        <v>0</v>
      </c>
      <c r="AJ89" s="162" t="s">
        <v>3274</v>
      </c>
      <c r="AK89" s="162" t="s">
        <v>7281</v>
      </c>
      <c r="AL89" s="162">
        <v>2</v>
      </c>
      <c r="AM89" s="182" t="s">
        <v>7282</v>
      </c>
    </row>
    <row r="90" spans="1:39" x14ac:dyDescent="0.25">
      <c r="A90" s="163" t="s">
        <v>1046</v>
      </c>
      <c r="B90" s="141">
        <v>8</v>
      </c>
      <c r="C90" s="164">
        <v>59398461</v>
      </c>
      <c r="D90" s="141" t="s">
        <v>314</v>
      </c>
      <c r="E90" s="141" t="s">
        <v>304</v>
      </c>
      <c r="F90" s="142">
        <v>0.33685300000000001</v>
      </c>
      <c r="G90" s="142">
        <v>0.99493600000000004</v>
      </c>
      <c r="H90" s="142">
        <v>1.7397699999999999E-2</v>
      </c>
      <c r="I90" s="142">
        <v>2.6868500000000002E-3</v>
      </c>
      <c r="J90" s="165">
        <v>6.0999999999999996E-10</v>
      </c>
      <c r="K90" s="166">
        <v>3.30113E-2</v>
      </c>
      <c r="L90" s="144">
        <v>1.46777E-2</v>
      </c>
      <c r="M90" s="167">
        <v>0.02</v>
      </c>
      <c r="N90" s="166">
        <v>-1.089E-2</v>
      </c>
      <c r="O90" s="144">
        <v>1.5058999999999999E-3</v>
      </c>
      <c r="P90" s="167">
        <v>9.3000000000000008E-13</v>
      </c>
      <c r="Q90" s="166">
        <v>1.6665300000000001E-2</v>
      </c>
      <c r="R90" s="144">
        <v>2.97365E-3</v>
      </c>
      <c r="S90" s="167">
        <v>1.4000000000000001E-7</v>
      </c>
      <c r="T90" s="166">
        <v>-1.1939099999999999E-2</v>
      </c>
      <c r="U90" s="144">
        <v>1.3017700000000001E-3</v>
      </c>
      <c r="V90" s="167">
        <v>3.5000000000000003E-21</v>
      </c>
      <c r="W90" s="166">
        <v>-1.4016199999999999E-2</v>
      </c>
      <c r="X90" s="144">
        <v>3.2119499999999999E-3</v>
      </c>
      <c r="Y90" s="167">
        <v>3.8999999999999999E-6</v>
      </c>
      <c r="Z90" s="166">
        <v>6.4749200000000003E-3</v>
      </c>
      <c r="AA90" s="144">
        <v>3.2203000000000002E-3</v>
      </c>
      <c r="AB90" s="167">
        <v>6.5000000000000002E-2</v>
      </c>
      <c r="AC90" s="166">
        <v>-1.8112499999999999E-3</v>
      </c>
      <c r="AD90" s="144">
        <v>8.93398E-4</v>
      </c>
      <c r="AE90" s="167">
        <v>0.04</v>
      </c>
      <c r="AF90" s="181" t="s">
        <v>3274</v>
      </c>
      <c r="AG90" s="162">
        <v>0</v>
      </c>
      <c r="AH90" s="162" t="s">
        <v>3274</v>
      </c>
      <c r="AI90" s="162">
        <v>0</v>
      </c>
      <c r="AJ90" s="162" t="s">
        <v>3274</v>
      </c>
      <c r="AK90" s="162" t="s">
        <v>4073</v>
      </c>
      <c r="AL90" s="162">
        <v>5</v>
      </c>
      <c r="AM90" s="182" t="s">
        <v>4074</v>
      </c>
    </row>
    <row r="91" spans="1:39" x14ac:dyDescent="0.25">
      <c r="A91" s="163" t="s">
        <v>1043</v>
      </c>
      <c r="B91" s="141">
        <v>8</v>
      </c>
      <c r="C91" s="164">
        <v>81418150</v>
      </c>
      <c r="D91" s="141" t="s">
        <v>1044</v>
      </c>
      <c r="E91" s="141" t="s">
        <v>304</v>
      </c>
      <c r="F91" s="142">
        <v>0.73826400000000003</v>
      </c>
      <c r="G91" s="142">
        <v>0.98463299999999998</v>
      </c>
      <c r="H91" s="142">
        <v>2.3259599999999998E-2</v>
      </c>
      <c r="I91" s="142">
        <v>2.9019200000000001E-3</v>
      </c>
      <c r="J91" s="165">
        <v>1.2E-16</v>
      </c>
      <c r="K91" s="166">
        <v>5.2343099999999997E-2</v>
      </c>
      <c r="L91" s="144">
        <v>1.5850300000000001E-2</v>
      </c>
      <c r="M91" s="167">
        <v>1.1999999999999999E-3</v>
      </c>
      <c r="N91" s="166">
        <v>-2.24046E-2</v>
      </c>
      <c r="O91" s="144">
        <v>1.6262799999999999E-3</v>
      </c>
      <c r="P91" s="167">
        <v>2E-46</v>
      </c>
      <c r="Q91" s="166">
        <v>-1.7216200000000001E-3</v>
      </c>
      <c r="R91" s="144">
        <v>3.2098399999999998E-3</v>
      </c>
      <c r="S91" s="167">
        <v>0.56999999999999995</v>
      </c>
      <c r="T91" s="166">
        <v>-1.3320500000000001E-2</v>
      </c>
      <c r="U91" s="144">
        <v>1.4120999999999999E-3</v>
      </c>
      <c r="V91" s="167">
        <v>7.5999999999999996E-25</v>
      </c>
      <c r="W91" s="166">
        <v>-1.8350999999999999E-2</v>
      </c>
      <c r="X91" s="144">
        <v>3.48153E-3</v>
      </c>
      <c r="Y91" s="167">
        <v>4.9E-9</v>
      </c>
      <c r="Z91" s="166">
        <v>8.5041800000000001E-3</v>
      </c>
      <c r="AA91" s="144">
        <v>3.4900700000000001E-3</v>
      </c>
      <c r="AB91" s="167">
        <v>3.6999999999999998E-2</v>
      </c>
      <c r="AC91" s="166">
        <v>-2.9813700000000001E-3</v>
      </c>
      <c r="AD91" s="144">
        <v>9.6938199999999997E-4</v>
      </c>
      <c r="AE91" s="167">
        <v>1.6000000000000001E-3</v>
      </c>
      <c r="AF91" s="181" t="s">
        <v>3274</v>
      </c>
      <c r="AG91" s="162">
        <v>0</v>
      </c>
      <c r="AH91" s="162" t="s">
        <v>3274</v>
      </c>
      <c r="AI91" s="162">
        <v>0</v>
      </c>
      <c r="AJ91" s="162" t="s">
        <v>3274</v>
      </c>
      <c r="AK91" s="162" t="s">
        <v>6917</v>
      </c>
      <c r="AL91" s="162">
        <v>3</v>
      </c>
      <c r="AM91" s="182" t="s">
        <v>4086</v>
      </c>
    </row>
    <row r="92" spans="1:39" x14ac:dyDescent="0.25">
      <c r="A92" s="163" t="s">
        <v>1060</v>
      </c>
      <c r="B92" s="141">
        <v>8</v>
      </c>
      <c r="C92" s="164">
        <v>97136852</v>
      </c>
      <c r="D92" s="141" t="s">
        <v>314</v>
      </c>
      <c r="E92" s="141" t="s">
        <v>304</v>
      </c>
      <c r="F92" s="142">
        <v>0.97600500000000001</v>
      </c>
      <c r="G92" s="142">
        <v>0.97741800000000001</v>
      </c>
      <c r="H92" s="142">
        <v>4.4583699999999997E-2</v>
      </c>
      <c r="I92" s="142">
        <v>8.3539500000000006E-3</v>
      </c>
      <c r="J92" s="165">
        <v>1.2E-8</v>
      </c>
      <c r="K92" s="166">
        <v>3.6315199999999999E-2</v>
      </c>
      <c r="L92" s="144">
        <v>4.5668800000000002E-2</v>
      </c>
      <c r="M92" s="167">
        <v>0.42</v>
      </c>
      <c r="N92" s="166">
        <v>-1.1029499999999999E-2</v>
      </c>
      <c r="O92" s="144">
        <v>4.6807899999999998E-3</v>
      </c>
      <c r="P92" s="167">
        <v>1.9E-2</v>
      </c>
      <c r="Q92" s="166">
        <v>2.59244E-2</v>
      </c>
      <c r="R92" s="144">
        <v>9.23502E-3</v>
      </c>
      <c r="S92" s="167">
        <v>4.7000000000000002E-3</v>
      </c>
      <c r="T92" s="166">
        <v>-2.4000200000000001E-3</v>
      </c>
      <c r="U92" s="144">
        <v>4.0548199999999998E-3</v>
      </c>
      <c r="V92" s="167">
        <v>0.57999999999999996</v>
      </c>
      <c r="W92" s="166">
        <v>-1.0077900000000001E-2</v>
      </c>
      <c r="X92" s="144">
        <v>9.9807699999999999E-3</v>
      </c>
      <c r="Y92" s="167">
        <v>0.31</v>
      </c>
      <c r="Z92" s="166">
        <v>-3.36017E-3</v>
      </c>
      <c r="AA92" s="144">
        <v>1.00226E-2</v>
      </c>
      <c r="AB92" s="167">
        <v>0.63</v>
      </c>
      <c r="AC92" s="166">
        <v>-5.9705899999999996E-3</v>
      </c>
      <c r="AD92" s="144">
        <v>2.7783999999999999E-3</v>
      </c>
      <c r="AE92" s="167">
        <v>3.3000000000000002E-2</v>
      </c>
      <c r="AF92" s="181" t="s">
        <v>3274</v>
      </c>
      <c r="AG92" s="162">
        <v>0</v>
      </c>
      <c r="AH92" s="162" t="s">
        <v>3274</v>
      </c>
      <c r="AI92" s="162">
        <v>0</v>
      </c>
      <c r="AJ92" s="162" t="s">
        <v>3274</v>
      </c>
      <c r="AK92" s="162" t="s">
        <v>7283</v>
      </c>
      <c r="AL92" s="162">
        <v>6</v>
      </c>
      <c r="AM92" s="182" t="s">
        <v>7284</v>
      </c>
    </row>
    <row r="93" spans="1:39" x14ac:dyDescent="0.25">
      <c r="A93" s="163" t="s">
        <v>1118</v>
      </c>
      <c r="B93" s="141">
        <v>8</v>
      </c>
      <c r="C93" s="164">
        <v>105966258</v>
      </c>
      <c r="D93" s="141" t="s">
        <v>304</v>
      </c>
      <c r="E93" s="141" t="s">
        <v>314</v>
      </c>
      <c r="F93" s="142">
        <v>0.10147499999999998</v>
      </c>
      <c r="G93" s="142">
        <v>0.97507200000000005</v>
      </c>
      <c r="H93" s="142">
        <v>3.2659100000000003E-2</v>
      </c>
      <c r="I93" s="142">
        <v>4.2437100000000004E-3</v>
      </c>
      <c r="J93" s="165">
        <v>4.7000000000000004E-16</v>
      </c>
      <c r="K93" s="166">
        <v>-5.9665500000000003E-2</v>
      </c>
      <c r="L93" s="144">
        <v>2.3171400000000002E-2</v>
      </c>
      <c r="M93" s="167">
        <v>8.9999999999999993E-3</v>
      </c>
      <c r="N93" s="166">
        <v>-4.7954199999999999E-3</v>
      </c>
      <c r="O93" s="144">
        <v>2.3781000000000002E-3</v>
      </c>
      <c r="P93" s="167">
        <v>0.02</v>
      </c>
      <c r="Q93" s="166">
        <v>5.5884400000000001E-2</v>
      </c>
      <c r="R93" s="144">
        <v>4.6982100000000004E-3</v>
      </c>
      <c r="S93" s="167">
        <v>6.4000000000000004E-32</v>
      </c>
      <c r="T93" s="166">
        <v>4.5303000000000001E-3</v>
      </c>
      <c r="U93" s="144">
        <v>2.0658500000000002E-3</v>
      </c>
      <c r="V93" s="167">
        <v>2.5000000000000001E-2</v>
      </c>
      <c r="W93" s="166">
        <v>5.68003E-3</v>
      </c>
      <c r="X93" s="144">
        <v>5.0971200000000001E-3</v>
      </c>
      <c r="Y93" s="167">
        <v>0.26</v>
      </c>
      <c r="Z93" s="166">
        <v>-2.6103900000000002E-3</v>
      </c>
      <c r="AA93" s="144">
        <v>5.1105200000000003E-3</v>
      </c>
      <c r="AB93" s="167">
        <v>0.65</v>
      </c>
      <c r="AC93" s="166">
        <v>-1.7509400000000001E-3</v>
      </c>
      <c r="AD93" s="144">
        <v>1.4175399999999999E-3</v>
      </c>
      <c r="AE93" s="167">
        <v>0.22</v>
      </c>
      <c r="AF93" s="181" t="s">
        <v>3274</v>
      </c>
      <c r="AG93" s="162">
        <v>0</v>
      </c>
      <c r="AH93" s="162" t="s">
        <v>3274</v>
      </c>
      <c r="AI93" s="162">
        <v>0</v>
      </c>
      <c r="AJ93" s="162" t="s">
        <v>3274</v>
      </c>
      <c r="AK93" s="162" t="s">
        <v>3274</v>
      </c>
      <c r="AL93" s="162">
        <v>0</v>
      </c>
      <c r="AM93" s="182" t="s">
        <v>3274</v>
      </c>
    </row>
    <row r="94" spans="1:39" x14ac:dyDescent="0.25">
      <c r="A94" s="163" t="s">
        <v>1067</v>
      </c>
      <c r="B94" s="141">
        <v>8</v>
      </c>
      <c r="C94" s="164">
        <v>116979531</v>
      </c>
      <c r="D94" s="141" t="s">
        <v>308</v>
      </c>
      <c r="E94" s="141" t="s">
        <v>316</v>
      </c>
      <c r="F94" s="142">
        <v>0.52578000000000003</v>
      </c>
      <c r="G94" s="142">
        <v>0.98823300000000003</v>
      </c>
      <c r="H94" s="142">
        <v>1.35555E-2</v>
      </c>
      <c r="I94" s="142">
        <v>2.54887E-3</v>
      </c>
      <c r="J94" s="165">
        <v>3.5999999999999998E-8</v>
      </c>
      <c r="K94" s="166">
        <v>2.9269400000000001E-2</v>
      </c>
      <c r="L94" s="144">
        <v>1.3922800000000001E-2</v>
      </c>
      <c r="M94" s="167">
        <v>5.2999999999999999E-2</v>
      </c>
      <c r="N94" s="166">
        <v>-9.5489500000000005E-3</v>
      </c>
      <c r="O94" s="144">
        <v>1.42852E-3</v>
      </c>
      <c r="P94" s="167">
        <v>2.1999999999999999E-12</v>
      </c>
      <c r="Q94" s="166">
        <v>3.6803000000000001E-3</v>
      </c>
      <c r="R94" s="144">
        <v>2.8221100000000001E-3</v>
      </c>
      <c r="S94" s="167">
        <v>0.11</v>
      </c>
      <c r="T94" s="166">
        <v>-6.2832799999999996E-3</v>
      </c>
      <c r="U94" s="144">
        <v>1.23781E-3</v>
      </c>
      <c r="V94" s="167">
        <v>4.9999999999999998E-7</v>
      </c>
      <c r="W94" s="166">
        <v>-1.3904700000000001E-2</v>
      </c>
      <c r="X94" s="144">
        <v>3.05172E-3</v>
      </c>
      <c r="Y94" s="167">
        <v>3.8E-6</v>
      </c>
      <c r="Z94" s="166">
        <v>-4.0835400000000001E-3</v>
      </c>
      <c r="AA94" s="144">
        <v>3.0594099999999998E-3</v>
      </c>
      <c r="AB94" s="167">
        <v>0.2</v>
      </c>
      <c r="AC94" s="166">
        <v>-1.46868E-4</v>
      </c>
      <c r="AD94" s="144">
        <v>8.4987500000000004E-4</v>
      </c>
      <c r="AE94" s="167">
        <v>0.91</v>
      </c>
      <c r="AF94" s="181" t="s">
        <v>3274</v>
      </c>
      <c r="AG94" s="162">
        <v>0</v>
      </c>
      <c r="AH94" s="162" t="s">
        <v>3274</v>
      </c>
      <c r="AI94" s="162">
        <v>0</v>
      </c>
      <c r="AJ94" s="162" t="s">
        <v>3274</v>
      </c>
      <c r="AK94" s="162" t="s">
        <v>7285</v>
      </c>
      <c r="AL94" s="162">
        <v>2</v>
      </c>
      <c r="AM94" s="182" t="s">
        <v>5401</v>
      </c>
    </row>
    <row r="95" spans="1:39" x14ac:dyDescent="0.25">
      <c r="A95" s="163" t="s">
        <v>1072</v>
      </c>
      <c r="B95" s="141">
        <v>8</v>
      </c>
      <c r="C95" s="164">
        <v>143955318</v>
      </c>
      <c r="D95" s="141" t="s">
        <v>316</v>
      </c>
      <c r="E95" s="141" t="s">
        <v>314</v>
      </c>
      <c r="F95" s="142">
        <v>0.44578699999999999</v>
      </c>
      <c r="G95" s="142">
        <v>0.99940700000000005</v>
      </c>
      <c r="H95" s="142">
        <v>1.9905800000000001E-2</v>
      </c>
      <c r="I95" s="142">
        <v>2.5457000000000001E-3</v>
      </c>
      <c r="J95" s="165">
        <v>6.6E-15</v>
      </c>
      <c r="K95" s="166">
        <v>-1.95E-2</v>
      </c>
      <c r="L95" s="144">
        <v>1.3912900000000001E-2</v>
      </c>
      <c r="M95" s="167">
        <v>0.19</v>
      </c>
      <c r="N95" s="166">
        <v>2.4092800000000002E-3</v>
      </c>
      <c r="O95" s="144">
        <v>1.4267100000000001E-3</v>
      </c>
      <c r="P95" s="167">
        <v>8.1000000000000003E-2</v>
      </c>
      <c r="Q95" s="166">
        <v>3.6605100000000002E-2</v>
      </c>
      <c r="R95" s="144">
        <v>2.8188699999999998E-3</v>
      </c>
      <c r="S95" s="167">
        <v>3.0999999999999997E-39</v>
      </c>
      <c r="T95" s="166">
        <v>6.5503100000000004E-4</v>
      </c>
      <c r="U95" s="144">
        <v>1.23978E-3</v>
      </c>
      <c r="V95" s="167">
        <v>0.55000000000000004</v>
      </c>
      <c r="W95" s="166">
        <v>-2.83913E-3</v>
      </c>
      <c r="X95" s="144">
        <v>3.0581499999999999E-3</v>
      </c>
      <c r="Y95" s="167">
        <v>0.47</v>
      </c>
      <c r="Z95" s="166">
        <v>-4.29183E-3</v>
      </c>
      <c r="AA95" s="144">
        <v>3.06515E-3</v>
      </c>
      <c r="AB95" s="167">
        <v>0.25</v>
      </c>
      <c r="AC95" s="166">
        <v>1.2426099999999999E-3</v>
      </c>
      <c r="AD95" s="144">
        <v>8.5114200000000004E-4</v>
      </c>
      <c r="AE95" s="167">
        <v>0.13</v>
      </c>
      <c r="AF95" s="181" t="s">
        <v>3274</v>
      </c>
      <c r="AG95" s="162">
        <v>0</v>
      </c>
      <c r="AH95" s="162" t="s">
        <v>3274</v>
      </c>
      <c r="AI95" s="162">
        <v>0</v>
      </c>
      <c r="AJ95" s="162" t="s">
        <v>3274</v>
      </c>
      <c r="AK95" s="162" t="s">
        <v>7286</v>
      </c>
      <c r="AL95" s="162">
        <v>19</v>
      </c>
      <c r="AM95" s="182" t="s">
        <v>7287</v>
      </c>
    </row>
    <row r="96" spans="1:39" x14ac:dyDescent="0.25">
      <c r="A96" s="163" t="s">
        <v>1076</v>
      </c>
      <c r="B96" s="141">
        <v>9</v>
      </c>
      <c r="C96" s="164">
        <v>16252807</v>
      </c>
      <c r="D96" s="141" t="s">
        <v>304</v>
      </c>
      <c r="E96" s="141" t="s">
        <v>308</v>
      </c>
      <c r="F96" s="142">
        <v>0.66861599999999999</v>
      </c>
      <c r="G96" s="142">
        <v>0.93940299999999999</v>
      </c>
      <c r="H96" s="142">
        <v>1.7948100000000002E-2</v>
      </c>
      <c r="I96" s="142">
        <v>2.7679800000000002E-3</v>
      </c>
      <c r="J96" s="165">
        <v>4.6999999999999998E-12</v>
      </c>
      <c r="K96" s="166">
        <v>4.9880800000000003E-2</v>
      </c>
      <c r="L96" s="144">
        <v>1.5121000000000001E-2</v>
      </c>
      <c r="M96" s="167">
        <v>1.6000000000000001E-3</v>
      </c>
      <c r="N96" s="166">
        <v>-7.0083000000000005E-4</v>
      </c>
      <c r="O96" s="144">
        <v>1.5516799999999999E-3</v>
      </c>
      <c r="P96" s="167">
        <v>0.48</v>
      </c>
      <c r="Q96" s="166">
        <v>3.0894100000000001E-2</v>
      </c>
      <c r="R96" s="144">
        <v>3.0653899999999999E-3</v>
      </c>
      <c r="S96" s="167">
        <v>7.4999999999999994E-26</v>
      </c>
      <c r="T96" s="166">
        <v>7.8326899999999996E-4</v>
      </c>
      <c r="U96" s="144">
        <v>1.3468099999999999E-3</v>
      </c>
      <c r="V96" s="167">
        <v>0.62</v>
      </c>
      <c r="W96" s="166">
        <v>1.8223200000000001E-3</v>
      </c>
      <c r="X96" s="144">
        <v>3.3212300000000001E-3</v>
      </c>
      <c r="Y96" s="167">
        <v>0.63</v>
      </c>
      <c r="Z96" s="166">
        <v>-2.6555700000000001E-5</v>
      </c>
      <c r="AA96" s="144">
        <v>3.32913E-3</v>
      </c>
      <c r="AB96" s="167">
        <v>0.93</v>
      </c>
      <c r="AC96" s="166">
        <v>-3.00976E-4</v>
      </c>
      <c r="AD96" s="144">
        <v>9.2517299999999995E-4</v>
      </c>
      <c r="AE96" s="167">
        <v>0.8</v>
      </c>
      <c r="AF96" s="181" t="s">
        <v>3274</v>
      </c>
      <c r="AG96" s="162">
        <v>0</v>
      </c>
      <c r="AH96" s="162" t="s">
        <v>3274</v>
      </c>
      <c r="AI96" s="162">
        <v>0</v>
      </c>
      <c r="AJ96" s="162" t="s">
        <v>3274</v>
      </c>
      <c r="AK96" s="162" t="s">
        <v>5880</v>
      </c>
      <c r="AL96" s="162">
        <v>3</v>
      </c>
      <c r="AM96" s="182" t="s">
        <v>5881</v>
      </c>
    </row>
    <row r="97" spans="1:39" x14ac:dyDescent="0.25">
      <c r="A97" s="163" t="s">
        <v>1047</v>
      </c>
      <c r="B97" s="141">
        <v>9</v>
      </c>
      <c r="C97" s="164">
        <v>29599001</v>
      </c>
      <c r="D97" s="141" t="s">
        <v>304</v>
      </c>
      <c r="E97" s="141" t="s">
        <v>314</v>
      </c>
      <c r="F97" s="142">
        <v>0.57522399999999996</v>
      </c>
      <c r="G97" s="142">
        <v>0.96710799999999997</v>
      </c>
      <c r="H97" s="142">
        <v>1.3742799999999999E-2</v>
      </c>
      <c r="I97" s="142">
        <v>2.6011200000000002E-3</v>
      </c>
      <c r="J97" s="165">
        <v>9.3000000000000006E-9</v>
      </c>
      <c r="K97" s="166">
        <v>5.4168599999999997E-2</v>
      </c>
      <c r="L97" s="144">
        <v>1.41989E-2</v>
      </c>
      <c r="M97" s="167">
        <v>1.1E-4</v>
      </c>
      <c r="N97" s="166">
        <v>-5.2632099999999999E-3</v>
      </c>
      <c r="O97" s="144">
        <v>1.45798E-3</v>
      </c>
      <c r="P97" s="167">
        <v>1.2E-4</v>
      </c>
      <c r="Q97" s="166">
        <v>7.8635800000000002E-3</v>
      </c>
      <c r="R97" s="144">
        <v>2.8783900000000002E-3</v>
      </c>
      <c r="S97" s="167">
        <v>3.8E-3</v>
      </c>
      <c r="T97" s="166">
        <v>4.5741899999999998E-4</v>
      </c>
      <c r="U97" s="144">
        <v>1.2631599999999999E-3</v>
      </c>
      <c r="V97" s="167">
        <v>0.85</v>
      </c>
      <c r="W97" s="166">
        <v>1.9454699999999999E-3</v>
      </c>
      <c r="X97" s="144">
        <v>3.11444E-3</v>
      </c>
      <c r="Y97" s="167">
        <v>0.54</v>
      </c>
      <c r="Z97" s="166">
        <v>1.95598E-3</v>
      </c>
      <c r="AA97" s="144">
        <v>3.12247E-3</v>
      </c>
      <c r="AB97" s="167">
        <v>0.47</v>
      </c>
      <c r="AC97" s="166">
        <v>4.43762E-4</v>
      </c>
      <c r="AD97" s="144">
        <v>8.6748100000000002E-4</v>
      </c>
      <c r="AE97" s="167">
        <v>0.59</v>
      </c>
      <c r="AF97" s="181" t="s">
        <v>3274</v>
      </c>
      <c r="AG97" s="162">
        <v>0</v>
      </c>
      <c r="AH97" s="162" t="s">
        <v>3274</v>
      </c>
      <c r="AI97" s="162">
        <v>0</v>
      </c>
      <c r="AJ97" s="162" t="s">
        <v>3274</v>
      </c>
      <c r="AK97" s="162" t="s">
        <v>3274</v>
      </c>
      <c r="AL97" s="162">
        <v>0</v>
      </c>
      <c r="AM97" s="182" t="s">
        <v>3274</v>
      </c>
    </row>
    <row r="98" spans="1:39" x14ac:dyDescent="0.25">
      <c r="A98" s="163" t="s">
        <v>1147</v>
      </c>
      <c r="B98" s="141">
        <v>9</v>
      </c>
      <c r="C98" s="164">
        <v>34130435</v>
      </c>
      <c r="D98" s="141" t="s">
        <v>304</v>
      </c>
      <c r="E98" s="141" t="s">
        <v>314</v>
      </c>
      <c r="F98" s="142">
        <v>0.12790199999999996</v>
      </c>
      <c r="G98" s="142">
        <v>0.99670800000000004</v>
      </c>
      <c r="H98" s="142">
        <v>2.9401699999999999E-2</v>
      </c>
      <c r="I98" s="142">
        <v>3.7984999999999998E-3</v>
      </c>
      <c r="J98" s="165">
        <v>1.6E-15</v>
      </c>
      <c r="K98" s="166">
        <v>6.6428399999999999E-2</v>
      </c>
      <c r="L98" s="144">
        <v>2.0736899999999999E-2</v>
      </c>
      <c r="M98" s="167">
        <v>1.1999999999999999E-3</v>
      </c>
      <c r="N98" s="166">
        <v>-2.9156E-3</v>
      </c>
      <c r="O98" s="144">
        <v>2.12882E-3</v>
      </c>
      <c r="P98" s="167">
        <v>0.18</v>
      </c>
      <c r="Q98" s="166">
        <v>3.9957300000000001E-2</v>
      </c>
      <c r="R98" s="144">
        <v>4.2037300000000001E-3</v>
      </c>
      <c r="S98" s="167">
        <v>6.8999999999999994E-23</v>
      </c>
      <c r="T98" s="166">
        <v>-1.45502E-3</v>
      </c>
      <c r="U98" s="144">
        <v>1.85461E-3</v>
      </c>
      <c r="V98" s="167">
        <v>0.55000000000000004</v>
      </c>
      <c r="W98" s="166">
        <v>2.8391699999999998E-3</v>
      </c>
      <c r="X98" s="144">
        <v>4.5732300000000002E-3</v>
      </c>
      <c r="Y98" s="167">
        <v>0.48</v>
      </c>
      <c r="Z98" s="166">
        <v>5.5736700000000002E-3</v>
      </c>
      <c r="AA98" s="144">
        <v>4.5856600000000001E-3</v>
      </c>
      <c r="AB98" s="167">
        <v>0.28000000000000003</v>
      </c>
      <c r="AC98" s="166">
        <v>-2.06974E-3</v>
      </c>
      <c r="AD98" s="144">
        <v>1.2721099999999999E-3</v>
      </c>
      <c r="AE98" s="167">
        <v>0.11</v>
      </c>
      <c r="AF98" s="181" t="s">
        <v>5888</v>
      </c>
      <c r="AG98" s="162">
        <v>0</v>
      </c>
      <c r="AH98" s="162" t="s">
        <v>3274</v>
      </c>
      <c r="AI98" s="162">
        <v>0</v>
      </c>
      <c r="AJ98" s="162" t="s">
        <v>3274</v>
      </c>
      <c r="AK98" s="162" t="s">
        <v>6689</v>
      </c>
      <c r="AL98" s="162">
        <v>11</v>
      </c>
      <c r="AM98" s="182" t="s">
        <v>6753</v>
      </c>
    </row>
    <row r="99" spans="1:39" x14ac:dyDescent="0.25">
      <c r="A99" s="163" t="s">
        <v>1100</v>
      </c>
      <c r="B99" s="141">
        <v>9</v>
      </c>
      <c r="C99" s="164">
        <v>86381318</v>
      </c>
      <c r="D99" s="141" t="s">
        <v>308</v>
      </c>
      <c r="E99" s="141" t="s">
        <v>309</v>
      </c>
      <c r="F99" s="142">
        <v>0.74360099999999996</v>
      </c>
      <c r="G99" s="142">
        <v>0.99859500000000001</v>
      </c>
      <c r="H99" s="142">
        <v>2.86444E-2</v>
      </c>
      <c r="I99" s="142">
        <v>2.9088400000000002E-3</v>
      </c>
      <c r="J99" s="165">
        <v>1.1E-23</v>
      </c>
      <c r="K99" s="166">
        <v>3.3032899999999997E-2</v>
      </c>
      <c r="L99" s="144">
        <v>1.5876100000000001E-2</v>
      </c>
      <c r="M99" s="167">
        <v>5.6000000000000001E-2</v>
      </c>
      <c r="N99" s="166">
        <v>-2.45201E-2</v>
      </c>
      <c r="O99" s="144">
        <v>1.6308E-3</v>
      </c>
      <c r="P99" s="167">
        <v>5E-52</v>
      </c>
      <c r="Q99" s="166">
        <v>7.0866499999999999E-3</v>
      </c>
      <c r="R99" s="144">
        <v>3.2176399999999999E-3</v>
      </c>
      <c r="S99" s="167">
        <v>0.02</v>
      </c>
      <c r="T99" s="166">
        <v>-2.0943799999999999E-2</v>
      </c>
      <c r="U99" s="144">
        <v>1.40774E-3</v>
      </c>
      <c r="V99" s="167">
        <v>7.3000000000000004E-56</v>
      </c>
      <c r="W99" s="166">
        <v>-3.44456E-2</v>
      </c>
      <c r="X99" s="144">
        <v>3.4739599999999999E-3</v>
      </c>
      <c r="Y99" s="167">
        <v>3.4E-25</v>
      </c>
      <c r="Z99" s="166">
        <v>-7.1759000000000005E-4</v>
      </c>
      <c r="AA99" s="144">
        <v>3.47876E-3</v>
      </c>
      <c r="AB99" s="167">
        <v>0.98</v>
      </c>
      <c r="AC99" s="166">
        <v>-2.5104900000000002E-3</v>
      </c>
      <c r="AD99" s="144">
        <v>9.6771800000000001E-4</v>
      </c>
      <c r="AE99" s="167">
        <v>7.6E-3</v>
      </c>
      <c r="AF99" s="181" t="s">
        <v>4143</v>
      </c>
      <c r="AG99" s="162">
        <v>0</v>
      </c>
      <c r="AH99" s="162" t="s">
        <v>3274</v>
      </c>
      <c r="AI99" s="162">
        <v>0</v>
      </c>
      <c r="AJ99" s="162" t="s">
        <v>3274</v>
      </c>
      <c r="AK99" s="162" t="s">
        <v>7288</v>
      </c>
      <c r="AL99" s="162">
        <v>11</v>
      </c>
      <c r="AM99" s="182" t="s">
        <v>7289</v>
      </c>
    </row>
    <row r="100" spans="1:39" x14ac:dyDescent="0.25">
      <c r="A100" s="163" t="s">
        <v>1045</v>
      </c>
      <c r="B100" s="141">
        <v>9</v>
      </c>
      <c r="C100" s="164">
        <v>114826326</v>
      </c>
      <c r="D100" s="141" t="s">
        <v>317</v>
      </c>
      <c r="E100" s="141" t="s">
        <v>316</v>
      </c>
      <c r="F100" s="142">
        <v>0.79331099999999999</v>
      </c>
      <c r="G100" s="142">
        <v>0.93530999999999997</v>
      </c>
      <c r="H100" s="142">
        <v>2.16954E-2</v>
      </c>
      <c r="I100" s="142">
        <v>3.2253999999999998E-3</v>
      </c>
      <c r="J100" s="165">
        <v>7.0000000000000005E-13</v>
      </c>
      <c r="K100" s="166">
        <v>-4.9369399999999999E-3</v>
      </c>
      <c r="L100" s="144">
        <v>1.7599699999999999E-2</v>
      </c>
      <c r="M100" s="167">
        <v>0.74</v>
      </c>
      <c r="N100" s="166">
        <v>1.6539300000000001E-4</v>
      </c>
      <c r="O100" s="144">
        <v>1.8079299999999999E-3</v>
      </c>
      <c r="P100" s="167">
        <v>0.83</v>
      </c>
      <c r="Q100" s="166">
        <v>3.8853199999999997E-2</v>
      </c>
      <c r="R100" s="144">
        <v>3.56954E-3</v>
      </c>
      <c r="S100" s="167">
        <v>8.3999999999999996E-31</v>
      </c>
      <c r="T100" s="166">
        <v>-1.3723699999999999E-3</v>
      </c>
      <c r="U100" s="144">
        <v>1.5681099999999999E-3</v>
      </c>
      <c r="V100" s="167">
        <v>0.67</v>
      </c>
      <c r="W100" s="166">
        <v>-7.6196900000000004E-4</v>
      </c>
      <c r="X100" s="144">
        <v>3.86601E-3</v>
      </c>
      <c r="Y100" s="167">
        <v>1</v>
      </c>
      <c r="Z100" s="166">
        <v>9.6527699999999995E-4</v>
      </c>
      <c r="AA100" s="144">
        <v>3.87631E-3</v>
      </c>
      <c r="AB100" s="167">
        <v>0.73</v>
      </c>
      <c r="AC100" s="166">
        <v>1.10984E-3</v>
      </c>
      <c r="AD100" s="144">
        <v>1.0760100000000001E-3</v>
      </c>
      <c r="AE100" s="167">
        <v>0.33</v>
      </c>
      <c r="AF100" s="181" t="s">
        <v>3274</v>
      </c>
      <c r="AG100" s="162">
        <v>0</v>
      </c>
      <c r="AH100" s="162" t="s">
        <v>3274</v>
      </c>
      <c r="AI100" s="162">
        <v>0</v>
      </c>
      <c r="AJ100" s="162" t="s">
        <v>3274</v>
      </c>
      <c r="AK100" s="162" t="s">
        <v>7290</v>
      </c>
      <c r="AL100" s="162">
        <v>5</v>
      </c>
      <c r="AM100" s="182" t="s">
        <v>5893</v>
      </c>
    </row>
    <row r="101" spans="1:39" x14ac:dyDescent="0.25">
      <c r="A101" s="163" t="s">
        <v>1149</v>
      </c>
      <c r="B101" s="141">
        <v>10</v>
      </c>
      <c r="C101" s="164">
        <v>5063382</v>
      </c>
      <c r="D101" s="141" t="s">
        <v>308</v>
      </c>
      <c r="E101" s="141" t="s">
        <v>304</v>
      </c>
      <c r="F101" s="142">
        <v>0.70356099999999999</v>
      </c>
      <c r="G101" s="142">
        <v>0.97703600000000002</v>
      </c>
      <c r="H101" s="142">
        <v>3.4599999999999999E-2</v>
      </c>
      <c r="I101" s="142">
        <v>2.7984300000000002E-3</v>
      </c>
      <c r="J101" s="165">
        <v>1.4000000000000001E-36</v>
      </c>
      <c r="K101" s="166">
        <v>2.4257899999999999E-2</v>
      </c>
      <c r="L101" s="144">
        <v>1.5276400000000001E-2</v>
      </c>
      <c r="M101" s="167">
        <v>9.5000000000000001E-2</v>
      </c>
      <c r="N101" s="166">
        <v>-2.72375E-3</v>
      </c>
      <c r="O101" s="144">
        <v>1.56515E-3</v>
      </c>
      <c r="P101" s="167">
        <v>9.8000000000000004E-2</v>
      </c>
      <c r="Q101" s="166">
        <v>6.2683900000000001E-2</v>
      </c>
      <c r="R101" s="144">
        <v>3.09304E-3</v>
      </c>
      <c r="S101" s="167">
        <v>5.1000000000000002E-94</v>
      </c>
      <c r="T101" s="166">
        <v>1.4290100000000001E-3</v>
      </c>
      <c r="U101" s="144">
        <v>1.35001E-3</v>
      </c>
      <c r="V101" s="167">
        <v>0.14000000000000001</v>
      </c>
      <c r="W101" s="166">
        <v>5.8296099999999998E-3</v>
      </c>
      <c r="X101" s="144">
        <v>3.34681E-3</v>
      </c>
      <c r="Y101" s="167">
        <v>3.6999999999999998E-2</v>
      </c>
      <c r="Z101" s="166">
        <v>1.63597E-3</v>
      </c>
      <c r="AA101" s="144">
        <v>3.3637900000000002E-3</v>
      </c>
      <c r="AB101" s="167">
        <v>0.41</v>
      </c>
      <c r="AC101" s="166">
        <v>2.9351199999999998E-3</v>
      </c>
      <c r="AD101" s="144">
        <v>9.3534599999999999E-4</v>
      </c>
      <c r="AE101" s="167">
        <v>1.6000000000000001E-3</v>
      </c>
      <c r="AF101" s="181" t="s">
        <v>3274</v>
      </c>
      <c r="AG101" s="162">
        <v>0</v>
      </c>
      <c r="AH101" s="162" t="s">
        <v>3274</v>
      </c>
      <c r="AI101" s="162">
        <v>0</v>
      </c>
      <c r="AJ101" s="162" t="s">
        <v>3274</v>
      </c>
      <c r="AK101" s="162" t="s">
        <v>7291</v>
      </c>
      <c r="AL101" s="162">
        <v>7</v>
      </c>
      <c r="AM101" s="182" t="s">
        <v>5903</v>
      </c>
    </row>
    <row r="102" spans="1:39" x14ac:dyDescent="0.25">
      <c r="A102" s="163" t="s">
        <v>1064</v>
      </c>
      <c r="B102" s="141">
        <v>10</v>
      </c>
      <c r="C102" s="164">
        <v>61467182</v>
      </c>
      <c r="D102" s="141" t="s">
        <v>316</v>
      </c>
      <c r="E102" s="141" t="s">
        <v>314</v>
      </c>
      <c r="F102" s="142">
        <v>0.766787</v>
      </c>
      <c r="G102" s="142">
        <v>0.99643199999999998</v>
      </c>
      <c r="H102" s="142">
        <v>2.9502E-2</v>
      </c>
      <c r="I102" s="142">
        <v>2.9960500000000001E-3</v>
      </c>
      <c r="J102" s="165">
        <v>3.5999999999999998E-23</v>
      </c>
      <c r="K102" s="166">
        <v>2.5249000000000001E-2</v>
      </c>
      <c r="L102" s="144">
        <v>1.63815E-2</v>
      </c>
      <c r="M102" s="167">
        <v>0.13</v>
      </c>
      <c r="N102" s="166">
        <v>-2.9482100000000002E-3</v>
      </c>
      <c r="O102" s="144">
        <v>1.6762000000000001E-3</v>
      </c>
      <c r="P102" s="167">
        <v>9.0999999999999998E-2</v>
      </c>
      <c r="Q102" s="166">
        <v>5.2261799999999997E-2</v>
      </c>
      <c r="R102" s="144">
        <v>3.3157799999999999E-3</v>
      </c>
      <c r="S102" s="167">
        <v>5.5000000000000001E-57</v>
      </c>
      <c r="T102" s="166">
        <v>-3.38762E-3</v>
      </c>
      <c r="U102" s="144">
        <v>1.44831E-3</v>
      </c>
      <c r="V102" s="167">
        <v>0.03</v>
      </c>
      <c r="W102" s="166">
        <v>-1.15149E-3</v>
      </c>
      <c r="X102" s="144">
        <v>3.5894799999999999E-3</v>
      </c>
      <c r="Y102" s="167">
        <v>0.98</v>
      </c>
      <c r="Z102" s="166">
        <v>3.2483999999999998E-3</v>
      </c>
      <c r="AA102" s="144">
        <v>3.6092199999999998E-3</v>
      </c>
      <c r="AB102" s="167">
        <v>0.32</v>
      </c>
      <c r="AC102" s="166">
        <v>2.02418E-3</v>
      </c>
      <c r="AD102" s="144">
        <v>1.0026499999999999E-3</v>
      </c>
      <c r="AE102" s="167">
        <v>3.7999999999999999E-2</v>
      </c>
      <c r="AF102" s="181" t="s">
        <v>3274</v>
      </c>
      <c r="AG102" s="162">
        <v>0</v>
      </c>
      <c r="AH102" s="162" t="s">
        <v>3274</v>
      </c>
      <c r="AI102" s="162">
        <v>1</v>
      </c>
      <c r="AJ102" s="162" t="s">
        <v>7292</v>
      </c>
      <c r="AK102" s="162" t="s">
        <v>5904</v>
      </c>
      <c r="AL102" s="162">
        <v>4</v>
      </c>
      <c r="AM102" s="182" t="s">
        <v>5905</v>
      </c>
    </row>
    <row r="103" spans="1:39" x14ac:dyDescent="0.25">
      <c r="A103" s="163" t="s">
        <v>1024</v>
      </c>
      <c r="B103" s="141">
        <v>10</v>
      </c>
      <c r="C103" s="164">
        <v>65224458</v>
      </c>
      <c r="D103" s="141" t="s">
        <v>309</v>
      </c>
      <c r="E103" s="141" t="s">
        <v>308</v>
      </c>
      <c r="F103" s="142">
        <v>0.479404</v>
      </c>
      <c r="G103" s="142">
        <v>0.95374000000000003</v>
      </c>
      <c r="H103" s="142">
        <v>3.2257800000000003E-2</v>
      </c>
      <c r="I103" s="142">
        <v>2.5956899999999999E-3</v>
      </c>
      <c r="J103" s="165">
        <v>2.5E-36</v>
      </c>
      <c r="K103" s="166">
        <v>7.6858399999999993E-2</v>
      </c>
      <c r="L103" s="144">
        <v>1.41867E-2</v>
      </c>
      <c r="M103" s="167">
        <v>2.7999999999999999E-8</v>
      </c>
      <c r="N103" s="166">
        <v>-4.5323000000000002E-2</v>
      </c>
      <c r="O103" s="144">
        <v>1.45195E-3</v>
      </c>
      <c r="P103" s="167">
        <v>1.4E-230</v>
      </c>
      <c r="Q103" s="166">
        <v>-2.5821199999999999E-2</v>
      </c>
      <c r="R103" s="144">
        <v>2.8711100000000001E-3</v>
      </c>
      <c r="S103" s="167">
        <v>1.6999999999999999E-20</v>
      </c>
      <c r="T103" s="166">
        <v>-6.1723E-2</v>
      </c>
      <c r="U103" s="144">
        <v>1.25004E-3</v>
      </c>
      <c r="V103" s="167" t="s">
        <v>7293</v>
      </c>
      <c r="W103" s="166">
        <v>-0.104477</v>
      </c>
      <c r="X103" s="144">
        <v>3.0989400000000001E-3</v>
      </c>
      <c r="Y103" s="167">
        <v>5.7E-265</v>
      </c>
      <c r="Z103" s="166">
        <v>2.6835100000000001E-3</v>
      </c>
      <c r="AA103" s="144">
        <v>3.11495E-3</v>
      </c>
      <c r="AB103" s="167">
        <v>0.41</v>
      </c>
      <c r="AC103" s="166">
        <v>-3.4050600000000001E-3</v>
      </c>
      <c r="AD103" s="144">
        <v>8.6566300000000002E-4</v>
      </c>
      <c r="AE103" s="167">
        <v>8.5000000000000006E-5</v>
      </c>
      <c r="AF103" s="181" t="s">
        <v>4226</v>
      </c>
      <c r="AG103" s="162">
        <v>0</v>
      </c>
      <c r="AH103" s="162" t="s">
        <v>3274</v>
      </c>
      <c r="AI103" s="162">
        <v>0</v>
      </c>
      <c r="AJ103" s="162" t="s">
        <v>3274</v>
      </c>
      <c r="AK103" s="162" t="s">
        <v>6932</v>
      </c>
      <c r="AL103" s="162">
        <v>5</v>
      </c>
      <c r="AM103" s="182" t="s">
        <v>4226</v>
      </c>
    </row>
    <row r="104" spans="1:39" x14ac:dyDescent="0.25">
      <c r="A104" s="163" t="s">
        <v>1164</v>
      </c>
      <c r="B104" s="141">
        <v>10</v>
      </c>
      <c r="C104" s="164">
        <v>93647412</v>
      </c>
      <c r="D104" s="141" t="s">
        <v>316</v>
      </c>
      <c r="E104" s="141" t="s">
        <v>308</v>
      </c>
      <c r="F104" s="142">
        <v>0.17771799999999999</v>
      </c>
      <c r="G104" s="142">
        <v>0.99221199999999998</v>
      </c>
      <c r="H104" s="142">
        <v>2.4365000000000001E-2</v>
      </c>
      <c r="I104" s="142">
        <v>3.32118E-3</v>
      </c>
      <c r="J104" s="165">
        <v>1.7E-14</v>
      </c>
      <c r="K104" s="166">
        <v>4.6727200000000003E-2</v>
      </c>
      <c r="L104" s="144">
        <v>1.8157300000000001E-2</v>
      </c>
      <c r="M104" s="167">
        <v>9.1000000000000004E-3</v>
      </c>
      <c r="N104" s="166">
        <v>-1.36122E-2</v>
      </c>
      <c r="O104" s="144">
        <v>1.8579099999999999E-3</v>
      </c>
      <c r="P104" s="167">
        <v>3.8000000000000002E-14</v>
      </c>
      <c r="Q104" s="166">
        <v>1.9798400000000001E-2</v>
      </c>
      <c r="R104" s="144">
        <v>3.6717799999999999E-3</v>
      </c>
      <c r="S104" s="167">
        <v>2.4E-8</v>
      </c>
      <c r="T104" s="166">
        <v>-1.0038500000000001E-2</v>
      </c>
      <c r="U104" s="144">
        <v>1.6002799999999999E-3</v>
      </c>
      <c r="V104" s="167">
        <v>8.2999999999999998E-11</v>
      </c>
      <c r="W104" s="166">
        <v>-1.5853599999999999E-2</v>
      </c>
      <c r="X104" s="144">
        <v>3.9616699999999996E-3</v>
      </c>
      <c r="Y104" s="167">
        <v>1.9000000000000001E-5</v>
      </c>
      <c r="Z104" s="166">
        <v>2.0087600000000001E-3</v>
      </c>
      <c r="AA104" s="144">
        <v>3.9844399999999997E-3</v>
      </c>
      <c r="AB104" s="167">
        <v>0.64</v>
      </c>
      <c r="AC104" s="166">
        <v>-4.6855399999999999E-4</v>
      </c>
      <c r="AD104" s="144">
        <v>1.1075600000000001E-3</v>
      </c>
      <c r="AE104" s="167">
        <v>0.61</v>
      </c>
      <c r="AF104" s="181" t="s">
        <v>3274</v>
      </c>
      <c r="AG104" s="162">
        <v>0</v>
      </c>
      <c r="AH104" s="162" t="s">
        <v>3274</v>
      </c>
      <c r="AI104" s="162">
        <v>0</v>
      </c>
      <c r="AJ104" s="162" t="s">
        <v>3274</v>
      </c>
      <c r="AK104" s="162" t="s">
        <v>7294</v>
      </c>
      <c r="AL104" s="162">
        <v>7</v>
      </c>
      <c r="AM104" s="182" t="s">
        <v>7295</v>
      </c>
    </row>
    <row r="105" spans="1:39" x14ac:dyDescent="0.25">
      <c r="A105" s="163" t="s">
        <v>1192</v>
      </c>
      <c r="B105" s="141">
        <v>10</v>
      </c>
      <c r="C105" s="164">
        <v>104623578</v>
      </c>
      <c r="D105" s="141" t="s">
        <v>308</v>
      </c>
      <c r="E105" s="141" t="s">
        <v>316</v>
      </c>
      <c r="F105" s="142">
        <v>0.758463</v>
      </c>
      <c r="G105" s="142">
        <v>1</v>
      </c>
      <c r="H105" s="142">
        <v>2.3034700000000002E-2</v>
      </c>
      <c r="I105" s="142">
        <v>2.95955E-3</v>
      </c>
      <c r="J105" s="165">
        <v>5.8999999999999996E-15</v>
      </c>
      <c r="K105" s="166">
        <v>-3.9905400000000001E-2</v>
      </c>
      <c r="L105" s="144">
        <v>1.6160600000000001E-2</v>
      </c>
      <c r="M105" s="167">
        <v>2.5000000000000001E-2</v>
      </c>
      <c r="N105" s="166">
        <v>-2.7900099999999999E-3</v>
      </c>
      <c r="O105" s="144">
        <v>1.65548E-3</v>
      </c>
      <c r="P105" s="167">
        <v>0.16</v>
      </c>
      <c r="Q105" s="166">
        <v>3.7270400000000002E-2</v>
      </c>
      <c r="R105" s="144">
        <v>3.27021E-3</v>
      </c>
      <c r="S105" s="167">
        <v>8.1E-31</v>
      </c>
      <c r="T105" s="166">
        <v>-4.5156500000000004E-3</v>
      </c>
      <c r="U105" s="144">
        <v>1.4301400000000001E-3</v>
      </c>
      <c r="V105" s="167">
        <v>7.2000000000000005E-4</v>
      </c>
      <c r="W105" s="166">
        <v>1.1886000000000001E-2</v>
      </c>
      <c r="X105" s="144">
        <v>3.54236E-3</v>
      </c>
      <c r="Y105" s="167">
        <v>1.3999999999999999E-4</v>
      </c>
      <c r="Z105" s="166">
        <v>2.2553699999999999E-2</v>
      </c>
      <c r="AA105" s="144">
        <v>3.5628999999999999E-3</v>
      </c>
      <c r="AB105" s="167">
        <v>1.8999999999999999E-11</v>
      </c>
      <c r="AC105" s="166">
        <v>8.2791699999999995E-4</v>
      </c>
      <c r="AD105" s="144">
        <v>9.9011600000000009E-4</v>
      </c>
      <c r="AE105" s="167">
        <v>0.38</v>
      </c>
      <c r="AF105" s="181" t="s">
        <v>3274</v>
      </c>
      <c r="AG105" s="162">
        <v>0</v>
      </c>
      <c r="AH105" s="162" t="s">
        <v>3274</v>
      </c>
      <c r="AI105" s="162">
        <v>1</v>
      </c>
      <c r="AJ105" s="162" t="s">
        <v>6478</v>
      </c>
      <c r="AK105" s="162" t="s">
        <v>7296</v>
      </c>
      <c r="AL105" s="162">
        <v>11</v>
      </c>
      <c r="AM105" s="182" t="s">
        <v>5923</v>
      </c>
    </row>
    <row r="106" spans="1:39" x14ac:dyDescent="0.25">
      <c r="A106" s="163" t="s">
        <v>1163</v>
      </c>
      <c r="B106" s="141">
        <v>10</v>
      </c>
      <c r="C106" s="164">
        <v>122834163</v>
      </c>
      <c r="D106" s="141" t="s">
        <v>316</v>
      </c>
      <c r="E106" s="141" t="s">
        <v>308</v>
      </c>
      <c r="F106" s="142">
        <v>8.7856000000000045E-2</v>
      </c>
      <c r="G106" s="142">
        <v>1</v>
      </c>
      <c r="H106" s="142">
        <v>3.1281799999999998E-2</v>
      </c>
      <c r="I106" s="142">
        <v>4.4743099999999996E-3</v>
      </c>
      <c r="J106" s="165">
        <v>5.6999999999999999E-13</v>
      </c>
      <c r="K106" s="166">
        <v>-2.0607199999999998E-3</v>
      </c>
      <c r="L106" s="144">
        <v>2.4430899999999998E-2</v>
      </c>
      <c r="M106" s="167">
        <v>0.96</v>
      </c>
      <c r="N106" s="166">
        <v>-1.63879E-2</v>
      </c>
      <c r="O106" s="144">
        <v>2.50242E-3</v>
      </c>
      <c r="P106" s="167">
        <v>4.6999999999999999E-11</v>
      </c>
      <c r="Q106" s="166">
        <v>1.1219700000000001E-2</v>
      </c>
      <c r="R106" s="144">
        <v>4.9563000000000003E-3</v>
      </c>
      <c r="S106" s="167">
        <v>0.02</v>
      </c>
      <c r="T106" s="166">
        <v>-8.9948100000000007E-3</v>
      </c>
      <c r="U106" s="144">
        <v>2.1443199999999999E-3</v>
      </c>
      <c r="V106" s="167">
        <v>3.1000000000000001E-5</v>
      </c>
      <c r="W106" s="166">
        <v>-1.60602E-2</v>
      </c>
      <c r="X106" s="144">
        <v>5.3248599999999998E-3</v>
      </c>
      <c r="Y106" s="167">
        <v>8.0999999999999996E-4</v>
      </c>
      <c r="Z106" s="166">
        <v>1.75942E-3</v>
      </c>
      <c r="AA106" s="144">
        <v>5.3516900000000001E-3</v>
      </c>
      <c r="AB106" s="167">
        <v>0.96</v>
      </c>
      <c r="AC106" s="166">
        <v>-1.7147099999999999E-3</v>
      </c>
      <c r="AD106" s="144">
        <v>1.4846E-3</v>
      </c>
      <c r="AE106" s="167">
        <v>0.22</v>
      </c>
      <c r="AF106" s="181" t="s">
        <v>3274</v>
      </c>
      <c r="AG106" s="162">
        <v>0</v>
      </c>
      <c r="AH106" s="162" t="s">
        <v>3274</v>
      </c>
      <c r="AI106" s="162">
        <v>0</v>
      </c>
      <c r="AJ106" s="162" t="s">
        <v>3274</v>
      </c>
      <c r="AK106" s="162" t="s">
        <v>7297</v>
      </c>
      <c r="AL106" s="162">
        <v>2</v>
      </c>
      <c r="AM106" s="182" t="s">
        <v>7298</v>
      </c>
    </row>
    <row r="107" spans="1:39" x14ac:dyDescent="0.25">
      <c r="A107" s="163" t="s">
        <v>1157</v>
      </c>
      <c r="B107" s="141">
        <v>11</v>
      </c>
      <c r="C107" s="164">
        <v>13361524</v>
      </c>
      <c r="D107" s="141" t="s">
        <v>316</v>
      </c>
      <c r="E107" s="141" t="s">
        <v>308</v>
      </c>
      <c r="F107" s="142">
        <v>0.68979699999999999</v>
      </c>
      <c r="G107" s="142">
        <v>1</v>
      </c>
      <c r="H107" s="142">
        <v>1.67011E-2</v>
      </c>
      <c r="I107" s="142">
        <v>2.7403200000000001E-3</v>
      </c>
      <c r="J107" s="165">
        <v>1.6999999999999999E-9</v>
      </c>
      <c r="K107" s="166">
        <v>5.3537700000000001E-2</v>
      </c>
      <c r="L107" s="144">
        <v>1.4944799999999999E-2</v>
      </c>
      <c r="M107" s="167">
        <v>2.1000000000000001E-4</v>
      </c>
      <c r="N107" s="166">
        <v>-1.5212E-2</v>
      </c>
      <c r="O107" s="144">
        <v>1.5360899999999999E-3</v>
      </c>
      <c r="P107" s="167">
        <v>4.4E-24</v>
      </c>
      <c r="Q107" s="166">
        <v>1.3449600000000001E-3</v>
      </c>
      <c r="R107" s="144">
        <v>3.02936E-3</v>
      </c>
      <c r="S107" s="167">
        <v>0.91</v>
      </c>
      <c r="T107" s="166">
        <v>-1.14506E-2</v>
      </c>
      <c r="U107" s="144">
        <v>1.33088E-3</v>
      </c>
      <c r="V107" s="167">
        <v>6.2E-20</v>
      </c>
      <c r="W107" s="166">
        <v>-1.6485199999999998E-2</v>
      </c>
      <c r="X107" s="144">
        <v>3.2796499999999998E-3</v>
      </c>
      <c r="Y107" s="167">
        <v>1.9000000000000001E-7</v>
      </c>
      <c r="Z107" s="166">
        <v>6.12139E-3</v>
      </c>
      <c r="AA107" s="144">
        <v>3.2880100000000001E-3</v>
      </c>
      <c r="AB107" s="167">
        <v>4.1000000000000002E-2</v>
      </c>
      <c r="AC107" s="166">
        <v>-1.9347799999999999E-4</v>
      </c>
      <c r="AD107" s="144">
        <v>9.1353500000000004E-4</v>
      </c>
      <c r="AE107" s="167">
        <v>0.88</v>
      </c>
      <c r="AF107" s="181" t="s">
        <v>3274</v>
      </c>
      <c r="AG107" s="162">
        <v>0</v>
      </c>
      <c r="AH107" s="162" t="s">
        <v>3274</v>
      </c>
      <c r="AI107" s="162">
        <v>0</v>
      </c>
      <c r="AJ107" s="162" t="s">
        <v>3274</v>
      </c>
      <c r="AK107" s="162" t="s">
        <v>7299</v>
      </c>
      <c r="AL107" s="162">
        <v>3</v>
      </c>
      <c r="AM107" s="182" t="s">
        <v>4293</v>
      </c>
    </row>
    <row r="108" spans="1:39" x14ac:dyDescent="0.25">
      <c r="A108" s="163" t="s">
        <v>1050</v>
      </c>
      <c r="B108" s="141">
        <v>11</v>
      </c>
      <c r="C108" s="164">
        <v>30226356</v>
      </c>
      <c r="D108" s="141" t="s">
        <v>308</v>
      </c>
      <c r="E108" s="141" t="s">
        <v>316</v>
      </c>
      <c r="F108" s="142">
        <v>0.14365799999999995</v>
      </c>
      <c r="G108" s="142">
        <v>0.99272700000000003</v>
      </c>
      <c r="H108" s="142">
        <v>2.2969699999999999E-2</v>
      </c>
      <c r="I108" s="142">
        <v>3.62517E-3</v>
      </c>
      <c r="J108" s="165">
        <v>1.5E-10</v>
      </c>
      <c r="K108" s="166">
        <v>3.0714399999999999E-3</v>
      </c>
      <c r="L108" s="144">
        <v>1.9830299999999999E-2</v>
      </c>
      <c r="M108" s="167">
        <v>0.99</v>
      </c>
      <c r="N108" s="166">
        <v>-8.3153700000000007E-3</v>
      </c>
      <c r="O108" s="144">
        <v>2.0317299999999998E-3</v>
      </c>
      <c r="P108" s="167">
        <v>1.8E-5</v>
      </c>
      <c r="Q108" s="166">
        <v>3.2586200000000003E-2</v>
      </c>
      <c r="R108" s="144">
        <v>4.0209E-3</v>
      </c>
      <c r="S108" s="167">
        <v>7.1999999999999999E-17</v>
      </c>
      <c r="T108" s="166">
        <v>-6.3879400000000004E-4</v>
      </c>
      <c r="U108" s="144">
        <v>1.76016E-3</v>
      </c>
      <c r="V108" s="167">
        <v>0.59</v>
      </c>
      <c r="W108" s="166">
        <v>1.7371299999999999E-3</v>
      </c>
      <c r="X108" s="144">
        <v>4.3444699999999996E-3</v>
      </c>
      <c r="Y108" s="167">
        <v>0.71</v>
      </c>
      <c r="Z108" s="166">
        <v>1.8051899999999999E-3</v>
      </c>
      <c r="AA108" s="144">
        <v>4.3503400000000003E-3</v>
      </c>
      <c r="AB108" s="167">
        <v>0.7</v>
      </c>
      <c r="AC108" s="166">
        <v>1.78583E-3</v>
      </c>
      <c r="AD108" s="144">
        <v>1.2108399999999999E-3</v>
      </c>
      <c r="AE108" s="167">
        <v>0.13</v>
      </c>
      <c r="AF108" s="181" t="s">
        <v>3274</v>
      </c>
      <c r="AG108" s="162">
        <v>0</v>
      </c>
      <c r="AH108" s="162" t="s">
        <v>3274</v>
      </c>
      <c r="AI108" s="162">
        <v>0</v>
      </c>
      <c r="AJ108" s="162" t="s">
        <v>3274</v>
      </c>
      <c r="AK108" s="162" t="s">
        <v>6763</v>
      </c>
      <c r="AL108" s="162">
        <v>5</v>
      </c>
      <c r="AM108" s="182" t="s">
        <v>6552</v>
      </c>
    </row>
    <row r="109" spans="1:39" x14ac:dyDescent="0.25">
      <c r="A109" s="163" t="s">
        <v>1058</v>
      </c>
      <c r="B109" s="141">
        <v>11</v>
      </c>
      <c r="C109" s="164">
        <v>62905115</v>
      </c>
      <c r="D109" s="141" t="s">
        <v>308</v>
      </c>
      <c r="E109" s="141" t="s">
        <v>316</v>
      </c>
      <c r="F109" s="142">
        <v>6.6134000000000026E-2</v>
      </c>
      <c r="G109" s="142">
        <v>0.99695</v>
      </c>
      <c r="H109" s="142">
        <v>4.9150800000000001E-2</v>
      </c>
      <c r="I109" s="142">
        <v>5.1146300000000002E-3</v>
      </c>
      <c r="J109" s="165">
        <v>1.4E-22</v>
      </c>
      <c r="K109" s="166">
        <v>4.9996800000000001E-2</v>
      </c>
      <c r="L109" s="144">
        <v>2.7853599999999999E-2</v>
      </c>
      <c r="M109" s="167">
        <v>7.4999999999999997E-2</v>
      </c>
      <c r="N109" s="166">
        <v>-3.8123599999999999E-3</v>
      </c>
      <c r="O109" s="144">
        <v>2.8670200000000001E-3</v>
      </c>
      <c r="P109" s="167">
        <v>5.8999999999999997E-2</v>
      </c>
      <c r="Q109" s="166">
        <v>8.2946599999999995E-2</v>
      </c>
      <c r="R109" s="144">
        <v>5.6504900000000002E-3</v>
      </c>
      <c r="S109" s="167">
        <v>2.6999999999999997E-51</v>
      </c>
      <c r="T109" s="166">
        <v>1.1751E-4</v>
      </c>
      <c r="U109" s="144">
        <v>2.4670099999999999E-3</v>
      </c>
      <c r="V109" s="167">
        <v>0.98</v>
      </c>
      <c r="W109" s="166">
        <v>7.8322800000000005E-3</v>
      </c>
      <c r="X109" s="144">
        <v>6.0897800000000004E-3</v>
      </c>
      <c r="Y109" s="167">
        <v>0.13</v>
      </c>
      <c r="Z109" s="166">
        <v>3.8872400000000001E-3</v>
      </c>
      <c r="AA109" s="144">
        <v>6.0976499999999996E-3</v>
      </c>
      <c r="AB109" s="167">
        <v>0.33</v>
      </c>
      <c r="AC109" s="166">
        <v>4.3784000000000002E-3</v>
      </c>
      <c r="AD109" s="144">
        <v>1.6944900000000001E-3</v>
      </c>
      <c r="AE109" s="167">
        <v>8.5000000000000006E-3</v>
      </c>
      <c r="AF109" s="181" t="s">
        <v>5942</v>
      </c>
      <c r="AG109" s="162">
        <v>0</v>
      </c>
      <c r="AH109" s="162" t="s">
        <v>3274</v>
      </c>
      <c r="AI109" s="162">
        <v>0</v>
      </c>
      <c r="AJ109" s="162" t="s">
        <v>3274</v>
      </c>
      <c r="AK109" s="162" t="s">
        <v>7300</v>
      </c>
      <c r="AL109" s="162">
        <v>18</v>
      </c>
      <c r="AM109" s="182" t="s">
        <v>5944</v>
      </c>
    </row>
    <row r="110" spans="1:39" x14ac:dyDescent="0.25">
      <c r="A110" s="163" t="s">
        <v>1115</v>
      </c>
      <c r="B110" s="141">
        <v>11</v>
      </c>
      <c r="C110" s="164">
        <v>64323613</v>
      </c>
      <c r="D110" s="141" t="s">
        <v>308</v>
      </c>
      <c r="E110" s="141" t="s">
        <v>316</v>
      </c>
      <c r="F110" s="142">
        <v>0.99468500000000004</v>
      </c>
      <c r="G110" s="142">
        <v>1</v>
      </c>
      <c r="H110" s="142">
        <v>0.131046</v>
      </c>
      <c r="I110" s="142">
        <v>1.7449300000000001E-2</v>
      </c>
      <c r="J110" s="165">
        <v>9.1000000000000004E-14</v>
      </c>
      <c r="K110" s="166">
        <v>-3.3762300000000002E-2</v>
      </c>
      <c r="L110" s="144">
        <v>9.6155000000000004E-2</v>
      </c>
      <c r="M110" s="167">
        <v>0.74</v>
      </c>
      <c r="N110" s="166">
        <v>-1.5873999999999999E-2</v>
      </c>
      <c r="O110" s="144">
        <v>9.7891000000000002E-3</v>
      </c>
      <c r="P110" s="167">
        <v>0.23</v>
      </c>
      <c r="Q110" s="166">
        <v>0.182752</v>
      </c>
      <c r="R110" s="144">
        <v>1.9441E-2</v>
      </c>
      <c r="S110" s="167">
        <v>1.2E-20</v>
      </c>
      <c r="T110" s="166">
        <v>1.8562299999999999E-3</v>
      </c>
      <c r="U110" s="144">
        <v>8.5672600000000002E-3</v>
      </c>
      <c r="V110" s="167">
        <v>0.93</v>
      </c>
      <c r="W110" s="166">
        <v>-1.5507399999999999E-2</v>
      </c>
      <c r="X110" s="144">
        <v>2.1233499999999999E-2</v>
      </c>
      <c r="Y110" s="167">
        <v>0.51</v>
      </c>
      <c r="Z110" s="166">
        <v>-2.9102300000000001E-2</v>
      </c>
      <c r="AA110" s="144">
        <v>2.1144E-2</v>
      </c>
      <c r="AB110" s="167">
        <v>0.2</v>
      </c>
      <c r="AC110" s="166">
        <v>2.0711200000000001E-3</v>
      </c>
      <c r="AD110" s="144">
        <v>5.8840000000000003E-3</v>
      </c>
      <c r="AE110" s="167">
        <v>0.7</v>
      </c>
      <c r="AF110" s="181" t="s">
        <v>5945</v>
      </c>
      <c r="AG110" s="162">
        <v>0</v>
      </c>
      <c r="AH110" s="162" t="s">
        <v>3274</v>
      </c>
      <c r="AI110" s="162">
        <v>0</v>
      </c>
      <c r="AJ110" s="162" t="s">
        <v>3274</v>
      </c>
      <c r="AK110" s="162" t="s">
        <v>5946</v>
      </c>
      <c r="AL110" s="162">
        <v>24</v>
      </c>
      <c r="AM110" s="182" t="s">
        <v>5945</v>
      </c>
    </row>
    <row r="111" spans="1:39" x14ac:dyDescent="0.25">
      <c r="A111" s="163" t="s">
        <v>1123</v>
      </c>
      <c r="B111" s="141">
        <v>11</v>
      </c>
      <c r="C111" s="164">
        <v>65560785</v>
      </c>
      <c r="D111" s="141" t="s">
        <v>314</v>
      </c>
      <c r="E111" s="141" t="s">
        <v>304</v>
      </c>
      <c r="F111" s="142">
        <v>0.75829800000000003</v>
      </c>
      <c r="G111" s="142">
        <v>0.98978100000000002</v>
      </c>
      <c r="H111" s="142">
        <v>1.95128E-2</v>
      </c>
      <c r="I111" s="142">
        <v>2.96649E-3</v>
      </c>
      <c r="J111" s="165">
        <v>5.4999999999999997E-11</v>
      </c>
      <c r="K111" s="166">
        <v>3.0369199999999999E-2</v>
      </c>
      <c r="L111" s="144">
        <v>1.6187400000000001E-2</v>
      </c>
      <c r="M111" s="167">
        <v>6.2E-2</v>
      </c>
      <c r="N111" s="166">
        <v>-1.3579000000000001E-2</v>
      </c>
      <c r="O111" s="144">
        <v>1.6625800000000001E-3</v>
      </c>
      <c r="P111" s="167">
        <v>1.4000000000000001E-16</v>
      </c>
      <c r="Q111" s="166">
        <v>8.5621299999999994E-3</v>
      </c>
      <c r="R111" s="144">
        <v>3.2818000000000001E-3</v>
      </c>
      <c r="S111" s="167">
        <v>8.6E-3</v>
      </c>
      <c r="T111" s="166">
        <v>-1.16487E-2</v>
      </c>
      <c r="U111" s="144">
        <v>1.44498E-3</v>
      </c>
      <c r="V111" s="167">
        <v>1.7E-16</v>
      </c>
      <c r="W111" s="166">
        <v>-2.25828E-2</v>
      </c>
      <c r="X111" s="144">
        <v>3.5634799999999999E-3</v>
      </c>
      <c r="Y111" s="167">
        <v>2.5000000000000002E-10</v>
      </c>
      <c r="Z111" s="166">
        <v>-2.2069300000000002E-3</v>
      </c>
      <c r="AA111" s="144">
        <v>3.57026E-3</v>
      </c>
      <c r="AB111" s="167">
        <v>0.45</v>
      </c>
      <c r="AC111" s="166">
        <v>4.2715800000000002E-4</v>
      </c>
      <c r="AD111" s="144">
        <v>9.9243899999999991E-4</v>
      </c>
      <c r="AE111" s="167">
        <v>0.66</v>
      </c>
      <c r="AF111" s="181" t="s">
        <v>3274</v>
      </c>
      <c r="AG111" s="162">
        <v>0</v>
      </c>
      <c r="AH111" s="162" t="s">
        <v>3274</v>
      </c>
      <c r="AI111" s="162">
        <v>0</v>
      </c>
      <c r="AJ111" s="162" t="s">
        <v>3274</v>
      </c>
      <c r="AK111" s="162" t="s">
        <v>7301</v>
      </c>
      <c r="AL111" s="162">
        <v>40</v>
      </c>
      <c r="AM111" s="182" t="s">
        <v>4333</v>
      </c>
    </row>
    <row r="112" spans="1:39" x14ac:dyDescent="0.25">
      <c r="A112" s="163" t="s">
        <v>1178</v>
      </c>
      <c r="B112" s="141">
        <v>11</v>
      </c>
      <c r="C112" s="164">
        <v>68095711</v>
      </c>
      <c r="D112" s="141" t="s">
        <v>319</v>
      </c>
      <c r="E112" s="141" t="s">
        <v>304</v>
      </c>
      <c r="F112" s="142">
        <v>0.47249000000000002</v>
      </c>
      <c r="G112" s="142">
        <v>0.98683799999999999</v>
      </c>
      <c r="H112" s="142">
        <v>1.5587800000000001E-2</v>
      </c>
      <c r="I112" s="142">
        <v>2.5520600000000001E-3</v>
      </c>
      <c r="J112" s="165">
        <v>7.7000000000000003E-10</v>
      </c>
      <c r="K112" s="166">
        <v>-4.4436099999999999E-2</v>
      </c>
      <c r="L112" s="144">
        <v>1.39352E-2</v>
      </c>
      <c r="M112" s="167">
        <v>1.2999999999999999E-3</v>
      </c>
      <c r="N112" s="166">
        <v>-3.6131000000000002E-3</v>
      </c>
      <c r="O112" s="144">
        <v>1.4304999999999999E-3</v>
      </c>
      <c r="P112" s="167">
        <v>2.7E-2</v>
      </c>
      <c r="Q112" s="166">
        <v>2.7705299999999999E-2</v>
      </c>
      <c r="R112" s="144">
        <v>2.8235000000000001E-3</v>
      </c>
      <c r="S112" s="167">
        <v>7.8E-24</v>
      </c>
      <c r="T112" s="166">
        <v>-4.0520599999999997E-3</v>
      </c>
      <c r="U112" s="144">
        <v>1.2406800000000001E-3</v>
      </c>
      <c r="V112" s="167">
        <v>2.4000000000000001E-4</v>
      </c>
      <c r="W112" s="166">
        <v>-9.4630100000000009E-3</v>
      </c>
      <c r="X112" s="144">
        <v>3.0588899999999999E-3</v>
      </c>
      <c r="Y112" s="167">
        <v>5.6999999999999998E-4</v>
      </c>
      <c r="Z112" s="166">
        <v>-4.6429599999999998E-3</v>
      </c>
      <c r="AA112" s="144">
        <v>3.0659400000000001E-3</v>
      </c>
      <c r="AB112" s="167">
        <v>8.2000000000000003E-2</v>
      </c>
      <c r="AC112" s="166">
        <v>1.1489600000000001E-3</v>
      </c>
      <c r="AD112" s="144">
        <v>8.5177600000000005E-4</v>
      </c>
      <c r="AE112" s="167">
        <v>0.19</v>
      </c>
      <c r="AF112" s="181" t="s">
        <v>3274</v>
      </c>
      <c r="AG112" s="162">
        <v>0</v>
      </c>
      <c r="AH112" s="162" t="s">
        <v>3274</v>
      </c>
      <c r="AI112" s="162">
        <v>0</v>
      </c>
      <c r="AJ112" s="162" t="s">
        <v>3274</v>
      </c>
      <c r="AK112" s="162" t="s">
        <v>7302</v>
      </c>
      <c r="AL112" s="162">
        <v>11</v>
      </c>
      <c r="AM112" s="182" t="s">
        <v>4338</v>
      </c>
    </row>
    <row r="113" spans="1:39" x14ac:dyDescent="0.25">
      <c r="A113" s="163" t="s">
        <v>1088</v>
      </c>
      <c r="B113" s="141">
        <v>11</v>
      </c>
      <c r="C113" s="164">
        <v>72317557</v>
      </c>
      <c r="D113" s="141" t="s">
        <v>308</v>
      </c>
      <c r="E113" s="141" t="s">
        <v>316</v>
      </c>
      <c r="F113" s="142">
        <v>0.70317799999999997</v>
      </c>
      <c r="G113" s="142">
        <v>0.99401200000000001</v>
      </c>
      <c r="H113" s="142">
        <v>1.80676E-2</v>
      </c>
      <c r="I113" s="142">
        <v>2.77925E-3</v>
      </c>
      <c r="J113" s="165">
        <v>1.2E-10</v>
      </c>
      <c r="K113" s="166">
        <v>-5.0290000000000001E-2</v>
      </c>
      <c r="L113" s="144">
        <v>1.51466E-2</v>
      </c>
      <c r="M113" s="167">
        <v>7.6999999999999996E-4</v>
      </c>
      <c r="N113" s="166">
        <v>9.42164E-4</v>
      </c>
      <c r="O113" s="144">
        <v>1.55784E-3</v>
      </c>
      <c r="P113" s="167">
        <v>0.43</v>
      </c>
      <c r="Q113" s="166">
        <v>3.83767E-2</v>
      </c>
      <c r="R113" s="144">
        <v>3.07041E-3</v>
      </c>
      <c r="S113" s="167">
        <v>4.2E-35</v>
      </c>
      <c r="T113" s="166">
        <v>3.68248E-4</v>
      </c>
      <c r="U113" s="144">
        <v>1.35209E-3</v>
      </c>
      <c r="V113" s="167">
        <v>0.6</v>
      </c>
      <c r="W113" s="166">
        <v>6.8882800000000001E-3</v>
      </c>
      <c r="X113" s="144">
        <v>3.33329E-3</v>
      </c>
      <c r="Y113" s="167">
        <v>1.9E-2</v>
      </c>
      <c r="Z113" s="166">
        <v>8.5821000000000005E-3</v>
      </c>
      <c r="AA113" s="144">
        <v>3.3421800000000002E-3</v>
      </c>
      <c r="AB113" s="167">
        <v>1.0999999999999999E-2</v>
      </c>
      <c r="AC113" s="166">
        <v>4.8580599999999998E-4</v>
      </c>
      <c r="AD113" s="144">
        <v>9.2786400000000003E-4</v>
      </c>
      <c r="AE113" s="167">
        <v>0.66</v>
      </c>
      <c r="AF113" s="181" t="s">
        <v>3274</v>
      </c>
      <c r="AG113" s="162">
        <v>0</v>
      </c>
      <c r="AH113" s="162" t="s">
        <v>3274</v>
      </c>
      <c r="AI113" s="162">
        <v>0</v>
      </c>
      <c r="AJ113" s="162" t="s">
        <v>3274</v>
      </c>
      <c r="AK113" s="162" t="s">
        <v>5947</v>
      </c>
      <c r="AL113" s="162">
        <v>9</v>
      </c>
      <c r="AM113" s="182" t="s">
        <v>5948</v>
      </c>
    </row>
    <row r="114" spans="1:39" x14ac:dyDescent="0.25">
      <c r="A114" s="163" t="s">
        <v>1055</v>
      </c>
      <c r="B114" s="141">
        <v>11</v>
      </c>
      <c r="C114" s="164">
        <v>72947934</v>
      </c>
      <c r="D114" s="141" t="s">
        <v>314</v>
      </c>
      <c r="E114" s="141" t="s">
        <v>304</v>
      </c>
      <c r="F114" s="142">
        <v>0.583063</v>
      </c>
      <c r="G114" s="142">
        <v>0.98973199999999995</v>
      </c>
      <c r="H114" s="142">
        <v>1.6467599999999999E-2</v>
      </c>
      <c r="I114" s="142">
        <v>2.5777500000000002E-3</v>
      </c>
      <c r="J114" s="165">
        <v>7.0000000000000001E-12</v>
      </c>
      <c r="K114" s="166">
        <v>1.71919E-3</v>
      </c>
      <c r="L114" s="144">
        <v>1.4059800000000001E-2</v>
      </c>
      <c r="M114" s="167">
        <v>0.98</v>
      </c>
      <c r="N114" s="166">
        <v>-3.6532499999999998E-3</v>
      </c>
      <c r="O114" s="144">
        <v>1.44484E-3</v>
      </c>
      <c r="P114" s="167">
        <v>5.7000000000000002E-3</v>
      </c>
      <c r="Q114" s="166">
        <v>2.2254199999999998E-2</v>
      </c>
      <c r="R114" s="144">
        <v>2.8516399999999999E-3</v>
      </c>
      <c r="S114" s="167">
        <v>3.7E-16</v>
      </c>
      <c r="T114" s="166">
        <v>1.0813699999999999E-3</v>
      </c>
      <c r="U114" s="144">
        <v>1.25275E-3</v>
      </c>
      <c r="V114" s="167">
        <v>0.37</v>
      </c>
      <c r="W114" s="166">
        <v>-4.82058E-4</v>
      </c>
      <c r="X114" s="144">
        <v>3.09108E-3</v>
      </c>
      <c r="Y114" s="167">
        <v>0.88</v>
      </c>
      <c r="Z114" s="166">
        <v>-3.0350300000000002E-3</v>
      </c>
      <c r="AA114" s="144">
        <v>3.0956600000000001E-3</v>
      </c>
      <c r="AB114" s="167">
        <v>0.38</v>
      </c>
      <c r="AC114" s="166">
        <v>1.6862699999999999E-3</v>
      </c>
      <c r="AD114" s="144">
        <v>8.6067800000000003E-4</v>
      </c>
      <c r="AE114" s="167">
        <v>4.4999999999999998E-2</v>
      </c>
      <c r="AF114" s="181" t="s">
        <v>3274</v>
      </c>
      <c r="AG114" s="162">
        <v>0</v>
      </c>
      <c r="AH114" s="162" t="s">
        <v>3274</v>
      </c>
      <c r="AI114" s="162">
        <v>0</v>
      </c>
      <c r="AJ114" s="162" t="s">
        <v>3274</v>
      </c>
      <c r="AK114" s="162" t="s">
        <v>6792</v>
      </c>
      <c r="AL114" s="162">
        <v>6</v>
      </c>
      <c r="AM114" s="182" t="s">
        <v>6508</v>
      </c>
    </row>
    <row r="115" spans="1:39" x14ac:dyDescent="0.25">
      <c r="A115" s="163" t="s">
        <v>1189</v>
      </c>
      <c r="B115" s="141">
        <v>11</v>
      </c>
      <c r="C115" s="164">
        <v>123437669</v>
      </c>
      <c r="D115" s="141" t="s">
        <v>316</v>
      </c>
      <c r="E115" s="141" t="s">
        <v>308</v>
      </c>
      <c r="F115" s="142">
        <v>0.11360899999999996</v>
      </c>
      <c r="G115" s="142">
        <v>0.98297199999999996</v>
      </c>
      <c r="H115" s="142">
        <v>3.3703299999999999E-2</v>
      </c>
      <c r="I115" s="142">
        <v>4.0146499999999998E-3</v>
      </c>
      <c r="J115" s="165">
        <v>5.2000000000000001E-18</v>
      </c>
      <c r="K115" s="166">
        <v>4.1192399999999997E-2</v>
      </c>
      <c r="L115" s="144">
        <v>2.1943500000000001E-2</v>
      </c>
      <c r="M115" s="167">
        <v>5.6000000000000001E-2</v>
      </c>
      <c r="N115" s="166">
        <v>-3.9416499999999997E-3</v>
      </c>
      <c r="O115" s="144">
        <v>2.2504000000000001E-3</v>
      </c>
      <c r="P115" s="167">
        <v>3.9E-2</v>
      </c>
      <c r="Q115" s="166">
        <v>4.6791399999999997E-2</v>
      </c>
      <c r="R115" s="144">
        <v>4.4504599999999998E-3</v>
      </c>
      <c r="S115" s="167">
        <v>2.6000000000000002E-27</v>
      </c>
      <c r="T115" s="166">
        <v>-2.3934199999999998E-3</v>
      </c>
      <c r="U115" s="144">
        <v>1.9549799999999998E-3</v>
      </c>
      <c r="V115" s="167">
        <v>0.26</v>
      </c>
      <c r="W115" s="166">
        <v>-1.4135899999999999E-3</v>
      </c>
      <c r="X115" s="144">
        <v>4.8225500000000001E-3</v>
      </c>
      <c r="Y115" s="167">
        <v>0.67</v>
      </c>
      <c r="Z115" s="166">
        <v>5.8555999999999999E-3</v>
      </c>
      <c r="AA115" s="144">
        <v>4.8305199999999996E-3</v>
      </c>
      <c r="AB115" s="167">
        <v>0.27</v>
      </c>
      <c r="AC115" s="166">
        <v>1.59297E-4</v>
      </c>
      <c r="AD115" s="144">
        <v>1.34253E-3</v>
      </c>
      <c r="AE115" s="167">
        <v>0.88</v>
      </c>
      <c r="AF115" s="181" t="s">
        <v>3274</v>
      </c>
      <c r="AG115" s="162">
        <v>0</v>
      </c>
      <c r="AH115" s="162" t="s">
        <v>3274</v>
      </c>
      <c r="AI115" s="162">
        <v>0</v>
      </c>
      <c r="AJ115" s="162" t="s">
        <v>3274</v>
      </c>
      <c r="AK115" s="162" t="s">
        <v>7303</v>
      </c>
      <c r="AL115" s="162">
        <v>6</v>
      </c>
      <c r="AM115" s="182" t="s">
        <v>5965</v>
      </c>
    </row>
    <row r="116" spans="1:39" x14ac:dyDescent="0.25">
      <c r="A116" s="163" t="s">
        <v>399</v>
      </c>
      <c r="B116" s="141">
        <v>12</v>
      </c>
      <c r="C116" s="164">
        <v>2908330</v>
      </c>
      <c r="D116" s="141" t="s">
        <v>308</v>
      </c>
      <c r="E116" s="141" t="s">
        <v>304</v>
      </c>
      <c r="F116" s="142">
        <v>0.968553</v>
      </c>
      <c r="G116" s="142">
        <v>1</v>
      </c>
      <c r="H116" s="142">
        <v>4.7541E-2</v>
      </c>
      <c r="I116" s="142">
        <v>7.2450400000000003E-3</v>
      </c>
      <c r="J116" s="165">
        <v>1.4000000000000001E-10</v>
      </c>
      <c r="K116" s="166">
        <v>-2.3508299999999999E-2</v>
      </c>
      <c r="L116" s="144">
        <v>3.9578299999999997E-2</v>
      </c>
      <c r="M116" s="167">
        <v>0.44</v>
      </c>
      <c r="N116" s="166">
        <v>-1.7907099999999999E-2</v>
      </c>
      <c r="O116" s="144">
        <v>4.0530799999999997E-3</v>
      </c>
      <c r="P116" s="167">
        <v>2.5000000000000001E-5</v>
      </c>
      <c r="Q116" s="166">
        <v>5.7532699999999999E-2</v>
      </c>
      <c r="R116" s="144">
        <v>8.0380799999999995E-3</v>
      </c>
      <c r="S116" s="167">
        <v>3.7E-12</v>
      </c>
      <c r="T116" s="166">
        <v>-2.1932699999999999E-2</v>
      </c>
      <c r="U116" s="144">
        <v>3.5175800000000002E-3</v>
      </c>
      <c r="V116" s="167">
        <v>6.6000000000000005E-11</v>
      </c>
      <c r="W116" s="166">
        <v>-0.30085899999999999</v>
      </c>
      <c r="X116" s="144">
        <v>8.6745499999999996E-3</v>
      </c>
      <c r="Y116" s="167">
        <v>5.0999999999999997E-276</v>
      </c>
      <c r="Z116" s="166">
        <v>-0.32125599999999999</v>
      </c>
      <c r="AA116" s="144">
        <v>8.7023399999999994E-3</v>
      </c>
      <c r="AB116" s="167" t="s">
        <v>400</v>
      </c>
      <c r="AC116" s="166">
        <v>-2.0901099999999999E-2</v>
      </c>
      <c r="AD116" s="144">
        <v>2.4191999999999998E-3</v>
      </c>
      <c r="AE116" s="167">
        <v>2.6E-18</v>
      </c>
      <c r="AF116" s="181" t="s">
        <v>4391</v>
      </c>
      <c r="AG116" s="162">
        <v>0</v>
      </c>
      <c r="AH116" s="162" t="s">
        <v>3274</v>
      </c>
      <c r="AI116" s="162">
        <v>0</v>
      </c>
      <c r="AJ116" s="162" t="s">
        <v>3274</v>
      </c>
      <c r="AK116" s="162" t="s">
        <v>4392</v>
      </c>
      <c r="AL116" s="162">
        <v>13</v>
      </c>
      <c r="AM116" s="182" t="s">
        <v>4391</v>
      </c>
    </row>
    <row r="117" spans="1:39" x14ac:dyDescent="0.25">
      <c r="A117" s="163" t="s">
        <v>795</v>
      </c>
      <c r="B117" s="141">
        <v>12</v>
      </c>
      <c r="C117" s="164">
        <v>4384844</v>
      </c>
      <c r="D117" s="141" t="s">
        <v>316</v>
      </c>
      <c r="E117" s="141" t="s">
        <v>314</v>
      </c>
      <c r="F117" s="142">
        <v>0.97903499999999999</v>
      </c>
      <c r="G117" s="142">
        <v>0.81210899999999997</v>
      </c>
      <c r="H117" s="142">
        <v>8.7547799999999995E-2</v>
      </c>
      <c r="I117" s="142">
        <v>9.7387499999999991E-3</v>
      </c>
      <c r="J117" s="165">
        <v>5.4999999999999998E-21</v>
      </c>
      <c r="K117" s="166">
        <v>-7.4745599999999995E-2</v>
      </c>
      <c r="L117" s="144">
        <v>5.3390899999999998E-2</v>
      </c>
      <c r="M117" s="167">
        <v>0.14000000000000001</v>
      </c>
      <c r="N117" s="166">
        <v>-7.2962100000000002E-2</v>
      </c>
      <c r="O117" s="144">
        <v>5.4485599999999999E-3</v>
      </c>
      <c r="P117" s="167">
        <v>9.9999999999999995E-45</v>
      </c>
      <c r="Q117" s="166">
        <v>1.40859E-2</v>
      </c>
      <c r="R117" s="144">
        <v>1.0815999999999999E-2</v>
      </c>
      <c r="S117" s="167">
        <v>0.13</v>
      </c>
      <c r="T117" s="166">
        <v>-5.54107E-2</v>
      </c>
      <c r="U117" s="144">
        <v>4.7365899999999997E-3</v>
      </c>
      <c r="V117" s="167">
        <v>2.4E-33</v>
      </c>
      <c r="W117" s="166">
        <v>-5.91345E-2</v>
      </c>
      <c r="X117" s="144">
        <v>1.1700800000000001E-2</v>
      </c>
      <c r="Y117" s="167">
        <v>9.9999999999999995E-8</v>
      </c>
      <c r="Z117" s="166">
        <v>6.0461899999999999E-2</v>
      </c>
      <c r="AA117" s="144">
        <v>1.17371E-2</v>
      </c>
      <c r="AB117" s="167">
        <v>1.1000000000000001E-6</v>
      </c>
      <c r="AC117" s="166">
        <v>-2.5829400000000001E-3</v>
      </c>
      <c r="AD117" s="144">
        <v>3.2583600000000001E-3</v>
      </c>
      <c r="AE117" s="167">
        <v>0.48</v>
      </c>
      <c r="AF117" s="181" t="s">
        <v>3274</v>
      </c>
      <c r="AG117" s="162">
        <v>0</v>
      </c>
      <c r="AH117" s="162" t="s">
        <v>3274</v>
      </c>
      <c r="AI117" s="162">
        <v>0</v>
      </c>
      <c r="AJ117" s="162" t="s">
        <v>3274</v>
      </c>
      <c r="AK117" s="162" t="s">
        <v>4393</v>
      </c>
      <c r="AL117" s="162">
        <v>7</v>
      </c>
      <c r="AM117" s="182" t="s">
        <v>4394</v>
      </c>
    </row>
    <row r="118" spans="1:39" x14ac:dyDescent="0.25">
      <c r="A118" s="163" t="s">
        <v>1128</v>
      </c>
      <c r="B118" s="141">
        <v>12</v>
      </c>
      <c r="C118" s="164">
        <v>21331549</v>
      </c>
      <c r="D118" s="141" t="s">
        <v>308</v>
      </c>
      <c r="E118" s="141" t="s">
        <v>316</v>
      </c>
      <c r="F118" s="142">
        <v>0.151223</v>
      </c>
      <c r="G118" s="142">
        <v>1</v>
      </c>
      <c r="H118" s="142">
        <v>4.2562299999999997E-2</v>
      </c>
      <c r="I118" s="142">
        <v>3.5369400000000001E-3</v>
      </c>
      <c r="J118" s="165">
        <v>2.9999999999999999E-35</v>
      </c>
      <c r="K118" s="166">
        <v>-3.25376E-2</v>
      </c>
      <c r="L118" s="144">
        <v>1.9316699999999999E-2</v>
      </c>
      <c r="M118" s="167">
        <v>0.1</v>
      </c>
      <c r="N118" s="166">
        <v>-2.69228E-2</v>
      </c>
      <c r="O118" s="144">
        <v>1.9787099999999998E-3</v>
      </c>
      <c r="P118" s="167">
        <v>4.0999999999999999E-45</v>
      </c>
      <c r="Q118" s="166">
        <v>2.8951500000000002E-2</v>
      </c>
      <c r="R118" s="144">
        <v>3.9147699999999997E-3</v>
      </c>
      <c r="S118" s="167">
        <v>1.1E-14</v>
      </c>
      <c r="T118" s="166">
        <v>-3.2281600000000001E-2</v>
      </c>
      <c r="U118" s="144">
        <v>1.7120600000000001E-3</v>
      </c>
      <c r="V118" s="167">
        <v>5.2999999999999999E-87</v>
      </c>
      <c r="W118" s="166">
        <v>-5.4101200000000002E-2</v>
      </c>
      <c r="X118" s="144">
        <v>4.2213299999999997E-3</v>
      </c>
      <c r="Y118" s="167">
        <v>1.3E-39</v>
      </c>
      <c r="Z118" s="166">
        <v>4.6189100000000004E-3</v>
      </c>
      <c r="AA118" s="144">
        <v>4.2359099999999998E-3</v>
      </c>
      <c r="AB118" s="167">
        <v>0.23</v>
      </c>
      <c r="AC118" s="166">
        <v>-9.0864099999999996E-4</v>
      </c>
      <c r="AD118" s="144">
        <v>1.17724E-3</v>
      </c>
      <c r="AE118" s="167">
        <v>0.46</v>
      </c>
      <c r="AF118" s="181" t="s">
        <v>4411</v>
      </c>
      <c r="AG118" s="162">
        <v>0</v>
      </c>
      <c r="AH118" s="162" t="s">
        <v>3274</v>
      </c>
      <c r="AI118" s="162">
        <v>0</v>
      </c>
      <c r="AJ118" s="162" t="s">
        <v>3274</v>
      </c>
      <c r="AK118" s="162" t="s">
        <v>5477</v>
      </c>
      <c r="AL118" s="162">
        <v>7</v>
      </c>
      <c r="AM118" s="182" t="s">
        <v>4411</v>
      </c>
    </row>
    <row r="119" spans="1:39" x14ac:dyDescent="0.25">
      <c r="A119" s="163" t="s">
        <v>1051</v>
      </c>
      <c r="B119" s="141">
        <v>12</v>
      </c>
      <c r="C119" s="164">
        <v>24257228</v>
      </c>
      <c r="D119" s="141" t="s">
        <v>314</v>
      </c>
      <c r="E119" s="141" t="s">
        <v>304</v>
      </c>
      <c r="F119" s="142">
        <v>4.1383999999999976E-2</v>
      </c>
      <c r="G119" s="142">
        <v>0.99097100000000005</v>
      </c>
      <c r="H119" s="142">
        <v>3.6618699999999997E-2</v>
      </c>
      <c r="I119" s="142">
        <v>6.3676799999999997E-3</v>
      </c>
      <c r="J119" s="165">
        <v>6.4000000000000002E-9</v>
      </c>
      <c r="K119" s="166">
        <v>7.1631700000000006E-2</v>
      </c>
      <c r="L119" s="144">
        <v>3.47335E-2</v>
      </c>
      <c r="M119" s="167">
        <v>4.2999999999999997E-2</v>
      </c>
      <c r="N119" s="166">
        <v>-2.5708700000000001E-2</v>
      </c>
      <c r="O119" s="144">
        <v>3.5603200000000001E-3</v>
      </c>
      <c r="P119" s="167">
        <v>2.8999999999999998E-13</v>
      </c>
      <c r="Q119" s="166">
        <v>1.26444E-2</v>
      </c>
      <c r="R119" s="144">
        <v>7.0263799999999996E-3</v>
      </c>
      <c r="S119" s="167">
        <v>6.3E-2</v>
      </c>
      <c r="T119" s="166">
        <v>-1.4531799999999999E-2</v>
      </c>
      <c r="U119" s="144">
        <v>3.08093E-3</v>
      </c>
      <c r="V119" s="167">
        <v>6.2999999999999995E-8</v>
      </c>
      <c r="W119" s="166">
        <v>-2.8528399999999999E-2</v>
      </c>
      <c r="X119" s="144">
        <v>7.5789899999999999E-3</v>
      </c>
      <c r="Y119" s="167">
        <v>9.3000000000000007E-6</v>
      </c>
      <c r="Z119" s="166">
        <v>-2.6009599999999998E-3</v>
      </c>
      <c r="AA119" s="144">
        <v>7.6068500000000001E-3</v>
      </c>
      <c r="AB119" s="167">
        <v>0.61</v>
      </c>
      <c r="AC119" s="166">
        <v>-7.8610799999999999E-4</v>
      </c>
      <c r="AD119" s="144">
        <v>2.1198300000000001E-3</v>
      </c>
      <c r="AE119" s="167">
        <v>0.63</v>
      </c>
      <c r="AF119" s="181" t="s">
        <v>3274</v>
      </c>
      <c r="AG119" s="162">
        <v>0</v>
      </c>
      <c r="AH119" s="162" t="s">
        <v>3274</v>
      </c>
      <c r="AI119" s="162">
        <v>0</v>
      </c>
      <c r="AJ119" s="162" t="s">
        <v>3274</v>
      </c>
      <c r="AK119" s="162" t="s">
        <v>7304</v>
      </c>
      <c r="AL119" s="162">
        <v>3</v>
      </c>
      <c r="AM119" s="182" t="s">
        <v>4414</v>
      </c>
    </row>
    <row r="120" spans="1:39" x14ac:dyDescent="0.25">
      <c r="A120" s="163" t="s">
        <v>1025</v>
      </c>
      <c r="B120" s="141">
        <v>12</v>
      </c>
      <c r="C120" s="164">
        <v>25412725</v>
      </c>
      <c r="D120" s="141" t="s">
        <v>304</v>
      </c>
      <c r="E120" s="141" t="s">
        <v>1026</v>
      </c>
      <c r="F120" s="142">
        <v>7.1321999999999997E-2</v>
      </c>
      <c r="G120" s="142">
        <v>0.98586200000000002</v>
      </c>
      <c r="H120" s="142">
        <v>2.7856800000000001E-2</v>
      </c>
      <c r="I120" s="142">
        <v>4.95839E-3</v>
      </c>
      <c r="J120" s="165">
        <v>7.6999999999999995E-9</v>
      </c>
      <c r="K120" s="166">
        <v>1.2575599999999999E-2</v>
      </c>
      <c r="L120" s="144">
        <v>2.7122500000000001E-2</v>
      </c>
      <c r="M120" s="167">
        <v>0.63</v>
      </c>
      <c r="N120" s="166">
        <v>-2.5893300000000001E-2</v>
      </c>
      <c r="O120" s="144">
        <v>2.7742999999999999E-3</v>
      </c>
      <c r="P120" s="167">
        <v>3.1999999999999998E-23</v>
      </c>
      <c r="Q120" s="166">
        <v>1.11764E-2</v>
      </c>
      <c r="R120" s="144">
        <v>5.4981400000000003E-3</v>
      </c>
      <c r="S120" s="167">
        <v>4.4999999999999998E-2</v>
      </c>
      <c r="T120" s="166">
        <v>-2.9765099999999999E-2</v>
      </c>
      <c r="U120" s="144">
        <v>2.40413E-3</v>
      </c>
      <c r="V120" s="167">
        <v>4.0999999999999998E-39</v>
      </c>
      <c r="W120" s="166">
        <v>-4.4760399999999999E-2</v>
      </c>
      <c r="X120" s="144">
        <v>5.9266500000000003E-3</v>
      </c>
      <c r="Y120" s="167">
        <v>1.0999999999999999E-15</v>
      </c>
      <c r="Z120" s="166">
        <v>5.0728700000000002E-3</v>
      </c>
      <c r="AA120" s="144">
        <v>5.9493200000000001E-3</v>
      </c>
      <c r="AB120" s="167">
        <v>0.53</v>
      </c>
      <c r="AC120" s="166">
        <v>-2.1758300000000001E-3</v>
      </c>
      <c r="AD120" s="144">
        <v>1.6513299999999999E-3</v>
      </c>
      <c r="AE120" s="167">
        <v>0.19</v>
      </c>
      <c r="AF120" s="181" t="s">
        <v>3274</v>
      </c>
      <c r="AG120" s="162">
        <v>0</v>
      </c>
      <c r="AH120" s="162" t="s">
        <v>3274</v>
      </c>
      <c r="AI120" s="162">
        <v>0</v>
      </c>
      <c r="AJ120" s="162" t="s">
        <v>3274</v>
      </c>
      <c r="AK120" s="162" t="s">
        <v>7305</v>
      </c>
      <c r="AL120" s="162">
        <v>7</v>
      </c>
      <c r="AM120" s="182" t="s">
        <v>7306</v>
      </c>
    </row>
    <row r="121" spans="1:39" x14ac:dyDescent="0.25">
      <c r="A121" s="163" t="s">
        <v>1137</v>
      </c>
      <c r="B121" s="141">
        <v>12</v>
      </c>
      <c r="C121" s="164">
        <v>57679414</v>
      </c>
      <c r="D121" s="141" t="s">
        <v>314</v>
      </c>
      <c r="E121" s="141" t="s">
        <v>304</v>
      </c>
      <c r="F121" s="142">
        <v>0.75900400000000001</v>
      </c>
      <c r="G121" s="142">
        <v>0.99870599999999998</v>
      </c>
      <c r="H121" s="142">
        <v>2.09185E-2</v>
      </c>
      <c r="I121" s="142">
        <v>2.9556199999999999E-3</v>
      </c>
      <c r="J121" s="165">
        <v>3.9E-13</v>
      </c>
      <c r="K121" s="166">
        <v>-2.50154E-2</v>
      </c>
      <c r="L121" s="144">
        <v>1.6147499999999999E-2</v>
      </c>
      <c r="M121" s="167">
        <v>0.13</v>
      </c>
      <c r="N121" s="166">
        <v>-1.3658699999999999E-2</v>
      </c>
      <c r="O121" s="144">
        <v>1.65346E-3</v>
      </c>
      <c r="P121" s="167">
        <v>1.6000000000000001E-17</v>
      </c>
      <c r="Q121" s="166">
        <v>9.7874099999999999E-3</v>
      </c>
      <c r="R121" s="144">
        <v>3.27297E-3</v>
      </c>
      <c r="S121" s="167">
        <v>2E-3</v>
      </c>
      <c r="T121" s="166">
        <v>-1.7338599999999999E-2</v>
      </c>
      <c r="U121" s="144">
        <v>1.43885E-3</v>
      </c>
      <c r="V121" s="167">
        <v>2.5999999999999998E-37</v>
      </c>
      <c r="W121" s="166">
        <v>-2.9805000000000002E-2</v>
      </c>
      <c r="X121" s="144">
        <v>3.5490000000000001E-3</v>
      </c>
      <c r="Y121" s="167">
        <v>1.2E-18</v>
      </c>
      <c r="Z121" s="166">
        <v>1.94056E-3</v>
      </c>
      <c r="AA121" s="144">
        <v>3.5586699999999999E-3</v>
      </c>
      <c r="AB121" s="167">
        <v>0.61</v>
      </c>
      <c r="AC121" s="166">
        <v>-1.89613E-3</v>
      </c>
      <c r="AD121" s="144">
        <v>9.9042800000000001E-4</v>
      </c>
      <c r="AE121" s="167">
        <v>6.4000000000000001E-2</v>
      </c>
      <c r="AF121" s="181" t="s">
        <v>4444</v>
      </c>
      <c r="AG121" s="162">
        <v>0</v>
      </c>
      <c r="AH121" s="162" t="s">
        <v>3274</v>
      </c>
      <c r="AI121" s="162">
        <v>0</v>
      </c>
      <c r="AJ121" s="162" t="s">
        <v>3274</v>
      </c>
      <c r="AK121" s="162" t="s">
        <v>7307</v>
      </c>
      <c r="AL121" s="162">
        <v>26</v>
      </c>
      <c r="AM121" s="182" t="s">
        <v>4446</v>
      </c>
    </row>
    <row r="122" spans="1:39" x14ac:dyDescent="0.25">
      <c r="A122" s="163" t="s">
        <v>1158</v>
      </c>
      <c r="B122" s="141">
        <v>12</v>
      </c>
      <c r="C122" s="164">
        <v>93989735</v>
      </c>
      <c r="D122" s="141" t="s">
        <v>316</v>
      </c>
      <c r="E122" s="141" t="s">
        <v>304</v>
      </c>
      <c r="F122" s="142">
        <v>0.28902300000000003</v>
      </c>
      <c r="G122" s="142">
        <v>0.98455599999999999</v>
      </c>
      <c r="H122" s="142">
        <v>1.6151700000000001E-2</v>
      </c>
      <c r="I122" s="142">
        <v>2.8052300000000001E-3</v>
      </c>
      <c r="J122" s="165">
        <v>3.1E-9</v>
      </c>
      <c r="K122" s="166">
        <v>3.08983E-3</v>
      </c>
      <c r="L122" s="144">
        <v>1.5324600000000001E-2</v>
      </c>
      <c r="M122" s="167">
        <v>0.73</v>
      </c>
      <c r="N122" s="166">
        <v>-7.3477799999999999E-3</v>
      </c>
      <c r="O122" s="144">
        <v>1.56946E-3</v>
      </c>
      <c r="P122" s="167">
        <v>7.0999999999999998E-7</v>
      </c>
      <c r="Q122" s="166">
        <v>1.34331E-2</v>
      </c>
      <c r="R122" s="144">
        <v>3.1063200000000001E-3</v>
      </c>
      <c r="S122" s="167">
        <v>9.7999999999999993E-6</v>
      </c>
      <c r="T122" s="166">
        <v>-3.6547400000000001E-3</v>
      </c>
      <c r="U122" s="144">
        <v>1.36801E-3</v>
      </c>
      <c r="V122" s="167">
        <v>5.5E-2</v>
      </c>
      <c r="W122" s="166">
        <v>-4.1538700000000003E-4</v>
      </c>
      <c r="X122" s="144">
        <v>3.37331E-3</v>
      </c>
      <c r="Y122" s="167">
        <v>0.99</v>
      </c>
      <c r="Z122" s="166">
        <v>8.2247599999999994E-3</v>
      </c>
      <c r="AA122" s="144">
        <v>3.38551E-3</v>
      </c>
      <c r="AB122" s="167">
        <v>1.2999999999999999E-2</v>
      </c>
      <c r="AC122" s="166">
        <v>-5.11891E-4</v>
      </c>
      <c r="AD122" s="144">
        <v>9.4032700000000002E-4</v>
      </c>
      <c r="AE122" s="167">
        <v>0.66</v>
      </c>
      <c r="AF122" s="181" t="s">
        <v>3274</v>
      </c>
      <c r="AG122" s="162">
        <v>0</v>
      </c>
      <c r="AH122" s="162" t="s">
        <v>3274</v>
      </c>
      <c r="AI122" s="162">
        <v>0</v>
      </c>
      <c r="AJ122" s="162" t="s">
        <v>3274</v>
      </c>
      <c r="AK122" s="162" t="s">
        <v>7308</v>
      </c>
      <c r="AL122" s="162">
        <v>9</v>
      </c>
      <c r="AM122" s="182" t="s">
        <v>7309</v>
      </c>
    </row>
    <row r="123" spans="1:39" x14ac:dyDescent="0.25">
      <c r="A123" s="163" t="s">
        <v>1175</v>
      </c>
      <c r="B123" s="141">
        <v>12</v>
      </c>
      <c r="C123" s="164">
        <v>98901200</v>
      </c>
      <c r="D123" s="141" t="s">
        <v>304</v>
      </c>
      <c r="E123" s="141" t="s">
        <v>314</v>
      </c>
      <c r="F123" s="142">
        <v>0.81026699999999996</v>
      </c>
      <c r="G123" s="142">
        <v>0.99840499999999999</v>
      </c>
      <c r="H123" s="142">
        <v>1.91215E-2</v>
      </c>
      <c r="I123" s="142">
        <v>3.22077E-3</v>
      </c>
      <c r="J123" s="165">
        <v>2.7999999999999998E-9</v>
      </c>
      <c r="K123" s="166">
        <v>5.9070900000000003E-2</v>
      </c>
      <c r="L123" s="144">
        <v>1.7607399999999999E-2</v>
      </c>
      <c r="M123" s="167">
        <v>7.6000000000000004E-4</v>
      </c>
      <c r="N123" s="166">
        <v>-8.5309800000000005E-3</v>
      </c>
      <c r="O123" s="144">
        <v>1.8015100000000001E-3</v>
      </c>
      <c r="P123" s="167">
        <v>3.3000000000000002E-6</v>
      </c>
      <c r="Q123" s="166">
        <v>1.9075600000000002E-2</v>
      </c>
      <c r="R123" s="144">
        <v>3.56967E-3</v>
      </c>
      <c r="S123" s="167">
        <v>3.8000000000000001E-7</v>
      </c>
      <c r="T123" s="166">
        <v>-6.2182499999999998E-3</v>
      </c>
      <c r="U123" s="144">
        <v>1.57654E-3</v>
      </c>
      <c r="V123" s="167">
        <v>3.1000000000000001E-5</v>
      </c>
      <c r="W123" s="166">
        <v>-1.5765100000000001E-2</v>
      </c>
      <c r="X123" s="144">
        <v>3.88755E-3</v>
      </c>
      <c r="Y123" s="167">
        <v>2.9E-5</v>
      </c>
      <c r="Z123" s="166">
        <v>-8.7329799999999996E-3</v>
      </c>
      <c r="AA123" s="144">
        <v>3.9004999999999999E-3</v>
      </c>
      <c r="AB123" s="167">
        <v>1.2E-2</v>
      </c>
      <c r="AC123" s="166">
        <v>2.1725400000000001E-3</v>
      </c>
      <c r="AD123" s="144">
        <v>1.08344E-3</v>
      </c>
      <c r="AE123" s="167">
        <v>5.3999999999999999E-2</v>
      </c>
      <c r="AF123" s="181" t="s">
        <v>3274</v>
      </c>
      <c r="AG123" s="162">
        <v>0</v>
      </c>
      <c r="AH123" s="162" t="s">
        <v>3274</v>
      </c>
      <c r="AI123" s="162">
        <v>0</v>
      </c>
      <c r="AJ123" s="162" t="s">
        <v>3274</v>
      </c>
      <c r="AK123" s="162" t="s">
        <v>7310</v>
      </c>
      <c r="AL123" s="162">
        <v>9</v>
      </c>
      <c r="AM123" s="182" t="s">
        <v>7311</v>
      </c>
    </row>
    <row r="124" spans="1:39" x14ac:dyDescent="0.25">
      <c r="A124" s="163" t="s">
        <v>728</v>
      </c>
      <c r="B124" s="141">
        <v>12</v>
      </c>
      <c r="C124" s="164">
        <v>100926308</v>
      </c>
      <c r="D124" s="141" t="s">
        <v>308</v>
      </c>
      <c r="E124" s="141" t="s">
        <v>316</v>
      </c>
      <c r="F124" s="142">
        <v>6.2999999999999723E-3</v>
      </c>
      <c r="G124" s="142">
        <v>1</v>
      </c>
      <c r="H124" s="142">
        <v>9.0908199999999995E-2</v>
      </c>
      <c r="I124" s="142">
        <v>1.6002800000000001E-2</v>
      </c>
      <c r="J124" s="165">
        <v>7.8000000000000004E-9</v>
      </c>
      <c r="K124" s="166">
        <v>-6.8847400000000003E-2</v>
      </c>
      <c r="L124" s="144">
        <v>8.7058899999999995E-2</v>
      </c>
      <c r="M124" s="167">
        <v>0.51</v>
      </c>
      <c r="N124" s="166">
        <v>-0.12965399999999999</v>
      </c>
      <c r="O124" s="144">
        <v>8.9491899999999992E-3</v>
      </c>
      <c r="P124" s="167">
        <v>4.5E-52</v>
      </c>
      <c r="Q124" s="166">
        <v>-5.2137999999999997E-2</v>
      </c>
      <c r="R124" s="144">
        <v>1.7747599999999999E-2</v>
      </c>
      <c r="S124" s="167">
        <v>2.8999999999999998E-3</v>
      </c>
      <c r="T124" s="166">
        <v>-0.128665</v>
      </c>
      <c r="U124" s="144">
        <v>7.92146E-3</v>
      </c>
      <c r="V124" s="167">
        <v>3.6999999999999999E-67</v>
      </c>
      <c r="W124" s="166">
        <v>-0.21076</v>
      </c>
      <c r="X124" s="144">
        <v>1.95227E-2</v>
      </c>
      <c r="Y124" s="167">
        <v>1.2999999999999999E-30</v>
      </c>
      <c r="Z124" s="166">
        <v>3.6724799999999998E-4</v>
      </c>
      <c r="AA124" s="144">
        <v>1.96321E-2</v>
      </c>
      <c r="AB124" s="167">
        <v>0.87</v>
      </c>
      <c r="AC124" s="166">
        <v>-1.1180600000000001E-2</v>
      </c>
      <c r="AD124" s="144">
        <v>5.4199699999999996E-3</v>
      </c>
      <c r="AE124" s="167">
        <v>3.5000000000000003E-2</v>
      </c>
      <c r="AF124" s="181" t="s">
        <v>4485</v>
      </c>
      <c r="AG124" s="162">
        <v>0</v>
      </c>
      <c r="AH124" s="162" t="s">
        <v>3274</v>
      </c>
      <c r="AI124" s="162">
        <v>0</v>
      </c>
      <c r="AJ124" s="162" t="s">
        <v>3274</v>
      </c>
      <c r="AK124" s="162" t="s">
        <v>4486</v>
      </c>
      <c r="AL124" s="162">
        <v>6</v>
      </c>
      <c r="AM124" s="182" t="s">
        <v>4485</v>
      </c>
    </row>
    <row r="125" spans="1:39" x14ac:dyDescent="0.25">
      <c r="A125" s="163" t="s">
        <v>1048</v>
      </c>
      <c r="B125" s="141">
        <v>12</v>
      </c>
      <c r="C125" s="164">
        <v>103537266</v>
      </c>
      <c r="D125" s="141" t="s">
        <v>304</v>
      </c>
      <c r="E125" s="141" t="s">
        <v>316</v>
      </c>
      <c r="F125" s="142">
        <v>0.472109</v>
      </c>
      <c r="G125" s="142">
        <v>0.99195</v>
      </c>
      <c r="H125" s="142">
        <v>2.4323999999999998E-2</v>
      </c>
      <c r="I125" s="142">
        <v>2.5438399999999999E-3</v>
      </c>
      <c r="J125" s="165">
        <v>2.6E-22</v>
      </c>
      <c r="K125" s="166">
        <v>5.27614E-2</v>
      </c>
      <c r="L125" s="144">
        <v>1.3905600000000001E-2</v>
      </c>
      <c r="M125" s="167">
        <v>1.1E-4</v>
      </c>
      <c r="N125" s="166">
        <v>-2.5746700000000001E-2</v>
      </c>
      <c r="O125" s="144">
        <v>1.4231000000000001E-3</v>
      </c>
      <c r="P125" s="167">
        <v>1.6999999999999999E-79</v>
      </c>
      <c r="Q125" s="166">
        <v>-3.6496300000000001E-3</v>
      </c>
      <c r="R125" s="144">
        <v>2.8181999999999999E-3</v>
      </c>
      <c r="S125" s="167">
        <v>0.18</v>
      </c>
      <c r="T125" s="166">
        <v>-2.22156E-3</v>
      </c>
      <c r="U125" s="144">
        <v>1.2339199999999999E-3</v>
      </c>
      <c r="V125" s="167">
        <v>8.7999999999999995E-2</v>
      </c>
      <c r="W125" s="166">
        <v>-4.7658800000000001E-3</v>
      </c>
      <c r="X125" s="144">
        <v>3.04259E-3</v>
      </c>
      <c r="Y125" s="167">
        <v>7.4999999999999997E-2</v>
      </c>
      <c r="Z125" s="166">
        <v>-1.72459E-3</v>
      </c>
      <c r="AA125" s="144">
        <v>3.05295E-3</v>
      </c>
      <c r="AB125" s="167">
        <v>0.7</v>
      </c>
      <c r="AC125" s="166">
        <v>7.1881099999999997E-4</v>
      </c>
      <c r="AD125" s="144">
        <v>8.4847000000000004E-4</v>
      </c>
      <c r="AE125" s="167">
        <v>0.44</v>
      </c>
      <c r="AF125" s="181" t="s">
        <v>3274</v>
      </c>
      <c r="AG125" s="162">
        <v>0</v>
      </c>
      <c r="AH125" s="162" t="s">
        <v>3274</v>
      </c>
      <c r="AI125" s="162">
        <v>0</v>
      </c>
      <c r="AJ125" s="162" t="s">
        <v>3274</v>
      </c>
      <c r="AK125" s="162" t="s">
        <v>7312</v>
      </c>
      <c r="AL125" s="162">
        <v>4</v>
      </c>
      <c r="AM125" s="182" t="s">
        <v>7313</v>
      </c>
    </row>
    <row r="126" spans="1:39" x14ac:dyDescent="0.25">
      <c r="A126" s="163" t="s">
        <v>772</v>
      </c>
      <c r="B126" s="141">
        <v>12</v>
      </c>
      <c r="C126" s="164">
        <v>111522026</v>
      </c>
      <c r="D126" s="141" t="s">
        <v>316</v>
      </c>
      <c r="E126" s="141" t="s">
        <v>314</v>
      </c>
      <c r="F126" s="142">
        <v>0.931867</v>
      </c>
      <c r="G126" s="142">
        <v>1</v>
      </c>
      <c r="H126" s="142">
        <v>3.7523300000000002E-2</v>
      </c>
      <c r="I126" s="142">
        <v>5.0208400000000004E-3</v>
      </c>
      <c r="J126" s="165">
        <v>9.7999999999999999E-14</v>
      </c>
      <c r="K126" s="166">
        <v>-5.1888799999999999E-2</v>
      </c>
      <c r="L126" s="144">
        <v>2.73837E-2</v>
      </c>
      <c r="M126" s="167">
        <v>5.1999999999999998E-2</v>
      </c>
      <c r="N126" s="166">
        <v>-3.9746299999999998E-2</v>
      </c>
      <c r="O126" s="144">
        <v>2.8089600000000001E-3</v>
      </c>
      <c r="P126" s="167">
        <v>1.8E-46</v>
      </c>
      <c r="Q126" s="166">
        <v>-1.3931199999999999E-2</v>
      </c>
      <c r="R126" s="144">
        <v>5.5620799999999996E-3</v>
      </c>
      <c r="S126" s="167">
        <v>2.1000000000000001E-2</v>
      </c>
      <c r="T126" s="166">
        <v>-3.0116500000000001E-2</v>
      </c>
      <c r="U126" s="144">
        <v>2.4354400000000001E-3</v>
      </c>
      <c r="V126" s="167">
        <v>1.4999999999999999E-41</v>
      </c>
      <c r="W126" s="166">
        <v>-3.8962299999999998E-2</v>
      </c>
      <c r="X126" s="144">
        <v>6.0163700000000001E-3</v>
      </c>
      <c r="Y126" s="167">
        <v>8.7999999999999997E-12</v>
      </c>
      <c r="Z126" s="166">
        <v>1.09459E-2</v>
      </c>
      <c r="AA126" s="144">
        <v>6.0325999999999999E-3</v>
      </c>
      <c r="AB126" s="167">
        <v>7.4999999999999997E-2</v>
      </c>
      <c r="AC126" s="166">
        <v>-3.4501599999999999E-3</v>
      </c>
      <c r="AD126" s="144">
        <v>1.6763800000000001E-3</v>
      </c>
      <c r="AE126" s="167">
        <v>4.1000000000000002E-2</v>
      </c>
      <c r="AF126" s="181" t="s">
        <v>3274</v>
      </c>
      <c r="AG126" s="162">
        <v>0</v>
      </c>
      <c r="AH126" s="162" t="s">
        <v>3274</v>
      </c>
      <c r="AI126" s="162">
        <v>0</v>
      </c>
      <c r="AJ126" s="162" t="s">
        <v>3274</v>
      </c>
      <c r="AK126" s="162" t="s">
        <v>5187</v>
      </c>
      <c r="AL126" s="162">
        <v>7</v>
      </c>
      <c r="AM126" s="182" t="s">
        <v>4492</v>
      </c>
    </row>
    <row r="127" spans="1:39" x14ac:dyDescent="0.25">
      <c r="A127" s="163" t="s">
        <v>1165</v>
      </c>
      <c r="B127" s="141">
        <v>12</v>
      </c>
      <c r="C127" s="164">
        <v>121415293</v>
      </c>
      <c r="D127" s="141" t="s">
        <v>314</v>
      </c>
      <c r="E127" s="141" t="s">
        <v>304</v>
      </c>
      <c r="F127" s="142">
        <v>0.40728700000000001</v>
      </c>
      <c r="G127" s="142">
        <v>0.99393600000000004</v>
      </c>
      <c r="H127" s="142">
        <v>2.20891E-2</v>
      </c>
      <c r="I127" s="142">
        <v>2.5829899999999999E-3</v>
      </c>
      <c r="J127" s="165">
        <v>1.1E-16</v>
      </c>
      <c r="K127" s="166">
        <v>-9.0971799999999998E-3</v>
      </c>
      <c r="L127" s="144">
        <v>1.41216E-2</v>
      </c>
      <c r="M127" s="167">
        <v>0.55000000000000004</v>
      </c>
      <c r="N127" s="166">
        <v>-1.2527E-2</v>
      </c>
      <c r="O127" s="144">
        <v>1.44494E-3</v>
      </c>
      <c r="P127" s="167">
        <v>7.4999999999999998E-20</v>
      </c>
      <c r="Q127" s="166">
        <v>1.82814E-2</v>
      </c>
      <c r="R127" s="144">
        <v>2.8615699999999999E-3</v>
      </c>
      <c r="S127" s="167">
        <v>2.5000000000000002E-10</v>
      </c>
      <c r="T127" s="166">
        <v>-1.8420800000000001E-2</v>
      </c>
      <c r="U127" s="144">
        <v>1.25556E-3</v>
      </c>
      <c r="V127" s="167">
        <v>2.8E-51</v>
      </c>
      <c r="W127" s="166">
        <v>-2.5592199999999999E-2</v>
      </c>
      <c r="X127" s="144">
        <v>3.09618E-3</v>
      </c>
      <c r="Y127" s="167">
        <v>3.0999999999999998E-17</v>
      </c>
      <c r="Z127" s="166">
        <v>8.2550100000000001E-3</v>
      </c>
      <c r="AA127" s="144">
        <v>3.10582E-3</v>
      </c>
      <c r="AB127" s="167">
        <v>9.7000000000000003E-3</v>
      </c>
      <c r="AC127" s="166">
        <v>3.3895500000000001E-5</v>
      </c>
      <c r="AD127" s="144">
        <v>8.6329799999999997E-4</v>
      </c>
      <c r="AE127" s="167">
        <v>0.92</v>
      </c>
      <c r="AF127" s="181" t="s">
        <v>3274</v>
      </c>
      <c r="AG127" s="162">
        <v>0</v>
      </c>
      <c r="AH127" s="162" t="s">
        <v>3274</v>
      </c>
      <c r="AI127" s="162">
        <v>0</v>
      </c>
      <c r="AJ127" s="162" t="s">
        <v>3274</v>
      </c>
      <c r="AK127" s="162" t="s">
        <v>5499</v>
      </c>
      <c r="AL127" s="162">
        <v>13</v>
      </c>
      <c r="AM127" s="182" t="s">
        <v>5500</v>
      </c>
    </row>
    <row r="128" spans="1:39" x14ac:dyDescent="0.25">
      <c r="A128" s="163" t="s">
        <v>1109</v>
      </c>
      <c r="B128" s="141">
        <v>12</v>
      </c>
      <c r="C128" s="164">
        <v>122134415</v>
      </c>
      <c r="D128" s="141" t="s">
        <v>308</v>
      </c>
      <c r="E128" s="141" t="s">
        <v>316</v>
      </c>
      <c r="F128" s="142">
        <v>0.36145000000000005</v>
      </c>
      <c r="G128" s="142">
        <v>0.99911000000000005</v>
      </c>
      <c r="H128" s="142">
        <v>1.6668200000000001E-2</v>
      </c>
      <c r="I128" s="142">
        <v>2.6367600000000001E-3</v>
      </c>
      <c r="J128" s="165">
        <v>3.1000000000000002E-10</v>
      </c>
      <c r="K128" s="166">
        <v>2.7039799999999999E-2</v>
      </c>
      <c r="L128" s="144">
        <v>1.4393E-2</v>
      </c>
      <c r="M128" s="167">
        <v>0.06</v>
      </c>
      <c r="N128" s="166">
        <v>-4.7354600000000004E-3</v>
      </c>
      <c r="O128" s="144">
        <v>1.47521E-3</v>
      </c>
      <c r="P128" s="167">
        <v>2E-3</v>
      </c>
      <c r="Q128" s="166">
        <v>1.20784E-2</v>
      </c>
      <c r="R128" s="144">
        <v>2.9190100000000001E-3</v>
      </c>
      <c r="S128" s="167">
        <v>1.5E-5</v>
      </c>
      <c r="T128" s="166">
        <v>-3.3096000000000002E-3</v>
      </c>
      <c r="U128" s="144">
        <v>1.27804E-3</v>
      </c>
      <c r="V128" s="167">
        <v>1.7000000000000001E-2</v>
      </c>
      <c r="W128" s="166">
        <v>-1.07262E-2</v>
      </c>
      <c r="X128" s="144">
        <v>3.1541999999999998E-3</v>
      </c>
      <c r="Y128" s="167">
        <v>1.1000000000000001E-3</v>
      </c>
      <c r="Z128" s="166">
        <v>-7.1912299999999998E-3</v>
      </c>
      <c r="AA128" s="144">
        <v>3.1628400000000001E-3</v>
      </c>
      <c r="AB128" s="167">
        <v>1.9E-2</v>
      </c>
      <c r="AC128" s="166">
        <v>2.3475699999999999E-4</v>
      </c>
      <c r="AD128" s="144">
        <v>8.7977400000000005E-4</v>
      </c>
      <c r="AE128" s="167">
        <v>0.78</v>
      </c>
      <c r="AF128" s="181" t="s">
        <v>3274</v>
      </c>
      <c r="AG128" s="162">
        <v>0</v>
      </c>
      <c r="AH128" s="162" t="s">
        <v>3274</v>
      </c>
      <c r="AI128" s="162">
        <v>0</v>
      </c>
      <c r="AJ128" s="162" t="s">
        <v>3274</v>
      </c>
      <c r="AK128" s="162" t="s">
        <v>7314</v>
      </c>
      <c r="AL128" s="162">
        <v>12</v>
      </c>
      <c r="AM128" s="182" t="s">
        <v>7315</v>
      </c>
    </row>
    <row r="129" spans="1:39" x14ac:dyDescent="0.25">
      <c r="A129" s="163" t="s">
        <v>1156</v>
      </c>
      <c r="B129" s="141">
        <v>13</v>
      </c>
      <c r="C129" s="164">
        <v>22318506</v>
      </c>
      <c r="D129" s="141" t="s">
        <v>308</v>
      </c>
      <c r="E129" s="141" t="s">
        <v>314</v>
      </c>
      <c r="F129" s="142">
        <v>0.60700100000000001</v>
      </c>
      <c r="G129" s="142">
        <v>0.992012</v>
      </c>
      <c r="H129" s="142">
        <v>2.8406600000000001E-2</v>
      </c>
      <c r="I129" s="142">
        <v>2.6054300000000002E-3</v>
      </c>
      <c r="J129" s="165">
        <v>7.3999999999999995E-29</v>
      </c>
      <c r="K129" s="166">
        <v>1.75242E-2</v>
      </c>
      <c r="L129" s="144">
        <v>1.42375E-2</v>
      </c>
      <c r="M129" s="167">
        <v>0.23</v>
      </c>
      <c r="N129" s="166">
        <v>1.7667200000000001E-3</v>
      </c>
      <c r="O129" s="144">
        <v>1.46266E-3</v>
      </c>
      <c r="P129" s="167">
        <v>0.37</v>
      </c>
      <c r="Q129" s="166">
        <v>5.0975699999999999E-2</v>
      </c>
      <c r="R129" s="144">
        <v>2.88427E-3</v>
      </c>
      <c r="S129" s="167">
        <v>8.1000000000000004E-71</v>
      </c>
      <c r="T129" s="166">
        <v>2.5978400000000001E-3</v>
      </c>
      <c r="U129" s="144">
        <v>1.2700700000000001E-3</v>
      </c>
      <c r="V129" s="167">
        <v>2.1999999999999999E-2</v>
      </c>
      <c r="W129" s="166">
        <v>8.4532099999999992E-3</v>
      </c>
      <c r="X129" s="144">
        <v>3.1285699999999998E-3</v>
      </c>
      <c r="Y129" s="167">
        <v>1.0999999999999999E-2</v>
      </c>
      <c r="Z129" s="166">
        <v>5.1380599999999998E-3</v>
      </c>
      <c r="AA129" s="144">
        <v>3.1347300000000001E-3</v>
      </c>
      <c r="AB129" s="167">
        <v>7.5999999999999998E-2</v>
      </c>
      <c r="AC129" s="166">
        <v>-8.0977299999999996E-4</v>
      </c>
      <c r="AD129" s="144">
        <v>8.69442E-4</v>
      </c>
      <c r="AE129" s="167">
        <v>0.34</v>
      </c>
      <c r="AF129" s="181" t="s">
        <v>3274</v>
      </c>
      <c r="AG129" s="162">
        <v>0</v>
      </c>
      <c r="AH129" s="162" t="s">
        <v>3274</v>
      </c>
      <c r="AI129" s="162">
        <v>0</v>
      </c>
      <c r="AJ129" s="162" t="s">
        <v>3274</v>
      </c>
      <c r="AK129" s="162" t="s">
        <v>6965</v>
      </c>
      <c r="AL129" s="162">
        <v>4</v>
      </c>
      <c r="AM129" s="182" t="s">
        <v>5982</v>
      </c>
    </row>
    <row r="130" spans="1:39" x14ac:dyDescent="0.25">
      <c r="A130" s="163" t="s">
        <v>1027</v>
      </c>
      <c r="B130" s="141">
        <v>13</v>
      </c>
      <c r="C130" s="164">
        <v>22693754</v>
      </c>
      <c r="D130" s="141" t="s">
        <v>316</v>
      </c>
      <c r="E130" s="141" t="s">
        <v>788</v>
      </c>
      <c r="F130" s="142">
        <v>0.19133599999999995</v>
      </c>
      <c r="G130" s="142">
        <v>0.98854399999999998</v>
      </c>
      <c r="H130" s="142">
        <v>1.8735000000000002E-2</v>
      </c>
      <c r="I130" s="142">
        <v>3.2434999999999999E-3</v>
      </c>
      <c r="J130" s="165">
        <v>1.0000000000000001E-9</v>
      </c>
      <c r="K130" s="166">
        <v>-6.3700099999999997E-3</v>
      </c>
      <c r="L130" s="144">
        <v>1.7707199999999999E-2</v>
      </c>
      <c r="M130" s="167">
        <v>0.68</v>
      </c>
      <c r="N130" s="166">
        <v>1.3036899999999999E-3</v>
      </c>
      <c r="O130" s="144">
        <v>1.82088E-3</v>
      </c>
      <c r="P130" s="167">
        <v>0.39</v>
      </c>
      <c r="Q130" s="166">
        <v>3.55404E-2</v>
      </c>
      <c r="R130" s="144">
        <v>3.5885600000000002E-3</v>
      </c>
      <c r="S130" s="167">
        <v>7.5000000000000001E-24</v>
      </c>
      <c r="T130" s="166">
        <v>-1.4399199999999999E-3</v>
      </c>
      <c r="U130" s="144">
        <v>1.5824400000000001E-3</v>
      </c>
      <c r="V130" s="167">
        <v>0.64</v>
      </c>
      <c r="W130" s="166">
        <v>3.8103099999999999E-3</v>
      </c>
      <c r="X130" s="144">
        <v>3.9000699999999998E-3</v>
      </c>
      <c r="Y130" s="167">
        <v>0.4</v>
      </c>
      <c r="Z130" s="166">
        <v>5.1963799999999996E-3</v>
      </c>
      <c r="AA130" s="144">
        <v>3.9079900000000001E-3</v>
      </c>
      <c r="AB130" s="167">
        <v>0.23</v>
      </c>
      <c r="AC130" s="166">
        <v>9.1502100000000002E-4</v>
      </c>
      <c r="AD130" s="144">
        <v>1.0831E-3</v>
      </c>
      <c r="AE130" s="167">
        <v>0.37</v>
      </c>
      <c r="AF130" s="181" t="s">
        <v>3274</v>
      </c>
      <c r="AG130" s="162">
        <v>0</v>
      </c>
      <c r="AH130" s="162" t="s">
        <v>3274</v>
      </c>
      <c r="AI130" s="162">
        <v>0</v>
      </c>
      <c r="AJ130" s="162" t="s">
        <v>3274</v>
      </c>
      <c r="AK130" s="162" t="s">
        <v>5983</v>
      </c>
      <c r="AL130" s="162">
        <v>2</v>
      </c>
      <c r="AM130" s="182" t="s">
        <v>5984</v>
      </c>
    </row>
    <row r="131" spans="1:39" x14ac:dyDescent="0.25">
      <c r="A131" s="163" t="s">
        <v>1090</v>
      </c>
      <c r="B131" s="141">
        <v>13</v>
      </c>
      <c r="C131" s="164">
        <v>73131694</v>
      </c>
      <c r="D131" s="141" t="s">
        <v>308</v>
      </c>
      <c r="E131" s="141" t="s">
        <v>304</v>
      </c>
      <c r="F131" s="142">
        <v>0.37308200000000002</v>
      </c>
      <c r="G131" s="142">
        <v>0.97840899999999997</v>
      </c>
      <c r="H131" s="142">
        <v>1.3936E-2</v>
      </c>
      <c r="I131" s="142">
        <v>2.64789E-3</v>
      </c>
      <c r="J131" s="165">
        <v>3.5999999999999998E-8</v>
      </c>
      <c r="K131" s="166">
        <v>2.44855E-2</v>
      </c>
      <c r="L131" s="144">
        <v>1.4468999999999999E-2</v>
      </c>
      <c r="M131" s="167">
        <v>7.3999999999999996E-2</v>
      </c>
      <c r="N131" s="166">
        <v>-2.7954400000000001E-4</v>
      </c>
      <c r="O131" s="144">
        <v>1.4866E-3</v>
      </c>
      <c r="P131" s="167">
        <v>0.73</v>
      </c>
      <c r="Q131" s="166">
        <v>2.8393700000000001E-2</v>
      </c>
      <c r="R131" s="144">
        <v>2.93174E-3</v>
      </c>
      <c r="S131" s="167">
        <v>2.3000000000000001E-23</v>
      </c>
      <c r="T131" s="166">
        <v>2.1178099999999999E-3</v>
      </c>
      <c r="U131" s="144">
        <v>1.28852E-3</v>
      </c>
      <c r="V131" s="167">
        <v>5.3999999999999999E-2</v>
      </c>
      <c r="W131" s="166">
        <v>-2.4172299999999998E-3</v>
      </c>
      <c r="X131" s="144">
        <v>3.1743100000000001E-3</v>
      </c>
      <c r="Y131" s="167">
        <v>0.54</v>
      </c>
      <c r="Z131" s="166">
        <v>-6.4305300000000003E-3</v>
      </c>
      <c r="AA131" s="144">
        <v>3.1799300000000001E-3</v>
      </c>
      <c r="AB131" s="167">
        <v>2.1000000000000001E-2</v>
      </c>
      <c r="AC131" s="166">
        <v>-2.8230099999999999E-4</v>
      </c>
      <c r="AD131" s="144">
        <v>8.8205100000000002E-4</v>
      </c>
      <c r="AE131" s="167">
        <v>0.74</v>
      </c>
      <c r="AF131" s="181" t="s">
        <v>3274</v>
      </c>
      <c r="AG131" s="162">
        <v>0</v>
      </c>
      <c r="AH131" s="162" t="s">
        <v>3274</v>
      </c>
      <c r="AI131" s="162">
        <v>0</v>
      </c>
      <c r="AJ131" s="162" t="s">
        <v>3274</v>
      </c>
      <c r="AK131" s="162" t="s">
        <v>6703</v>
      </c>
      <c r="AL131" s="162">
        <v>4</v>
      </c>
      <c r="AM131" s="182" t="s">
        <v>6647</v>
      </c>
    </row>
    <row r="132" spans="1:39" x14ac:dyDescent="0.25">
      <c r="A132" s="163" t="s">
        <v>1089</v>
      </c>
      <c r="B132" s="141">
        <v>14</v>
      </c>
      <c r="C132" s="164">
        <v>23714682</v>
      </c>
      <c r="D132" s="141" t="s">
        <v>314</v>
      </c>
      <c r="E132" s="141" t="s">
        <v>308</v>
      </c>
      <c r="F132" s="142">
        <v>0.74409099999999995</v>
      </c>
      <c r="G132" s="142">
        <v>0.99609199999999998</v>
      </c>
      <c r="H132" s="142">
        <v>1.62945E-2</v>
      </c>
      <c r="I132" s="142">
        <v>2.9068800000000001E-3</v>
      </c>
      <c r="J132" s="165">
        <v>6.6999999999999996E-9</v>
      </c>
      <c r="K132" s="166">
        <v>-1.83806E-2</v>
      </c>
      <c r="L132" s="144">
        <v>1.5889500000000001E-2</v>
      </c>
      <c r="M132" s="167">
        <v>0.21</v>
      </c>
      <c r="N132" s="166">
        <v>-1.22557E-2</v>
      </c>
      <c r="O132" s="144">
        <v>1.63102E-3</v>
      </c>
      <c r="P132" s="167">
        <v>6.2999999999999998E-15</v>
      </c>
      <c r="Q132" s="166">
        <v>1.4541199999999999E-3</v>
      </c>
      <c r="R132" s="144">
        <v>3.2181100000000002E-3</v>
      </c>
      <c r="S132" s="167">
        <v>0.71</v>
      </c>
      <c r="T132" s="166">
        <v>-1.23398E-2</v>
      </c>
      <c r="U132" s="144">
        <v>1.4111900000000001E-3</v>
      </c>
      <c r="V132" s="167">
        <v>8.9999999999999997E-22</v>
      </c>
      <c r="W132" s="166">
        <v>-2.4171100000000001E-2</v>
      </c>
      <c r="X132" s="144">
        <v>3.4822199999999998E-3</v>
      </c>
      <c r="Y132" s="167">
        <v>1.4999999999999999E-13</v>
      </c>
      <c r="Z132" s="166">
        <v>-5.7051900000000002E-4</v>
      </c>
      <c r="AA132" s="144">
        <v>3.4902000000000002E-3</v>
      </c>
      <c r="AB132" s="167">
        <v>0.71</v>
      </c>
      <c r="AC132" s="166">
        <v>-1.6670000000000001E-3</v>
      </c>
      <c r="AD132" s="144">
        <v>9.6855400000000005E-4</v>
      </c>
      <c r="AE132" s="167">
        <v>0.09</v>
      </c>
      <c r="AF132" s="181" t="s">
        <v>3274</v>
      </c>
      <c r="AG132" s="162">
        <v>0</v>
      </c>
      <c r="AH132" s="162" t="s">
        <v>3274</v>
      </c>
      <c r="AI132" s="162">
        <v>0</v>
      </c>
      <c r="AJ132" s="162" t="s">
        <v>3274</v>
      </c>
      <c r="AK132" s="162" t="s">
        <v>5507</v>
      </c>
      <c r="AL132" s="162">
        <v>30</v>
      </c>
      <c r="AM132" s="182" t="s">
        <v>4549</v>
      </c>
    </row>
    <row r="133" spans="1:39" x14ac:dyDescent="0.25">
      <c r="A133" s="163" t="s">
        <v>528</v>
      </c>
      <c r="B133" s="141">
        <v>14</v>
      </c>
      <c r="C133" s="164">
        <v>24871926</v>
      </c>
      <c r="D133" s="141" t="s">
        <v>316</v>
      </c>
      <c r="E133" s="141" t="s">
        <v>308</v>
      </c>
      <c r="F133" s="142">
        <v>0.45239200000000002</v>
      </c>
      <c r="G133" s="142">
        <v>0.98444299999999996</v>
      </c>
      <c r="H133" s="142">
        <v>2.45363E-2</v>
      </c>
      <c r="I133" s="142">
        <v>2.5677199999999999E-3</v>
      </c>
      <c r="J133" s="165">
        <v>1.4E-22</v>
      </c>
      <c r="K133" s="166">
        <v>-1.5855899999999999E-2</v>
      </c>
      <c r="L133" s="144">
        <v>1.4042600000000001E-2</v>
      </c>
      <c r="M133" s="167">
        <v>0.28000000000000003</v>
      </c>
      <c r="N133" s="166">
        <v>-2.48477E-2</v>
      </c>
      <c r="O133" s="144">
        <v>1.4405399999999999E-3</v>
      </c>
      <c r="P133" s="167">
        <v>5.4000000000000003E-71</v>
      </c>
      <c r="Q133" s="166">
        <v>2.24238E-3</v>
      </c>
      <c r="R133" s="144">
        <v>2.8434200000000001E-3</v>
      </c>
      <c r="S133" s="167">
        <v>0.38</v>
      </c>
      <c r="T133" s="166">
        <v>-1.2749E-2</v>
      </c>
      <c r="U133" s="144">
        <v>1.24244E-3</v>
      </c>
      <c r="V133" s="167">
        <v>1.3999999999999999E-25</v>
      </c>
      <c r="W133" s="166">
        <v>-1.7624799999999999E-2</v>
      </c>
      <c r="X133" s="144">
        <v>3.0667799999999999E-3</v>
      </c>
      <c r="Y133" s="167">
        <v>6.6999999999999996E-9</v>
      </c>
      <c r="Z133" s="166">
        <v>4.3947999999999999E-3</v>
      </c>
      <c r="AA133" s="144">
        <v>3.0726799999999999E-3</v>
      </c>
      <c r="AB133" s="167">
        <v>0.15</v>
      </c>
      <c r="AC133" s="166">
        <v>-2.8283200000000001E-3</v>
      </c>
      <c r="AD133" s="144">
        <v>8.5323400000000002E-4</v>
      </c>
      <c r="AE133" s="167">
        <v>8.3000000000000001E-4</v>
      </c>
      <c r="AF133" s="181" t="s">
        <v>3274</v>
      </c>
      <c r="AG133" s="162">
        <v>1</v>
      </c>
      <c r="AH133" s="162" t="s">
        <v>7316</v>
      </c>
      <c r="AI133" s="162">
        <v>0</v>
      </c>
      <c r="AJ133" s="162" t="s">
        <v>3274</v>
      </c>
      <c r="AK133" s="162" t="s">
        <v>4550</v>
      </c>
      <c r="AL133" s="162">
        <v>38</v>
      </c>
      <c r="AM133" s="182" t="s">
        <v>4551</v>
      </c>
    </row>
    <row r="134" spans="1:39" x14ac:dyDescent="0.25">
      <c r="A134" s="163" t="s">
        <v>1056</v>
      </c>
      <c r="B134" s="141">
        <v>14</v>
      </c>
      <c r="C134" s="164">
        <v>94838142</v>
      </c>
      <c r="D134" s="141" t="s">
        <v>314</v>
      </c>
      <c r="E134" s="141" t="s">
        <v>316</v>
      </c>
      <c r="F134" s="142">
        <v>0.97903300000000004</v>
      </c>
      <c r="G134" s="142">
        <v>1</v>
      </c>
      <c r="H134" s="142">
        <v>0.10234799999999999</v>
      </c>
      <c r="I134" s="142">
        <v>8.8591999999999994E-3</v>
      </c>
      <c r="J134" s="165">
        <v>1.1E-31</v>
      </c>
      <c r="K134" s="166">
        <v>3.6558500000000001E-2</v>
      </c>
      <c r="L134" s="144">
        <v>4.8567399999999997E-2</v>
      </c>
      <c r="M134" s="167">
        <v>0.33</v>
      </c>
      <c r="N134" s="166">
        <v>-6.0119899999999997E-2</v>
      </c>
      <c r="O134" s="144">
        <v>4.9706899999999998E-3</v>
      </c>
      <c r="P134" s="167">
        <v>2.7999999999999999E-32</v>
      </c>
      <c r="Q134" s="166">
        <v>6.2105399999999998E-2</v>
      </c>
      <c r="R134" s="144">
        <v>9.8302000000000007E-3</v>
      </c>
      <c r="S134" s="167">
        <v>2.9E-11</v>
      </c>
      <c r="T134" s="166">
        <v>-0.13103600000000001</v>
      </c>
      <c r="U134" s="144">
        <v>4.3456500000000004E-3</v>
      </c>
      <c r="V134" s="167">
        <v>1.2999999999999999E-216</v>
      </c>
      <c r="W134" s="166">
        <v>-0.209345</v>
      </c>
      <c r="X134" s="144">
        <v>1.06947E-2</v>
      </c>
      <c r="Y134" s="167">
        <v>1.5E-88</v>
      </c>
      <c r="Z134" s="166">
        <v>1.9499699999999998E-2</v>
      </c>
      <c r="AA134" s="144">
        <v>1.07492E-2</v>
      </c>
      <c r="AB134" s="167">
        <v>3.4000000000000002E-2</v>
      </c>
      <c r="AC134" s="166">
        <v>-1.0835700000000001E-3</v>
      </c>
      <c r="AD134" s="144">
        <v>2.9740000000000001E-3</v>
      </c>
      <c r="AE134" s="167">
        <v>0.67</v>
      </c>
      <c r="AF134" s="181" t="s">
        <v>3274</v>
      </c>
      <c r="AG134" s="162">
        <v>0</v>
      </c>
      <c r="AH134" s="162" t="s">
        <v>3274</v>
      </c>
      <c r="AI134" s="162">
        <v>0</v>
      </c>
      <c r="AJ134" s="162" t="s">
        <v>3274</v>
      </c>
      <c r="AK134" s="162" t="s">
        <v>6458</v>
      </c>
      <c r="AL134" s="162">
        <v>16</v>
      </c>
      <c r="AM134" s="182" t="s">
        <v>6349</v>
      </c>
    </row>
    <row r="135" spans="1:39" x14ac:dyDescent="0.25">
      <c r="A135" s="163" t="s">
        <v>923</v>
      </c>
      <c r="B135" s="141">
        <v>14</v>
      </c>
      <c r="C135" s="164">
        <v>94847262</v>
      </c>
      <c r="D135" s="141" t="s">
        <v>316</v>
      </c>
      <c r="E135" s="141" t="s">
        <v>304</v>
      </c>
      <c r="F135" s="142">
        <v>0.95202799999999999</v>
      </c>
      <c r="G135" s="142">
        <v>1</v>
      </c>
      <c r="H135" s="142">
        <v>4.0183200000000002E-2</v>
      </c>
      <c r="I135" s="142">
        <v>5.9372499999999998E-3</v>
      </c>
      <c r="J135" s="165">
        <v>6.9000000000000001E-12</v>
      </c>
      <c r="K135" s="166">
        <v>-2.3014099999999999E-2</v>
      </c>
      <c r="L135" s="144">
        <v>3.2486399999999999E-2</v>
      </c>
      <c r="M135" s="167">
        <v>0.49</v>
      </c>
      <c r="N135" s="166">
        <v>-2.3100599999999999E-2</v>
      </c>
      <c r="O135" s="144">
        <v>3.3310200000000001E-3</v>
      </c>
      <c r="P135" s="167">
        <v>3.8E-12</v>
      </c>
      <c r="Q135" s="166">
        <v>2.76659E-2</v>
      </c>
      <c r="R135" s="144">
        <v>6.5682400000000004E-3</v>
      </c>
      <c r="S135" s="167">
        <v>9.3999999999999994E-5</v>
      </c>
      <c r="T135" s="166">
        <v>-3.04227E-2</v>
      </c>
      <c r="U135" s="144">
        <v>2.8695299999999999E-3</v>
      </c>
      <c r="V135" s="167">
        <v>4.1999999999999998E-29</v>
      </c>
      <c r="W135" s="166">
        <v>-4.8637E-2</v>
      </c>
      <c r="X135" s="144">
        <v>7.0915099999999997E-3</v>
      </c>
      <c r="Y135" s="167">
        <v>1.6E-12</v>
      </c>
      <c r="Z135" s="166">
        <v>-3.9838699999999996E-3</v>
      </c>
      <c r="AA135" s="144">
        <v>7.1000100000000003E-3</v>
      </c>
      <c r="AB135" s="167">
        <v>0.42</v>
      </c>
      <c r="AC135" s="166">
        <v>2.2918600000000002E-3</v>
      </c>
      <c r="AD135" s="144">
        <v>1.9729000000000001E-3</v>
      </c>
      <c r="AE135" s="167">
        <v>0.26</v>
      </c>
      <c r="AF135" s="181" t="s">
        <v>4566</v>
      </c>
      <c r="AG135" s="162">
        <v>0</v>
      </c>
      <c r="AH135" s="162" t="s">
        <v>3274</v>
      </c>
      <c r="AI135" s="162">
        <v>0</v>
      </c>
      <c r="AJ135" s="162" t="s">
        <v>3274</v>
      </c>
      <c r="AK135" s="162" t="s">
        <v>4568</v>
      </c>
      <c r="AL135" s="162">
        <v>16</v>
      </c>
      <c r="AM135" s="182" t="s">
        <v>4566</v>
      </c>
    </row>
    <row r="136" spans="1:39" x14ac:dyDescent="0.25">
      <c r="A136" s="163" t="s">
        <v>1028</v>
      </c>
      <c r="B136" s="141">
        <v>14</v>
      </c>
      <c r="C136" s="164">
        <v>98567544</v>
      </c>
      <c r="D136" s="141" t="s">
        <v>308</v>
      </c>
      <c r="E136" s="141" t="s">
        <v>1029</v>
      </c>
      <c r="F136" s="142">
        <v>0.290968</v>
      </c>
      <c r="G136" s="142">
        <v>0.98506800000000005</v>
      </c>
      <c r="H136" s="142">
        <v>1.77457E-2</v>
      </c>
      <c r="I136" s="142">
        <v>2.8045800000000001E-3</v>
      </c>
      <c r="J136" s="165">
        <v>4.8000000000000002E-11</v>
      </c>
      <c r="K136" s="166">
        <v>1.06169E-2</v>
      </c>
      <c r="L136" s="144">
        <v>1.5307599999999999E-2</v>
      </c>
      <c r="M136" s="167">
        <v>0.62</v>
      </c>
      <c r="N136" s="166">
        <v>-2.58115E-4</v>
      </c>
      <c r="O136" s="144">
        <v>1.57351E-3</v>
      </c>
      <c r="P136" s="167">
        <v>0.56999999999999995</v>
      </c>
      <c r="Q136" s="166">
        <v>2.6931199999999999E-2</v>
      </c>
      <c r="R136" s="144">
        <v>3.1014800000000002E-3</v>
      </c>
      <c r="S136" s="167">
        <v>4.9000000000000001E-18</v>
      </c>
      <c r="T136" s="166">
        <v>-6.8722100000000001E-4</v>
      </c>
      <c r="U136" s="144">
        <v>1.36494E-3</v>
      </c>
      <c r="V136" s="167">
        <v>0.6</v>
      </c>
      <c r="W136" s="166">
        <v>-8.5476400000000004E-4</v>
      </c>
      <c r="X136" s="144">
        <v>3.3673599999999998E-3</v>
      </c>
      <c r="Y136" s="167">
        <v>0.8</v>
      </c>
      <c r="Z136" s="166">
        <v>-1.7232E-3</v>
      </c>
      <c r="AA136" s="144">
        <v>3.3746100000000001E-3</v>
      </c>
      <c r="AB136" s="167">
        <v>0.66</v>
      </c>
      <c r="AC136" s="166">
        <v>5.0038700000000003E-4</v>
      </c>
      <c r="AD136" s="144">
        <v>9.3628400000000001E-4</v>
      </c>
      <c r="AE136" s="167">
        <v>0.59</v>
      </c>
      <c r="AF136" s="181" t="s">
        <v>3274</v>
      </c>
      <c r="AG136" s="162">
        <v>0</v>
      </c>
      <c r="AH136" s="162" t="s">
        <v>3274</v>
      </c>
      <c r="AI136" s="162">
        <v>0</v>
      </c>
      <c r="AJ136" s="162" t="s">
        <v>3274</v>
      </c>
      <c r="AK136" s="162" t="s">
        <v>7317</v>
      </c>
      <c r="AL136" s="162">
        <v>1</v>
      </c>
      <c r="AM136" s="182" t="s">
        <v>7318</v>
      </c>
    </row>
    <row r="137" spans="1:39" x14ac:dyDescent="0.25">
      <c r="A137" s="163" t="s">
        <v>1169</v>
      </c>
      <c r="B137" s="141">
        <v>15</v>
      </c>
      <c r="C137" s="164">
        <v>40377092</v>
      </c>
      <c r="D137" s="141" t="s">
        <v>308</v>
      </c>
      <c r="E137" s="141" t="s">
        <v>316</v>
      </c>
      <c r="F137" s="142">
        <v>0.34770999999999996</v>
      </c>
      <c r="G137" s="142">
        <v>0.98101899999999997</v>
      </c>
      <c r="H137" s="142">
        <v>2.8591499999999999E-2</v>
      </c>
      <c r="I137" s="142">
        <v>2.6794000000000002E-3</v>
      </c>
      <c r="J137" s="165">
        <v>7.7999999999999994E-27</v>
      </c>
      <c r="K137" s="166">
        <v>2.6516999999999999E-2</v>
      </c>
      <c r="L137" s="144">
        <v>1.4652E-2</v>
      </c>
      <c r="M137" s="167">
        <v>7.2999999999999995E-2</v>
      </c>
      <c r="N137" s="166">
        <v>2.3460999999999998E-3</v>
      </c>
      <c r="O137" s="144">
        <v>1.5027700000000001E-3</v>
      </c>
      <c r="P137" s="167">
        <v>4.5999999999999999E-2</v>
      </c>
      <c r="Q137" s="166">
        <v>6.3747200000000004E-2</v>
      </c>
      <c r="R137" s="144">
        <v>2.9633799999999998E-3</v>
      </c>
      <c r="S137" s="167">
        <v>1.2000000000000001E-108</v>
      </c>
      <c r="T137" s="166">
        <v>-4.2266999999999999E-3</v>
      </c>
      <c r="U137" s="144">
        <v>1.3024600000000001E-3</v>
      </c>
      <c r="V137" s="167">
        <v>4.6999999999999999E-4</v>
      </c>
      <c r="W137" s="166">
        <v>1.2405999999999999E-3</v>
      </c>
      <c r="X137" s="144">
        <v>3.21149E-3</v>
      </c>
      <c r="Y137" s="167">
        <v>0.78</v>
      </c>
      <c r="Z137" s="166">
        <v>8.7850500000000008E-3</v>
      </c>
      <c r="AA137" s="144">
        <v>3.2197900000000002E-3</v>
      </c>
      <c r="AB137" s="167">
        <v>9.2999999999999992E-3</v>
      </c>
      <c r="AC137" s="166">
        <v>-1.5591100000000001E-4</v>
      </c>
      <c r="AD137" s="144">
        <v>8.93295E-4</v>
      </c>
      <c r="AE137" s="167">
        <v>0.82</v>
      </c>
      <c r="AF137" s="181" t="s">
        <v>3274</v>
      </c>
      <c r="AG137" s="162">
        <v>0</v>
      </c>
      <c r="AH137" s="162" t="s">
        <v>3274</v>
      </c>
      <c r="AI137" s="162">
        <v>0</v>
      </c>
      <c r="AJ137" s="162" t="s">
        <v>3274</v>
      </c>
      <c r="AK137" s="162" t="s">
        <v>6018</v>
      </c>
      <c r="AL137" s="162">
        <v>17</v>
      </c>
      <c r="AM137" s="182" t="s">
        <v>6019</v>
      </c>
    </row>
    <row r="138" spans="1:39" x14ac:dyDescent="0.25">
      <c r="A138" s="163" t="s">
        <v>1049</v>
      </c>
      <c r="B138" s="141">
        <v>15</v>
      </c>
      <c r="C138" s="164">
        <v>40718534</v>
      </c>
      <c r="D138" s="141" t="s">
        <v>308</v>
      </c>
      <c r="E138" s="141" t="s">
        <v>316</v>
      </c>
      <c r="F138" s="142">
        <v>0.52401500000000001</v>
      </c>
      <c r="G138" s="142">
        <v>0.99932799999999999</v>
      </c>
      <c r="H138" s="142">
        <v>1.8931699999999999E-2</v>
      </c>
      <c r="I138" s="142">
        <v>2.5368399999999998E-3</v>
      </c>
      <c r="J138" s="165">
        <v>1.1E-13</v>
      </c>
      <c r="K138" s="166">
        <v>-9.2404900000000005E-3</v>
      </c>
      <c r="L138" s="144">
        <v>1.38756E-2</v>
      </c>
      <c r="M138" s="167">
        <v>0.55000000000000004</v>
      </c>
      <c r="N138" s="166">
        <v>-3.5357600000000002E-3</v>
      </c>
      <c r="O138" s="144">
        <v>1.4226899999999999E-3</v>
      </c>
      <c r="P138" s="167">
        <v>1.0999999999999999E-2</v>
      </c>
      <c r="Q138" s="166">
        <v>2.8301300000000001E-2</v>
      </c>
      <c r="R138" s="144">
        <v>2.8076799999999999E-3</v>
      </c>
      <c r="S138" s="167">
        <v>1.7E-24</v>
      </c>
      <c r="T138" s="166">
        <v>-2.9882200000000002E-3</v>
      </c>
      <c r="U138" s="144">
        <v>1.2350900000000001E-3</v>
      </c>
      <c r="V138" s="167">
        <v>8.6999999999999994E-3</v>
      </c>
      <c r="W138" s="166">
        <v>-6.4818599999999999E-3</v>
      </c>
      <c r="X138" s="144">
        <v>3.0462800000000002E-3</v>
      </c>
      <c r="Y138" s="167">
        <v>0.03</v>
      </c>
      <c r="Z138" s="166">
        <v>-3.6206799999999998E-3</v>
      </c>
      <c r="AA138" s="144">
        <v>3.0530499999999999E-3</v>
      </c>
      <c r="AB138" s="167">
        <v>0.25</v>
      </c>
      <c r="AC138" s="166">
        <v>4.9152899999999999E-4</v>
      </c>
      <c r="AD138" s="144">
        <v>8.4754999999999997E-4</v>
      </c>
      <c r="AE138" s="167">
        <v>0.56999999999999995</v>
      </c>
      <c r="AF138" s="181" t="s">
        <v>3274</v>
      </c>
      <c r="AG138" s="162">
        <v>0</v>
      </c>
      <c r="AH138" s="162" t="s">
        <v>3274</v>
      </c>
      <c r="AI138" s="162">
        <v>0</v>
      </c>
      <c r="AJ138" s="162" t="s">
        <v>3274</v>
      </c>
      <c r="AK138" s="162" t="s">
        <v>7319</v>
      </c>
      <c r="AL138" s="162">
        <v>20</v>
      </c>
      <c r="AM138" s="182" t="s">
        <v>7320</v>
      </c>
    </row>
    <row r="139" spans="1:39" x14ac:dyDescent="0.25">
      <c r="A139" s="163" t="s">
        <v>1030</v>
      </c>
      <c r="B139" s="141">
        <v>15</v>
      </c>
      <c r="C139" s="164">
        <v>43674414</v>
      </c>
      <c r="D139" s="141" t="s">
        <v>1031</v>
      </c>
      <c r="E139" s="141" t="s">
        <v>304</v>
      </c>
      <c r="F139" s="142">
        <v>0.915103</v>
      </c>
      <c r="G139" s="142">
        <v>0.98260999999999998</v>
      </c>
      <c r="H139" s="142">
        <v>2.4018999999999999E-2</v>
      </c>
      <c r="I139" s="142">
        <v>4.5885500000000003E-3</v>
      </c>
      <c r="J139" s="165">
        <v>1.9000000000000001E-8</v>
      </c>
      <c r="K139" s="166">
        <v>5.7121900000000003E-2</v>
      </c>
      <c r="L139" s="144">
        <v>2.5084700000000001E-2</v>
      </c>
      <c r="M139" s="167">
        <v>2.9000000000000001E-2</v>
      </c>
      <c r="N139" s="166">
        <v>-1.05329E-2</v>
      </c>
      <c r="O139" s="144">
        <v>2.5727200000000001E-3</v>
      </c>
      <c r="P139" s="167">
        <v>1.1E-5</v>
      </c>
      <c r="Q139" s="166">
        <v>1.9477100000000001E-2</v>
      </c>
      <c r="R139" s="144">
        <v>5.0801300000000004E-3</v>
      </c>
      <c r="S139" s="167">
        <v>5.0000000000000002E-5</v>
      </c>
      <c r="T139" s="166">
        <v>2.5376499999999998E-4</v>
      </c>
      <c r="U139" s="144">
        <v>2.2217299999999999E-3</v>
      </c>
      <c r="V139" s="167">
        <v>0.74</v>
      </c>
      <c r="W139" s="166">
        <v>9.5884699999999998E-4</v>
      </c>
      <c r="X139" s="144">
        <v>5.4862899999999996E-3</v>
      </c>
      <c r="Y139" s="167">
        <v>0.79</v>
      </c>
      <c r="Z139" s="166">
        <v>5.3371499999999997E-3</v>
      </c>
      <c r="AA139" s="144">
        <v>5.4974999999999998E-3</v>
      </c>
      <c r="AB139" s="167">
        <v>0.33</v>
      </c>
      <c r="AC139" s="166">
        <v>2.2284700000000002E-3</v>
      </c>
      <c r="AD139" s="144">
        <v>1.52444E-3</v>
      </c>
      <c r="AE139" s="167">
        <v>0.16</v>
      </c>
      <c r="AF139" s="181" t="s">
        <v>3274</v>
      </c>
      <c r="AG139" s="162">
        <v>0</v>
      </c>
      <c r="AH139" s="162" t="s">
        <v>3274</v>
      </c>
      <c r="AI139" s="162">
        <v>0</v>
      </c>
      <c r="AJ139" s="162" t="s">
        <v>3274</v>
      </c>
      <c r="AK139" s="162" t="s">
        <v>7321</v>
      </c>
      <c r="AL139" s="162">
        <v>16</v>
      </c>
      <c r="AM139" s="182" t="s">
        <v>7322</v>
      </c>
    </row>
    <row r="140" spans="1:39" x14ac:dyDescent="0.25">
      <c r="A140" s="163" t="s">
        <v>1032</v>
      </c>
      <c r="B140" s="141">
        <v>15</v>
      </c>
      <c r="C140" s="164">
        <v>53094375</v>
      </c>
      <c r="D140" s="141" t="s">
        <v>316</v>
      </c>
      <c r="E140" s="141" t="s">
        <v>1033</v>
      </c>
      <c r="F140" s="142">
        <v>0.114116</v>
      </c>
      <c r="G140" s="142">
        <v>0.98580800000000002</v>
      </c>
      <c r="H140" s="142">
        <v>2.9555999999999999E-2</v>
      </c>
      <c r="I140" s="142">
        <v>4.0126199999999997E-3</v>
      </c>
      <c r="J140" s="165">
        <v>4.4000000000000002E-14</v>
      </c>
      <c r="K140" s="166">
        <v>1.15563E-2</v>
      </c>
      <c r="L140" s="144">
        <v>2.1956400000000001E-2</v>
      </c>
      <c r="M140" s="167">
        <v>0.51</v>
      </c>
      <c r="N140" s="166">
        <v>-2.8017199999999999E-2</v>
      </c>
      <c r="O140" s="144">
        <v>2.25056E-3</v>
      </c>
      <c r="P140" s="167">
        <v>1.8999999999999999E-36</v>
      </c>
      <c r="Q140" s="166">
        <v>6.6669099999999999E-3</v>
      </c>
      <c r="R140" s="144">
        <v>4.4454899999999999E-3</v>
      </c>
      <c r="S140" s="167">
        <v>8.2000000000000003E-2</v>
      </c>
      <c r="T140" s="166">
        <v>-2.5209700000000002E-2</v>
      </c>
      <c r="U140" s="144">
        <v>1.94728E-3</v>
      </c>
      <c r="V140" s="167">
        <v>2.8999999999999999E-39</v>
      </c>
      <c r="W140" s="166">
        <v>-5.0126400000000002E-2</v>
      </c>
      <c r="X140" s="144">
        <v>4.8052600000000004E-3</v>
      </c>
      <c r="Y140" s="167">
        <v>1E-25</v>
      </c>
      <c r="Z140" s="166">
        <v>-4.6386300000000004E-3</v>
      </c>
      <c r="AA140" s="144">
        <v>4.8161100000000002E-3</v>
      </c>
      <c r="AB140" s="167">
        <v>0.48</v>
      </c>
      <c r="AC140" s="166">
        <v>-1.3384099999999999E-3</v>
      </c>
      <c r="AD140" s="144">
        <v>1.3351400000000001E-3</v>
      </c>
      <c r="AE140" s="167">
        <v>0.31</v>
      </c>
      <c r="AF140" s="181" t="s">
        <v>3274</v>
      </c>
      <c r="AG140" s="162">
        <v>0</v>
      </c>
      <c r="AH140" s="162" t="s">
        <v>3274</v>
      </c>
      <c r="AI140" s="162">
        <v>0</v>
      </c>
      <c r="AJ140" s="162" t="s">
        <v>3274</v>
      </c>
      <c r="AK140" s="162" t="s">
        <v>5518</v>
      </c>
      <c r="AL140" s="162">
        <v>4</v>
      </c>
      <c r="AM140" s="182" t="s">
        <v>5519</v>
      </c>
    </row>
    <row r="141" spans="1:39" x14ac:dyDescent="0.25">
      <c r="A141" s="163" t="s">
        <v>581</v>
      </c>
      <c r="B141" s="141">
        <v>15</v>
      </c>
      <c r="C141" s="164">
        <v>53728710</v>
      </c>
      <c r="D141" s="141" t="s">
        <v>316</v>
      </c>
      <c r="E141" s="141" t="s">
        <v>308</v>
      </c>
      <c r="F141" s="142">
        <v>1.4013999999999971E-2</v>
      </c>
      <c r="G141" s="142">
        <v>0.94753900000000002</v>
      </c>
      <c r="H141" s="142">
        <v>7.9119300000000004E-2</v>
      </c>
      <c r="I141" s="142">
        <v>1.10618E-2</v>
      </c>
      <c r="J141" s="165">
        <v>3.1000000000000001E-12</v>
      </c>
      <c r="K141" s="166">
        <v>-4.0088199999999997E-2</v>
      </c>
      <c r="L141" s="144">
        <v>6.0560200000000002E-2</v>
      </c>
      <c r="M141" s="167">
        <v>0.5</v>
      </c>
      <c r="N141" s="166">
        <v>-7.4212799999999995E-2</v>
      </c>
      <c r="O141" s="144">
        <v>6.2063400000000003E-3</v>
      </c>
      <c r="P141" s="167">
        <v>2.5000000000000001E-34</v>
      </c>
      <c r="Q141" s="166">
        <v>-2.6301699999999998E-3</v>
      </c>
      <c r="R141" s="144">
        <v>1.2254599999999999E-2</v>
      </c>
      <c r="S141" s="167">
        <v>0.61</v>
      </c>
      <c r="T141" s="166">
        <v>-9.7576300000000005E-2</v>
      </c>
      <c r="U141" s="144">
        <v>5.4429099999999996E-3</v>
      </c>
      <c r="V141" s="167">
        <v>5.3999999999999998E-81</v>
      </c>
      <c r="W141" s="166">
        <v>-0.159357</v>
      </c>
      <c r="X141" s="144">
        <v>1.3425400000000001E-2</v>
      </c>
      <c r="Y141" s="167">
        <v>9.3E-38</v>
      </c>
      <c r="Z141" s="166">
        <v>-1.02083E-2</v>
      </c>
      <c r="AA141" s="144">
        <v>1.3457999999999999E-2</v>
      </c>
      <c r="AB141" s="167">
        <v>0.27</v>
      </c>
      <c r="AC141" s="166">
        <v>-3.6573600000000001E-3</v>
      </c>
      <c r="AD141" s="144">
        <v>3.73252E-3</v>
      </c>
      <c r="AE141" s="167">
        <v>0.34</v>
      </c>
      <c r="AF141" s="181" t="s">
        <v>3274</v>
      </c>
      <c r="AG141" s="162">
        <v>0</v>
      </c>
      <c r="AH141" s="162" t="s">
        <v>3274</v>
      </c>
      <c r="AI141" s="162">
        <v>0</v>
      </c>
      <c r="AJ141" s="162" t="s">
        <v>3274</v>
      </c>
      <c r="AK141" s="162" t="s">
        <v>5193</v>
      </c>
      <c r="AL141" s="162">
        <v>1</v>
      </c>
      <c r="AM141" s="182" t="s">
        <v>5194</v>
      </c>
    </row>
    <row r="142" spans="1:39" x14ac:dyDescent="0.25">
      <c r="A142" s="163" t="s">
        <v>1167</v>
      </c>
      <c r="B142" s="141">
        <v>15</v>
      </c>
      <c r="C142" s="164">
        <v>65965207</v>
      </c>
      <c r="D142" s="141" t="s">
        <v>304</v>
      </c>
      <c r="E142" s="141" t="s">
        <v>303</v>
      </c>
      <c r="F142" s="142">
        <v>0.58119399999999999</v>
      </c>
      <c r="G142" s="142">
        <v>0.965341</v>
      </c>
      <c r="H142" s="142">
        <v>1.5297699999999999E-2</v>
      </c>
      <c r="I142" s="142">
        <v>2.6095100000000002E-3</v>
      </c>
      <c r="J142" s="165">
        <v>2.2999999999999999E-9</v>
      </c>
      <c r="K142" s="166">
        <v>-1.09059E-2</v>
      </c>
      <c r="L142" s="144">
        <v>1.4282100000000001E-2</v>
      </c>
      <c r="M142" s="167">
        <v>0.57999999999999996</v>
      </c>
      <c r="N142" s="166">
        <v>-2.3246500000000002E-3</v>
      </c>
      <c r="O142" s="144">
        <v>1.46368E-3</v>
      </c>
      <c r="P142" s="167">
        <v>7.0999999999999994E-2</v>
      </c>
      <c r="Q142" s="166">
        <v>1.8853100000000001E-2</v>
      </c>
      <c r="R142" s="144">
        <v>2.88989E-3</v>
      </c>
      <c r="S142" s="167">
        <v>3.5999999999999998E-11</v>
      </c>
      <c r="T142" s="166">
        <v>-2.75552E-3</v>
      </c>
      <c r="U142" s="144">
        <v>1.2677599999999999E-3</v>
      </c>
      <c r="V142" s="167">
        <v>3.5999999999999997E-2</v>
      </c>
      <c r="W142" s="166">
        <v>5.1632900000000005E-4</v>
      </c>
      <c r="X142" s="144">
        <v>3.1291800000000001E-3</v>
      </c>
      <c r="Y142" s="167">
        <v>0.82</v>
      </c>
      <c r="Z142" s="166">
        <v>5.31184E-3</v>
      </c>
      <c r="AA142" s="144">
        <v>3.1347200000000001E-3</v>
      </c>
      <c r="AB142" s="167">
        <v>7.0999999999999994E-2</v>
      </c>
      <c r="AC142" s="166">
        <v>1.25552E-3</v>
      </c>
      <c r="AD142" s="144">
        <v>8.7041899999999999E-4</v>
      </c>
      <c r="AE142" s="167">
        <v>0.14000000000000001</v>
      </c>
      <c r="AF142" s="181" t="s">
        <v>3274</v>
      </c>
      <c r="AG142" s="162">
        <v>0</v>
      </c>
      <c r="AH142" s="162" t="s">
        <v>3274</v>
      </c>
      <c r="AI142" s="162">
        <v>0</v>
      </c>
      <c r="AJ142" s="162" t="s">
        <v>3274</v>
      </c>
      <c r="AK142" s="162" t="s">
        <v>7323</v>
      </c>
      <c r="AL142" s="162">
        <v>10</v>
      </c>
      <c r="AM142" s="182" t="s">
        <v>6580</v>
      </c>
    </row>
    <row r="143" spans="1:39" x14ac:dyDescent="0.25">
      <c r="A143" s="163" t="s">
        <v>1053</v>
      </c>
      <c r="B143" s="141">
        <v>15</v>
      </c>
      <c r="C143" s="164">
        <v>75810807</v>
      </c>
      <c r="D143" s="141" t="s">
        <v>316</v>
      </c>
      <c r="E143" s="141" t="s">
        <v>468</v>
      </c>
      <c r="F143" s="142">
        <v>0.80325299999999999</v>
      </c>
      <c r="G143" s="142">
        <v>0.93666499999999997</v>
      </c>
      <c r="H143" s="142">
        <v>2.61172E-2</v>
      </c>
      <c r="I143" s="142">
        <v>3.2889299999999998E-3</v>
      </c>
      <c r="J143" s="165">
        <v>3.1999999999999999E-15</v>
      </c>
      <c r="K143" s="166">
        <v>2.78383E-2</v>
      </c>
      <c r="L143" s="144">
        <v>1.7984400000000001E-2</v>
      </c>
      <c r="M143" s="167">
        <v>8.8999999999999996E-2</v>
      </c>
      <c r="N143" s="166">
        <v>-7.7958400000000001E-3</v>
      </c>
      <c r="O143" s="144">
        <v>1.8442E-3</v>
      </c>
      <c r="P143" s="167">
        <v>6.3999999999999997E-5</v>
      </c>
      <c r="Q143" s="166">
        <v>2.6045200000000001E-2</v>
      </c>
      <c r="R143" s="144">
        <v>3.6368300000000002E-3</v>
      </c>
      <c r="S143" s="167">
        <v>2.7000000000000001E-13</v>
      </c>
      <c r="T143" s="166">
        <v>-6.8586699999999999E-3</v>
      </c>
      <c r="U143" s="144">
        <v>1.6006900000000001E-3</v>
      </c>
      <c r="V143" s="167">
        <v>2.3E-6</v>
      </c>
      <c r="W143" s="166">
        <v>-4.5898800000000002E-3</v>
      </c>
      <c r="X143" s="144">
        <v>3.9491500000000002E-3</v>
      </c>
      <c r="Y143" s="167">
        <v>0.22</v>
      </c>
      <c r="Z143" s="166">
        <v>9.0100000000000006E-3</v>
      </c>
      <c r="AA143" s="144">
        <v>3.9568900000000002E-3</v>
      </c>
      <c r="AB143" s="167">
        <v>1.6E-2</v>
      </c>
      <c r="AC143" s="166">
        <v>-1.51173E-3</v>
      </c>
      <c r="AD143" s="144">
        <v>1.09935E-3</v>
      </c>
      <c r="AE143" s="167">
        <v>0.17</v>
      </c>
      <c r="AF143" s="181" t="s">
        <v>3274</v>
      </c>
      <c r="AG143" s="162">
        <v>0</v>
      </c>
      <c r="AH143" s="162" t="s">
        <v>3274</v>
      </c>
      <c r="AI143" s="162">
        <v>1</v>
      </c>
      <c r="AJ143" s="162" t="s">
        <v>6976</v>
      </c>
      <c r="AK143" s="162" t="s">
        <v>6977</v>
      </c>
      <c r="AL143" s="162">
        <v>16</v>
      </c>
      <c r="AM143" s="182" t="s">
        <v>6978</v>
      </c>
    </row>
    <row r="144" spans="1:39" x14ac:dyDescent="0.25">
      <c r="A144" s="163" t="s">
        <v>1150</v>
      </c>
      <c r="B144" s="141">
        <v>15</v>
      </c>
      <c r="C144" s="164">
        <v>79850183</v>
      </c>
      <c r="D144" s="141" t="s">
        <v>304</v>
      </c>
      <c r="E144" s="141" t="s">
        <v>314</v>
      </c>
      <c r="F144" s="142">
        <v>0.85541500000000004</v>
      </c>
      <c r="G144" s="142">
        <v>0.95961700000000005</v>
      </c>
      <c r="H144" s="142">
        <v>2.6342899999999999E-2</v>
      </c>
      <c r="I144" s="142">
        <v>3.6723400000000001E-3</v>
      </c>
      <c r="J144" s="165">
        <v>1.1999999999999999E-13</v>
      </c>
      <c r="K144" s="166">
        <v>-1.0326200000000001E-2</v>
      </c>
      <c r="L144" s="144">
        <v>2.00953E-2</v>
      </c>
      <c r="M144" s="167">
        <v>0.64</v>
      </c>
      <c r="N144" s="166">
        <v>-3.9219199999999997E-4</v>
      </c>
      <c r="O144" s="144">
        <v>2.06003E-3</v>
      </c>
      <c r="P144" s="167">
        <v>0.91</v>
      </c>
      <c r="Q144" s="166">
        <v>4.3799400000000002E-2</v>
      </c>
      <c r="R144" s="144">
        <v>4.0669499999999997E-3</v>
      </c>
      <c r="S144" s="167">
        <v>1.5000000000000001E-29</v>
      </c>
      <c r="T144" s="166">
        <v>1.5888300000000001E-3</v>
      </c>
      <c r="U144" s="144">
        <v>1.78673E-3</v>
      </c>
      <c r="V144" s="167">
        <v>0.39</v>
      </c>
      <c r="W144" s="166">
        <v>3.5157800000000001E-4</v>
      </c>
      <c r="X144" s="144">
        <v>4.4091199999999999E-3</v>
      </c>
      <c r="Y144" s="167">
        <v>0.98</v>
      </c>
      <c r="Z144" s="166">
        <v>-3.6040500000000001E-3</v>
      </c>
      <c r="AA144" s="144">
        <v>4.4183900000000003E-3</v>
      </c>
      <c r="AB144" s="167">
        <v>0.42</v>
      </c>
      <c r="AC144" s="166">
        <v>1.2981100000000001E-3</v>
      </c>
      <c r="AD144" s="144">
        <v>1.2261100000000001E-3</v>
      </c>
      <c r="AE144" s="167">
        <v>0.32</v>
      </c>
      <c r="AF144" s="181" t="s">
        <v>3274</v>
      </c>
      <c r="AG144" s="162">
        <v>0</v>
      </c>
      <c r="AH144" s="162" t="s">
        <v>3274</v>
      </c>
      <c r="AI144" s="162">
        <v>0</v>
      </c>
      <c r="AJ144" s="162" t="s">
        <v>3274</v>
      </c>
      <c r="AK144" s="162" t="s">
        <v>7324</v>
      </c>
      <c r="AL144" s="162">
        <v>6</v>
      </c>
      <c r="AM144" s="182" t="s">
        <v>7325</v>
      </c>
    </row>
    <row r="145" spans="1:39" x14ac:dyDescent="0.25">
      <c r="A145" s="163" t="s">
        <v>1166</v>
      </c>
      <c r="B145" s="141">
        <v>15</v>
      </c>
      <c r="C145" s="164">
        <v>85563561</v>
      </c>
      <c r="D145" s="141" t="s">
        <v>314</v>
      </c>
      <c r="E145" s="141" t="s">
        <v>304</v>
      </c>
      <c r="F145" s="142">
        <v>0.82973600000000003</v>
      </c>
      <c r="G145" s="142">
        <v>0.99893699999999996</v>
      </c>
      <c r="H145" s="142">
        <v>1.9645900000000001E-2</v>
      </c>
      <c r="I145" s="142">
        <v>3.3694100000000002E-3</v>
      </c>
      <c r="J145" s="165">
        <v>9.5999999999999999E-10</v>
      </c>
      <c r="K145" s="166">
        <v>2.05101E-2</v>
      </c>
      <c r="L145" s="144">
        <v>1.8444499999999999E-2</v>
      </c>
      <c r="M145" s="167">
        <v>0.26</v>
      </c>
      <c r="N145" s="166">
        <v>3.2481600000000002E-4</v>
      </c>
      <c r="O145" s="144">
        <v>1.8898400000000001E-3</v>
      </c>
      <c r="P145" s="167">
        <v>0.96</v>
      </c>
      <c r="Q145" s="166">
        <v>3.9578700000000001E-2</v>
      </c>
      <c r="R145" s="144">
        <v>3.7314399999999999E-3</v>
      </c>
      <c r="S145" s="167">
        <v>3.1999999999999999E-27</v>
      </c>
      <c r="T145" s="166">
        <v>-1.2154900000000001E-3</v>
      </c>
      <c r="U145" s="144">
        <v>1.64408E-3</v>
      </c>
      <c r="V145" s="167">
        <v>0.4</v>
      </c>
      <c r="W145" s="166">
        <v>1.3253399999999999E-3</v>
      </c>
      <c r="X145" s="144">
        <v>4.0537000000000004E-3</v>
      </c>
      <c r="Y145" s="167">
        <v>0.68</v>
      </c>
      <c r="Z145" s="166">
        <v>4.6510099999999997E-3</v>
      </c>
      <c r="AA145" s="144">
        <v>4.0631699999999996E-3</v>
      </c>
      <c r="AB145" s="167">
        <v>0.21</v>
      </c>
      <c r="AC145" s="166">
        <v>-5.7705300000000001E-4</v>
      </c>
      <c r="AD145" s="144">
        <v>1.12758E-3</v>
      </c>
      <c r="AE145" s="167">
        <v>0.6</v>
      </c>
      <c r="AF145" s="181" t="s">
        <v>3274</v>
      </c>
      <c r="AG145" s="162">
        <v>0</v>
      </c>
      <c r="AH145" s="162" t="s">
        <v>3274</v>
      </c>
      <c r="AI145" s="162">
        <v>0</v>
      </c>
      <c r="AJ145" s="162" t="s">
        <v>3274</v>
      </c>
      <c r="AK145" s="162" t="s">
        <v>7326</v>
      </c>
      <c r="AL145" s="162">
        <v>6</v>
      </c>
      <c r="AM145" s="182" t="s">
        <v>6037</v>
      </c>
    </row>
    <row r="146" spans="1:39" x14ac:dyDescent="0.25">
      <c r="A146" s="163" t="s">
        <v>717</v>
      </c>
      <c r="B146" s="141">
        <v>15</v>
      </c>
      <c r="C146" s="164">
        <v>96714816</v>
      </c>
      <c r="D146" s="141" t="s">
        <v>308</v>
      </c>
      <c r="E146" s="141" t="s">
        <v>304</v>
      </c>
      <c r="F146" s="142">
        <v>0.72784300000000002</v>
      </c>
      <c r="G146" s="142">
        <v>0.99119800000000002</v>
      </c>
      <c r="H146" s="142">
        <v>2.9882300000000001E-2</v>
      </c>
      <c r="I146" s="142">
        <v>2.8583699999999998E-3</v>
      </c>
      <c r="J146" s="165">
        <v>9.6999999999999998E-27</v>
      </c>
      <c r="K146" s="166">
        <v>-2.5112099999999998E-2</v>
      </c>
      <c r="L146" s="144">
        <v>1.5632099999999999E-2</v>
      </c>
      <c r="M146" s="167">
        <v>0.13</v>
      </c>
      <c r="N146" s="166">
        <v>-3.7936600000000001E-2</v>
      </c>
      <c r="O146" s="144">
        <v>1.6030899999999999E-3</v>
      </c>
      <c r="P146" s="167">
        <v>7.3000000000000004E-134</v>
      </c>
      <c r="Q146" s="166">
        <v>-1.4783900000000001E-2</v>
      </c>
      <c r="R146" s="144">
        <v>3.1603500000000001E-3</v>
      </c>
      <c r="S146" s="167">
        <v>2.0999999999999998E-6</v>
      </c>
      <c r="T146" s="166">
        <v>-2.9825299999999999E-2</v>
      </c>
      <c r="U146" s="144">
        <v>1.3911100000000001E-3</v>
      </c>
      <c r="V146" s="167">
        <v>4.1999999999999997E-111</v>
      </c>
      <c r="W146" s="166">
        <v>-4.7283199999999997E-2</v>
      </c>
      <c r="X146" s="144">
        <v>3.42889E-3</v>
      </c>
      <c r="Y146" s="167">
        <v>1.7000000000000001E-47</v>
      </c>
      <c r="Z146" s="166">
        <v>3.26663E-3</v>
      </c>
      <c r="AA146" s="144">
        <v>3.4381199999999998E-3</v>
      </c>
      <c r="AB146" s="167">
        <v>0.32</v>
      </c>
      <c r="AC146" s="166">
        <v>-2.65972E-3</v>
      </c>
      <c r="AD146" s="144">
        <v>9.54049E-4</v>
      </c>
      <c r="AE146" s="167">
        <v>5.7000000000000002E-3</v>
      </c>
      <c r="AF146" s="181" t="s">
        <v>3274</v>
      </c>
      <c r="AG146" s="162">
        <v>0</v>
      </c>
      <c r="AH146" s="162" t="s">
        <v>3274</v>
      </c>
      <c r="AI146" s="162">
        <v>0</v>
      </c>
      <c r="AJ146" s="162" t="s">
        <v>3274</v>
      </c>
      <c r="AK146" s="162" t="s">
        <v>4656</v>
      </c>
      <c r="AL146" s="162">
        <v>3</v>
      </c>
      <c r="AM146" s="182" t="s">
        <v>4657</v>
      </c>
    </row>
    <row r="147" spans="1:39" x14ac:dyDescent="0.25">
      <c r="A147" s="163" t="s">
        <v>1190</v>
      </c>
      <c r="B147" s="141">
        <v>16</v>
      </c>
      <c r="C147" s="164">
        <v>4015046</v>
      </c>
      <c r="D147" s="141" t="s">
        <v>314</v>
      </c>
      <c r="E147" s="141" t="s">
        <v>304</v>
      </c>
      <c r="F147" s="142">
        <v>0.86404599999999998</v>
      </c>
      <c r="G147" s="142">
        <v>0.98456699999999997</v>
      </c>
      <c r="H147" s="142">
        <v>2.10598E-2</v>
      </c>
      <c r="I147" s="142">
        <v>3.7153899999999998E-3</v>
      </c>
      <c r="J147" s="165">
        <v>1.3999999999999999E-9</v>
      </c>
      <c r="K147" s="166">
        <v>8.0139699999999994E-2</v>
      </c>
      <c r="L147" s="144">
        <v>2.0246400000000001E-2</v>
      </c>
      <c r="M147" s="167">
        <v>7.1000000000000005E-5</v>
      </c>
      <c r="N147" s="166">
        <v>-7.7439099999999997E-3</v>
      </c>
      <c r="O147" s="144">
        <v>2.085E-3</v>
      </c>
      <c r="P147" s="167">
        <v>9.1000000000000003E-5</v>
      </c>
      <c r="Q147" s="166">
        <v>1.7865800000000001E-2</v>
      </c>
      <c r="R147" s="144">
        <v>4.1067100000000004E-3</v>
      </c>
      <c r="S147" s="167">
        <v>4.5000000000000001E-6</v>
      </c>
      <c r="T147" s="166">
        <v>-2.91268E-3</v>
      </c>
      <c r="U147" s="144">
        <v>1.8079299999999999E-3</v>
      </c>
      <c r="V147" s="167">
        <v>0.16</v>
      </c>
      <c r="W147" s="166">
        <v>-2.50658E-3</v>
      </c>
      <c r="X147" s="144">
        <v>4.45788E-3</v>
      </c>
      <c r="Y147" s="167">
        <v>0.55000000000000004</v>
      </c>
      <c r="Z147" s="166">
        <v>5.5766599999999998E-3</v>
      </c>
      <c r="AA147" s="144">
        <v>4.4644899999999998E-3</v>
      </c>
      <c r="AB147" s="167">
        <v>0.28999999999999998</v>
      </c>
      <c r="AC147" s="166">
        <v>-1.02297E-3</v>
      </c>
      <c r="AD147" s="144">
        <v>1.24113E-3</v>
      </c>
      <c r="AE147" s="167">
        <v>0.42</v>
      </c>
      <c r="AF147" s="181" t="s">
        <v>3274</v>
      </c>
      <c r="AG147" s="162">
        <v>0</v>
      </c>
      <c r="AH147" s="162" t="s">
        <v>3274</v>
      </c>
      <c r="AI147" s="162">
        <v>0</v>
      </c>
      <c r="AJ147" s="162" t="s">
        <v>3274</v>
      </c>
      <c r="AK147" s="162" t="s">
        <v>7327</v>
      </c>
      <c r="AL147" s="162">
        <v>7</v>
      </c>
      <c r="AM147" s="182" t="s">
        <v>6043</v>
      </c>
    </row>
    <row r="148" spans="1:39" x14ac:dyDescent="0.25">
      <c r="A148" s="163" t="s">
        <v>1126</v>
      </c>
      <c r="B148" s="141">
        <v>16</v>
      </c>
      <c r="C148" s="164">
        <v>4135562</v>
      </c>
      <c r="D148" s="141" t="s">
        <v>308</v>
      </c>
      <c r="E148" s="141" t="s">
        <v>316</v>
      </c>
      <c r="F148" s="142">
        <v>0.68319300000000005</v>
      </c>
      <c r="G148" s="142">
        <v>0.99845700000000004</v>
      </c>
      <c r="H148" s="142">
        <v>1.6729299999999999E-2</v>
      </c>
      <c r="I148" s="142">
        <v>2.71149E-3</v>
      </c>
      <c r="J148" s="165">
        <v>2.5999999999999998E-10</v>
      </c>
      <c r="K148" s="166">
        <v>4.7787400000000001E-2</v>
      </c>
      <c r="L148" s="144">
        <v>1.47735E-2</v>
      </c>
      <c r="M148" s="167">
        <v>1.1999999999999999E-3</v>
      </c>
      <c r="N148" s="166">
        <v>-3.9232900000000003E-3</v>
      </c>
      <c r="O148" s="144">
        <v>1.5215599999999999E-3</v>
      </c>
      <c r="P148" s="167">
        <v>0.01</v>
      </c>
      <c r="Q148" s="166">
        <v>2.7230000000000001E-2</v>
      </c>
      <c r="R148" s="144">
        <v>2.99855E-3</v>
      </c>
      <c r="S148" s="167">
        <v>1.1E-20</v>
      </c>
      <c r="T148" s="166">
        <v>1.9928400000000001E-3</v>
      </c>
      <c r="U148" s="144">
        <v>1.3192200000000001E-3</v>
      </c>
      <c r="V148" s="167">
        <v>0.3</v>
      </c>
      <c r="W148" s="166">
        <v>2.8445900000000002E-5</v>
      </c>
      <c r="X148" s="144">
        <v>3.24976E-3</v>
      </c>
      <c r="Y148" s="167">
        <v>0.96</v>
      </c>
      <c r="Z148" s="166">
        <v>-4.6649700000000001E-3</v>
      </c>
      <c r="AA148" s="144">
        <v>3.2577299999999999E-3</v>
      </c>
      <c r="AB148" s="167">
        <v>0.21</v>
      </c>
      <c r="AC148" s="166">
        <v>6.9556100000000003E-4</v>
      </c>
      <c r="AD148" s="144">
        <v>9.0439999999999997E-4</v>
      </c>
      <c r="AE148" s="167">
        <v>0.42</v>
      </c>
      <c r="AF148" s="181" t="s">
        <v>3274</v>
      </c>
      <c r="AG148" s="162">
        <v>0</v>
      </c>
      <c r="AH148" s="162" t="s">
        <v>3274</v>
      </c>
      <c r="AI148" s="162">
        <v>0</v>
      </c>
      <c r="AJ148" s="162" t="s">
        <v>3274</v>
      </c>
      <c r="AK148" s="162" t="s">
        <v>7328</v>
      </c>
      <c r="AL148" s="162">
        <v>12</v>
      </c>
      <c r="AM148" s="182" t="s">
        <v>6043</v>
      </c>
    </row>
    <row r="149" spans="1:39" x14ac:dyDescent="0.25">
      <c r="A149" s="163" t="s">
        <v>1186</v>
      </c>
      <c r="B149" s="141">
        <v>16</v>
      </c>
      <c r="C149" s="164">
        <v>30836648</v>
      </c>
      <c r="D149" s="141" t="s">
        <v>308</v>
      </c>
      <c r="E149" s="141" t="s">
        <v>314</v>
      </c>
      <c r="F149" s="142">
        <v>0.27218200000000004</v>
      </c>
      <c r="G149" s="142">
        <v>0.99743300000000001</v>
      </c>
      <c r="H149" s="142">
        <v>1.70855E-2</v>
      </c>
      <c r="I149" s="142">
        <v>2.8453799999999998E-3</v>
      </c>
      <c r="J149" s="165">
        <v>8.7999999999999996E-10</v>
      </c>
      <c r="K149" s="166">
        <v>8.8615700000000006E-2</v>
      </c>
      <c r="L149" s="144">
        <v>1.55446E-2</v>
      </c>
      <c r="M149" s="167">
        <v>1.7E-8</v>
      </c>
      <c r="N149" s="166">
        <v>-2.2999000000000001E-3</v>
      </c>
      <c r="O149" s="144">
        <v>1.5967900000000001E-3</v>
      </c>
      <c r="P149" s="167">
        <v>0.11</v>
      </c>
      <c r="Q149" s="166">
        <v>1.84186E-2</v>
      </c>
      <c r="R149" s="144">
        <v>3.1534900000000001E-3</v>
      </c>
      <c r="S149" s="167">
        <v>2.1000000000000002E-9</v>
      </c>
      <c r="T149" s="166">
        <v>4.9969800000000003E-4</v>
      </c>
      <c r="U149" s="144">
        <v>1.38638E-3</v>
      </c>
      <c r="V149" s="167">
        <v>0.43</v>
      </c>
      <c r="W149" s="166">
        <v>-1.1247800000000001E-2</v>
      </c>
      <c r="X149" s="144">
        <v>3.4173300000000001E-3</v>
      </c>
      <c r="Y149" s="167">
        <v>9.7999999999999997E-4</v>
      </c>
      <c r="Z149" s="166">
        <v>-1.1124500000000001E-2</v>
      </c>
      <c r="AA149" s="144">
        <v>3.4243099999999999E-3</v>
      </c>
      <c r="AB149" s="167">
        <v>1.1999999999999999E-3</v>
      </c>
      <c r="AC149" s="166">
        <v>2.1068800000000002E-3</v>
      </c>
      <c r="AD149" s="144">
        <v>9.50482E-4</v>
      </c>
      <c r="AE149" s="167">
        <v>0.03</v>
      </c>
      <c r="AF149" s="181" t="s">
        <v>6502</v>
      </c>
      <c r="AG149" s="162">
        <v>0</v>
      </c>
      <c r="AH149" s="162" t="s">
        <v>3274</v>
      </c>
      <c r="AI149" s="162">
        <v>0</v>
      </c>
      <c r="AJ149" s="162" t="s">
        <v>3274</v>
      </c>
      <c r="AK149" s="162" t="s">
        <v>7329</v>
      </c>
      <c r="AL149" s="162">
        <v>34</v>
      </c>
      <c r="AM149" s="182" t="s">
        <v>7330</v>
      </c>
    </row>
    <row r="150" spans="1:39" x14ac:dyDescent="0.25">
      <c r="A150" s="163" t="s">
        <v>1141</v>
      </c>
      <c r="B150" s="141">
        <v>16</v>
      </c>
      <c r="C150" s="164">
        <v>81590541</v>
      </c>
      <c r="D150" s="141" t="s">
        <v>308</v>
      </c>
      <c r="E150" s="141" t="s">
        <v>316</v>
      </c>
      <c r="F150" s="142">
        <v>7.0022999999999946E-2</v>
      </c>
      <c r="G150" s="142">
        <v>0.98525399999999996</v>
      </c>
      <c r="H150" s="142">
        <v>6.1087799999999998E-2</v>
      </c>
      <c r="I150" s="142">
        <v>4.9976700000000001E-3</v>
      </c>
      <c r="J150" s="165">
        <v>8.2999999999999999E-36</v>
      </c>
      <c r="K150" s="166">
        <v>2.1366099999999999E-2</v>
      </c>
      <c r="L150" s="144">
        <v>2.7208799999999998E-2</v>
      </c>
      <c r="M150" s="167">
        <v>0.46</v>
      </c>
      <c r="N150" s="166">
        <v>-6.2201599999999998E-3</v>
      </c>
      <c r="O150" s="144">
        <v>2.8045399999999999E-3</v>
      </c>
      <c r="P150" s="167">
        <v>1.6E-2</v>
      </c>
      <c r="Q150" s="166">
        <v>0.108156</v>
      </c>
      <c r="R150" s="144">
        <v>5.5200400000000004E-3</v>
      </c>
      <c r="S150" s="167">
        <v>7.8999999999999998E-86</v>
      </c>
      <c r="T150" s="166">
        <v>-1.35104E-3</v>
      </c>
      <c r="U150" s="144">
        <v>2.42311E-3</v>
      </c>
      <c r="V150" s="167">
        <v>0.39</v>
      </c>
      <c r="W150" s="166">
        <v>-4.4196900000000004E-3</v>
      </c>
      <c r="X150" s="144">
        <v>5.97067E-3</v>
      </c>
      <c r="Y150" s="167">
        <v>0.28000000000000003</v>
      </c>
      <c r="Z150" s="166">
        <v>1.53225E-3</v>
      </c>
      <c r="AA150" s="144">
        <v>5.9825399999999997E-3</v>
      </c>
      <c r="AB150" s="167">
        <v>0.92</v>
      </c>
      <c r="AC150" s="166">
        <v>2.7231500000000001E-3</v>
      </c>
      <c r="AD150" s="144">
        <v>1.6614900000000001E-3</v>
      </c>
      <c r="AE150" s="167">
        <v>0.11</v>
      </c>
      <c r="AF150" s="181" t="s">
        <v>3274</v>
      </c>
      <c r="AG150" s="162">
        <v>0</v>
      </c>
      <c r="AH150" s="162" t="s">
        <v>3274</v>
      </c>
      <c r="AI150" s="162">
        <v>0</v>
      </c>
      <c r="AJ150" s="162" t="s">
        <v>3274</v>
      </c>
      <c r="AK150" s="162" t="s">
        <v>6621</v>
      </c>
      <c r="AL150" s="162">
        <v>8</v>
      </c>
      <c r="AM150" s="182" t="s">
        <v>4708</v>
      </c>
    </row>
    <row r="151" spans="1:39" x14ac:dyDescent="0.25">
      <c r="A151" s="163" t="s">
        <v>1139</v>
      </c>
      <c r="B151" s="141">
        <v>16</v>
      </c>
      <c r="C151" s="164">
        <v>88068078</v>
      </c>
      <c r="D151" s="141" t="s">
        <v>303</v>
      </c>
      <c r="E151" s="141" t="s">
        <v>304</v>
      </c>
      <c r="F151" s="142">
        <v>0.56692600000000004</v>
      </c>
      <c r="G151" s="142">
        <v>0.98320799999999997</v>
      </c>
      <c r="H151" s="142">
        <v>1.5113E-2</v>
      </c>
      <c r="I151" s="142">
        <v>2.5828100000000001E-3</v>
      </c>
      <c r="J151" s="165">
        <v>9.3999999999999998E-9</v>
      </c>
      <c r="K151" s="166">
        <v>3.5843899999999998E-2</v>
      </c>
      <c r="L151" s="144">
        <v>1.40825E-2</v>
      </c>
      <c r="M151" s="167">
        <v>7.6E-3</v>
      </c>
      <c r="N151" s="166">
        <v>-1.13589E-2</v>
      </c>
      <c r="O151" s="144">
        <v>1.4494499999999999E-3</v>
      </c>
      <c r="P151" s="167">
        <v>4.4E-16</v>
      </c>
      <c r="Q151" s="166">
        <v>3.6744999999999998E-3</v>
      </c>
      <c r="R151" s="144">
        <v>2.8564300000000001E-3</v>
      </c>
      <c r="S151" s="167">
        <v>0.13</v>
      </c>
      <c r="T151" s="166">
        <v>-1.10297E-2</v>
      </c>
      <c r="U151" s="144">
        <v>1.2568600000000001E-3</v>
      </c>
      <c r="V151" s="167">
        <v>1.9999999999999999E-20</v>
      </c>
      <c r="W151" s="166">
        <v>-2.2940200000000001E-2</v>
      </c>
      <c r="X151" s="144">
        <v>3.0949599999999999E-3</v>
      </c>
      <c r="Y151" s="167">
        <v>4.1999999999999998E-14</v>
      </c>
      <c r="Z151" s="166">
        <v>-3.2866100000000001E-3</v>
      </c>
      <c r="AA151" s="144">
        <v>3.1029500000000002E-3</v>
      </c>
      <c r="AB151" s="167">
        <v>0.27</v>
      </c>
      <c r="AC151" s="166">
        <v>-2.09156E-4</v>
      </c>
      <c r="AD151" s="144">
        <v>8.6153599999999999E-4</v>
      </c>
      <c r="AE151" s="167">
        <v>0.76</v>
      </c>
      <c r="AF151" s="181" t="s">
        <v>3274</v>
      </c>
      <c r="AG151" s="162">
        <v>0</v>
      </c>
      <c r="AH151" s="162" t="s">
        <v>3274</v>
      </c>
      <c r="AI151" s="162">
        <v>0</v>
      </c>
      <c r="AJ151" s="162" t="s">
        <v>3274</v>
      </c>
      <c r="AK151" s="162" t="s">
        <v>7331</v>
      </c>
      <c r="AL151" s="162">
        <v>8</v>
      </c>
      <c r="AM151" s="182" t="s">
        <v>4713</v>
      </c>
    </row>
    <row r="152" spans="1:39" x14ac:dyDescent="0.25">
      <c r="A152" s="163" t="s">
        <v>1052</v>
      </c>
      <c r="B152" s="141">
        <v>17</v>
      </c>
      <c r="C152" s="164">
        <v>1618363</v>
      </c>
      <c r="D152" s="141" t="s">
        <v>316</v>
      </c>
      <c r="E152" s="141" t="s">
        <v>308</v>
      </c>
      <c r="F152" s="142">
        <v>0.81395399999999996</v>
      </c>
      <c r="G152" s="142">
        <v>1</v>
      </c>
      <c r="H152" s="142">
        <v>1.92985E-2</v>
      </c>
      <c r="I152" s="142">
        <v>3.2408699999999999E-3</v>
      </c>
      <c r="J152" s="165">
        <v>5.0000000000000001E-9</v>
      </c>
      <c r="K152" s="166">
        <v>2.2076200000000001E-2</v>
      </c>
      <c r="L152" s="144">
        <v>1.7792200000000001E-2</v>
      </c>
      <c r="M152" s="167">
        <v>0.19</v>
      </c>
      <c r="N152" s="166">
        <v>-1.6704199999999999E-2</v>
      </c>
      <c r="O152" s="144">
        <v>1.78663E-3</v>
      </c>
      <c r="P152" s="167">
        <v>2.2999999999999998E-22</v>
      </c>
      <c r="Q152" s="166">
        <v>2.58793E-3</v>
      </c>
      <c r="R152" s="144">
        <v>3.6032299999999998E-3</v>
      </c>
      <c r="S152" s="167">
        <v>0.41</v>
      </c>
      <c r="T152" s="166">
        <v>-1.9253300000000001E-2</v>
      </c>
      <c r="U152" s="144">
        <v>1.53034E-3</v>
      </c>
      <c r="V152" s="167">
        <v>4.2000000000000003E-38</v>
      </c>
      <c r="W152" s="166">
        <v>-3.2257099999999997E-2</v>
      </c>
      <c r="X152" s="144">
        <v>3.8567800000000002E-3</v>
      </c>
      <c r="Y152" s="167">
        <v>1.3E-17</v>
      </c>
      <c r="Z152" s="166">
        <v>-5.1827499999999999E-3</v>
      </c>
      <c r="AA152" s="144">
        <v>3.9062899999999998E-3</v>
      </c>
      <c r="AB152" s="167">
        <v>0.18</v>
      </c>
      <c r="AC152" s="166">
        <v>-4.37713E-4</v>
      </c>
      <c r="AD152" s="144">
        <v>1.08423E-3</v>
      </c>
      <c r="AE152" s="167">
        <v>0.7</v>
      </c>
      <c r="AF152" s="181" t="s">
        <v>4717</v>
      </c>
      <c r="AG152" s="162">
        <v>0</v>
      </c>
      <c r="AH152" s="162" t="s">
        <v>3274</v>
      </c>
      <c r="AI152" s="162">
        <v>0</v>
      </c>
      <c r="AJ152" s="162" t="s">
        <v>3274</v>
      </c>
      <c r="AK152" s="162" t="s">
        <v>4718</v>
      </c>
      <c r="AL152" s="162">
        <v>18</v>
      </c>
      <c r="AM152" s="182" t="s">
        <v>4719</v>
      </c>
    </row>
    <row r="153" spans="1:39" x14ac:dyDescent="0.25">
      <c r="A153" s="163" t="s">
        <v>736</v>
      </c>
      <c r="B153" s="141">
        <v>17</v>
      </c>
      <c r="C153" s="164">
        <v>7534678</v>
      </c>
      <c r="D153" s="141" t="s">
        <v>316</v>
      </c>
      <c r="E153" s="141" t="s">
        <v>308</v>
      </c>
      <c r="F153" s="142">
        <v>6.977000000000011E-3</v>
      </c>
      <c r="G153" s="142">
        <v>0.96619999999999995</v>
      </c>
      <c r="H153" s="142">
        <v>0.55456499999999997</v>
      </c>
      <c r="I153" s="142">
        <v>1.54389E-2</v>
      </c>
      <c r="J153" s="165">
        <v>6.9999999999999998E-286</v>
      </c>
      <c r="K153" s="166">
        <v>-2.6687599999999999E-2</v>
      </c>
      <c r="L153" s="144">
        <v>8.4317500000000004E-2</v>
      </c>
      <c r="M153" s="167">
        <v>0.68</v>
      </c>
      <c r="N153" s="166">
        <v>-0.67416799999999999</v>
      </c>
      <c r="O153" s="144">
        <v>8.49046E-3</v>
      </c>
      <c r="P153" s="167" t="s">
        <v>738</v>
      </c>
      <c r="Q153" s="166">
        <v>-0.14508499999999999</v>
      </c>
      <c r="R153" s="144">
        <v>1.7144900000000001E-2</v>
      </c>
      <c r="S153" s="167">
        <v>1.0999999999999999E-18</v>
      </c>
      <c r="T153" s="166">
        <v>-0.61043199999999997</v>
      </c>
      <c r="U153" s="144">
        <v>7.2940499999999998E-3</v>
      </c>
      <c r="V153" s="167" t="s">
        <v>737</v>
      </c>
      <c r="W153" s="166">
        <v>-0.71799299999999999</v>
      </c>
      <c r="X153" s="144">
        <v>1.8384000000000001E-2</v>
      </c>
      <c r="Y153" s="167" t="s">
        <v>980</v>
      </c>
      <c r="Z153" s="166">
        <v>0.24867800000000001</v>
      </c>
      <c r="AA153" s="144">
        <v>1.8648600000000001E-2</v>
      </c>
      <c r="AB153" s="167">
        <v>5.0000000000000002E-43</v>
      </c>
      <c r="AC153" s="166">
        <v>-2.4996500000000001E-2</v>
      </c>
      <c r="AD153" s="144">
        <v>5.1515500000000004E-3</v>
      </c>
      <c r="AE153" s="167">
        <v>1.1999999999999999E-6</v>
      </c>
      <c r="AF153" s="181" t="s">
        <v>3274</v>
      </c>
      <c r="AG153" s="162">
        <v>0</v>
      </c>
      <c r="AH153" s="162" t="s">
        <v>3274</v>
      </c>
      <c r="AI153" s="162">
        <v>1</v>
      </c>
      <c r="AJ153" s="162" t="s">
        <v>7332</v>
      </c>
      <c r="AK153" s="162" t="s">
        <v>5208</v>
      </c>
      <c r="AL153" s="162">
        <v>47</v>
      </c>
      <c r="AM153" s="182" t="s">
        <v>4</v>
      </c>
    </row>
    <row r="154" spans="1:39" x14ac:dyDescent="0.25">
      <c r="A154" s="163" t="s">
        <v>1172</v>
      </c>
      <c r="B154" s="141">
        <v>17</v>
      </c>
      <c r="C154" s="164">
        <v>7537792</v>
      </c>
      <c r="D154" s="141" t="s">
        <v>316</v>
      </c>
      <c r="E154" s="141" t="s">
        <v>308</v>
      </c>
      <c r="F154" s="142">
        <v>0.44425399999999998</v>
      </c>
      <c r="G154" s="142">
        <v>1</v>
      </c>
      <c r="H154" s="142">
        <v>9.47823E-2</v>
      </c>
      <c r="I154" s="142">
        <v>2.5401899999999999E-3</v>
      </c>
      <c r="J154" s="165" t="s">
        <v>1173</v>
      </c>
      <c r="K154" s="166">
        <v>-2.12508E-2</v>
      </c>
      <c r="L154" s="144">
        <v>1.39425E-2</v>
      </c>
      <c r="M154" s="167">
        <v>0.14000000000000001</v>
      </c>
      <c r="N154" s="166">
        <v>-9.9784700000000004E-2</v>
      </c>
      <c r="O154" s="144">
        <v>1.4E-3</v>
      </c>
      <c r="P154" s="167" t="s">
        <v>7333</v>
      </c>
      <c r="Q154" s="166">
        <v>-1.9157899999999999E-2</v>
      </c>
      <c r="R154" s="144">
        <v>2.8218599999999998E-3</v>
      </c>
      <c r="S154" s="167">
        <v>9.3999999999999995E-12</v>
      </c>
      <c r="T154" s="166">
        <v>-9.7944600000000007E-2</v>
      </c>
      <c r="U154" s="144">
        <v>1.2041300000000001E-3</v>
      </c>
      <c r="V154" s="167" t="s">
        <v>7334</v>
      </c>
      <c r="W154" s="166">
        <v>-0.15290799999999999</v>
      </c>
      <c r="X154" s="144">
        <v>3.0319800000000001E-3</v>
      </c>
      <c r="Y154" s="167" t="s">
        <v>7335</v>
      </c>
      <c r="Z154" s="166">
        <v>3.07856E-2</v>
      </c>
      <c r="AA154" s="144">
        <v>3.0740199999999998E-3</v>
      </c>
      <c r="AB154" s="167">
        <v>5.1000000000000003E-24</v>
      </c>
      <c r="AC154" s="166">
        <v>-5.6632499999999999E-3</v>
      </c>
      <c r="AD154" s="144">
        <v>8.5207800000000004E-4</v>
      </c>
      <c r="AE154" s="167">
        <v>1.7999999999999999E-11</v>
      </c>
      <c r="AF154" s="181" t="s">
        <v>3274</v>
      </c>
      <c r="AG154" s="162">
        <v>0</v>
      </c>
      <c r="AH154" s="162" t="s">
        <v>3274</v>
      </c>
      <c r="AI154" s="162">
        <v>1</v>
      </c>
      <c r="AJ154" s="162" t="s">
        <v>7336</v>
      </c>
      <c r="AK154" s="162" t="s">
        <v>7337</v>
      </c>
      <c r="AL154" s="162">
        <v>48</v>
      </c>
      <c r="AM154" s="182" t="s">
        <v>7338</v>
      </c>
    </row>
    <row r="155" spans="1:39" x14ac:dyDescent="0.25">
      <c r="A155" s="163" t="s">
        <v>1117</v>
      </c>
      <c r="B155" s="141">
        <v>17</v>
      </c>
      <c r="C155" s="164">
        <v>45632713</v>
      </c>
      <c r="D155" s="141" t="s">
        <v>445</v>
      </c>
      <c r="E155" s="141" t="s">
        <v>308</v>
      </c>
      <c r="F155" s="142">
        <v>0.49506299999999998</v>
      </c>
      <c r="G155" s="142">
        <v>0.98834</v>
      </c>
      <c r="H155" s="142">
        <v>2.45521E-2</v>
      </c>
      <c r="I155" s="142">
        <v>2.53462E-3</v>
      </c>
      <c r="J155" s="165">
        <v>8.2999999999999999E-23</v>
      </c>
      <c r="K155" s="166">
        <v>-3.2432299999999997E-2</v>
      </c>
      <c r="L155" s="144">
        <v>1.3923400000000001E-2</v>
      </c>
      <c r="M155" s="167">
        <v>1.6E-2</v>
      </c>
      <c r="N155" s="166">
        <v>-1.8596100000000001E-2</v>
      </c>
      <c r="O155" s="144">
        <v>1.3971000000000001E-3</v>
      </c>
      <c r="P155" s="167">
        <v>6.4E-40</v>
      </c>
      <c r="Q155" s="166">
        <v>1.2754999999999999E-3</v>
      </c>
      <c r="R155" s="144">
        <v>2.8166799999999998E-3</v>
      </c>
      <c r="S155" s="167">
        <v>0.48</v>
      </c>
      <c r="T155" s="166">
        <v>-1.1469699999999999E-2</v>
      </c>
      <c r="U155" s="144">
        <v>1.2010199999999999E-3</v>
      </c>
      <c r="V155" s="167">
        <v>2.6E-22</v>
      </c>
      <c r="W155" s="166">
        <v>-9.2809699999999995E-3</v>
      </c>
      <c r="X155" s="144">
        <v>3.02396E-3</v>
      </c>
      <c r="Y155" s="167">
        <v>1.6000000000000001E-3</v>
      </c>
      <c r="Z155" s="166">
        <v>1.22991E-2</v>
      </c>
      <c r="AA155" s="144">
        <v>3.06245E-3</v>
      </c>
      <c r="AB155" s="167">
        <v>9.7E-5</v>
      </c>
      <c r="AC155" s="166">
        <v>1.4909299999999999E-4</v>
      </c>
      <c r="AD155" s="144">
        <v>8.5091300000000002E-4</v>
      </c>
      <c r="AE155" s="167">
        <v>0.87</v>
      </c>
      <c r="AF155" s="181" t="s">
        <v>3274</v>
      </c>
      <c r="AG155" s="162">
        <v>1</v>
      </c>
      <c r="AH155" s="162" t="s">
        <v>7339</v>
      </c>
      <c r="AI155" s="162">
        <v>2</v>
      </c>
      <c r="AJ155" s="162" t="s">
        <v>7340</v>
      </c>
      <c r="AK155" s="162" t="s">
        <v>7341</v>
      </c>
      <c r="AL155" s="162">
        <v>13</v>
      </c>
      <c r="AM155" s="182" t="s">
        <v>7342</v>
      </c>
    </row>
    <row r="156" spans="1:39" x14ac:dyDescent="0.25">
      <c r="A156" s="163" t="s">
        <v>1062</v>
      </c>
      <c r="B156" s="141">
        <v>17</v>
      </c>
      <c r="C156" s="164">
        <v>47362991</v>
      </c>
      <c r="D156" s="141" t="s">
        <v>308</v>
      </c>
      <c r="E156" s="141" t="s">
        <v>316</v>
      </c>
      <c r="F156" s="142">
        <v>0.91320500000000004</v>
      </c>
      <c r="G156" s="142">
        <v>0.99529599999999996</v>
      </c>
      <c r="H156" s="142">
        <v>6.5683400000000003E-2</v>
      </c>
      <c r="I156" s="142">
        <v>4.4863000000000004E-3</v>
      </c>
      <c r="J156" s="165">
        <v>8.2999999999999999E-48</v>
      </c>
      <c r="K156" s="166">
        <v>6.4888500000000002E-2</v>
      </c>
      <c r="L156" s="144">
        <v>2.4620800000000002E-2</v>
      </c>
      <c r="M156" s="167">
        <v>6.0000000000000001E-3</v>
      </c>
      <c r="N156" s="166">
        <v>-6.6776000000000002E-2</v>
      </c>
      <c r="O156" s="144">
        <v>2.47196E-3</v>
      </c>
      <c r="P156" s="167">
        <v>2.0999999999999999E-165</v>
      </c>
      <c r="Q156" s="166">
        <v>-7.5719999999999997E-3</v>
      </c>
      <c r="R156" s="144">
        <v>4.9804799999999998E-3</v>
      </c>
      <c r="S156" s="167">
        <v>7.2999999999999995E-2</v>
      </c>
      <c r="T156" s="166">
        <v>-4.3496E-2</v>
      </c>
      <c r="U156" s="144">
        <v>2.1347699999999998E-3</v>
      </c>
      <c r="V156" s="167">
        <v>2.1999999999999998E-96</v>
      </c>
      <c r="W156" s="166">
        <v>-7.4387499999999995E-2</v>
      </c>
      <c r="X156" s="144">
        <v>5.3714100000000001E-3</v>
      </c>
      <c r="Y156" s="167">
        <v>6.8999999999999999E-47</v>
      </c>
      <c r="Z156" s="166">
        <v>5.1925499999999998E-3</v>
      </c>
      <c r="AA156" s="144">
        <v>5.4405900000000004E-3</v>
      </c>
      <c r="AB156" s="167">
        <v>0.43</v>
      </c>
      <c r="AC156" s="166">
        <v>-8.5643799999999995E-4</v>
      </c>
      <c r="AD156" s="144">
        <v>1.51184E-3</v>
      </c>
      <c r="AE156" s="167">
        <v>0.54</v>
      </c>
      <c r="AF156" s="181" t="s">
        <v>3274</v>
      </c>
      <c r="AG156" s="162">
        <v>0</v>
      </c>
      <c r="AH156" s="162" t="s">
        <v>3274</v>
      </c>
      <c r="AI156" s="162">
        <v>0</v>
      </c>
      <c r="AJ156" s="162" t="s">
        <v>3274</v>
      </c>
      <c r="AK156" s="162" t="s">
        <v>7343</v>
      </c>
      <c r="AL156" s="162">
        <v>15</v>
      </c>
      <c r="AM156" s="182" t="s">
        <v>7344</v>
      </c>
    </row>
    <row r="157" spans="1:39" x14ac:dyDescent="0.25">
      <c r="A157" s="163" t="s">
        <v>1133</v>
      </c>
      <c r="B157" s="141">
        <v>17</v>
      </c>
      <c r="C157" s="164">
        <v>53381796</v>
      </c>
      <c r="D157" s="141" t="s">
        <v>308</v>
      </c>
      <c r="E157" s="141" t="s">
        <v>304</v>
      </c>
      <c r="F157" s="142">
        <v>0.363867</v>
      </c>
      <c r="G157" s="142">
        <v>1</v>
      </c>
      <c r="H157" s="142">
        <v>1.5869399999999999E-2</v>
      </c>
      <c r="I157" s="142">
        <v>2.6237700000000001E-3</v>
      </c>
      <c r="J157" s="165">
        <v>3.7999999999999998E-10</v>
      </c>
      <c r="K157" s="166">
        <v>-1.73308E-2</v>
      </c>
      <c r="L157" s="144">
        <v>1.44095E-2</v>
      </c>
      <c r="M157" s="167">
        <v>0.26</v>
      </c>
      <c r="N157" s="166">
        <v>-1.64233E-3</v>
      </c>
      <c r="O157" s="144">
        <v>1.4462699999999999E-3</v>
      </c>
      <c r="P157" s="167">
        <v>0.17</v>
      </c>
      <c r="Q157" s="166">
        <v>1.8306800000000002E-2</v>
      </c>
      <c r="R157" s="144">
        <v>2.91493E-3</v>
      </c>
      <c r="S157" s="167">
        <v>9.4999999999999995E-11</v>
      </c>
      <c r="T157" s="166">
        <v>-1.46536E-3</v>
      </c>
      <c r="U157" s="144">
        <v>1.2362600000000001E-3</v>
      </c>
      <c r="V157" s="167">
        <v>0.17</v>
      </c>
      <c r="W157" s="166">
        <v>-1.2591E-3</v>
      </c>
      <c r="X157" s="144">
        <v>3.1136100000000002E-3</v>
      </c>
      <c r="Y157" s="167">
        <v>0.48</v>
      </c>
      <c r="Z157" s="166">
        <v>1.07996E-3</v>
      </c>
      <c r="AA157" s="144">
        <v>3.1524000000000001E-3</v>
      </c>
      <c r="AB157" s="167">
        <v>1</v>
      </c>
      <c r="AC157" s="166">
        <v>-8.7249199999999999E-4</v>
      </c>
      <c r="AD157" s="144">
        <v>8.76314E-4</v>
      </c>
      <c r="AE157" s="167">
        <v>0.32</v>
      </c>
      <c r="AF157" s="181" t="s">
        <v>3274</v>
      </c>
      <c r="AG157" s="162">
        <v>0</v>
      </c>
      <c r="AH157" s="162" t="s">
        <v>3274</v>
      </c>
      <c r="AI157" s="162">
        <v>0</v>
      </c>
      <c r="AJ157" s="162" t="s">
        <v>3274</v>
      </c>
      <c r="AK157" s="162" t="s">
        <v>7345</v>
      </c>
      <c r="AL157" s="162">
        <v>3</v>
      </c>
      <c r="AM157" s="182" t="s">
        <v>6632</v>
      </c>
    </row>
    <row r="158" spans="1:39" x14ac:dyDescent="0.25">
      <c r="A158" s="163" t="s">
        <v>1034</v>
      </c>
      <c r="B158" s="141">
        <v>17</v>
      </c>
      <c r="C158" s="164">
        <v>63685553</v>
      </c>
      <c r="D158" s="141" t="s">
        <v>308</v>
      </c>
      <c r="E158" s="141" t="s">
        <v>309</v>
      </c>
      <c r="F158" s="142">
        <v>0.33152099999999995</v>
      </c>
      <c r="G158" s="142">
        <v>0.99589700000000003</v>
      </c>
      <c r="H158" s="142">
        <v>1.6999400000000001E-2</v>
      </c>
      <c r="I158" s="142">
        <v>2.6907400000000001E-3</v>
      </c>
      <c r="J158" s="165">
        <v>1.0999999999999999E-9</v>
      </c>
      <c r="K158" s="166">
        <v>1.6901300000000001E-2</v>
      </c>
      <c r="L158" s="144">
        <v>1.47773E-2</v>
      </c>
      <c r="M158" s="167">
        <v>0.27</v>
      </c>
      <c r="N158" s="166">
        <v>-4.9789999999999999E-3</v>
      </c>
      <c r="O158" s="144">
        <v>1.4832700000000001E-3</v>
      </c>
      <c r="P158" s="167">
        <v>6.6E-4</v>
      </c>
      <c r="Q158" s="166">
        <v>1.6690799999999999E-2</v>
      </c>
      <c r="R158" s="144">
        <v>2.9883499999999999E-3</v>
      </c>
      <c r="S158" s="167">
        <v>1.6E-7</v>
      </c>
      <c r="T158" s="166">
        <v>-2.3034499999999999E-3</v>
      </c>
      <c r="U158" s="144">
        <v>1.2739400000000001E-3</v>
      </c>
      <c r="V158" s="167">
        <v>4.9000000000000002E-2</v>
      </c>
      <c r="W158" s="166">
        <v>-6.2799400000000003E-3</v>
      </c>
      <c r="X158" s="144">
        <v>3.20725E-3</v>
      </c>
      <c r="Y158" s="167">
        <v>4.8000000000000001E-2</v>
      </c>
      <c r="Z158" s="166">
        <v>-4.4400100000000003E-3</v>
      </c>
      <c r="AA158" s="144">
        <v>3.24925E-3</v>
      </c>
      <c r="AB158" s="167">
        <v>9.9000000000000005E-2</v>
      </c>
      <c r="AC158" s="166">
        <v>6.4759300000000002E-4</v>
      </c>
      <c r="AD158" s="144">
        <v>9.02508E-4</v>
      </c>
      <c r="AE158" s="167">
        <v>0.44</v>
      </c>
      <c r="AF158" s="181" t="s">
        <v>3274</v>
      </c>
      <c r="AG158" s="162">
        <v>0</v>
      </c>
      <c r="AH158" s="162" t="s">
        <v>3274</v>
      </c>
      <c r="AI158" s="162">
        <v>0</v>
      </c>
      <c r="AJ158" s="162" t="s">
        <v>3274</v>
      </c>
      <c r="AK158" s="162" t="s">
        <v>7346</v>
      </c>
      <c r="AL158" s="162">
        <v>3</v>
      </c>
      <c r="AM158" s="182" t="s">
        <v>6814</v>
      </c>
    </row>
    <row r="159" spans="1:39" x14ac:dyDescent="0.25">
      <c r="A159" s="163" t="s">
        <v>1188</v>
      </c>
      <c r="B159" s="141">
        <v>17</v>
      </c>
      <c r="C159" s="164">
        <v>64224775</v>
      </c>
      <c r="D159" s="141" t="s">
        <v>316</v>
      </c>
      <c r="E159" s="141" t="s">
        <v>308</v>
      </c>
      <c r="F159" s="142">
        <v>2.9754999999999976E-2</v>
      </c>
      <c r="G159" s="142">
        <v>0.99376699999999996</v>
      </c>
      <c r="H159" s="142">
        <v>5.7778400000000001E-2</v>
      </c>
      <c r="I159" s="142">
        <v>7.4489999999999999E-3</v>
      </c>
      <c r="J159" s="165">
        <v>5.1E-15</v>
      </c>
      <c r="K159" s="166">
        <v>-3.6193099999999999E-2</v>
      </c>
      <c r="L159" s="144">
        <v>4.0887399999999997E-2</v>
      </c>
      <c r="M159" s="167">
        <v>0.42</v>
      </c>
      <c r="N159" s="166">
        <v>-4.1749000000000001E-2</v>
      </c>
      <c r="O159" s="144">
        <v>4.1050599999999998E-3</v>
      </c>
      <c r="P159" s="167">
        <v>1.5000000000000001E-26</v>
      </c>
      <c r="Q159" s="166">
        <v>3.1297899999999997E-2</v>
      </c>
      <c r="R159" s="144">
        <v>8.2691699999999993E-3</v>
      </c>
      <c r="S159" s="167">
        <v>2.3000000000000001E-4</v>
      </c>
      <c r="T159" s="166">
        <v>-3.3489100000000001E-2</v>
      </c>
      <c r="U159" s="144">
        <v>3.5256799999999998E-3</v>
      </c>
      <c r="V159" s="167">
        <v>2.6000000000000002E-21</v>
      </c>
      <c r="W159" s="166">
        <v>-4.0715899999999999E-2</v>
      </c>
      <c r="X159" s="144">
        <v>8.8177900000000007E-3</v>
      </c>
      <c r="Y159" s="167">
        <v>1.9999999999999999E-6</v>
      </c>
      <c r="Z159" s="166">
        <v>2.7531199999999999E-2</v>
      </c>
      <c r="AA159" s="144">
        <v>8.9680699999999999E-3</v>
      </c>
      <c r="AB159" s="167">
        <v>2.3999999999999998E-3</v>
      </c>
      <c r="AC159" s="166">
        <v>4.6137399999999999E-3</v>
      </c>
      <c r="AD159" s="144">
        <v>2.4867600000000002E-3</v>
      </c>
      <c r="AE159" s="167">
        <v>6.0999999999999999E-2</v>
      </c>
      <c r="AF159" s="181" t="s">
        <v>3274</v>
      </c>
      <c r="AG159" s="162">
        <v>0</v>
      </c>
      <c r="AH159" s="162" t="s">
        <v>3274</v>
      </c>
      <c r="AI159" s="162">
        <v>0</v>
      </c>
      <c r="AJ159" s="162" t="s">
        <v>3274</v>
      </c>
      <c r="AK159" s="162" t="s">
        <v>5550</v>
      </c>
      <c r="AL159" s="162">
        <v>4</v>
      </c>
      <c r="AM159" s="182" t="s">
        <v>4794</v>
      </c>
    </row>
    <row r="160" spans="1:39" x14ac:dyDescent="0.25">
      <c r="A160" s="163" t="s">
        <v>1112</v>
      </c>
      <c r="B160" s="141">
        <v>17</v>
      </c>
      <c r="C160" s="164">
        <v>66879927</v>
      </c>
      <c r="D160" s="141" t="s">
        <v>308</v>
      </c>
      <c r="E160" s="141" t="s">
        <v>316</v>
      </c>
      <c r="F160" s="142">
        <v>0.93924399999999997</v>
      </c>
      <c r="G160" s="142">
        <v>1</v>
      </c>
      <c r="H160" s="142">
        <v>3.9946799999999998E-2</v>
      </c>
      <c r="I160" s="142">
        <v>5.28569E-3</v>
      </c>
      <c r="J160" s="165">
        <v>3.0999999999999999E-15</v>
      </c>
      <c r="K160" s="166">
        <v>1.32821E-2</v>
      </c>
      <c r="L160" s="144">
        <v>2.90417E-2</v>
      </c>
      <c r="M160" s="167">
        <v>0.65</v>
      </c>
      <c r="N160" s="166">
        <v>-1.0674599999999999E-2</v>
      </c>
      <c r="O160" s="144">
        <v>2.9142199999999999E-3</v>
      </c>
      <c r="P160" s="167">
        <v>1.2E-4</v>
      </c>
      <c r="Q160" s="166">
        <v>5.4477400000000002E-2</v>
      </c>
      <c r="R160" s="144">
        <v>5.8847200000000004E-3</v>
      </c>
      <c r="S160" s="167">
        <v>3.2000000000000002E-21</v>
      </c>
      <c r="T160" s="166">
        <v>-1.1392299999999999E-2</v>
      </c>
      <c r="U160" s="144">
        <v>2.4904699999999998E-3</v>
      </c>
      <c r="V160" s="167">
        <v>2.9E-5</v>
      </c>
      <c r="W160" s="166">
        <v>-2.2908700000000001E-2</v>
      </c>
      <c r="X160" s="144">
        <v>6.2756399999999999E-3</v>
      </c>
      <c r="Y160" s="167">
        <v>1.1000000000000001E-3</v>
      </c>
      <c r="Z160" s="166">
        <v>-6.7868399999999997E-3</v>
      </c>
      <c r="AA160" s="144">
        <v>6.3636200000000004E-3</v>
      </c>
      <c r="AB160" s="167">
        <v>0.48</v>
      </c>
      <c r="AC160" s="166">
        <v>-1.1031600000000001E-4</v>
      </c>
      <c r="AD160" s="144">
        <v>1.76279E-3</v>
      </c>
      <c r="AE160" s="167">
        <v>0.97</v>
      </c>
      <c r="AF160" s="181" t="s">
        <v>3274</v>
      </c>
      <c r="AG160" s="162">
        <v>0</v>
      </c>
      <c r="AH160" s="162" t="s">
        <v>3274</v>
      </c>
      <c r="AI160" s="162">
        <v>0</v>
      </c>
      <c r="AJ160" s="162" t="s">
        <v>3274</v>
      </c>
      <c r="AK160" s="162" t="s">
        <v>4799</v>
      </c>
      <c r="AL160" s="162">
        <v>9</v>
      </c>
      <c r="AM160" s="182" t="s">
        <v>4800</v>
      </c>
    </row>
    <row r="161" spans="1:39" x14ac:dyDescent="0.25">
      <c r="A161" s="163" t="s">
        <v>1107</v>
      </c>
      <c r="B161" s="141">
        <v>17</v>
      </c>
      <c r="C161" s="164">
        <v>77790135</v>
      </c>
      <c r="D161" s="141" t="s">
        <v>308</v>
      </c>
      <c r="E161" s="141" t="s">
        <v>316</v>
      </c>
      <c r="F161" s="142">
        <v>0.50665800000000005</v>
      </c>
      <c r="G161" s="142">
        <v>1</v>
      </c>
      <c r="H161" s="142">
        <v>1.44984E-2</v>
      </c>
      <c r="I161" s="142">
        <v>2.5070800000000001E-3</v>
      </c>
      <c r="J161" s="165">
        <v>9.5999999999999999E-9</v>
      </c>
      <c r="K161" s="166">
        <v>-3.2764300000000003E-2</v>
      </c>
      <c r="L161" s="144">
        <v>1.3778E-2</v>
      </c>
      <c r="M161" s="167">
        <v>1.4999999999999999E-2</v>
      </c>
      <c r="N161" s="166">
        <v>-3.1572100000000001E-3</v>
      </c>
      <c r="O161" s="144">
        <v>1.38188E-3</v>
      </c>
      <c r="P161" s="167">
        <v>2.1000000000000001E-2</v>
      </c>
      <c r="Q161" s="166">
        <v>1.15966E-2</v>
      </c>
      <c r="R161" s="144">
        <v>2.7891999999999999E-3</v>
      </c>
      <c r="S161" s="167">
        <v>1.1E-5</v>
      </c>
      <c r="T161" s="166">
        <v>-4.1745300000000001E-3</v>
      </c>
      <c r="U161" s="144">
        <v>1.1862000000000001E-3</v>
      </c>
      <c r="V161" s="167">
        <v>2.4000000000000001E-4</v>
      </c>
      <c r="W161" s="166">
        <v>3.8376600000000001E-3</v>
      </c>
      <c r="X161" s="144">
        <v>2.9884299999999998E-3</v>
      </c>
      <c r="Y161" s="167">
        <v>0.3</v>
      </c>
      <c r="Z161" s="166">
        <v>1.1799E-2</v>
      </c>
      <c r="AA161" s="144">
        <v>3.0277199999999998E-3</v>
      </c>
      <c r="AB161" s="167">
        <v>1.1E-4</v>
      </c>
      <c r="AC161" s="166">
        <v>1.5406899999999999E-3</v>
      </c>
      <c r="AD161" s="144">
        <v>8.4012599999999996E-4</v>
      </c>
      <c r="AE161" s="167">
        <v>6.0999999999999999E-2</v>
      </c>
      <c r="AF161" s="181" t="s">
        <v>6993</v>
      </c>
      <c r="AG161" s="162">
        <v>0</v>
      </c>
      <c r="AH161" s="162" t="s">
        <v>3274</v>
      </c>
      <c r="AI161" s="162">
        <v>0</v>
      </c>
      <c r="AJ161" s="162" t="s">
        <v>3274</v>
      </c>
      <c r="AK161" s="162" t="s">
        <v>6994</v>
      </c>
      <c r="AL161" s="162">
        <v>13</v>
      </c>
      <c r="AM161" s="182" t="s">
        <v>6995</v>
      </c>
    </row>
    <row r="162" spans="1:39" x14ac:dyDescent="0.25">
      <c r="A162" s="163" t="s">
        <v>1035</v>
      </c>
      <c r="B162" s="141">
        <v>18</v>
      </c>
      <c r="C162" s="164">
        <v>3812373</v>
      </c>
      <c r="D162" s="141" t="s">
        <v>304</v>
      </c>
      <c r="E162" s="141" t="s">
        <v>303</v>
      </c>
      <c r="F162" s="142">
        <v>0.68781199999999998</v>
      </c>
      <c r="G162" s="142">
        <v>0.92790600000000001</v>
      </c>
      <c r="H162" s="142">
        <v>1.87224E-2</v>
      </c>
      <c r="I162" s="142">
        <v>2.84008E-3</v>
      </c>
      <c r="J162" s="165">
        <v>2.9E-11</v>
      </c>
      <c r="K162" s="166">
        <v>2.6774800000000001E-2</v>
      </c>
      <c r="L162" s="144">
        <v>1.55012E-2</v>
      </c>
      <c r="M162" s="167">
        <v>8.8999999999999996E-2</v>
      </c>
      <c r="N162" s="166">
        <v>-5.3194399999999999E-3</v>
      </c>
      <c r="O162" s="144">
        <v>1.5953499999999999E-3</v>
      </c>
      <c r="P162" s="167">
        <v>1.6999999999999999E-3</v>
      </c>
      <c r="Q162" s="166">
        <v>3.0454700000000001E-2</v>
      </c>
      <c r="R162" s="144">
        <v>3.1405600000000001E-3</v>
      </c>
      <c r="S162" s="167">
        <v>3.8000000000000001E-23</v>
      </c>
      <c r="T162" s="166">
        <v>-1.6744500000000001E-3</v>
      </c>
      <c r="U162" s="144">
        <v>1.3822800000000001E-3</v>
      </c>
      <c r="V162" s="167">
        <v>0.12</v>
      </c>
      <c r="W162" s="166">
        <v>-1.5895499999999999E-3</v>
      </c>
      <c r="X162" s="144">
        <v>3.40859E-3</v>
      </c>
      <c r="Y162" s="167">
        <v>0.43</v>
      </c>
      <c r="Z162" s="166">
        <v>3.7891999999999998E-4</v>
      </c>
      <c r="AA162" s="144">
        <v>3.4110400000000002E-3</v>
      </c>
      <c r="AB162" s="167">
        <v>0.89</v>
      </c>
      <c r="AC162" s="166">
        <v>-9.4976999999999995E-5</v>
      </c>
      <c r="AD162" s="144">
        <v>9.4711000000000003E-4</v>
      </c>
      <c r="AE162" s="167">
        <v>0.89</v>
      </c>
      <c r="AF162" s="181" t="s">
        <v>3274</v>
      </c>
      <c r="AG162" s="162">
        <v>0</v>
      </c>
      <c r="AH162" s="162" t="s">
        <v>3274</v>
      </c>
      <c r="AI162" s="162">
        <v>1</v>
      </c>
      <c r="AJ162" s="162" t="s">
        <v>7347</v>
      </c>
      <c r="AK162" s="162" t="s">
        <v>7348</v>
      </c>
      <c r="AL162" s="162">
        <v>6</v>
      </c>
      <c r="AM162" s="182" t="s">
        <v>6064</v>
      </c>
    </row>
    <row r="163" spans="1:39" x14ac:dyDescent="0.25">
      <c r="A163" s="163" t="s">
        <v>1065</v>
      </c>
      <c r="B163" s="141">
        <v>18</v>
      </c>
      <c r="C163" s="164">
        <v>71916636</v>
      </c>
      <c r="D163" s="141" t="s">
        <v>304</v>
      </c>
      <c r="E163" s="141" t="s">
        <v>308</v>
      </c>
      <c r="F163" s="142">
        <v>2.2900999999999949E-2</v>
      </c>
      <c r="G163" s="142">
        <v>1</v>
      </c>
      <c r="H163" s="142">
        <v>9.7159499999999996E-2</v>
      </c>
      <c r="I163" s="142">
        <v>8.4788799999999994E-3</v>
      </c>
      <c r="J163" s="165">
        <v>2.7999999999999999E-31</v>
      </c>
      <c r="K163" s="166">
        <v>5.4674199999999999E-2</v>
      </c>
      <c r="L163" s="144">
        <v>4.6568699999999998E-2</v>
      </c>
      <c r="M163" s="167">
        <v>0.24</v>
      </c>
      <c r="N163" s="166">
        <v>-4.5944499999999999E-3</v>
      </c>
      <c r="O163" s="144">
        <v>4.7604300000000004E-3</v>
      </c>
      <c r="P163" s="167">
        <v>0.44</v>
      </c>
      <c r="Q163" s="166">
        <v>0.173128</v>
      </c>
      <c r="R163" s="144">
        <v>9.4036499999999995E-3</v>
      </c>
      <c r="S163" s="167">
        <v>6.7999999999999995E-82</v>
      </c>
      <c r="T163" s="166">
        <v>-1.62769E-3</v>
      </c>
      <c r="U163" s="144">
        <v>4.1613500000000003E-3</v>
      </c>
      <c r="V163" s="167">
        <v>0.56999999999999995</v>
      </c>
      <c r="W163" s="166">
        <v>-2.0730200000000001E-2</v>
      </c>
      <c r="X163" s="144">
        <v>1.0220699999999999E-2</v>
      </c>
      <c r="Y163" s="167">
        <v>5.8000000000000003E-2</v>
      </c>
      <c r="Z163" s="166">
        <v>-2.40614E-2</v>
      </c>
      <c r="AA163" s="144">
        <v>1.02495E-2</v>
      </c>
      <c r="AB163" s="167">
        <v>3.5999999999999997E-2</v>
      </c>
      <c r="AC163" s="166">
        <v>1.90318E-3</v>
      </c>
      <c r="AD163" s="144">
        <v>2.8407699999999998E-3</v>
      </c>
      <c r="AE163" s="167">
        <v>0.49</v>
      </c>
      <c r="AF163" s="181" t="s">
        <v>3274</v>
      </c>
      <c r="AG163" s="162">
        <v>0</v>
      </c>
      <c r="AH163" s="162" t="s">
        <v>3274</v>
      </c>
      <c r="AI163" s="162">
        <v>0</v>
      </c>
      <c r="AJ163" s="162" t="s">
        <v>3274</v>
      </c>
      <c r="AK163" s="162" t="s">
        <v>6542</v>
      </c>
      <c r="AL163" s="162">
        <v>8</v>
      </c>
      <c r="AM163" s="182" t="s">
        <v>6653</v>
      </c>
    </row>
    <row r="164" spans="1:39" x14ac:dyDescent="0.25">
      <c r="A164" s="163" t="s">
        <v>1170</v>
      </c>
      <c r="B164" s="141">
        <v>18</v>
      </c>
      <c r="C164" s="164">
        <v>71967031</v>
      </c>
      <c r="D164" s="141" t="s">
        <v>308</v>
      </c>
      <c r="E164" s="141" t="s">
        <v>316</v>
      </c>
      <c r="F164" s="142">
        <v>0.856074</v>
      </c>
      <c r="G164" s="142">
        <v>0.98687100000000005</v>
      </c>
      <c r="H164" s="142">
        <v>3.07663E-2</v>
      </c>
      <c r="I164" s="142">
        <v>3.6361700000000002E-3</v>
      </c>
      <c r="J164" s="165">
        <v>5.0000000000000004E-18</v>
      </c>
      <c r="K164" s="166">
        <v>5.52478E-2</v>
      </c>
      <c r="L164" s="144">
        <v>1.98639E-2</v>
      </c>
      <c r="M164" s="167">
        <v>6.8999999999999999E-3</v>
      </c>
      <c r="N164" s="166">
        <v>4.3820100000000004E-3</v>
      </c>
      <c r="O164" s="144">
        <v>2.0423300000000002E-3</v>
      </c>
      <c r="P164" s="167">
        <v>1.7000000000000001E-2</v>
      </c>
      <c r="Q164" s="166">
        <v>7.0849599999999999E-2</v>
      </c>
      <c r="R164" s="144">
        <v>4.0244299999999998E-3</v>
      </c>
      <c r="S164" s="167">
        <v>1.9999999999999999E-72</v>
      </c>
      <c r="T164" s="166">
        <v>3.3571899999999999E-3</v>
      </c>
      <c r="U164" s="144">
        <v>1.77637E-3</v>
      </c>
      <c r="V164" s="167">
        <v>7.4999999999999997E-2</v>
      </c>
      <c r="W164" s="166">
        <v>1.3806599999999999E-3</v>
      </c>
      <c r="X164" s="144">
        <v>4.3753500000000001E-3</v>
      </c>
      <c r="Y164" s="167">
        <v>0.98</v>
      </c>
      <c r="Z164" s="166">
        <v>-7.1730800000000001E-3</v>
      </c>
      <c r="AA164" s="144">
        <v>4.3820899999999999E-3</v>
      </c>
      <c r="AB164" s="167">
        <v>5.7000000000000002E-2</v>
      </c>
      <c r="AC164" s="166">
        <v>-2.7517699999999998E-4</v>
      </c>
      <c r="AD164" s="144">
        <v>1.2151900000000001E-3</v>
      </c>
      <c r="AE164" s="167">
        <v>0.78</v>
      </c>
      <c r="AF164" s="181" t="s">
        <v>3274</v>
      </c>
      <c r="AG164" s="162">
        <v>0</v>
      </c>
      <c r="AH164" s="162" t="s">
        <v>3274</v>
      </c>
      <c r="AI164" s="162">
        <v>0</v>
      </c>
      <c r="AJ164" s="162" t="s">
        <v>3274</v>
      </c>
      <c r="AK164" s="162" t="s">
        <v>7349</v>
      </c>
      <c r="AL164" s="162">
        <v>9</v>
      </c>
      <c r="AM164" s="182" t="s">
        <v>7350</v>
      </c>
    </row>
    <row r="165" spans="1:39" x14ac:dyDescent="0.25">
      <c r="A165" s="163" t="s">
        <v>1057</v>
      </c>
      <c r="B165" s="141">
        <v>19</v>
      </c>
      <c r="C165" s="164">
        <v>1825480</v>
      </c>
      <c r="D165" s="141" t="s">
        <v>303</v>
      </c>
      <c r="E165" s="141" t="s">
        <v>304</v>
      </c>
      <c r="F165" s="142">
        <v>0.53902000000000005</v>
      </c>
      <c r="G165" s="142">
        <v>0.99251</v>
      </c>
      <c r="H165" s="142">
        <v>1.48387E-2</v>
      </c>
      <c r="I165" s="142">
        <v>2.545E-3</v>
      </c>
      <c r="J165" s="165">
        <v>4.8999999999999996E-10</v>
      </c>
      <c r="K165" s="166">
        <v>8.7434100000000001E-2</v>
      </c>
      <c r="L165" s="144">
        <v>1.39179E-2</v>
      </c>
      <c r="M165" s="167">
        <v>2.8000000000000002E-10</v>
      </c>
      <c r="N165" s="166">
        <v>-4.2491400000000002E-3</v>
      </c>
      <c r="O165" s="144">
        <v>1.4262700000000001E-3</v>
      </c>
      <c r="P165" s="167">
        <v>3.8999999999999998E-3</v>
      </c>
      <c r="Q165" s="166">
        <v>1.46737E-2</v>
      </c>
      <c r="R165" s="144">
        <v>2.8176099999999999E-3</v>
      </c>
      <c r="S165" s="167">
        <v>3.2999999999999998E-8</v>
      </c>
      <c r="T165" s="166">
        <v>1.6188800000000001E-4</v>
      </c>
      <c r="U165" s="144">
        <v>1.2405999999999999E-3</v>
      </c>
      <c r="V165" s="167">
        <v>0.92</v>
      </c>
      <c r="W165" s="166">
        <v>-3.5052400000000002E-3</v>
      </c>
      <c r="X165" s="144">
        <v>3.0621699999999999E-3</v>
      </c>
      <c r="Y165" s="167">
        <v>0.21</v>
      </c>
      <c r="Z165" s="166">
        <v>-7.0401600000000002E-3</v>
      </c>
      <c r="AA165" s="144">
        <v>3.0693299999999999E-3</v>
      </c>
      <c r="AB165" s="167">
        <v>2.1000000000000001E-2</v>
      </c>
      <c r="AC165" s="166">
        <v>-1.4083500000000001E-3</v>
      </c>
      <c r="AD165" s="144">
        <v>8.50788E-4</v>
      </c>
      <c r="AE165" s="167">
        <v>8.7999999999999995E-2</v>
      </c>
      <c r="AF165" s="181" t="s">
        <v>3274</v>
      </c>
      <c r="AG165" s="162">
        <v>0</v>
      </c>
      <c r="AH165" s="162" t="s">
        <v>3274</v>
      </c>
      <c r="AI165" s="162">
        <v>0</v>
      </c>
      <c r="AJ165" s="162" t="s">
        <v>3274</v>
      </c>
      <c r="AK165" s="162" t="s">
        <v>7351</v>
      </c>
      <c r="AL165" s="162">
        <v>21</v>
      </c>
      <c r="AM165" s="182" t="s">
        <v>7352</v>
      </c>
    </row>
    <row r="166" spans="1:39" x14ac:dyDescent="0.25">
      <c r="A166" s="163" t="s">
        <v>1085</v>
      </c>
      <c r="B166" s="141">
        <v>19</v>
      </c>
      <c r="C166" s="164">
        <v>2800192</v>
      </c>
      <c r="D166" s="141" t="s">
        <v>304</v>
      </c>
      <c r="E166" s="141" t="s">
        <v>316</v>
      </c>
      <c r="F166" s="142">
        <v>0.71284599999999998</v>
      </c>
      <c r="G166" s="142">
        <v>0.99351900000000004</v>
      </c>
      <c r="H166" s="142">
        <v>2.1193400000000001E-2</v>
      </c>
      <c r="I166" s="142">
        <v>2.8064100000000001E-3</v>
      </c>
      <c r="J166" s="165">
        <v>3.7E-14</v>
      </c>
      <c r="K166" s="166">
        <v>1.4366E-2</v>
      </c>
      <c r="L166" s="144">
        <v>1.53461E-2</v>
      </c>
      <c r="M166" s="167">
        <v>0.33</v>
      </c>
      <c r="N166" s="166">
        <v>-2.2028300000000001E-2</v>
      </c>
      <c r="O166" s="144">
        <v>1.57307E-3</v>
      </c>
      <c r="P166" s="167">
        <v>9.6E-48</v>
      </c>
      <c r="Q166" s="166">
        <v>-5.5289900000000001E-3</v>
      </c>
      <c r="R166" s="144">
        <v>3.1060800000000002E-3</v>
      </c>
      <c r="S166" s="167">
        <v>0.1</v>
      </c>
      <c r="T166" s="166">
        <v>-1.7174600000000002E-2</v>
      </c>
      <c r="U166" s="144">
        <v>1.36298E-3</v>
      </c>
      <c r="V166" s="167">
        <v>1.8E-40</v>
      </c>
      <c r="W166" s="166">
        <v>-3.1990299999999999E-2</v>
      </c>
      <c r="X166" s="144">
        <v>3.3637599999999999E-3</v>
      </c>
      <c r="Y166" s="167">
        <v>1.2E-22</v>
      </c>
      <c r="Z166" s="166">
        <v>-1.8980599999999999E-4</v>
      </c>
      <c r="AA166" s="144">
        <v>3.3714999999999999E-3</v>
      </c>
      <c r="AB166" s="167">
        <v>0.94</v>
      </c>
      <c r="AC166" s="166">
        <v>-1.12301E-3</v>
      </c>
      <c r="AD166" s="144">
        <v>9.3495700000000004E-4</v>
      </c>
      <c r="AE166" s="167">
        <v>0.24</v>
      </c>
      <c r="AF166" s="181" t="s">
        <v>3274</v>
      </c>
      <c r="AG166" s="162">
        <v>0</v>
      </c>
      <c r="AH166" s="162" t="s">
        <v>3274</v>
      </c>
      <c r="AI166" s="162">
        <v>0</v>
      </c>
      <c r="AJ166" s="162" t="s">
        <v>3274</v>
      </c>
      <c r="AK166" s="162" t="s">
        <v>7353</v>
      </c>
      <c r="AL166" s="162">
        <v>15</v>
      </c>
      <c r="AM166" s="182" t="s">
        <v>4856</v>
      </c>
    </row>
    <row r="167" spans="1:39" x14ac:dyDescent="0.25">
      <c r="A167" s="163" t="s">
        <v>1171</v>
      </c>
      <c r="B167" s="141">
        <v>19</v>
      </c>
      <c r="C167" s="164">
        <v>7224431</v>
      </c>
      <c r="D167" s="141" t="s">
        <v>314</v>
      </c>
      <c r="E167" s="141" t="s">
        <v>304</v>
      </c>
      <c r="F167" s="142">
        <v>0.58435999999999999</v>
      </c>
      <c r="G167" s="142">
        <v>1</v>
      </c>
      <c r="H167" s="142">
        <v>1.56963E-2</v>
      </c>
      <c r="I167" s="142">
        <v>2.57654E-3</v>
      </c>
      <c r="J167" s="165">
        <v>4.5E-10</v>
      </c>
      <c r="K167" s="166">
        <v>-1.1905499999999999E-2</v>
      </c>
      <c r="L167" s="144">
        <v>1.4086E-2</v>
      </c>
      <c r="M167" s="167">
        <v>0.43</v>
      </c>
      <c r="N167" s="166">
        <v>-1.6442100000000001E-2</v>
      </c>
      <c r="O167" s="144">
        <v>1.4441300000000001E-3</v>
      </c>
      <c r="P167" s="167">
        <v>1.8E-32</v>
      </c>
      <c r="Q167" s="166">
        <v>-6.65141E-3</v>
      </c>
      <c r="R167" s="144">
        <v>2.8502499999999999E-3</v>
      </c>
      <c r="S167" s="167">
        <v>1.9E-2</v>
      </c>
      <c r="T167" s="166">
        <v>-9.8740200000000007E-3</v>
      </c>
      <c r="U167" s="144">
        <v>1.2518799999999999E-3</v>
      </c>
      <c r="V167" s="167">
        <v>8.2000000000000001E-17</v>
      </c>
      <c r="W167" s="166">
        <v>-1.11068E-2</v>
      </c>
      <c r="X167" s="144">
        <v>3.0887200000000001E-3</v>
      </c>
      <c r="Y167" s="167">
        <v>2.2000000000000001E-4</v>
      </c>
      <c r="Z167" s="166">
        <v>1.14109E-2</v>
      </c>
      <c r="AA167" s="144">
        <v>3.0962799999999999E-3</v>
      </c>
      <c r="AB167" s="167">
        <v>1.6000000000000001E-4</v>
      </c>
      <c r="AC167" s="166">
        <v>-8.4592499999999998E-4</v>
      </c>
      <c r="AD167" s="144">
        <v>8.58411E-4</v>
      </c>
      <c r="AE167" s="167">
        <v>0.36</v>
      </c>
      <c r="AF167" s="181" t="s">
        <v>3274</v>
      </c>
      <c r="AG167" s="162">
        <v>0</v>
      </c>
      <c r="AH167" s="162" t="s">
        <v>3274</v>
      </c>
      <c r="AI167" s="162">
        <v>0</v>
      </c>
      <c r="AJ167" s="162" t="s">
        <v>3274</v>
      </c>
      <c r="AK167" s="162" t="s">
        <v>7005</v>
      </c>
      <c r="AL167" s="162">
        <v>10</v>
      </c>
      <c r="AM167" s="182" t="s">
        <v>4871</v>
      </c>
    </row>
    <row r="168" spans="1:39" x14ac:dyDescent="0.25">
      <c r="A168" s="163" t="s">
        <v>1187</v>
      </c>
      <c r="B168" s="141">
        <v>19</v>
      </c>
      <c r="C168" s="164">
        <v>10471462</v>
      </c>
      <c r="D168" s="141" t="s">
        <v>308</v>
      </c>
      <c r="E168" s="141" t="s">
        <v>316</v>
      </c>
      <c r="F168" s="142">
        <v>0.90464500000000003</v>
      </c>
      <c r="G168" s="142">
        <v>0.97007500000000002</v>
      </c>
      <c r="H168" s="142">
        <v>3.4322900000000003E-2</v>
      </c>
      <c r="I168" s="142">
        <v>4.3789299999999996E-3</v>
      </c>
      <c r="J168" s="165">
        <v>8.4000000000000004E-16</v>
      </c>
      <c r="K168" s="166">
        <v>4.58053E-2</v>
      </c>
      <c r="L168" s="144">
        <v>2.3919800000000001E-2</v>
      </c>
      <c r="M168" s="167">
        <v>5.5E-2</v>
      </c>
      <c r="N168" s="166">
        <v>-1.3997900000000001E-4</v>
      </c>
      <c r="O168" s="144">
        <v>2.4539399999999999E-3</v>
      </c>
      <c r="P168" s="167">
        <v>0.89</v>
      </c>
      <c r="Q168" s="166">
        <v>5.9774300000000002E-2</v>
      </c>
      <c r="R168" s="144">
        <v>4.8438500000000002E-3</v>
      </c>
      <c r="S168" s="167">
        <v>1.1E-35</v>
      </c>
      <c r="T168" s="166">
        <v>-4.0544600000000001E-4</v>
      </c>
      <c r="U168" s="144">
        <v>2.12721E-3</v>
      </c>
      <c r="V168" s="167">
        <v>0.73</v>
      </c>
      <c r="W168" s="166">
        <v>-7.1560700000000005E-4</v>
      </c>
      <c r="X168" s="144">
        <v>5.2427999999999997E-3</v>
      </c>
      <c r="Y168" s="167">
        <v>0.66</v>
      </c>
      <c r="Z168" s="166">
        <v>1.39909E-3</v>
      </c>
      <c r="AA168" s="144">
        <v>5.2620999999999996E-3</v>
      </c>
      <c r="AB168" s="167">
        <v>0.74</v>
      </c>
      <c r="AC168" s="166">
        <v>-1.01928E-4</v>
      </c>
      <c r="AD168" s="144">
        <v>1.4569100000000001E-3</v>
      </c>
      <c r="AE168" s="167">
        <v>0.89</v>
      </c>
      <c r="AF168" s="181" t="s">
        <v>3274</v>
      </c>
      <c r="AG168" s="162">
        <v>0</v>
      </c>
      <c r="AH168" s="162" t="s">
        <v>3274</v>
      </c>
      <c r="AI168" s="162">
        <v>0</v>
      </c>
      <c r="AJ168" s="162" t="s">
        <v>3274</v>
      </c>
      <c r="AK168" s="162" t="s">
        <v>6080</v>
      </c>
      <c r="AL168" s="162">
        <v>34</v>
      </c>
      <c r="AM168" s="182" t="s">
        <v>6081</v>
      </c>
    </row>
    <row r="169" spans="1:39" x14ac:dyDescent="0.25">
      <c r="A169" s="163" t="s">
        <v>627</v>
      </c>
      <c r="B169" s="141">
        <v>19</v>
      </c>
      <c r="C169" s="164">
        <v>17346854</v>
      </c>
      <c r="D169" s="141" t="s">
        <v>314</v>
      </c>
      <c r="E169" s="141" t="s">
        <v>308</v>
      </c>
      <c r="F169" s="142">
        <v>0.96095399999999997</v>
      </c>
      <c r="G169" s="142">
        <v>0.83732799999999996</v>
      </c>
      <c r="H169" s="142">
        <v>6.2738699999999994E-2</v>
      </c>
      <c r="I169" s="142">
        <v>7.1431200000000002E-3</v>
      </c>
      <c r="J169" s="165">
        <v>2.2999999999999998E-19</v>
      </c>
      <c r="K169" s="166">
        <v>2.5825000000000001E-2</v>
      </c>
      <c r="L169" s="144">
        <v>3.9050500000000002E-2</v>
      </c>
      <c r="M169" s="167">
        <v>0.51</v>
      </c>
      <c r="N169" s="166">
        <v>-7.8812300000000002E-2</v>
      </c>
      <c r="O169" s="144">
        <v>4.0022599999999997E-3</v>
      </c>
      <c r="P169" s="167">
        <v>6.6000000000000003E-94</v>
      </c>
      <c r="Q169" s="166">
        <v>-2.3805400000000001E-2</v>
      </c>
      <c r="R169" s="144">
        <v>7.9038000000000008E-3</v>
      </c>
      <c r="S169" s="167">
        <v>3.2000000000000002E-3</v>
      </c>
      <c r="T169" s="166">
        <v>-7.1103399999999997E-2</v>
      </c>
      <c r="U169" s="144">
        <v>3.48775E-3</v>
      </c>
      <c r="V169" s="167">
        <v>3.7000000000000003E-98</v>
      </c>
      <c r="W169" s="166">
        <v>-0.120055</v>
      </c>
      <c r="X169" s="144">
        <v>8.5941200000000002E-3</v>
      </c>
      <c r="Y169" s="167">
        <v>8.6E-48</v>
      </c>
      <c r="Z169" s="166">
        <v>1.1195200000000001E-2</v>
      </c>
      <c r="AA169" s="144">
        <v>8.6205199999999996E-3</v>
      </c>
      <c r="AB169" s="167">
        <v>0.23</v>
      </c>
      <c r="AC169" s="166">
        <v>-3.7925900000000002E-3</v>
      </c>
      <c r="AD169" s="144">
        <v>2.3895499999999998E-3</v>
      </c>
      <c r="AE169" s="167">
        <v>0.12</v>
      </c>
      <c r="AF169" s="181" t="s">
        <v>4891</v>
      </c>
      <c r="AG169" s="162">
        <v>0</v>
      </c>
      <c r="AH169" s="162" t="s">
        <v>3274</v>
      </c>
      <c r="AI169" s="162">
        <v>0</v>
      </c>
      <c r="AJ169" s="162" t="s">
        <v>3274</v>
      </c>
      <c r="AK169" s="162" t="s">
        <v>4892</v>
      </c>
      <c r="AL169" s="162">
        <v>23</v>
      </c>
      <c r="AM169" s="182" t="s">
        <v>4893</v>
      </c>
    </row>
    <row r="170" spans="1:39" x14ac:dyDescent="0.25">
      <c r="A170" s="163" t="s">
        <v>1087</v>
      </c>
      <c r="B170" s="141">
        <v>19</v>
      </c>
      <c r="C170" s="164">
        <v>35553341</v>
      </c>
      <c r="D170" s="141" t="s">
        <v>308</v>
      </c>
      <c r="E170" s="141" t="s">
        <v>316</v>
      </c>
      <c r="F170" s="142">
        <v>6.6262600000000005E-2</v>
      </c>
      <c r="G170" s="142">
        <v>0.99249600000000004</v>
      </c>
      <c r="H170" s="142">
        <v>4.0656400000000002E-2</v>
      </c>
      <c r="I170" s="142">
        <v>5.0990999999999996E-3</v>
      </c>
      <c r="J170" s="165">
        <v>1.9000000000000001E-16</v>
      </c>
      <c r="K170" s="166">
        <v>3.4474699999999997E-2</v>
      </c>
      <c r="L170" s="144">
        <v>2.79119E-2</v>
      </c>
      <c r="M170" s="167">
        <v>0.24</v>
      </c>
      <c r="N170" s="166">
        <v>-3.0248400000000002E-2</v>
      </c>
      <c r="O170" s="144">
        <v>2.8581000000000001E-3</v>
      </c>
      <c r="P170" s="167">
        <v>3.0999999999999998E-27</v>
      </c>
      <c r="Q170" s="166">
        <v>6.1161699999999998E-3</v>
      </c>
      <c r="R170" s="144">
        <v>5.6545299999999996E-3</v>
      </c>
      <c r="S170" s="167">
        <v>0.2</v>
      </c>
      <c r="T170" s="166">
        <v>-2.6573699999999999E-2</v>
      </c>
      <c r="U170" s="144">
        <v>2.4704900000000001E-3</v>
      </c>
      <c r="V170" s="167">
        <v>2.0999999999999999E-29</v>
      </c>
      <c r="W170" s="166">
        <v>-4.7831400000000003E-2</v>
      </c>
      <c r="X170" s="144">
        <v>6.1039800000000002E-3</v>
      </c>
      <c r="Y170" s="167">
        <v>1.8000000000000001E-15</v>
      </c>
      <c r="Z170" s="166">
        <v>-1.14561E-2</v>
      </c>
      <c r="AA170" s="144">
        <v>6.1147099999999998E-3</v>
      </c>
      <c r="AB170" s="167">
        <v>7.0999999999999994E-2</v>
      </c>
      <c r="AC170" s="166">
        <v>-3.2564799999999997E-5</v>
      </c>
      <c r="AD170" s="144">
        <v>1.6944E-3</v>
      </c>
      <c r="AE170" s="167">
        <v>0.96</v>
      </c>
      <c r="AF170" s="181" t="s">
        <v>3274</v>
      </c>
      <c r="AG170" s="162">
        <v>0</v>
      </c>
      <c r="AH170" s="162" t="s">
        <v>3274</v>
      </c>
      <c r="AI170" s="162">
        <v>0</v>
      </c>
      <c r="AJ170" s="162" t="s">
        <v>3274</v>
      </c>
      <c r="AK170" s="162" t="s">
        <v>7354</v>
      </c>
      <c r="AL170" s="162">
        <v>25</v>
      </c>
      <c r="AM170" s="182" t="s">
        <v>4906</v>
      </c>
    </row>
    <row r="171" spans="1:39" x14ac:dyDescent="0.25">
      <c r="A171" s="163" t="s">
        <v>1093</v>
      </c>
      <c r="B171" s="141">
        <v>19</v>
      </c>
      <c r="C171" s="164">
        <v>42929883</v>
      </c>
      <c r="D171" s="141" t="s">
        <v>304</v>
      </c>
      <c r="E171" s="141" t="s">
        <v>314</v>
      </c>
      <c r="F171" s="142">
        <v>5.5730000000000501E-3</v>
      </c>
      <c r="G171" s="142">
        <v>0.96089899999999995</v>
      </c>
      <c r="H171" s="142">
        <v>0.116295</v>
      </c>
      <c r="I171" s="142">
        <v>1.72947E-2</v>
      </c>
      <c r="J171" s="165">
        <v>7.7999999999999999E-12</v>
      </c>
      <c r="K171" s="166">
        <v>7.9843999999999998E-2</v>
      </c>
      <c r="L171" s="144">
        <v>9.4172099999999995E-2</v>
      </c>
      <c r="M171" s="167">
        <v>0.4</v>
      </c>
      <c r="N171" s="166">
        <v>-1.37433E-2</v>
      </c>
      <c r="O171" s="144">
        <v>9.6981800000000007E-3</v>
      </c>
      <c r="P171" s="167">
        <v>0.22</v>
      </c>
      <c r="Q171" s="166">
        <v>0.16473699999999999</v>
      </c>
      <c r="R171" s="144">
        <v>1.9093300000000001E-2</v>
      </c>
      <c r="S171" s="167">
        <v>2.3000000000000001E-17</v>
      </c>
      <c r="T171" s="166">
        <v>2.1841800000000001E-2</v>
      </c>
      <c r="U171" s="144">
        <v>8.4370499999999998E-3</v>
      </c>
      <c r="V171" s="167">
        <v>3.3000000000000002E-2</v>
      </c>
      <c r="W171" s="166">
        <v>5.4457499999999999E-2</v>
      </c>
      <c r="X171" s="144">
        <v>2.0752699999999999E-2</v>
      </c>
      <c r="Y171" s="167">
        <v>1.2999999999999999E-2</v>
      </c>
      <c r="Z171" s="166">
        <v>4.2493799999999998E-2</v>
      </c>
      <c r="AA171" s="144">
        <v>2.09477E-2</v>
      </c>
      <c r="AB171" s="167">
        <v>3.1E-2</v>
      </c>
      <c r="AC171" s="166">
        <v>7.2467E-3</v>
      </c>
      <c r="AD171" s="144">
        <v>5.7445400000000002E-3</v>
      </c>
      <c r="AE171" s="167">
        <v>0.22</v>
      </c>
      <c r="AF171" s="181" t="s">
        <v>3274</v>
      </c>
      <c r="AG171" s="162">
        <v>0</v>
      </c>
      <c r="AH171" s="162" t="s">
        <v>3274</v>
      </c>
      <c r="AI171" s="162">
        <v>0</v>
      </c>
      <c r="AJ171" s="162" t="s">
        <v>3274</v>
      </c>
      <c r="AK171" s="162" t="s">
        <v>7355</v>
      </c>
      <c r="AL171" s="162">
        <v>21</v>
      </c>
      <c r="AM171" s="182" t="s">
        <v>6090</v>
      </c>
    </row>
    <row r="172" spans="1:39" x14ac:dyDescent="0.25">
      <c r="A172" s="163" t="s">
        <v>1113</v>
      </c>
      <c r="B172" s="141">
        <v>19</v>
      </c>
      <c r="C172" s="164">
        <v>45417638</v>
      </c>
      <c r="D172" s="141" t="s">
        <v>308</v>
      </c>
      <c r="E172" s="141" t="s">
        <v>1114</v>
      </c>
      <c r="F172" s="142">
        <v>0.76373000000000002</v>
      </c>
      <c r="G172" s="142">
        <v>0.98770899999999995</v>
      </c>
      <c r="H172" s="142">
        <v>1.6976600000000001E-2</v>
      </c>
      <c r="I172" s="142">
        <v>3.0033E-3</v>
      </c>
      <c r="J172" s="165">
        <v>4.9E-9</v>
      </c>
      <c r="K172" s="166">
        <v>4.1152899999999999E-2</v>
      </c>
      <c r="L172" s="144">
        <v>1.6431100000000001E-2</v>
      </c>
      <c r="M172" s="167">
        <v>1.2E-2</v>
      </c>
      <c r="N172" s="166">
        <v>-1.23196E-2</v>
      </c>
      <c r="O172" s="144">
        <v>1.68271E-3</v>
      </c>
      <c r="P172" s="167">
        <v>1.7E-14</v>
      </c>
      <c r="Q172" s="166">
        <v>6.5384199999999996E-3</v>
      </c>
      <c r="R172" s="144">
        <v>3.32482E-3</v>
      </c>
      <c r="S172" s="167">
        <v>3.3000000000000002E-2</v>
      </c>
      <c r="T172" s="166">
        <v>-8.3032599999999998E-3</v>
      </c>
      <c r="U172" s="144">
        <v>1.4560700000000001E-3</v>
      </c>
      <c r="V172" s="167">
        <v>2.0999999999999999E-8</v>
      </c>
      <c r="W172" s="166">
        <v>-9.4580700000000007E-3</v>
      </c>
      <c r="X172" s="144">
        <v>3.5957099999999998E-3</v>
      </c>
      <c r="Y172" s="167">
        <v>1.2E-2</v>
      </c>
      <c r="Z172" s="166">
        <v>8.5518799999999996E-3</v>
      </c>
      <c r="AA172" s="144">
        <v>3.6012399999999999E-3</v>
      </c>
      <c r="AB172" s="167">
        <v>2.4E-2</v>
      </c>
      <c r="AC172" s="166">
        <v>2.2604700000000001E-3</v>
      </c>
      <c r="AD172" s="144">
        <v>9.9960200000000004E-4</v>
      </c>
      <c r="AE172" s="167">
        <v>2.8000000000000001E-2</v>
      </c>
      <c r="AF172" s="181" t="s">
        <v>3274</v>
      </c>
      <c r="AG172" s="162">
        <v>0</v>
      </c>
      <c r="AH172" s="162" t="s">
        <v>3274</v>
      </c>
      <c r="AI172" s="162">
        <v>0</v>
      </c>
      <c r="AJ172" s="162" t="s">
        <v>3274</v>
      </c>
      <c r="AK172" s="162" t="s">
        <v>7356</v>
      </c>
      <c r="AL172" s="162">
        <v>28</v>
      </c>
      <c r="AM172" s="182" t="s">
        <v>5572</v>
      </c>
    </row>
    <row r="173" spans="1:39" x14ac:dyDescent="0.25">
      <c r="A173" s="163" t="s">
        <v>1068</v>
      </c>
      <c r="B173" s="141">
        <v>19</v>
      </c>
      <c r="C173" s="164">
        <v>46193351</v>
      </c>
      <c r="D173" s="141" t="s">
        <v>304</v>
      </c>
      <c r="E173" s="141" t="s">
        <v>314</v>
      </c>
      <c r="F173" s="142">
        <v>0.816917</v>
      </c>
      <c r="G173" s="142">
        <v>0.99743400000000004</v>
      </c>
      <c r="H173" s="142">
        <v>2.0058800000000002E-2</v>
      </c>
      <c r="I173" s="142">
        <v>3.27867E-3</v>
      </c>
      <c r="J173" s="165">
        <v>1.0000000000000001E-9</v>
      </c>
      <c r="K173" s="166">
        <v>0.181584</v>
      </c>
      <c r="L173" s="144">
        <v>1.7937399999999999E-2</v>
      </c>
      <c r="M173" s="167">
        <v>6.4000000000000002E-24</v>
      </c>
      <c r="N173" s="166">
        <v>-4.7996599999999999E-3</v>
      </c>
      <c r="O173" s="144">
        <v>1.8376899999999999E-3</v>
      </c>
      <c r="P173" s="167">
        <v>3.3000000000000002E-2</v>
      </c>
      <c r="Q173" s="166">
        <v>2.19302E-2</v>
      </c>
      <c r="R173" s="144">
        <v>3.6264800000000001E-3</v>
      </c>
      <c r="S173" s="167">
        <v>6.3E-10</v>
      </c>
      <c r="T173" s="166">
        <v>-9.3831100000000005E-4</v>
      </c>
      <c r="U173" s="144">
        <v>1.5916299999999999E-3</v>
      </c>
      <c r="V173" s="167">
        <v>0.93</v>
      </c>
      <c r="W173" s="166">
        <v>-7.3198999999999996E-4</v>
      </c>
      <c r="X173" s="144">
        <v>3.9265899999999998E-3</v>
      </c>
      <c r="Y173" s="167">
        <v>0.97</v>
      </c>
      <c r="Z173" s="166">
        <v>-7.6033100000000005E-4</v>
      </c>
      <c r="AA173" s="144">
        <v>3.93487E-3</v>
      </c>
      <c r="AB173" s="167">
        <v>0.99</v>
      </c>
      <c r="AC173" s="166">
        <v>5.87533E-4</v>
      </c>
      <c r="AD173" s="144">
        <v>1.0919300000000001E-3</v>
      </c>
      <c r="AE173" s="167">
        <v>0.56000000000000005</v>
      </c>
      <c r="AF173" s="181" t="s">
        <v>7357</v>
      </c>
      <c r="AG173" s="162">
        <v>0</v>
      </c>
      <c r="AH173" s="162" t="s">
        <v>3274</v>
      </c>
      <c r="AI173" s="162">
        <v>0</v>
      </c>
      <c r="AJ173" s="162" t="s">
        <v>3274</v>
      </c>
      <c r="AK173" s="162" t="s">
        <v>7358</v>
      </c>
      <c r="AL173" s="162">
        <v>30</v>
      </c>
      <c r="AM173" s="182" t="s">
        <v>7359</v>
      </c>
    </row>
    <row r="174" spans="1:39" x14ac:dyDescent="0.25">
      <c r="A174" s="163" t="s">
        <v>660</v>
      </c>
      <c r="B174" s="141">
        <v>19</v>
      </c>
      <c r="C174" s="164">
        <v>46384830</v>
      </c>
      <c r="D174" s="141" t="s">
        <v>308</v>
      </c>
      <c r="E174" s="141" t="s">
        <v>316</v>
      </c>
      <c r="F174" s="142">
        <v>0.87892000000000003</v>
      </c>
      <c r="G174" s="142">
        <v>0.99473199999999995</v>
      </c>
      <c r="H174" s="142">
        <v>2.2772899999999999E-2</v>
      </c>
      <c r="I174" s="142">
        <v>3.8981200000000001E-3</v>
      </c>
      <c r="J174" s="165">
        <v>1.5E-9</v>
      </c>
      <c r="K174" s="166">
        <v>-3.5901599999999998E-3</v>
      </c>
      <c r="L174" s="144">
        <v>2.13495E-2</v>
      </c>
      <c r="M174" s="167">
        <v>0.88</v>
      </c>
      <c r="N174" s="166">
        <v>-2.7336900000000001E-2</v>
      </c>
      <c r="O174" s="144">
        <v>2.1854399999999999E-3</v>
      </c>
      <c r="P174" s="167">
        <v>3.9000000000000001E-36</v>
      </c>
      <c r="Q174" s="166">
        <v>-1.31267E-2</v>
      </c>
      <c r="R174" s="144">
        <v>4.3189200000000004E-3</v>
      </c>
      <c r="S174" s="167">
        <v>2.7000000000000001E-3</v>
      </c>
      <c r="T174" s="166">
        <v>-2.7246800000000002E-2</v>
      </c>
      <c r="U174" s="144">
        <v>1.9054600000000001E-3</v>
      </c>
      <c r="V174" s="167">
        <v>4E-51</v>
      </c>
      <c r="W174" s="166">
        <v>-4.7037700000000002E-2</v>
      </c>
      <c r="X174" s="144">
        <v>4.7031599999999996E-3</v>
      </c>
      <c r="Y174" s="167">
        <v>2.1999999999999999E-23</v>
      </c>
      <c r="Z174" s="166">
        <v>1.02191E-3</v>
      </c>
      <c r="AA174" s="144">
        <v>4.7153799999999999E-3</v>
      </c>
      <c r="AB174" s="167">
        <v>0.56999999999999995</v>
      </c>
      <c r="AC174" s="166">
        <v>-3.71222E-3</v>
      </c>
      <c r="AD174" s="144">
        <v>1.3068400000000001E-3</v>
      </c>
      <c r="AE174" s="167">
        <v>5.5999999999999999E-3</v>
      </c>
      <c r="AF174" s="181" t="s">
        <v>3274</v>
      </c>
      <c r="AG174" s="162">
        <v>0</v>
      </c>
      <c r="AH174" s="162" t="s">
        <v>3274</v>
      </c>
      <c r="AI174" s="162">
        <v>0</v>
      </c>
      <c r="AJ174" s="162" t="s">
        <v>3274</v>
      </c>
      <c r="AK174" s="162" t="s">
        <v>4922</v>
      </c>
      <c r="AL174" s="162">
        <v>29</v>
      </c>
      <c r="AM174" s="182" t="s">
        <v>4923</v>
      </c>
    </row>
    <row r="175" spans="1:39" x14ac:dyDescent="0.25">
      <c r="A175" s="163" t="s">
        <v>1148</v>
      </c>
      <c r="B175" s="141">
        <v>20</v>
      </c>
      <c r="C175" s="164">
        <v>39870578</v>
      </c>
      <c r="D175" s="141" t="s">
        <v>308</v>
      </c>
      <c r="E175" s="141" t="s">
        <v>304</v>
      </c>
      <c r="F175" s="142">
        <v>0.81047100000000005</v>
      </c>
      <c r="G175" s="142">
        <v>0.99209199999999997</v>
      </c>
      <c r="H175" s="142">
        <v>1.9622899999999999E-2</v>
      </c>
      <c r="I175" s="142">
        <v>3.2479200000000001E-3</v>
      </c>
      <c r="J175" s="165">
        <v>2.8999999999999999E-9</v>
      </c>
      <c r="K175" s="166">
        <v>-6.5786500000000001E-3</v>
      </c>
      <c r="L175" s="144">
        <v>1.7756999999999998E-2</v>
      </c>
      <c r="M175" s="167">
        <v>0.67</v>
      </c>
      <c r="N175" s="166">
        <v>-1.2637799999999999E-2</v>
      </c>
      <c r="O175" s="144">
        <v>1.82277E-3</v>
      </c>
      <c r="P175" s="167">
        <v>3.6E-12</v>
      </c>
      <c r="Q175" s="166">
        <v>1.3516299999999999E-3</v>
      </c>
      <c r="R175" s="144">
        <v>3.5992799999999998E-3</v>
      </c>
      <c r="S175" s="167">
        <v>0.71</v>
      </c>
      <c r="T175" s="166">
        <v>-1.19215E-2</v>
      </c>
      <c r="U175" s="144">
        <v>1.58197E-3</v>
      </c>
      <c r="V175" s="167">
        <v>5.5000000000000002E-15</v>
      </c>
      <c r="W175" s="166">
        <v>-2.7651200000000001E-2</v>
      </c>
      <c r="X175" s="144">
        <v>3.9013199999999998E-3</v>
      </c>
      <c r="Y175" s="167">
        <v>9.7000000000000003E-14</v>
      </c>
      <c r="Z175" s="166">
        <v>-9.0233699999999993E-3</v>
      </c>
      <c r="AA175" s="144">
        <v>3.9076700000000002E-3</v>
      </c>
      <c r="AB175" s="167">
        <v>2.1999999999999999E-2</v>
      </c>
      <c r="AC175" s="166">
        <v>-7.2277300000000001E-4</v>
      </c>
      <c r="AD175" s="144">
        <v>1.08387E-3</v>
      </c>
      <c r="AE175" s="167">
        <v>0.52</v>
      </c>
      <c r="AF175" s="181" t="s">
        <v>3274</v>
      </c>
      <c r="AG175" s="162">
        <v>0</v>
      </c>
      <c r="AH175" s="162" t="s">
        <v>3274</v>
      </c>
      <c r="AI175" s="162">
        <v>0</v>
      </c>
      <c r="AJ175" s="162" t="s">
        <v>3274</v>
      </c>
      <c r="AK175" s="162" t="s">
        <v>5588</v>
      </c>
      <c r="AL175" s="162">
        <v>9</v>
      </c>
      <c r="AM175" s="182" t="s">
        <v>5589</v>
      </c>
    </row>
    <row r="176" spans="1:39" x14ac:dyDescent="0.25">
      <c r="A176" s="163" t="s">
        <v>975</v>
      </c>
      <c r="B176" s="141">
        <v>20</v>
      </c>
      <c r="C176" s="164">
        <v>43040569</v>
      </c>
      <c r="D176" s="141" t="s">
        <v>308</v>
      </c>
      <c r="E176" s="141" t="s">
        <v>316</v>
      </c>
      <c r="F176" s="142">
        <v>0.46831</v>
      </c>
      <c r="G176" s="142">
        <v>0.95840899999999996</v>
      </c>
      <c r="H176" s="142">
        <v>1.4565399999999999E-2</v>
      </c>
      <c r="I176" s="142">
        <v>2.5876100000000002E-3</v>
      </c>
      <c r="J176" s="165">
        <v>3.4999999999999999E-9</v>
      </c>
      <c r="K176" s="166">
        <v>-8.3072300000000005E-3</v>
      </c>
      <c r="L176" s="144">
        <v>1.4152700000000001E-2</v>
      </c>
      <c r="M176" s="167">
        <v>0.55000000000000004</v>
      </c>
      <c r="N176" s="166">
        <v>-1.6570399999999999E-2</v>
      </c>
      <c r="O176" s="144">
        <v>1.4523100000000001E-3</v>
      </c>
      <c r="P176" s="167">
        <v>1.5E-32</v>
      </c>
      <c r="Q176" s="166">
        <v>-6.9481500000000002E-3</v>
      </c>
      <c r="R176" s="144">
        <v>2.8649700000000001E-3</v>
      </c>
      <c r="S176" s="167">
        <v>2.7E-2</v>
      </c>
      <c r="T176" s="166">
        <v>-1.71497E-2</v>
      </c>
      <c r="U176" s="144">
        <v>1.25847E-3</v>
      </c>
      <c r="V176" s="167">
        <v>1.3999999999999999E-43</v>
      </c>
      <c r="W176" s="166">
        <v>-3.0943499999999999E-2</v>
      </c>
      <c r="X176" s="144">
        <v>3.10364E-3</v>
      </c>
      <c r="Y176" s="167">
        <v>4.9999999999999998E-24</v>
      </c>
      <c r="Z176" s="166">
        <v>-4.4102500000000001E-3</v>
      </c>
      <c r="AA176" s="144">
        <v>3.1080700000000001E-3</v>
      </c>
      <c r="AB176" s="167">
        <v>0.17</v>
      </c>
      <c r="AC176" s="166">
        <v>-2.1275999999999999E-3</v>
      </c>
      <c r="AD176" s="144">
        <v>8.6211899999999995E-4</v>
      </c>
      <c r="AE176" s="167">
        <v>1.2999999999999999E-2</v>
      </c>
      <c r="AF176" s="181" t="s">
        <v>3274</v>
      </c>
      <c r="AG176" s="162">
        <v>0</v>
      </c>
      <c r="AH176" s="162" t="s">
        <v>3274</v>
      </c>
      <c r="AI176" s="162">
        <v>0</v>
      </c>
      <c r="AJ176" s="162" t="s">
        <v>3274</v>
      </c>
      <c r="AK176" s="162" t="s">
        <v>4973</v>
      </c>
      <c r="AL176" s="162">
        <v>17</v>
      </c>
      <c r="AM176" s="182" t="s">
        <v>4974</v>
      </c>
    </row>
    <row r="177" spans="1:39" x14ac:dyDescent="0.25">
      <c r="A177" s="163" t="s">
        <v>1146</v>
      </c>
      <c r="B177" s="141">
        <v>20</v>
      </c>
      <c r="C177" s="164">
        <v>48909667</v>
      </c>
      <c r="D177" s="141" t="s">
        <v>308</v>
      </c>
      <c r="E177" s="141" t="s">
        <v>316</v>
      </c>
      <c r="F177" s="142">
        <v>0.75965300000000002</v>
      </c>
      <c r="G177" s="142">
        <v>1</v>
      </c>
      <c r="H177" s="142">
        <v>2.5008499999999999E-2</v>
      </c>
      <c r="I177" s="142">
        <v>2.9665999999999998E-3</v>
      </c>
      <c r="J177" s="165">
        <v>2.3000000000000001E-18</v>
      </c>
      <c r="K177" s="166">
        <v>4.1523899999999997E-3</v>
      </c>
      <c r="L177" s="144">
        <v>1.6244700000000001E-2</v>
      </c>
      <c r="M177" s="167">
        <v>0.81</v>
      </c>
      <c r="N177" s="166">
        <v>-4.2234899999999999E-3</v>
      </c>
      <c r="O177" s="144">
        <v>1.66493E-3</v>
      </c>
      <c r="P177" s="167">
        <v>0.01</v>
      </c>
      <c r="Q177" s="166">
        <v>3.9822499999999997E-2</v>
      </c>
      <c r="R177" s="144">
        <v>3.2880000000000001E-3</v>
      </c>
      <c r="S177" s="167">
        <v>1.1E-36</v>
      </c>
      <c r="T177" s="166">
        <v>-5.5166299999999998E-3</v>
      </c>
      <c r="U177" s="144">
        <v>1.44454E-3</v>
      </c>
      <c r="V177" s="167">
        <v>2.5000000000000001E-4</v>
      </c>
      <c r="W177" s="166">
        <v>-1.1997300000000001E-2</v>
      </c>
      <c r="X177" s="144">
        <v>3.5605400000000001E-3</v>
      </c>
      <c r="Y177" s="167">
        <v>4.6999999999999999E-4</v>
      </c>
      <c r="Z177" s="166">
        <v>-1.57428E-3</v>
      </c>
      <c r="AA177" s="144">
        <v>3.5660000000000002E-3</v>
      </c>
      <c r="AB177" s="167">
        <v>0.48</v>
      </c>
      <c r="AC177" s="166">
        <v>2.4277299999999999E-3</v>
      </c>
      <c r="AD177" s="144">
        <v>9.8945799999999992E-4</v>
      </c>
      <c r="AE177" s="167">
        <v>1.4999999999999999E-2</v>
      </c>
      <c r="AF177" s="181" t="s">
        <v>3274</v>
      </c>
      <c r="AG177" s="162">
        <v>0</v>
      </c>
      <c r="AH177" s="162" t="s">
        <v>3274</v>
      </c>
      <c r="AI177" s="162">
        <v>0</v>
      </c>
      <c r="AJ177" s="162" t="s">
        <v>3274</v>
      </c>
      <c r="AK177" s="162" t="s">
        <v>6108</v>
      </c>
      <c r="AL177" s="162">
        <v>13</v>
      </c>
      <c r="AM177" s="182" t="s">
        <v>6109</v>
      </c>
    </row>
    <row r="178" spans="1:39" x14ac:dyDescent="0.25">
      <c r="A178" s="163" t="s">
        <v>1179</v>
      </c>
      <c r="B178" s="141">
        <v>21</v>
      </c>
      <c r="C178" s="164">
        <v>33750632</v>
      </c>
      <c r="D178" s="141" t="s">
        <v>308</v>
      </c>
      <c r="E178" s="141" t="s">
        <v>316</v>
      </c>
      <c r="F178" s="142">
        <v>8.1740000000000146E-3</v>
      </c>
      <c r="G178" s="142">
        <v>0.96416199999999996</v>
      </c>
      <c r="H178" s="142">
        <v>0.106351</v>
      </c>
      <c r="I178" s="142">
        <v>1.43372E-2</v>
      </c>
      <c r="J178" s="165">
        <v>1.7999999999999999E-13</v>
      </c>
      <c r="K178" s="166">
        <v>1.8429299999999999E-2</v>
      </c>
      <c r="L178" s="144">
        <v>7.9003299999999999E-2</v>
      </c>
      <c r="M178" s="167">
        <v>0.8</v>
      </c>
      <c r="N178" s="166">
        <v>-1.1045599999999999E-2</v>
      </c>
      <c r="O178" s="144">
        <v>8.0554100000000007E-3</v>
      </c>
      <c r="P178" s="167">
        <v>0.2</v>
      </c>
      <c r="Q178" s="166">
        <v>0.182556</v>
      </c>
      <c r="R178" s="144">
        <v>1.5945999999999998E-2</v>
      </c>
      <c r="S178" s="167">
        <v>3.6999999999999998E-31</v>
      </c>
      <c r="T178" s="166">
        <v>1.5952200000000001E-3</v>
      </c>
      <c r="U178" s="144">
        <v>6.9978499999999999E-3</v>
      </c>
      <c r="V178" s="167">
        <v>0.63</v>
      </c>
      <c r="W178" s="166">
        <v>1.61694E-2</v>
      </c>
      <c r="X178" s="144">
        <v>1.7210300000000001E-2</v>
      </c>
      <c r="Y178" s="167">
        <v>0.28000000000000003</v>
      </c>
      <c r="Z178" s="166">
        <v>9.6511300000000008E-3</v>
      </c>
      <c r="AA178" s="144">
        <v>1.72281E-2</v>
      </c>
      <c r="AB178" s="167">
        <v>0.38</v>
      </c>
      <c r="AC178" s="166">
        <v>3.2933400000000001E-3</v>
      </c>
      <c r="AD178" s="144">
        <v>4.77408E-3</v>
      </c>
      <c r="AE178" s="167">
        <v>0.49</v>
      </c>
      <c r="AF178" s="181" t="s">
        <v>3274</v>
      </c>
      <c r="AG178" s="162">
        <v>0</v>
      </c>
      <c r="AH178" s="162" t="s">
        <v>3274</v>
      </c>
      <c r="AI178" s="162">
        <v>0</v>
      </c>
      <c r="AJ178" s="162" t="s">
        <v>3274</v>
      </c>
      <c r="AK178" s="162" t="s">
        <v>6115</v>
      </c>
      <c r="AL178" s="162">
        <v>10</v>
      </c>
      <c r="AM178" s="182" t="s">
        <v>6116</v>
      </c>
    </row>
    <row r="179" spans="1:39" x14ac:dyDescent="0.25">
      <c r="A179" s="163" t="s">
        <v>1152</v>
      </c>
      <c r="B179" s="141">
        <v>21</v>
      </c>
      <c r="C179" s="164">
        <v>40683740</v>
      </c>
      <c r="D179" s="141" t="s">
        <v>314</v>
      </c>
      <c r="E179" s="141" t="s">
        <v>304</v>
      </c>
      <c r="F179" s="142">
        <v>0.37473000000000001</v>
      </c>
      <c r="G179" s="142">
        <v>0.99679399999999996</v>
      </c>
      <c r="H179" s="142">
        <v>1.53338E-2</v>
      </c>
      <c r="I179" s="142">
        <v>2.6267999999999999E-3</v>
      </c>
      <c r="J179" s="165">
        <v>1.0999999999999999E-9</v>
      </c>
      <c r="K179" s="166">
        <v>5.4905200000000001E-2</v>
      </c>
      <c r="L179" s="144">
        <v>1.43757E-2</v>
      </c>
      <c r="M179" s="167">
        <v>1.9000000000000001E-4</v>
      </c>
      <c r="N179" s="166">
        <v>-6.0093400000000002E-3</v>
      </c>
      <c r="O179" s="144">
        <v>1.47645E-3</v>
      </c>
      <c r="P179" s="167">
        <v>2.3E-6</v>
      </c>
      <c r="Q179" s="166">
        <v>1.6734099999999998E-2</v>
      </c>
      <c r="R179" s="144">
        <v>2.9069399999999998E-3</v>
      </c>
      <c r="S179" s="167">
        <v>1.2E-9</v>
      </c>
      <c r="T179" s="166">
        <v>-5.40385E-3</v>
      </c>
      <c r="U179" s="144">
        <v>1.27966E-3</v>
      </c>
      <c r="V179" s="167">
        <v>1.7E-5</v>
      </c>
      <c r="W179" s="166">
        <v>-7.3115100000000002E-3</v>
      </c>
      <c r="X179" s="144">
        <v>3.1523699999999998E-3</v>
      </c>
      <c r="Y179" s="167">
        <v>1.4999999999999999E-2</v>
      </c>
      <c r="Z179" s="166">
        <v>2.7652900000000001E-3</v>
      </c>
      <c r="AA179" s="144">
        <v>3.1536400000000001E-3</v>
      </c>
      <c r="AB179" s="167">
        <v>0.39</v>
      </c>
      <c r="AC179" s="166">
        <v>-6.0287100000000005E-4</v>
      </c>
      <c r="AD179" s="144">
        <v>8.7410799999999996E-4</v>
      </c>
      <c r="AE179" s="167">
        <v>0.51</v>
      </c>
      <c r="AF179" s="181" t="s">
        <v>5007</v>
      </c>
      <c r="AG179" s="162">
        <v>0</v>
      </c>
      <c r="AH179" s="162" t="s">
        <v>3274</v>
      </c>
      <c r="AI179" s="162">
        <v>0</v>
      </c>
      <c r="AJ179" s="162" t="s">
        <v>3274</v>
      </c>
      <c r="AK179" s="162" t="s">
        <v>7360</v>
      </c>
      <c r="AL179" s="162">
        <v>11</v>
      </c>
      <c r="AM179" s="182" t="s">
        <v>5007</v>
      </c>
    </row>
    <row r="180" spans="1:39" x14ac:dyDescent="0.25">
      <c r="A180" s="163" t="s">
        <v>776</v>
      </c>
      <c r="B180" s="141">
        <v>22</v>
      </c>
      <c r="C180" s="164">
        <v>44324727</v>
      </c>
      <c r="D180" s="141" t="s">
        <v>308</v>
      </c>
      <c r="E180" s="141" t="s">
        <v>314</v>
      </c>
      <c r="F180" s="142">
        <v>0.78386699999999998</v>
      </c>
      <c r="G180" s="142">
        <v>1</v>
      </c>
      <c r="H180" s="142">
        <v>1.7073100000000001E-2</v>
      </c>
      <c r="I180" s="142">
        <v>3.0778200000000002E-3</v>
      </c>
      <c r="J180" s="165">
        <v>1.7E-8</v>
      </c>
      <c r="K180" s="166">
        <v>3.7465199999999997E-2</v>
      </c>
      <c r="L180" s="144">
        <v>1.6855599999999998E-2</v>
      </c>
      <c r="M180" s="167">
        <v>2.7E-2</v>
      </c>
      <c r="N180" s="166">
        <v>-1.8623399999999998E-2</v>
      </c>
      <c r="O180" s="144">
        <v>1.7290700000000001E-3</v>
      </c>
      <c r="P180" s="167">
        <v>4.3E-27</v>
      </c>
      <c r="Q180" s="166">
        <v>-5.0086699999999998E-3</v>
      </c>
      <c r="R180" s="144">
        <v>3.4068000000000002E-3</v>
      </c>
      <c r="S180" s="167">
        <v>0.21</v>
      </c>
      <c r="T180" s="166">
        <v>-3.09602E-2</v>
      </c>
      <c r="U180" s="144">
        <v>1.4971800000000001E-3</v>
      </c>
      <c r="V180" s="167">
        <v>1.8E-96</v>
      </c>
      <c r="W180" s="166">
        <v>-5.12185E-2</v>
      </c>
      <c r="X180" s="144">
        <v>3.68892E-3</v>
      </c>
      <c r="Y180" s="167">
        <v>4.2999999999999996E-43</v>
      </c>
      <c r="Z180" s="166">
        <v>-2.6033699999999998E-3</v>
      </c>
      <c r="AA180" s="144">
        <v>3.6931099999999999E-3</v>
      </c>
      <c r="AB180" s="167">
        <v>0.67</v>
      </c>
      <c r="AC180" s="166">
        <v>-2.0009100000000001E-5</v>
      </c>
      <c r="AD180" s="144">
        <v>1.0255799999999999E-3</v>
      </c>
      <c r="AE180" s="167">
        <v>0.97</v>
      </c>
      <c r="AF180" s="181" t="s">
        <v>5042</v>
      </c>
      <c r="AG180" s="162">
        <v>0</v>
      </c>
      <c r="AH180" s="162" t="s">
        <v>3274</v>
      </c>
      <c r="AI180" s="162">
        <v>0</v>
      </c>
      <c r="AJ180" s="162" t="s">
        <v>3274</v>
      </c>
      <c r="AK180" s="162" t="s">
        <v>5043</v>
      </c>
      <c r="AL180" s="162">
        <v>7</v>
      </c>
      <c r="AM180" s="182" t="s">
        <v>5042</v>
      </c>
    </row>
    <row r="181" spans="1:39" x14ac:dyDescent="0.25">
      <c r="A181" s="163" t="s">
        <v>1145</v>
      </c>
      <c r="B181" s="141">
        <v>22</v>
      </c>
      <c r="C181" s="164">
        <v>46633782</v>
      </c>
      <c r="D181" s="141" t="s">
        <v>314</v>
      </c>
      <c r="E181" s="141" t="s">
        <v>304</v>
      </c>
      <c r="F181" s="142">
        <v>0.82086700000000001</v>
      </c>
      <c r="G181" s="142">
        <v>0.99674799999999997</v>
      </c>
      <c r="H181" s="142">
        <v>2.0800599999999999E-2</v>
      </c>
      <c r="I181" s="142">
        <v>3.3099700000000002E-3</v>
      </c>
      <c r="J181" s="165">
        <v>5.2999999999999998E-11</v>
      </c>
      <c r="K181" s="166">
        <v>-3.8441099999999999E-2</v>
      </c>
      <c r="L181" s="144">
        <v>1.81434E-2</v>
      </c>
      <c r="M181" s="167">
        <v>3.4000000000000002E-2</v>
      </c>
      <c r="N181" s="166">
        <v>-1.8185300000000001E-3</v>
      </c>
      <c r="O181" s="144">
        <v>1.8593100000000001E-3</v>
      </c>
      <c r="P181" s="167">
        <v>0.36</v>
      </c>
      <c r="Q181" s="166">
        <v>3.3818800000000003E-2</v>
      </c>
      <c r="R181" s="144">
        <v>3.66768E-3</v>
      </c>
      <c r="S181" s="167">
        <v>2.2000000000000001E-22</v>
      </c>
      <c r="T181" s="166">
        <v>1.2659999999999999E-4</v>
      </c>
      <c r="U181" s="144">
        <v>1.6133600000000001E-3</v>
      </c>
      <c r="V181" s="167">
        <v>0.81</v>
      </c>
      <c r="W181" s="166">
        <v>2.1760500000000001E-3</v>
      </c>
      <c r="X181" s="144">
        <v>3.9761500000000003E-3</v>
      </c>
      <c r="Y181" s="167">
        <v>0.55000000000000004</v>
      </c>
      <c r="Z181" s="166">
        <v>3.3666500000000001E-3</v>
      </c>
      <c r="AA181" s="144">
        <v>3.9804999999999997E-3</v>
      </c>
      <c r="AB181" s="167">
        <v>0.34</v>
      </c>
      <c r="AC181" s="166">
        <v>1.71905E-3</v>
      </c>
      <c r="AD181" s="144">
        <v>1.10428E-3</v>
      </c>
      <c r="AE181" s="167">
        <v>0.11</v>
      </c>
      <c r="AF181" s="181" t="s">
        <v>6706</v>
      </c>
      <c r="AG181" s="162">
        <v>0</v>
      </c>
      <c r="AH181" s="162" t="s">
        <v>3274</v>
      </c>
      <c r="AI181" s="162">
        <v>0</v>
      </c>
      <c r="AJ181" s="162" t="s">
        <v>3274</v>
      </c>
      <c r="AK181" s="162" t="s">
        <v>6708</v>
      </c>
      <c r="AL181" s="162">
        <v>18</v>
      </c>
      <c r="AM181" s="182" t="s">
        <v>6130</v>
      </c>
    </row>
    <row r="182" spans="1:39" x14ac:dyDescent="0.25">
      <c r="A182" s="163" t="s">
        <v>1174</v>
      </c>
      <c r="B182" s="141">
        <v>22</v>
      </c>
      <c r="C182" s="164">
        <v>46656246</v>
      </c>
      <c r="D182" s="141" t="s">
        <v>316</v>
      </c>
      <c r="E182" s="141" t="s">
        <v>314</v>
      </c>
      <c r="F182" s="142">
        <v>0.85156299999999996</v>
      </c>
      <c r="G182" s="142">
        <v>1</v>
      </c>
      <c r="H182" s="142">
        <v>2.0846400000000001E-2</v>
      </c>
      <c r="I182" s="142">
        <v>3.5697900000000002E-3</v>
      </c>
      <c r="J182" s="165">
        <v>9.7999999999999992E-10</v>
      </c>
      <c r="K182" s="166">
        <v>-3.80133E-2</v>
      </c>
      <c r="L182" s="144">
        <v>1.9569400000000001E-2</v>
      </c>
      <c r="M182" s="167">
        <v>5.2999999999999999E-2</v>
      </c>
      <c r="N182" s="166">
        <v>-2.1287699999999999E-3</v>
      </c>
      <c r="O182" s="144">
        <v>2.0049899999999999E-3</v>
      </c>
      <c r="P182" s="167">
        <v>0.24</v>
      </c>
      <c r="Q182" s="166">
        <v>3.3404200000000002E-2</v>
      </c>
      <c r="R182" s="144">
        <v>3.95736E-3</v>
      </c>
      <c r="S182" s="167">
        <v>2.9E-19</v>
      </c>
      <c r="T182" s="166">
        <v>6.8550000000000002E-4</v>
      </c>
      <c r="U182" s="144">
        <v>1.74047E-3</v>
      </c>
      <c r="V182" s="167">
        <v>0.64</v>
      </c>
      <c r="W182" s="166">
        <v>9.0918100000000001E-4</v>
      </c>
      <c r="X182" s="144">
        <v>4.2883799999999996E-3</v>
      </c>
      <c r="Y182" s="167">
        <v>0.7</v>
      </c>
      <c r="Z182" s="166">
        <v>2.53178E-3</v>
      </c>
      <c r="AA182" s="144">
        <v>4.2948700000000001E-3</v>
      </c>
      <c r="AB182" s="167">
        <v>0.41</v>
      </c>
      <c r="AC182" s="166">
        <v>7.9578199999999998E-4</v>
      </c>
      <c r="AD182" s="144">
        <v>1.1908000000000001E-3</v>
      </c>
      <c r="AE182" s="167">
        <v>0.44</v>
      </c>
      <c r="AF182" s="181" t="s">
        <v>6131</v>
      </c>
      <c r="AG182" s="162">
        <v>0</v>
      </c>
      <c r="AH182" s="162" t="s">
        <v>3274</v>
      </c>
      <c r="AI182" s="162">
        <v>0</v>
      </c>
      <c r="AJ182" s="162" t="s">
        <v>3274</v>
      </c>
      <c r="AK182" s="162" t="s">
        <v>6132</v>
      </c>
      <c r="AL182" s="162">
        <v>18</v>
      </c>
      <c r="AM182" s="182" t="s">
        <v>6131</v>
      </c>
    </row>
    <row r="183" spans="1:39" x14ac:dyDescent="0.25">
      <c r="A183" s="163" t="s">
        <v>1094</v>
      </c>
      <c r="B183" s="141">
        <v>23</v>
      </c>
      <c r="C183" s="164">
        <v>109736206</v>
      </c>
      <c r="D183" s="141" t="s">
        <v>316</v>
      </c>
      <c r="E183" s="141" t="s">
        <v>308</v>
      </c>
      <c r="F183" s="142">
        <v>0.63491500000000001</v>
      </c>
      <c r="G183" s="142">
        <v>0.88856900000000005</v>
      </c>
      <c r="H183" s="142">
        <v>1.6858600000000001E-2</v>
      </c>
      <c r="I183" s="142">
        <v>2.7382600000000002E-3</v>
      </c>
      <c r="J183" s="165">
        <v>5.9000000000000003E-10</v>
      </c>
      <c r="K183" s="166">
        <v>-5.4650299999999999E-2</v>
      </c>
      <c r="L183" s="144">
        <v>1.49952E-2</v>
      </c>
      <c r="M183" s="167">
        <v>1.3999999999999999E-4</v>
      </c>
      <c r="N183" s="166">
        <v>-2.5652600000000001E-2</v>
      </c>
      <c r="O183" s="144">
        <v>1.53724E-3</v>
      </c>
      <c r="P183" s="167">
        <v>1.2000000000000001E-66</v>
      </c>
      <c r="Q183" s="166">
        <v>-2.3183499999999999E-2</v>
      </c>
      <c r="R183" s="144">
        <v>3.0309E-3</v>
      </c>
      <c r="S183" s="167">
        <v>5.6000000000000003E-15</v>
      </c>
      <c r="T183" s="166">
        <v>-4.0635699999999997E-2</v>
      </c>
      <c r="U183" s="144">
        <v>9.4259400000000005E-4</v>
      </c>
      <c r="V183" s="167" t="s">
        <v>7361</v>
      </c>
      <c r="W183" s="166">
        <v>-6.3907099999999994E-2</v>
      </c>
      <c r="X183" s="144">
        <v>2.30408E-3</v>
      </c>
      <c r="Y183" s="167">
        <v>1.5E-176</v>
      </c>
      <c r="Z183" s="166">
        <v>6.8431500000000001E-3</v>
      </c>
      <c r="AA183" s="144">
        <v>2.30474E-3</v>
      </c>
      <c r="AB183" s="167">
        <v>2.7000000000000001E-3</v>
      </c>
      <c r="AC183" s="166">
        <v>-2.8065400000000002E-3</v>
      </c>
      <c r="AD183" s="144">
        <v>6.4484399999999999E-4</v>
      </c>
      <c r="AE183" s="167">
        <v>1.4E-5</v>
      </c>
      <c r="AF183" s="181" t="s">
        <v>3274</v>
      </c>
      <c r="AG183" s="162">
        <v>0</v>
      </c>
      <c r="AH183" s="162" t="s">
        <v>3274</v>
      </c>
      <c r="AI183" s="162">
        <v>0</v>
      </c>
      <c r="AJ183" s="162" t="s">
        <v>3274</v>
      </c>
      <c r="AK183" s="162" t="s">
        <v>7362</v>
      </c>
      <c r="AL183" s="162">
        <v>5</v>
      </c>
      <c r="AM183" s="182" t="s">
        <v>7363</v>
      </c>
    </row>
    <row r="184" spans="1:39" x14ac:dyDescent="0.25">
      <c r="A184" s="163" t="s">
        <v>1162</v>
      </c>
      <c r="B184" s="141">
        <v>23</v>
      </c>
      <c r="C184" s="164">
        <v>135869176</v>
      </c>
      <c r="D184" s="141" t="s">
        <v>316</v>
      </c>
      <c r="E184" s="141" t="s">
        <v>314</v>
      </c>
      <c r="F184" s="142">
        <v>0.52410800000000002</v>
      </c>
      <c r="G184" s="142">
        <v>0.91049899999999995</v>
      </c>
      <c r="H184" s="142">
        <v>1.45261E-2</v>
      </c>
      <c r="I184" s="142">
        <v>2.62561E-3</v>
      </c>
      <c r="J184" s="165">
        <v>8.9999999999999995E-9</v>
      </c>
      <c r="K184" s="166">
        <v>0.102299</v>
      </c>
      <c r="L184" s="144">
        <v>1.43754E-2</v>
      </c>
      <c r="M184" s="167">
        <v>2.1999999999999999E-12</v>
      </c>
      <c r="N184" s="166">
        <v>-5.5423900000000003E-3</v>
      </c>
      <c r="O184" s="144">
        <v>1.47433E-3</v>
      </c>
      <c r="P184" s="167">
        <v>5.5000000000000002E-5</v>
      </c>
      <c r="Q184" s="166">
        <v>1.00792E-2</v>
      </c>
      <c r="R184" s="144">
        <v>2.9052399999999999E-3</v>
      </c>
      <c r="S184" s="167">
        <v>2.7999999999999998E-4</v>
      </c>
      <c r="T184" s="166">
        <v>-2.6728300000000002E-3</v>
      </c>
      <c r="U184" s="144">
        <v>9.0344799999999995E-4</v>
      </c>
      <c r="V184" s="167">
        <v>1.8E-3</v>
      </c>
      <c r="W184" s="166">
        <v>8.8911500000000004E-3</v>
      </c>
      <c r="X184" s="144">
        <v>2.2085199999999998E-3</v>
      </c>
      <c r="Y184" s="167">
        <v>4.8999999999999997E-6</v>
      </c>
      <c r="Z184" s="166">
        <v>1.57722E-2</v>
      </c>
      <c r="AA184" s="144">
        <v>2.2091099999999998E-3</v>
      </c>
      <c r="AB184" s="167">
        <v>2.9000000000000003E-14</v>
      </c>
      <c r="AC184" s="166">
        <v>1.8242099999999999E-3</v>
      </c>
      <c r="AD184" s="144">
        <v>6.1805499999999995E-4</v>
      </c>
      <c r="AE184" s="167">
        <v>3.0000000000000001E-3</v>
      </c>
      <c r="AF184" s="181" t="s">
        <v>3274</v>
      </c>
      <c r="AG184" s="162">
        <v>0</v>
      </c>
      <c r="AH184" s="162" t="s">
        <v>3274</v>
      </c>
      <c r="AI184" s="162">
        <v>0</v>
      </c>
      <c r="AJ184" s="162" t="s">
        <v>3274</v>
      </c>
      <c r="AK184" s="162" t="s">
        <v>7055</v>
      </c>
      <c r="AL184" s="162">
        <v>10</v>
      </c>
      <c r="AM184" s="182" t="s">
        <v>7056</v>
      </c>
    </row>
    <row r="185" spans="1:39" x14ac:dyDescent="0.25">
      <c r="A185" s="194" t="s">
        <v>1144</v>
      </c>
      <c r="B185" s="173">
        <v>23</v>
      </c>
      <c r="C185" s="195">
        <v>152590165</v>
      </c>
      <c r="D185" s="173" t="s">
        <v>308</v>
      </c>
      <c r="E185" s="173" t="s">
        <v>314</v>
      </c>
      <c r="F185" s="174">
        <v>0.49640899999999999</v>
      </c>
      <c r="G185" s="174">
        <v>0.997618</v>
      </c>
      <c r="H185" s="174">
        <v>2.67306E-2</v>
      </c>
      <c r="I185" s="174">
        <v>2.53951E-3</v>
      </c>
      <c r="J185" s="196">
        <v>8.0000000000000003E-26</v>
      </c>
      <c r="K185" s="177">
        <v>3.4709700000000003E-2</v>
      </c>
      <c r="L185" s="175">
        <v>1.39005E-2</v>
      </c>
      <c r="M185" s="176">
        <v>2.5999999999999999E-2</v>
      </c>
      <c r="N185" s="177">
        <v>-4.1638999999999999E-3</v>
      </c>
      <c r="O185" s="175">
        <v>1.4259100000000001E-3</v>
      </c>
      <c r="P185" s="176">
        <v>8.2000000000000007E-3</v>
      </c>
      <c r="Q185" s="177">
        <v>3.8491400000000002E-2</v>
      </c>
      <c r="R185" s="175">
        <v>2.8077000000000002E-3</v>
      </c>
      <c r="S185" s="176">
        <v>4.5999999999999998E-43</v>
      </c>
      <c r="T185" s="177">
        <v>1.72803E-3</v>
      </c>
      <c r="U185" s="175">
        <v>8.7442300000000004E-4</v>
      </c>
      <c r="V185" s="176">
        <v>0.13</v>
      </c>
      <c r="W185" s="177">
        <v>7.2752099999999996E-4</v>
      </c>
      <c r="X185" s="175">
        <v>2.13752E-3</v>
      </c>
      <c r="Y185" s="176">
        <v>0.91</v>
      </c>
      <c r="Z185" s="177">
        <v>-1.0432799999999999E-3</v>
      </c>
      <c r="AA185" s="175">
        <v>2.1379400000000001E-3</v>
      </c>
      <c r="AB185" s="176">
        <v>0.5</v>
      </c>
      <c r="AC185" s="177">
        <v>1.82259E-3</v>
      </c>
      <c r="AD185" s="175">
        <v>5.9829900000000005E-4</v>
      </c>
      <c r="AE185" s="176">
        <v>3.0000000000000001E-3</v>
      </c>
      <c r="AF185" s="184" t="s">
        <v>3274</v>
      </c>
      <c r="AG185" s="185">
        <v>0</v>
      </c>
      <c r="AH185" s="185" t="s">
        <v>3274</v>
      </c>
      <c r="AI185" s="185">
        <v>0</v>
      </c>
      <c r="AJ185" s="185" t="s">
        <v>3274</v>
      </c>
      <c r="AK185" s="185" t="s">
        <v>7364</v>
      </c>
      <c r="AL185" s="185">
        <v>11</v>
      </c>
      <c r="AM185" s="186" t="s">
        <v>7365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J27"/>
  <sheetViews>
    <sheetView zoomScale="80" zoomScaleNormal="80" workbookViewId="0"/>
  </sheetViews>
  <sheetFormatPr defaultRowHeight="15.75" x14ac:dyDescent="0.25"/>
  <cols>
    <col min="1" max="1" width="9" style="232"/>
    <col min="2" max="2" width="9.25" style="232" bestFit="1" customWidth="1"/>
    <col min="3" max="3" width="12" style="232" customWidth="1"/>
    <col min="4" max="4" width="12" style="232" bestFit="1" customWidth="1"/>
    <col min="5" max="6" width="12" style="232" customWidth="1"/>
    <col min="7" max="9" width="9.25" style="232" bestFit="1" customWidth="1"/>
    <col min="10" max="10" width="11.5" style="232" bestFit="1" customWidth="1"/>
    <col min="11" max="19" width="9.25" style="232" bestFit="1" customWidth="1"/>
    <col min="20" max="20" width="10.625" style="232" bestFit="1" customWidth="1"/>
    <col min="21" max="28" width="9.25" style="232" bestFit="1" customWidth="1"/>
    <col min="29" max="29" width="9" style="232"/>
    <col min="30" max="30" width="9.25" style="232" bestFit="1" customWidth="1"/>
    <col min="31" max="31" width="29" style="232" bestFit="1" customWidth="1"/>
    <col min="32" max="32" width="22.375" style="232" bestFit="1" customWidth="1"/>
    <col min="33" max="34" width="9" style="232"/>
    <col min="35" max="35" width="9.25" style="232" bestFit="1" customWidth="1"/>
    <col min="36" max="36" width="19.625" style="232" bestFit="1" customWidth="1"/>
    <col min="37" max="16384" width="9" style="232"/>
  </cols>
  <sheetData>
    <row r="1" spans="1:36" x14ac:dyDescent="0.25">
      <c r="A1" s="249" t="s">
        <v>8452</v>
      </c>
    </row>
    <row r="2" spans="1:36" x14ac:dyDescent="0.25">
      <c r="A2" s="249"/>
    </row>
    <row r="3" spans="1:36" x14ac:dyDescent="0.25">
      <c r="A3" s="295"/>
      <c r="B3" s="296"/>
      <c r="C3" s="296"/>
      <c r="D3" s="296"/>
      <c r="E3" s="296"/>
      <c r="F3" s="296"/>
      <c r="G3" s="296"/>
      <c r="H3" s="296"/>
      <c r="I3" s="296"/>
      <c r="J3" s="303"/>
      <c r="K3" s="304"/>
      <c r="L3" s="296"/>
      <c r="M3" s="296"/>
      <c r="N3" s="296"/>
      <c r="O3" s="296"/>
      <c r="P3" s="296"/>
      <c r="Q3" s="296"/>
      <c r="R3" s="296"/>
      <c r="S3" s="296"/>
      <c r="T3" s="296"/>
      <c r="U3" s="296"/>
      <c r="V3" s="296"/>
      <c r="W3" s="296"/>
      <c r="X3" s="296"/>
      <c r="Y3" s="296"/>
      <c r="Z3" s="296"/>
      <c r="AA3" s="296"/>
      <c r="AB3" s="303"/>
      <c r="AC3" s="304"/>
      <c r="AD3" s="296"/>
      <c r="AE3" s="296"/>
      <c r="AF3" s="296"/>
      <c r="AG3" s="296"/>
      <c r="AH3" s="296"/>
      <c r="AI3" s="296"/>
      <c r="AJ3" s="303"/>
    </row>
    <row r="4" spans="1:36" x14ac:dyDescent="0.25">
      <c r="A4" s="147" t="s">
        <v>8418</v>
      </c>
      <c r="B4" s="148"/>
      <c r="C4" s="148"/>
      <c r="D4" s="148"/>
      <c r="E4" s="148"/>
      <c r="F4" s="149"/>
      <c r="G4" s="149"/>
      <c r="H4" s="149"/>
      <c r="I4" s="149"/>
      <c r="J4" s="150"/>
      <c r="K4" s="151" t="s">
        <v>8428</v>
      </c>
      <c r="L4" s="152"/>
      <c r="M4" s="153"/>
      <c r="N4" s="151" t="s">
        <v>8437</v>
      </c>
      <c r="O4" s="152"/>
      <c r="P4" s="153"/>
      <c r="Q4" s="151" t="s">
        <v>8438</v>
      </c>
      <c r="R4" s="152"/>
      <c r="S4" s="153"/>
      <c r="T4" s="151" t="s">
        <v>8432</v>
      </c>
      <c r="U4" s="152"/>
      <c r="V4" s="153"/>
      <c r="W4" s="151" t="s">
        <v>8440</v>
      </c>
      <c r="X4" s="152"/>
      <c r="Y4" s="153"/>
      <c r="Z4" s="151" t="s">
        <v>8441</v>
      </c>
      <c r="AA4" s="152"/>
      <c r="AB4" s="153"/>
      <c r="AC4" s="178" t="s">
        <v>7431</v>
      </c>
      <c r="AD4" s="179"/>
      <c r="AE4" s="179"/>
      <c r="AF4" s="179"/>
      <c r="AG4" s="179"/>
      <c r="AH4" s="179"/>
      <c r="AI4" s="179"/>
      <c r="AJ4" s="180"/>
    </row>
    <row r="5" spans="1:36" x14ac:dyDescent="0.25">
      <c r="A5" s="154" t="s">
        <v>3254</v>
      </c>
      <c r="B5" s="155" t="s">
        <v>3255</v>
      </c>
      <c r="C5" s="156" t="s">
        <v>3256</v>
      </c>
      <c r="D5" s="155" t="s">
        <v>3257</v>
      </c>
      <c r="E5" s="155" t="s">
        <v>3258</v>
      </c>
      <c r="F5" s="157" t="s">
        <v>3259</v>
      </c>
      <c r="G5" s="157" t="s">
        <v>3260</v>
      </c>
      <c r="H5" s="157" t="s">
        <v>5109</v>
      </c>
      <c r="I5" s="157" t="s">
        <v>301</v>
      </c>
      <c r="J5" s="158" t="s">
        <v>3261</v>
      </c>
      <c r="K5" s="159" t="s">
        <v>3262</v>
      </c>
      <c r="L5" s="157" t="s">
        <v>301</v>
      </c>
      <c r="M5" s="158" t="s">
        <v>3261</v>
      </c>
      <c r="N5" s="159" t="s">
        <v>3262</v>
      </c>
      <c r="O5" s="157" t="s">
        <v>301</v>
      </c>
      <c r="P5" s="158" t="s">
        <v>3261</v>
      </c>
      <c r="Q5" s="159" t="s">
        <v>3262</v>
      </c>
      <c r="R5" s="157" t="s">
        <v>301</v>
      </c>
      <c r="S5" s="158" t="s">
        <v>3261</v>
      </c>
      <c r="T5" s="159" t="s">
        <v>3262</v>
      </c>
      <c r="U5" s="157" t="s">
        <v>301</v>
      </c>
      <c r="V5" s="158" t="s">
        <v>3261</v>
      </c>
      <c r="W5" s="159" t="s">
        <v>3262</v>
      </c>
      <c r="X5" s="157" t="s">
        <v>301</v>
      </c>
      <c r="Y5" s="158" t="s">
        <v>3261</v>
      </c>
      <c r="Z5" s="159" t="s">
        <v>3262</v>
      </c>
      <c r="AA5" s="157" t="s">
        <v>301</v>
      </c>
      <c r="AB5" s="158" t="s">
        <v>3261</v>
      </c>
      <c r="AC5" s="154" t="s">
        <v>3267</v>
      </c>
      <c r="AD5" s="160" t="s">
        <v>3268</v>
      </c>
      <c r="AE5" s="160" t="s">
        <v>3269</v>
      </c>
      <c r="AF5" s="160" t="s">
        <v>5605</v>
      </c>
      <c r="AG5" s="160" t="s">
        <v>5606</v>
      </c>
      <c r="AH5" s="160" t="s">
        <v>5113</v>
      </c>
      <c r="AI5" s="160" t="s">
        <v>5114</v>
      </c>
      <c r="AJ5" s="161" t="s">
        <v>3272</v>
      </c>
    </row>
    <row r="6" spans="1:36" x14ac:dyDescent="0.25">
      <c r="A6" s="187" t="s">
        <v>547</v>
      </c>
      <c r="B6" s="188">
        <v>2</v>
      </c>
      <c r="C6" s="189">
        <v>27730940</v>
      </c>
      <c r="D6" s="188" t="s">
        <v>308</v>
      </c>
      <c r="E6" s="188" t="s">
        <v>316</v>
      </c>
      <c r="F6" s="190">
        <v>0.60556600000000005</v>
      </c>
      <c r="G6" s="190">
        <v>1</v>
      </c>
      <c r="H6" s="190">
        <v>5.5667499999999996E-3</v>
      </c>
      <c r="I6" s="190">
        <v>8.6483399999999998E-4</v>
      </c>
      <c r="J6" s="150">
        <v>9.6000000000000005E-11</v>
      </c>
      <c r="K6" s="191">
        <v>3.8083100000000002E-2</v>
      </c>
      <c r="L6" s="192">
        <v>1.25216E-3</v>
      </c>
      <c r="M6" s="153">
        <v>3.3000000000000002E-219</v>
      </c>
      <c r="N6" s="191">
        <v>6.1589999999999999E-2</v>
      </c>
      <c r="O6" s="192">
        <v>3.0928800000000001E-3</v>
      </c>
      <c r="P6" s="153">
        <v>2.6999999999999997E-91</v>
      </c>
      <c r="Q6" s="191">
        <v>-1.01945E-2</v>
      </c>
      <c r="R6" s="192">
        <v>3.10692E-3</v>
      </c>
      <c r="S6" s="153">
        <v>1.1999999999999999E-3</v>
      </c>
      <c r="T6" s="191">
        <v>3.4334499999999997E-2</v>
      </c>
      <c r="U6" s="192">
        <v>1.4451799999999999E-3</v>
      </c>
      <c r="V6" s="153">
        <v>3E-134</v>
      </c>
      <c r="W6" s="191">
        <v>3.6635000000000001E-2</v>
      </c>
      <c r="X6" s="192">
        <v>2.8572900000000002E-3</v>
      </c>
      <c r="Y6" s="153">
        <v>4.7000000000000002E-39</v>
      </c>
      <c r="Z6" s="191">
        <v>-1.34552E-2</v>
      </c>
      <c r="AA6" s="192">
        <v>2.5861399999999998E-3</v>
      </c>
      <c r="AB6" s="153">
        <v>8.2000000000000006E-8</v>
      </c>
      <c r="AC6" s="193"/>
      <c r="AD6" s="179">
        <v>0</v>
      </c>
      <c r="AE6" s="179" t="s">
        <v>3274</v>
      </c>
      <c r="AF6" s="179"/>
      <c r="AG6" s="179" t="s">
        <v>3274</v>
      </c>
      <c r="AH6" s="179" t="s">
        <v>5128</v>
      </c>
      <c r="AI6" s="179">
        <v>29</v>
      </c>
      <c r="AJ6" s="180" t="s">
        <v>5129</v>
      </c>
    </row>
    <row r="7" spans="1:36" x14ac:dyDescent="0.25">
      <c r="A7" s="163" t="s">
        <v>7366</v>
      </c>
      <c r="B7" s="141">
        <v>2</v>
      </c>
      <c r="C7" s="164">
        <v>31810974</v>
      </c>
      <c r="D7" s="141" t="s">
        <v>316</v>
      </c>
      <c r="E7" s="141" t="s">
        <v>304</v>
      </c>
      <c r="F7" s="142">
        <v>0.43950099999999998</v>
      </c>
      <c r="G7" s="142">
        <v>0.99299000000000004</v>
      </c>
      <c r="H7" s="142">
        <v>5.5836999999999996E-3</v>
      </c>
      <c r="I7" s="142">
        <v>8.5314400000000002E-4</v>
      </c>
      <c r="J7" s="165">
        <v>5.6999999999999997E-11</v>
      </c>
      <c r="K7" s="166">
        <v>3.9639799999999998E-3</v>
      </c>
      <c r="L7" s="144">
        <v>1.23583E-3</v>
      </c>
      <c r="M7" s="167">
        <v>1.6999999999999999E-3</v>
      </c>
      <c r="N7" s="166">
        <v>2.1113E-2</v>
      </c>
      <c r="O7" s="144">
        <v>3.0526899999999998E-3</v>
      </c>
      <c r="P7" s="167">
        <v>6.3000000000000002E-12</v>
      </c>
      <c r="Q7" s="166">
        <v>1.71421E-2</v>
      </c>
      <c r="R7" s="144">
        <v>3.06661E-3</v>
      </c>
      <c r="S7" s="167">
        <v>1.9000000000000001E-8</v>
      </c>
      <c r="T7" s="166">
        <v>-9.1396200000000004E-4</v>
      </c>
      <c r="U7" s="144">
        <v>1.42717E-3</v>
      </c>
      <c r="V7" s="167">
        <v>0.56999999999999995</v>
      </c>
      <c r="W7" s="166">
        <v>-1.34801E-2</v>
      </c>
      <c r="X7" s="144">
        <v>2.82439E-3</v>
      </c>
      <c r="Y7" s="167">
        <v>2.0999999999999998E-6</v>
      </c>
      <c r="Z7" s="166">
        <v>-8.1044399999999992E-3</v>
      </c>
      <c r="AA7" s="144">
        <v>2.5540699999999999E-3</v>
      </c>
      <c r="AB7" s="167">
        <v>1.1000000000000001E-3</v>
      </c>
      <c r="AC7" s="181" t="s">
        <v>3274</v>
      </c>
      <c r="AD7" s="162">
        <v>0</v>
      </c>
      <c r="AE7" s="162" t="s">
        <v>3274</v>
      </c>
      <c r="AF7" s="162" t="s">
        <v>3274</v>
      </c>
      <c r="AG7" s="162" t="s">
        <v>3274</v>
      </c>
      <c r="AH7" s="162" t="s">
        <v>7367</v>
      </c>
      <c r="AI7" s="162">
        <v>3</v>
      </c>
      <c r="AJ7" s="182" t="s">
        <v>7368</v>
      </c>
    </row>
    <row r="8" spans="1:36" x14ac:dyDescent="0.25">
      <c r="A8" s="163" t="s">
        <v>7369</v>
      </c>
      <c r="B8" s="141">
        <v>2</v>
      </c>
      <c r="C8" s="164">
        <v>31982811</v>
      </c>
      <c r="D8" s="141" t="s">
        <v>314</v>
      </c>
      <c r="E8" s="141" t="s">
        <v>308</v>
      </c>
      <c r="F8" s="142">
        <v>3.9212000000000025E-2</v>
      </c>
      <c r="G8" s="142">
        <v>0.98109000000000002</v>
      </c>
      <c r="H8" s="142">
        <v>2.49518E-2</v>
      </c>
      <c r="I8" s="142">
        <v>2.1983900000000002E-3</v>
      </c>
      <c r="J8" s="165">
        <v>5.5999999999999998E-30</v>
      </c>
      <c r="K8" s="166">
        <v>2.2584099999999999E-2</v>
      </c>
      <c r="L8" s="144">
        <v>3.1738700000000001E-3</v>
      </c>
      <c r="M8" s="167">
        <v>1.6E-12</v>
      </c>
      <c r="N8" s="166">
        <v>0.18956000000000001</v>
      </c>
      <c r="O8" s="144">
        <v>7.8726899999999999E-3</v>
      </c>
      <c r="P8" s="167">
        <v>6.2000000000000003E-133</v>
      </c>
      <c r="Q8" s="166">
        <v>0.18173500000000001</v>
      </c>
      <c r="R8" s="144">
        <v>7.8922899999999997E-3</v>
      </c>
      <c r="S8" s="167">
        <v>1.6000000000000001E-121</v>
      </c>
      <c r="T8" s="166">
        <v>4.78679E-3</v>
      </c>
      <c r="U8" s="144">
        <v>3.6693400000000001E-3</v>
      </c>
      <c r="V8" s="167">
        <v>0.26</v>
      </c>
      <c r="W8" s="166">
        <v>-5.8354899999999996E-3</v>
      </c>
      <c r="X8" s="144">
        <v>7.2568299999999997E-3</v>
      </c>
      <c r="Y8" s="167">
        <v>0.49</v>
      </c>
      <c r="Z8" s="166">
        <v>-1.1213600000000001E-3</v>
      </c>
      <c r="AA8" s="144">
        <v>6.5637600000000001E-3</v>
      </c>
      <c r="AB8" s="167">
        <v>0.83</v>
      </c>
      <c r="AC8" s="181" t="s">
        <v>3274</v>
      </c>
      <c r="AD8" s="162">
        <v>0</v>
      </c>
      <c r="AE8" s="162" t="s">
        <v>3274</v>
      </c>
      <c r="AF8" s="162" t="s">
        <v>3274</v>
      </c>
      <c r="AG8" s="162" t="s">
        <v>3274</v>
      </c>
      <c r="AH8" s="162" t="s">
        <v>7370</v>
      </c>
      <c r="AI8" s="162">
        <v>3</v>
      </c>
      <c r="AJ8" s="182" t="s">
        <v>7371</v>
      </c>
    </row>
    <row r="9" spans="1:36" x14ac:dyDescent="0.25">
      <c r="A9" s="163" t="s">
        <v>7372</v>
      </c>
      <c r="B9" s="141">
        <v>4</v>
      </c>
      <c r="C9" s="164">
        <v>69958680</v>
      </c>
      <c r="D9" s="141" t="s">
        <v>453</v>
      </c>
      <c r="E9" s="141" t="s">
        <v>314</v>
      </c>
      <c r="F9" s="142">
        <v>0.48830800000000002</v>
      </c>
      <c r="G9" s="142">
        <v>0.97215300000000004</v>
      </c>
      <c r="H9" s="142">
        <v>7.4464300000000004E-3</v>
      </c>
      <c r="I9" s="142">
        <v>8.5452100000000001E-4</v>
      </c>
      <c r="J9" s="165">
        <v>2.5000000000000002E-18</v>
      </c>
      <c r="K9" s="166">
        <v>6.3263199999999999E-3</v>
      </c>
      <c r="L9" s="144">
        <v>1.23887E-3</v>
      </c>
      <c r="M9" s="167">
        <v>6.6000000000000003E-7</v>
      </c>
      <c r="N9" s="166">
        <v>2.07695E-2</v>
      </c>
      <c r="O9" s="144">
        <v>3.0637400000000001E-3</v>
      </c>
      <c r="P9" s="167">
        <v>1.5E-11</v>
      </c>
      <c r="Q9" s="166">
        <v>1.23535E-2</v>
      </c>
      <c r="R9" s="144">
        <v>3.0734099999999999E-3</v>
      </c>
      <c r="S9" s="167">
        <v>7.7999999999999999E-5</v>
      </c>
      <c r="T9" s="166">
        <v>5.6299399999999998E-5</v>
      </c>
      <c r="U9" s="144">
        <v>1.4328100000000001E-3</v>
      </c>
      <c r="V9" s="167">
        <v>0.94</v>
      </c>
      <c r="W9" s="166">
        <v>2.2976900000000001E-2</v>
      </c>
      <c r="X9" s="144">
        <v>2.8333899999999999E-3</v>
      </c>
      <c r="Y9" s="167">
        <v>1.3E-15</v>
      </c>
      <c r="Z9" s="166">
        <v>1.27773E-2</v>
      </c>
      <c r="AA9" s="144">
        <v>2.55982E-3</v>
      </c>
      <c r="AB9" s="167">
        <v>3.3999999999999997E-7</v>
      </c>
      <c r="AC9" s="181" t="s">
        <v>5733</v>
      </c>
      <c r="AD9" s="162">
        <v>0</v>
      </c>
      <c r="AE9" s="162" t="s">
        <v>3274</v>
      </c>
      <c r="AF9" s="162" t="s">
        <v>3274</v>
      </c>
      <c r="AG9" s="162" t="s">
        <v>3274</v>
      </c>
      <c r="AH9" s="162" t="s">
        <v>7373</v>
      </c>
      <c r="AI9" s="162">
        <v>6</v>
      </c>
      <c r="AJ9" s="182" t="s">
        <v>7374</v>
      </c>
    </row>
    <row r="10" spans="1:36" x14ac:dyDescent="0.25">
      <c r="A10" s="163" t="s">
        <v>7375</v>
      </c>
      <c r="B10" s="141">
        <v>5</v>
      </c>
      <c r="C10" s="164">
        <v>35983283</v>
      </c>
      <c r="D10" s="141" t="s">
        <v>308</v>
      </c>
      <c r="E10" s="141" t="s">
        <v>309</v>
      </c>
      <c r="F10" s="142">
        <v>0.14147299999999996</v>
      </c>
      <c r="G10" s="142">
        <v>0.98664799999999997</v>
      </c>
      <c r="H10" s="142">
        <v>7.8888499999999993E-3</v>
      </c>
      <c r="I10" s="142">
        <v>1.22218E-3</v>
      </c>
      <c r="J10" s="165">
        <v>9.6000000000000005E-11</v>
      </c>
      <c r="K10" s="166">
        <v>3.3991E-3</v>
      </c>
      <c r="L10" s="144">
        <v>1.77907E-3</v>
      </c>
      <c r="M10" s="167">
        <v>1.4999999999999999E-2</v>
      </c>
      <c r="N10" s="166">
        <v>8.8674200000000004E-4</v>
      </c>
      <c r="O10" s="144">
        <v>4.3897600000000004E-3</v>
      </c>
      <c r="P10" s="167">
        <v>0.43</v>
      </c>
      <c r="Q10" s="166">
        <v>-5.7844400000000001E-3</v>
      </c>
      <c r="R10" s="144">
        <v>4.4001999999999999E-3</v>
      </c>
      <c r="S10" s="167">
        <v>0.26</v>
      </c>
      <c r="T10" s="166">
        <v>1.9127599999999999E-3</v>
      </c>
      <c r="U10" s="144">
        <v>2.0411800000000001E-3</v>
      </c>
      <c r="V10" s="167">
        <v>0.63</v>
      </c>
      <c r="W10" s="166">
        <v>1.8075899999999999E-2</v>
      </c>
      <c r="X10" s="144">
        <v>4.0272600000000004E-3</v>
      </c>
      <c r="Y10" s="167">
        <v>2.7E-6</v>
      </c>
      <c r="Z10" s="166">
        <v>1.0004600000000001E-2</v>
      </c>
      <c r="AA10" s="144">
        <v>3.64161E-3</v>
      </c>
      <c r="AB10" s="167">
        <v>2.5999999999999999E-3</v>
      </c>
      <c r="AC10" s="181" t="s">
        <v>7376</v>
      </c>
      <c r="AD10" s="162">
        <v>0</v>
      </c>
      <c r="AE10" s="162" t="s">
        <v>3274</v>
      </c>
      <c r="AF10" s="162" t="s">
        <v>3274</v>
      </c>
      <c r="AG10" s="162" t="s">
        <v>3274</v>
      </c>
      <c r="AH10" s="162" t="s">
        <v>7377</v>
      </c>
      <c r="AI10" s="162">
        <v>11</v>
      </c>
      <c r="AJ10" s="182" t="s">
        <v>7376</v>
      </c>
    </row>
    <row r="11" spans="1:36" x14ac:dyDescent="0.25">
      <c r="A11" s="163" t="s">
        <v>7378</v>
      </c>
      <c r="B11" s="141">
        <v>7</v>
      </c>
      <c r="C11" s="164">
        <v>72951216</v>
      </c>
      <c r="D11" s="141" t="s">
        <v>304</v>
      </c>
      <c r="E11" s="141" t="s">
        <v>314</v>
      </c>
      <c r="F11" s="142">
        <v>2.9700000000000282E-3</v>
      </c>
      <c r="G11" s="142">
        <v>0.63184099999999999</v>
      </c>
      <c r="H11" s="142">
        <v>5.5319800000000002E-2</v>
      </c>
      <c r="I11" s="142">
        <v>9.7821999999999996E-3</v>
      </c>
      <c r="J11" s="165">
        <v>1.2E-8</v>
      </c>
      <c r="K11" s="166">
        <v>1.9824999999999999E-2</v>
      </c>
      <c r="L11" s="144">
        <v>1.41418E-2</v>
      </c>
      <c r="M11" s="167">
        <v>5.8000000000000003E-2</v>
      </c>
      <c r="N11" s="166">
        <v>4.6115799999999998E-2</v>
      </c>
      <c r="O11" s="144">
        <v>3.5140299999999999E-2</v>
      </c>
      <c r="P11" s="167">
        <v>0.18</v>
      </c>
      <c r="Q11" s="166">
        <v>5.7194099999999998E-2</v>
      </c>
      <c r="R11" s="144">
        <v>3.5092100000000001E-2</v>
      </c>
      <c r="S11" s="167">
        <v>0.1</v>
      </c>
      <c r="T11" s="166">
        <v>-1.3792799999999999E-2</v>
      </c>
      <c r="U11" s="144">
        <v>1.6502599999999999E-2</v>
      </c>
      <c r="V11" s="167">
        <v>0.67</v>
      </c>
      <c r="W11" s="166">
        <v>-1.5448E-2</v>
      </c>
      <c r="X11" s="144">
        <v>3.2522000000000002E-2</v>
      </c>
      <c r="Y11" s="167">
        <v>0.62</v>
      </c>
      <c r="Z11" s="166">
        <v>1.66428E-3</v>
      </c>
      <c r="AA11" s="144">
        <v>2.9465700000000001E-2</v>
      </c>
      <c r="AB11" s="167">
        <v>0.88</v>
      </c>
      <c r="AC11" s="181" t="s">
        <v>3274</v>
      </c>
      <c r="AD11" s="162">
        <v>0</v>
      </c>
      <c r="AE11" s="162" t="s">
        <v>3274</v>
      </c>
      <c r="AF11" s="162" t="s">
        <v>3274</v>
      </c>
      <c r="AG11" s="162" t="s">
        <v>3274</v>
      </c>
      <c r="AH11" s="162" t="s">
        <v>7379</v>
      </c>
      <c r="AI11" s="162">
        <v>18</v>
      </c>
      <c r="AJ11" s="182" t="s">
        <v>7380</v>
      </c>
    </row>
    <row r="12" spans="1:36" x14ac:dyDescent="0.25">
      <c r="A12" s="163" t="s">
        <v>1130</v>
      </c>
      <c r="B12" s="141">
        <v>7</v>
      </c>
      <c r="C12" s="164">
        <v>99332948</v>
      </c>
      <c r="D12" s="141" t="s">
        <v>316</v>
      </c>
      <c r="E12" s="141" t="s">
        <v>314</v>
      </c>
      <c r="F12" s="142">
        <v>0.957565</v>
      </c>
      <c r="G12" s="142">
        <v>1</v>
      </c>
      <c r="H12" s="142">
        <v>1.5666900000000001E-2</v>
      </c>
      <c r="I12" s="142">
        <v>2.0975400000000002E-3</v>
      </c>
      <c r="J12" s="165">
        <v>7.9000000000000004E-14</v>
      </c>
      <c r="K12" s="166">
        <v>1.3607999999999999E-3</v>
      </c>
      <c r="L12" s="144">
        <v>3.04798E-3</v>
      </c>
      <c r="M12" s="167">
        <v>0.67</v>
      </c>
      <c r="N12" s="166">
        <v>-3.0657799999999999E-2</v>
      </c>
      <c r="O12" s="144">
        <v>7.5343500000000004E-3</v>
      </c>
      <c r="P12" s="167">
        <v>1.2999999999999999E-5</v>
      </c>
      <c r="Q12" s="166">
        <v>-3.6398300000000001E-2</v>
      </c>
      <c r="R12" s="144">
        <v>7.5484000000000002E-3</v>
      </c>
      <c r="S12" s="167">
        <v>8.3999999999999998E-8</v>
      </c>
      <c r="T12" s="166">
        <v>9.3844800000000006E-3</v>
      </c>
      <c r="U12" s="144">
        <v>3.5539E-3</v>
      </c>
      <c r="V12" s="167">
        <v>6.9999999999999999E-4</v>
      </c>
      <c r="W12" s="166">
        <v>0.371002</v>
      </c>
      <c r="X12" s="144">
        <v>6.9711699999999996E-3</v>
      </c>
      <c r="Y12" s="167" t="s">
        <v>1641</v>
      </c>
      <c r="Z12" s="166">
        <v>0.16109100000000001</v>
      </c>
      <c r="AA12" s="144">
        <v>6.3401100000000004E-3</v>
      </c>
      <c r="AB12" s="167">
        <v>5.0999999999999997E-148</v>
      </c>
      <c r="AC12" s="181" t="s">
        <v>3274</v>
      </c>
      <c r="AD12" s="162">
        <v>0</v>
      </c>
      <c r="AE12" s="162" t="s">
        <v>3274</v>
      </c>
      <c r="AF12" s="162" t="s">
        <v>3274</v>
      </c>
      <c r="AG12" s="162" t="s">
        <v>3274</v>
      </c>
      <c r="AH12" s="162" t="s">
        <v>5850</v>
      </c>
      <c r="AI12" s="162">
        <v>22</v>
      </c>
      <c r="AJ12" s="182" t="s">
        <v>5851</v>
      </c>
    </row>
    <row r="13" spans="1:36" x14ac:dyDescent="0.25">
      <c r="A13" s="163" t="s">
        <v>7381</v>
      </c>
      <c r="B13" s="141">
        <v>8</v>
      </c>
      <c r="C13" s="164">
        <v>111067889</v>
      </c>
      <c r="D13" s="141" t="s">
        <v>314</v>
      </c>
      <c r="E13" s="141" t="s">
        <v>304</v>
      </c>
      <c r="F13" s="142">
        <v>2.114999999999978E-3</v>
      </c>
      <c r="G13" s="142">
        <v>0.92755299999999996</v>
      </c>
      <c r="H13" s="142">
        <v>5.1591999999999999E-2</v>
      </c>
      <c r="I13" s="142">
        <v>9.5096699999999996E-3</v>
      </c>
      <c r="J13" s="165">
        <v>4.6999999999999997E-8</v>
      </c>
      <c r="K13" s="166">
        <v>1.8663800000000001E-2</v>
      </c>
      <c r="L13" s="144">
        <v>1.3805599999999999E-2</v>
      </c>
      <c r="M13" s="167">
        <v>0.21</v>
      </c>
      <c r="N13" s="166">
        <v>5.7245900000000002E-2</v>
      </c>
      <c r="O13" s="144">
        <v>3.41138E-2</v>
      </c>
      <c r="P13" s="167">
        <v>4.2999999999999997E-2</v>
      </c>
      <c r="Q13" s="166">
        <v>3.3241399999999997E-2</v>
      </c>
      <c r="R13" s="144">
        <v>3.4244999999999998E-2</v>
      </c>
      <c r="S13" s="167">
        <v>0.36</v>
      </c>
      <c r="T13" s="166">
        <v>1.3323399999999999E-2</v>
      </c>
      <c r="U13" s="144">
        <v>1.6209000000000001E-2</v>
      </c>
      <c r="V13" s="167">
        <v>0.44</v>
      </c>
      <c r="W13" s="166">
        <v>-1.7516199999999999E-2</v>
      </c>
      <c r="X13" s="144">
        <v>3.1637100000000001E-2</v>
      </c>
      <c r="Y13" s="167">
        <v>0.69</v>
      </c>
      <c r="Z13" s="166">
        <v>-7.4528900000000002E-3</v>
      </c>
      <c r="AA13" s="144">
        <v>2.8862200000000001E-2</v>
      </c>
      <c r="AB13" s="167">
        <v>0.8</v>
      </c>
      <c r="AC13" s="181" t="s">
        <v>3274</v>
      </c>
      <c r="AD13" s="162">
        <v>0</v>
      </c>
      <c r="AE13" s="162" t="s">
        <v>3274</v>
      </c>
      <c r="AF13" s="162" t="s">
        <v>3274</v>
      </c>
      <c r="AG13" s="162" t="s">
        <v>3274</v>
      </c>
      <c r="AH13" s="162" t="s">
        <v>7382</v>
      </c>
      <c r="AI13" s="162">
        <v>1</v>
      </c>
      <c r="AJ13" s="182" t="s">
        <v>7383</v>
      </c>
    </row>
    <row r="14" spans="1:36" x14ac:dyDescent="0.25">
      <c r="A14" s="163" t="s">
        <v>2472</v>
      </c>
      <c r="B14" s="141">
        <v>9</v>
      </c>
      <c r="C14" s="164">
        <v>136139265</v>
      </c>
      <c r="D14" s="141" t="s">
        <v>308</v>
      </c>
      <c r="E14" s="141" t="s">
        <v>304</v>
      </c>
      <c r="F14" s="142">
        <v>0.661134</v>
      </c>
      <c r="G14" s="142">
        <v>1</v>
      </c>
      <c r="H14" s="142">
        <v>8.3530199999999992E-3</v>
      </c>
      <c r="I14" s="142">
        <v>8.9229000000000001E-4</v>
      </c>
      <c r="J14" s="165">
        <v>5.4999999999999998E-21</v>
      </c>
      <c r="K14" s="166">
        <v>7.0481700000000005E-4</v>
      </c>
      <c r="L14" s="144">
        <v>1.2996399999999999E-3</v>
      </c>
      <c r="M14" s="167">
        <v>0.65</v>
      </c>
      <c r="N14" s="166">
        <v>9.0486799999999999E-3</v>
      </c>
      <c r="O14" s="144">
        <v>3.19944E-3</v>
      </c>
      <c r="P14" s="167">
        <v>6.4000000000000003E-3</v>
      </c>
      <c r="Q14" s="166">
        <v>8.2972099999999993E-3</v>
      </c>
      <c r="R14" s="144">
        <v>3.20769E-3</v>
      </c>
      <c r="S14" s="167">
        <v>7.0000000000000001E-3</v>
      </c>
      <c r="T14" s="166">
        <v>7.1000200000000003E-3</v>
      </c>
      <c r="U14" s="144">
        <v>1.5020700000000001E-3</v>
      </c>
      <c r="V14" s="167">
        <v>1.7E-6</v>
      </c>
      <c r="W14" s="166">
        <v>1.6565900000000001E-2</v>
      </c>
      <c r="X14" s="144">
        <v>2.9594399999999998E-3</v>
      </c>
      <c r="Y14" s="167">
        <v>3.2999999999999998E-8</v>
      </c>
      <c r="Z14" s="166">
        <v>-2.4698400000000001E-3</v>
      </c>
      <c r="AA14" s="144">
        <v>2.6794100000000001E-3</v>
      </c>
      <c r="AB14" s="167">
        <v>0.39</v>
      </c>
      <c r="AC14" s="181" t="s">
        <v>3274</v>
      </c>
      <c r="AD14" s="162">
        <v>0</v>
      </c>
      <c r="AE14" s="162" t="s">
        <v>3274</v>
      </c>
      <c r="AF14" s="162" t="s">
        <v>3274</v>
      </c>
      <c r="AG14" s="162" t="s">
        <v>3274</v>
      </c>
      <c r="AH14" s="162" t="s">
        <v>7384</v>
      </c>
      <c r="AI14" s="162">
        <v>28</v>
      </c>
      <c r="AJ14" s="182" t="s">
        <v>4190</v>
      </c>
    </row>
    <row r="15" spans="1:36" x14ac:dyDescent="0.25">
      <c r="A15" s="163" t="s">
        <v>399</v>
      </c>
      <c r="B15" s="141">
        <v>12</v>
      </c>
      <c r="C15" s="164">
        <v>2908330</v>
      </c>
      <c r="D15" s="141" t="s">
        <v>304</v>
      </c>
      <c r="E15" s="141" t="s">
        <v>308</v>
      </c>
      <c r="F15" s="142">
        <v>3.1491999999999964E-2</v>
      </c>
      <c r="G15" s="142">
        <v>1</v>
      </c>
      <c r="H15" s="142">
        <v>2.0901099999999999E-2</v>
      </c>
      <c r="I15" s="142">
        <v>2.4191999999999998E-3</v>
      </c>
      <c r="J15" s="165">
        <v>2.6E-18</v>
      </c>
      <c r="K15" s="166">
        <v>2.1932699999999999E-2</v>
      </c>
      <c r="L15" s="144">
        <v>3.5175800000000002E-3</v>
      </c>
      <c r="M15" s="167">
        <v>6.6000000000000005E-11</v>
      </c>
      <c r="N15" s="166">
        <v>0.30085899999999999</v>
      </c>
      <c r="O15" s="144">
        <v>8.6745499999999996E-3</v>
      </c>
      <c r="P15" s="167">
        <v>5.0999999999999997E-276</v>
      </c>
      <c r="Q15" s="166">
        <v>0.32125599999999999</v>
      </c>
      <c r="R15" s="144">
        <v>8.7023399999999994E-3</v>
      </c>
      <c r="S15" s="167" t="s">
        <v>400</v>
      </c>
      <c r="T15" s="166">
        <v>1.7907099999999999E-2</v>
      </c>
      <c r="U15" s="144">
        <v>4.0530799999999997E-3</v>
      </c>
      <c r="V15" s="167">
        <v>2.5000000000000001E-5</v>
      </c>
      <c r="W15" s="166">
        <v>-5.7532699999999999E-2</v>
      </c>
      <c r="X15" s="144">
        <v>8.0380799999999995E-3</v>
      </c>
      <c r="Y15" s="167">
        <v>3.7E-12</v>
      </c>
      <c r="Z15" s="166">
        <v>-4.7541E-2</v>
      </c>
      <c r="AA15" s="144">
        <v>7.2450400000000003E-3</v>
      </c>
      <c r="AB15" s="167">
        <v>1.4000000000000001E-10</v>
      </c>
      <c r="AC15" s="181" t="s">
        <v>4391</v>
      </c>
      <c r="AD15" s="162">
        <v>0</v>
      </c>
      <c r="AE15" s="162" t="s">
        <v>3274</v>
      </c>
      <c r="AF15" s="162" t="s">
        <v>3274</v>
      </c>
      <c r="AG15" s="162" t="s">
        <v>3274</v>
      </c>
      <c r="AH15" s="162" t="s">
        <v>4392</v>
      </c>
      <c r="AI15" s="162">
        <v>13</v>
      </c>
      <c r="AJ15" s="182" t="s">
        <v>4391</v>
      </c>
    </row>
    <row r="16" spans="1:36" x14ac:dyDescent="0.25">
      <c r="A16" s="163" t="s">
        <v>7385</v>
      </c>
      <c r="B16" s="141">
        <v>14</v>
      </c>
      <c r="C16" s="164">
        <v>106424289</v>
      </c>
      <c r="D16" s="141" t="s">
        <v>317</v>
      </c>
      <c r="E16" s="141" t="s">
        <v>316</v>
      </c>
      <c r="F16" s="142">
        <v>0.36496800000000001</v>
      </c>
      <c r="G16" s="142">
        <v>0.65268599999999999</v>
      </c>
      <c r="H16" s="142">
        <v>8.4723799999999998E-3</v>
      </c>
      <c r="I16" s="142">
        <v>1.0840800000000001E-3</v>
      </c>
      <c r="J16" s="165">
        <v>7.6000000000000004E-15</v>
      </c>
      <c r="K16" s="166">
        <v>-2.3400000000000001E-3</v>
      </c>
      <c r="L16" s="144">
        <v>1.5796199999999999E-3</v>
      </c>
      <c r="M16" s="167">
        <v>0.19</v>
      </c>
      <c r="N16" s="166">
        <v>-1.5265600000000001E-4</v>
      </c>
      <c r="O16" s="144">
        <v>3.8991299999999998E-3</v>
      </c>
      <c r="P16" s="167">
        <v>0.88</v>
      </c>
      <c r="Q16" s="166">
        <v>1.5781700000000001E-3</v>
      </c>
      <c r="R16" s="144">
        <v>3.9054699999999999E-3</v>
      </c>
      <c r="S16" s="167">
        <v>0.76</v>
      </c>
      <c r="T16" s="166">
        <v>9.46647E-4</v>
      </c>
      <c r="U16" s="144">
        <v>1.82741E-3</v>
      </c>
      <c r="V16" s="167">
        <v>0.78</v>
      </c>
      <c r="W16" s="166">
        <v>1.3877E-3</v>
      </c>
      <c r="X16" s="144">
        <v>3.6048500000000002E-3</v>
      </c>
      <c r="Y16" s="167">
        <v>0.54</v>
      </c>
      <c r="Z16" s="166">
        <v>1.4769799999999999E-3</v>
      </c>
      <c r="AA16" s="144">
        <v>3.2572199999999999E-3</v>
      </c>
      <c r="AB16" s="167">
        <v>0.5</v>
      </c>
      <c r="AC16" s="181" t="s">
        <v>3274</v>
      </c>
      <c r="AD16" s="162">
        <v>2</v>
      </c>
      <c r="AE16" s="162" t="s">
        <v>7386</v>
      </c>
      <c r="AF16" s="162" t="s">
        <v>3274</v>
      </c>
      <c r="AG16" s="162" t="s">
        <v>3274</v>
      </c>
      <c r="AH16" s="162" t="s">
        <v>7387</v>
      </c>
      <c r="AI16" s="162">
        <v>7</v>
      </c>
      <c r="AJ16" s="182" t="s">
        <v>7388</v>
      </c>
    </row>
    <row r="17" spans="1:36" x14ac:dyDescent="0.25">
      <c r="A17" s="163" t="s">
        <v>7389</v>
      </c>
      <c r="B17" s="141">
        <v>14</v>
      </c>
      <c r="C17" s="164">
        <v>106527500</v>
      </c>
      <c r="D17" s="141" t="s">
        <v>314</v>
      </c>
      <c r="E17" s="141" t="s">
        <v>304</v>
      </c>
      <c r="F17" s="142">
        <v>0.56425199999999998</v>
      </c>
      <c r="G17" s="142">
        <v>0.97584300000000002</v>
      </c>
      <c r="H17" s="142">
        <v>1.1660999999999999E-2</v>
      </c>
      <c r="I17" s="142">
        <v>8.6256600000000005E-4</v>
      </c>
      <c r="J17" s="165">
        <v>6.8999999999999998E-42</v>
      </c>
      <c r="K17" s="166">
        <v>1.8768000000000001E-3</v>
      </c>
      <c r="L17" s="144">
        <v>1.2572099999999999E-3</v>
      </c>
      <c r="M17" s="167">
        <v>0.12</v>
      </c>
      <c r="N17" s="166">
        <v>2.5282400000000002E-3</v>
      </c>
      <c r="O17" s="144">
        <v>3.1020599999999998E-3</v>
      </c>
      <c r="P17" s="167">
        <v>0.35</v>
      </c>
      <c r="Q17" s="166">
        <v>-8.1145999999999996E-4</v>
      </c>
      <c r="R17" s="144">
        <v>3.1102199999999999E-3</v>
      </c>
      <c r="S17" s="167">
        <v>0.59</v>
      </c>
      <c r="T17" s="166">
        <v>-2.3628999999999998E-3</v>
      </c>
      <c r="U17" s="144">
        <v>1.4515299999999999E-3</v>
      </c>
      <c r="V17" s="167">
        <v>0.1</v>
      </c>
      <c r="W17" s="166">
        <v>-2.5582700000000001E-3</v>
      </c>
      <c r="X17" s="144">
        <v>2.8630499999999998E-3</v>
      </c>
      <c r="Y17" s="167">
        <v>0.43</v>
      </c>
      <c r="Z17" s="166">
        <v>1.5826E-3</v>
      </c>
      <c r="AA17" s="144">
        <v>2.58712E-3</v>
      </c>
      <c r="AB17" s="167">
        <v>0.51</v>
      </c>
      <c r="AC17" s="181" t="s">
        <v>3274</v>
      </c>
      <c r="AD17" s="162">
        <v>2</v>
      </c>
      <c r="AE17" s="162" t="s">
        <v>7390</v>
      </c>
      <c r="AF17" s="162" t="s">
        <v>3274</v>
      </c>
      <c r="AG17" s="162" t="s">
        <v>3274</v>
      </c>
      <c r="AH17" s="162" t="s">
        <v>7391</v>
      </c>
      <c r="AI17" s="162">
        <v>7</v>
      </c>
      <c r="AJ17" s="182" t="s">
        <v>7392</v>
      </c>
    </row>
    <row r="18" spans="1:36" x14ac:dyDescent="0.25">
      <c r="A18" s="163" t="s">
        <v>7393</v>
      </c>
      <c r="B18" s="141">
        <v>15</v>
      </c>
      <c r="C18" s="164">
        <v>51533736</v>
      </c>
      <c r="D18" s="141" t="s">
        <v>316</v>
      </c>
      <c r="E18" s="141" t="s">
        <v>308</v>
      </c>
      <c r="F18" s="142">
        <v>0.64871000000000001</v>
      </c>
      <c r="G18" s="142">
        <v>0.99709899999999996</v>
      </c>
      <c r="H18" s="142">
        <v>1.5852600000000001E-2</v>
      </c>
      <c r="I18" s="142">
        <v>8.8621499999999998E-4</v>
      </c>
      <c r="J18" s="165">
        <v>3.6000000000000002E-72</v>
      </c>
      <c r="K18" s="166">
        <v>2.8358799999999998E-3</v>
      </c>
      <c r="L18" s="144">
        <v>1.29155E-3</v>
      </c>
      <c r="M18" s="167">
        <v>2.9000000000000001E-2</v>
      </c>
      <c r="N18" s="166">
        <v>-2.7910500000000001E-2</v>
      </c>
      <c r="O18" s="144">
        <v>3.18534E-3</v>
      </c>
      <c r="P18" s="167">
        <v>4.1999999999999998E-19</v>
      </c>
      <c r="Q18" s="166">
        <v>-4.0096800000000002E-2</v>
      </c>
      <c r="R18" s="144">
        <v>3.19265E-3</v>
      </c>
      <c r="S18" s="167">
        <v>4.2999999999999999E-39</v>
      </c>
      <c r="T18" s="166">
        <v>5.0243200000000003E-4</v>
      </c>
      <c r="U18" s="144">
        <v>1.49212E-3</v>
      </c>
      <c r="V18" s="167">
        <v>0.57999999999999996</v>
      </c>
      <c r="W18" s="166">
        <v>-1.1822900000000001E-2</v>
      </c>
      <c r="X18" s="144">
        <v>2.94159E-3</v>
      </c>
      <c r="Y18" s="167">
        <v>9.5000000000000005E-6</v>
      </c>
      <c r="Z18" s="166">
        <v>-5.4845600000000003E-3</v>
      </c>
      <c r="AA18" s="144">
        <v>2.6606500000000001E-3</v>
      </c>
      <c r="AB18" s="167">
        <v>1.2999999999999999E-2</v>
      </c>
      <c r="AC18" s="181" t="s">
        <v>3274</v>
      </c>
      <c r="AD18" s="162">
        <v>0</v>
      </c>
      <c r="AE18" s="162" t="s">
        <v>3274</v>
      </c>
      <c r="AF18" s="162" t="s">
        <v>3274</v>
      </c>
      <c r="AG18" s="162" t="s">
        <v>3274</v>
      </c>
      <c r="AH18" s="162" t="s">
        <v>7394</v>
      </c>
      <c r="AI18" s="162">
        <v>9</v>
      </c>
      <c r="AJ18" s="182" t="s">
        <v>4611</v>
      </c>
    </row>
    <row r="19" spans="1:36" x14ac:dyDescent="0.25">
      <c r="A19" s="163" t="s">
        <v>7395</v>
      </c>
      <c r="B19" s="141">
        <v>15</v>
      </c>
      <c r="C19" s="164">
        <v>51606710</v>
      </c>
      <c r="D19" s="141" t="s">
        <v>314</v>
      </c>
      <c r="E19" s="141" t="s">
        <v>304</v>
      </c>
      <c r="F19" s="142">
        <v>0.16693100000000005</v>
      </c>
      <c r="G19" s="142">
        <v>1</v>
      </c>
      <c r="H19" s="142">
        <v>7.7765999999999998E-3</v>
      </c>
      <c r="I19" s="142">
        <v>1.1368699999999999E-3</v>
      </c>
      <c r="J19" s="165">
        <v>6.6000000000000001E-12</v>
      </c>
      <c r="K19" s="166">
        <v>1.5384999999999999E-3</v>
      </c>
      <c r="L19" s="144">
        <v>1.65686E-3</v>
      </c>
      <c r="M19" s="167">
        <v>0.2</v>
      </c>
      <c r="N19" s="166">
        <v>-6.9444099999999998E-3</v>
      </c>
      <c r="O19" s="144">
        <v>4.0860699999999998E-3</v>
      </c>
      <c r="P19" s="167">
        <v>5.8999999999999997E-2</v>
      </c>
      <c r="Q19" s="166">
        <v>-1.24026E-2</v>
      </c>
      <c r="R19" s="144">
        <v>4.0964299999999999E-3</v>
      </c>
      <c r="S19" s="167">
        <v>1.2999999999999999E-3</v>
      </c>
      <c r="T19" s="166">
        <v>-9.6108800000000002E-4</v>
      </c>
      <c r="U19" s="144">
        <v>1.90913E-3</v>
      </c>
      <c r="V19" s="167">
        <v>0.48</v>
      </c>
      <c r="W19" s="166">
        <v>-3.11934E-3</v>
      </c>
      <c r="X19" s="144">
        <v>3.76714E-3</v>
      </c>
      <c r="Y19" s="167">
        <v>0.39</v>
      </c>
      <c r="Z19" s="166">
        <v>-1.41821E-3</v>
      </c>
      <c r="AA19" s="144">
        <v>3.4030200000000001E-3</v>
      </c>
      <c r="AB19" s="167">
        <v>0.61</v>
      </c>
      <c r="AC19" s="181" t="s">
        <v>3274</v>
      </c>
      <c r="AD19" s="162">
        <v>0</v>
      </c>
      <c r="AE19" s="162" t="s">
        <v>3274</v>
      </c>
      <c r="AF19" s="162" t="s">
        <v>3274</v>
      </c>
      <c r="AG19" s="162" t="s">
        <v>3274</v>
      </c>
      <c r="AH19" s="162" t="s">
        <v>7396</v>
      </c>
      <c r="AI19" s="162">
        <v>7</v>
      </c>
      <c r="AJ19" s="182" t="s">
        <v>4611</v>
      </c>
    </row>
    <row r="20" spans="1:36" x14ac:dyDescent="0.25">
      <c r="A20" s="163" t="s">
        <v>1172</v>
      </c>
      <c r="B20" s="141">
        <v>17</v>
      </c>
      <c r="C20" s="164">
        <v>7537792</v>
      </c>
      <c r="D20" s="141" t="s">
        <v>308</v>
      </c>
      <c r="E20" s="141" t="s">
        <v>316</v>
      </c>
      <c r="F20" s="142">
        <v>0.55722099999999997</v>
      </c>
      <c r="G20" s="142">
        <v>1</v>
      </c>
      <c r="H20" s="142">
        <v>5.6632499999999999E-3</v>
      </c>
      <c r="I20" s="142">
        <v>8.5207800000000004E-4</v>
      </c>
      <c r="J20" s="165">
        <v>1.7999999999999999E-11</v>
      </c>
      <c r="K20" s="166">
        <v>9.7944600000000007E-2</v>
      </c>
      <c r="L20" s="144">
        <v>1.2041300000000001E-3</v>
      </c>
      <c r="M20" s="167" t="s">
        <v>7334</v>
      </c>
      <c r="N20" s="166">
        <v>0.15290799999999999</v>
      </c>
      <c r="O20" s="144">
        <v>3.0319800000000001E-3</v>
      </c>
      <c r="P20" s="167" t="s">
        <v>7335</v>
      </c>
      <c r="Q20" s="166">
        <v>-3.07856E-2</v>
      </c>
      <c r="R20" s="144">
        <v>3.0740199999999998E-3</v>
      </c>
      <c r="S20" s="167">
        <v>5.1000000000000003E-24</v>
      </c>
      <c r="T20" s="166">
        <v>9.9784700000000004E-2</v>
      </c>
      <c r="U20" s="144">
        <v>1.4E-3</v>
      </c>
      <c r="V20" s="167" t="s">
        <v>7333</v>
      </c>
      <c r="W20" s="166">
        <v>1.9157899999999999E-2</v>
      </c>
      <c r="X20" s="144">
        <v>2.8218599999999998E-3</v>
      </c>
      <c r="Y20" s="167">
        <v>9.3999999999999995E-12</v>
      </c>
      <c r="Z20" s="166">
        <v>-9.47823E-2</v>
      </c>
      <c r="AA20" s="144">
        <v>2.5401899999999999E-3</v>
      </c>
      <c r="AB20" s="167">
        <v>0</v>
      </c>
      <c r="AC20" s="181" t="s">
        <v>3274</v>
      </c>
      <c r="AD20" s="162">
        <v>0</v>
      </c>
      <c r="AE20" s="162" t="s">
        <v>3274</v>
      </c>
      <c r="AF20" s="162" t="s">
        <v>3274</v>
      </c>
      <c r="AG20" s="162" t="s">
        <v>3274</v>
      </c>
      <c r="AH20" s="162" t="s">
        <v>7337</v>
      </c>
      <c r="AI20" s="162">
        <v>48</v>
      </c>
      <c r="AJ20" s="182" t="s">
        <v>7338</v>
      </c>
    </row>
    <row r="21" spans="1:36" x14ac:dyDescent="0.25">
      <c r="A21" s="163" t="s">
        <v>2473</v>
      </c>
      <c r="B21" s="141">
        <v>18</v>
      </c>
      <c r="C21" s="164">
        <v>20585399</v>
      </c>
      <c r="D21" s="141" t="s">
        <v>308</v>
      </c>
      <c r="E21" s="141" t="s">
        <v>316</v>
      </c>
      <c r="F21" s="142">
        <v>0.93101599999999995</v>
      </c>
      <c r="G21" s="142">
        <v>0.98525700000000005</v>
      </c>
      <c r="H21" s="142">
        <v>9.6615899999999994E-3</v>
      </c>
      <c r="I21" s="142">
        <v>1.68082E-3</v>
      </c>
      <c r="J21" s="165">
        <v>8.7000000000000001E-9</v>
      </c>
      <c r="K21" s="166">
        <v>-1.5516600000000001E-3</v>
      </c>
      <c r="L21" s="144">
        <v>2.4563800000000002E-3</v>
      </c>
      <c r="M21" s="167">
        <v>0.92</v>
      </c>
      <c r="N21" s="166">
        <v>2.9833799999999999E-3</v>
      </c>
      <c r="O21" s="144">
        <v>6.0463399999999999E-3</v>
      </c>
      <c r="P21" s="167">
        <v>0.72</v>
      </c>
      <c r="Q21" s="166">
        <v>2.1736699999999999E-3</v>
      </c>
      <c r="R21" s="144">
        <v>6.0534200000000003E-3</v>
      </c>
      <c r="S21" s="167">
        <v>0.96</v>
      </c>
      <c r="T21" s="166">
        <v>1.47897E-3</v>
      </c>
      <c r="U21" s="144">
        <v>2.8219999999999999E-3</v>
      </c>
      <c r="V21" s="167">
        <v>0.52</v>
      </c>
      <c r="W21" s="166">
        <v>-6.7488699999999997E-3</v>
      </c>
      <c r="X21" s="144">
        <v>5.5598899999999996E-3</v>
      </c>
      <c r="Y21" s="167">
        <v>0.35</v>
      </c>
      <c r="Z21" s="166">
        <v>-3.78933E-3</v>
      </c>
      <c r="AA21" s="144">
        <v>5.02456E-3</v>
      </c>
      <c r="AB21" s="167">
        <v>0.48</v>
      </c>
      <c r="AC21" s="181" t="s">
        <v>3274</v>
      </c>
      <c r="AD21" s="162">
        <v>0</v>
      </c>
      <c r="AE21" s="162" t="s">
        <v>3274</v>
      </c>
      <c r="AF21" s="162" t="s">
        <v>3274</v>
      </c>
      <c r="AG21" s="162" t="s">
        <v>3274</v>
      </c>
      <c r="AH21" s="162" t="s">
        <v>7397</v>
      </c>
      <c r="AI21" s="162">
        <v>5</v>
      </c>
      <c r="AJ21" s="182" t="s">
        <v>7398</v>
      </c>
    </row>
    <row r="22" spans="1:36" x14ac:dyDescent="0.25">
      <c r="A22" s="163" t="s">
        <v>2474</v>
      </c>
      <c r="B22" s="141">
        <v>18</v>
      </c>
      <c r="C22" s="164">
        <v>27520799</v>
      </c>
      <c r="D22" s="141" t="s">
        <v>316</v>
      </c>
      <c r="E22" s="141" t="s">
        <v>304</v>
      </c>
      <c r="F22" s="142">
        <v>0.67464999999999997</v>
      </c>
      <c r="G22" s="142">
        <v>0.70950000000000002</v>
      </c>
      <c r="H22" s="142">
        <v>5.9444700000000003E-3</v>
      </c>
      <c r="I22" s="142">
        <v>1.06897E-3</v>
      </c>
      <c r="J22" s="165">
        <v>1.7999999999999999E-8</v>
      </c>
      <c r="K22" s="166">
        <v>-6.0504799999999996E-4</v>
      </c>
      <c r="L22" s="144">
        <v>1.5613199999999999E-3</v>
      </c>
      <c r="M22" s="167">
        <v>0.72</v>
      </c>
      <c r="N22" s="166">
        <v>2.28612E-3</v>
      </c>
      <c r="O22" s="144">
        <v>3.8482400000000002E-3</v>
      </c>
      <c r="P22" s="167">
        <v>0.62</v>
      </c>
      <c r="Q22" s="166">
        <v>2.7547399999999999E-3</v>
      </c>
      <c r="R22" s="144">
        <v>3.8520400000000002E-3</v>
      </c>
      <c r="S22" s="167">
        <v>0.43</v>
      </c>
      <c r="T22" s="166">
        <v>2.6108799999999999E-3</v>
      </c>
      <c r="U22" s="144">
        <v>1.79685E-3</v>
      </c>
      <c r="V22" s="167">
        <v>0.1</v>
      </c>
      <c r="W22" s="166">
        <v>-1.20199E-3</v>
      </c>
      <c r="X22" s="144">
        <v>3.5407300000000002E-3</v>
      </c>
      <c r="Y22" s="167">
        <v>0.75</v>
      </c>
      <c r="Z22" s="166">
        <v>-1.14781E-3</v>
      </c>
      <c r="AA22" s="144">
        <v>3.19871E-3</v>
      </c>
      <c r="AB22" s="167">
        <v>0.57999999999999996</v>
      </c>
      <c r="AC22" s="181" t="s">
        <v>3274</v>
      </c>
      <c r="AD22" s="162">
        <v>0</v>
      </c>
      <c r="AE22" s="162" t="s">
        <v>3274</v>
      </c>
      <c r="AF22" s="162" t="s">
        <v>3274</v>
      </c>
      <c r="AG22" s="162" t="s">
        <v>3274</v>
      </c>
      <c r="AH22" s="162" t="s">
        <v>3274</v>
      </c>
      <c r="AI22" s="162">
        <v>0</v>
      </c>
      <c r="AJ22" s="182" t="s">
        <v>3274</v>
      </c>
    </row>
    <row r="23" spans="1:36" x14ac:dyDescent="0.25">
      <c r="A23" s="163" t="s">
        <v>7399</v>
      </c>
      <c r="B23" s="141">
        <v>19</v>
      </c>
      <c r="C23" s="164">
        <v>48384648</v>
      </c>
      <c r="D23" s="141" t="s">
        <v>308</v>
      </c>
      <c r="E23" s="141" t="s">
        <v>316</v>
      </c>
      <c r="F23" s="142">
        <v>0.16520099999999999</v>
      </c>
      <c r="G23" s="142">
        <v>0.99968800000000002</v>
      </c>
      <c r="H23" s="142">
        <v>7.5989100000000004E-3</v>
      </c>
      <c r="I23" s="142">
        <v>1.1386199999999999E-3</v>
      </c>
      <c r="J23" s="165">
        <v>2.7E-11</v>
      </c>
      <c r="K23" s="166">
        <v>2.7565100000000002E-3</v>
      </c>
      <c r="L23" s="144">
        <v>1.65665E-3</v>
      </c>
      <c r="M23" s="167">
        <v>8.8999999999999996E-2</v>
      </c>
      <c r="N23" s="166">
        <v>-1.60866E-2</v>
      </c>
      <c r="O23" s="144">
        <v>4.0935700000000004E-3</v>
      </c>
      <c r="P23" s="167">
        <v>9.6000000000000002E-5</v>
      </c>
      <c r="Q23" s="166">
        <v>-2.5229100000000001E-2</v>
      </c>
      <c r="R23" s="144">
        <v>4.0987999999999997E-3</v>
      </c>
      <c r="S23" s="167">
        <v>1.5E-10</v>
      </c>
      <c r="T23" s="166">
        <v>-2.55025E-3</v>
      </c>
      <c r="U23" s="144">
        <v>1.9104199999999999E-3</v>
      </c>
      <c r="V23" s="167">
        <v>0.23</v>
      </c>
      <c r="W23" s="166">
        <v>-1.77982E-2</v>
      </c>
      <c r="X23" s="144">
        <v>3.7736200000000001E-3</v>
      </c>
      <c r="Y23" s="167">
        <v>7.4000000000000001E-7</v>
      </c>
      <c r="Z23" s="166">
        <v>-6.6208200000000004E-3</v>
      </c>
      <c r="AA23" s="144">
        <v>3.4092800000000002E-3</v>
      </c>
      <c r="AB23" s="167">
        <v>2.9000000000000001E-2</v>
      </c>
      <c r="AC23" s="181" t="s">
        <v>3274</v>
      </c>
      <c r="AD23" s="162">
        <v>1</v>
      </c>
      <c r="AE23" s="162" t="s">
        <v>7400</v>
      </c>
      <c r="AF23" s="162" t="s">
        <v>3274</v>
      </c>
      <c r="AG23" s="162" t="s">
        <v>3274</v>
      </c>
      <c r="AH23" s="162" t="s">
        <v>7401</v>
      </c>
      <c r="AI23" s="162">
        <v>26</v>
      </c>
      <c r="AJ23" s="182" t="s">
        <v>7402</v>
      </c>
    </row>
    <row r="24" spans="1:36" x14ac:dyDescent="0.25">
      <c r="A24" s="163" t="s">
        <v>2475</v>
      </c>
      <c r="B24" s="141">
        <v>22</v>
      </c>
      <c r="C24" s="164">
        <v>46770756</v>
      </c>
      <c r="D24" s="141" t="s">
        <v>316</v>
      </c>
      <c r="E24" s="141" t="s">
        <v>308</v>
      </c>
      <c r="F24" s="142">
        <v>3.3970999999999973E-2</v>
      </c>
      <c r="G24" s="142">
        <v>0.91901100000000002</v>
      </c>
      <c r="H24" s="142">
        <v>1.36375E-2</v>
      </c>
      <c r="I24" s="142">
        <v>2.4304299999999999E-3</v>
      </c>
      <c r="J24" s="165">
        <v>2.7E-8</v>
      </c>
      <c r="K24" s="166">
        <v>3.8019999999999998E-3</v>
      </c>
      <c r="L24" s="144">
        <v>3.55412E-3</v>
      </c>
      <c r="M24" s="167">
        <v>0.25</v>
      </c>
      <c r="N24" s="166">
        <v>2.0264300000000001E-3</v>
      </c>
      <c r="O24" s="144">
        <v>8.7395600000000004E-3</v>
      </c>
      <c r="P24" s="167">
        <v>0.66</v>
      </c>
      <c r="Q24" s="166">
        <v>-9.9872199999999998E-3</v>
      </c>
      <c r="R24" s="144">
        <v>8.7692599999999992E-3</v>
      </c>
      <c r="S24" s="167">
        <v>0.36</v>
      </c>
      <c r="T24" s="166">
        <v>2.7231299999999998E-3</v>
      </c>
      <c r="U24" s="144">
        <v>4.0781599999999999E-3</v>
      </c>
      <c r="V24" s="167">
        <v>0.36</v>
      </c>
      <c r="W24" s="166">
        <v>1.53172E-2</v>
      </c>
      <c r="X24" s="144">
        <v>8.0436499999999994E-3</v>
      </c>
      <c r="Y24" s="167">
        <v>3.4000000000000002E-2</v>
      </c>
      <c r="Z24" s="166">
        <v>6.07991E-3</v>
      </c>
      <c r="AA24" s="144">
        <v>7.2572799999999996E-3</v>
      </c>
      <c r="AB24" s="167">
        <v>0.37</v>
      </c>
      <c r="AC24" s="181" t="s">
        <v>7403</v>
      </c>
      <c r="AD24" s="162">
        <v>0</v>
      </c>
      <c r="AE24" s="162" t="s">
        <v>3274</v>
      </c>
      <c r="AF24" s="162" t="s">
        <v>3274</v>
      </c>
      <c r="AG24" s="162" t="s">
        <v>3274</v>
      </c>
      <c r="AH24" s="162" t="s">
        <v>7404</v>
      </c>
      <c r="AI24" s="162">
        <v>14</v>
      </c>
      <c r="AJ24" s="182" t="s">
        <v>7403</v>
      </c>
    </row>
    <row r="25" spans="1:36" x14ac:dyDescent="0.25">
      <c r="A25" s="163" t="s">
        <v>7405</v>
      </c>
      <c r="B25" s="141">
        <v>23</v>
      </c>
      <c r="C25" s="164">
        <v>8880680</v>
      </c>
      <c r="D25" s="141" t="s">
        <v>314</v>
      </c>
      <c r="E25" s="141" t="s">
        <v>304</v>
      </c>
      <c r="F25" s="142">
        <v>0.27571699999999999</v>
      </c>
      <c r="G25" s="142">
        <v>0.99739299999999997</v>
      </c>
      <c r="H25" s="142">
        <v>8.5829900000000004E-3</v>
      </c>
      <c r="I25" s="142">
        <v>6.69785E-4</v>
      </c>
      <c r="J25" s="165">
        <v>2.5999999999999998E-37</v>
      </c>
      <c r="K25" s="166">
        <v>-6.9615199999999997E-3</v>
      </c>
      <c r="L25" s="144">
        <v>9.786599999999999E-4</v>
      </c>
      <c r="M25" s="167">
        <v>1.4000000000000001E-13</v>
      </c>
      <c r="N25" s="166">
        <v>9.3568299999999993E-2</v>
      </c>
      <c r="O25" s="144">
        <v>2.3920399999999998E-3</v>
      </c>
      <c r="P25" s="167" t="s">
        <v>7406</v>
      </c>
      <c r="Q25" s="166">
        <v>0.12823399999999999</v>
      </c>
      <c r="R25" s="144">
        <v>2.3915899999999999E-3</v>
      </c>
      <c r="S25" s="167" t="s">
        <v>7407</v>
      </c>
      <c r="T25" s="166">
        <v>1.3055600000000001E-3</v>
      </c>
      <c r="U25" s="144">
        <v>1.59899E-3</v>
      </c>
      <c r="V25" s="167">
        <v>0.45</v>
      </c>
      <c r="W25" s="166">
        <v>-3.28583E-3</v>
      </c>
      <c r="X25" s="144">
        <v>3.14636E-3</v>
      </c>
      <c r="Y25" s="167">
        <v>0.24</v>
      </c>
      <c r="Z25" s="166">
        <v>-4.4952500000000001E-3</v>
      </c>
      <c r="AA25" s="144">
        <v>2.8480300000000001E-3</v>
      </c>
      <c r="AB25" s="167">
        <v>0.12</v>
      </c>
      <c r="AC25" s="181" t="s">
        <v>3274</v>
      </c>
      <c r="AD25" s="162">
        <v>0</v>
      </c>
      <c r="AE25" s="162" t="s">
        <v>3274</v>
      </c>
      <c r="AF25" s="162" t="s">
        <v>3274</v>
      </c>
      <c r="AG25" s="162" t="s">
        <v>3274</v>
      </c>
      <c r="AH25" s="162" t="s">
        <v>7408</v>
      </c>
      <c r="AI25" s="162">
        <v>3</v>
      </c>
      <c r="AJ25" s="182" t="s">
        <v>7409</v>
      </c>
    </row>
    <row r="26" spans="1:36" x14ac:dyDescent="0.25">
      <c r="A26" s="163" t="s">
        <v>2470</v>
      </c>
      <c r="B26" s="141">
        <v>23</v>
      </c>
      <c r="C26" s="164">
        <v>65852279</v>
      </c>
      <c r="D26" s="141" t="s">
        <v>314</v>
      </c>
      <c r="E26" s="141" t="s">
        <v>308</v>
      </c>
      <c r="F26" s="142">
        <v>0.809948</v>
      </c>
      <c r="G26" s="142">
        <v>0.98998600000000003</v>
      </c>
      <c r="H26" s="142">
        <v>4.9969000000000003E-3</v>
      </c>
      <c r="I26" s="142">
        <v>7.6393700000000001E-4</v>
      </c>
      <c r="J26" s="165">
        <v>4.6000000000000003E-11</v>
      </c>
      <c r="K26" s="166">
        <v>5.2048099999999998E-3</v>
      </c>
      <c r="L26" s="144">
        <v>1.11658E-3</v>
      </c>
      <c r="M26" s="167">
        <v>5.7000000000000005E-7</v>
      </c>
      <c r="N26" s="166">
        <v>4.1471899999999999E-2</v>
      </c>
      <c r="O26" s="144">
        <v>2.7285E-3</v>
      </c>
      <c r="P26" s="167">
        <v>1.8E-55</v>
      </c>
      <c r="Q26" s="166">
        <v>3.9747600000000001E-2</v>
      </c>
      <c r="R26" s="144">
        <v>2.7296E-3</v>
      </c>
      <c r="S26" s="167">
        <v>4.5999999999999998E-49</v>
      </c>
      <c r="T26" s="166">
        <v>6.2438199999999998E-3</v>
      </c>
      <c r="U26" s="144">
        <v>1.8298800000000001E-3</v>
      </c>
      <c r="V26" s="167">
        <v>1.2999999999999999E-3</v>
      </c>
      <c r="W26" s="166">
        <v>-2.5092500000000002E-3</v>
      </c>
      <c r="X26" s="144">
        <v>3.6005500000000001E-3</v>
      </c>
      <c r="Y26" s="167">
        <v>0.48</v>
      </c>
      <c r="Z26" s="166">
        <v>-1.1024000000000001E-2</v>
      </c>
      <c r="AA26" s="144">
        <v>3.2583899999999999E-3</v>
      </c>
      <c r="AB26" s="167">
        <v>5.9000000000000003E-4</v>
      </c>
      <c r="AC26" s="181" t="s">
        <v>3274</v>
      </c>
      <c r="AD26" s="162">
        <v>0</v>
      </c>
      <c r="AE26" s="162" t="s">
        <v>3274</v>
      </c>
      <c r="AF26" s="162" t="s">
        <v>3274</v>
      </c>
      <c r="AG26" s="162" t="s">
        <v>3274</v>
      </c>
      <c r="AH26" s="162" t="s">
        <v>7410</v>
      </c>
      <c r="AI26" s="162">
        <v>1</v>
      </c>
      <c r="AJ26" s="182" t="s">
        <v>7411</v>
      </c>
    </row>
    <row r="27" spans="1:36" x14ac:dyDescent="0.25">
      <c r="A27" s="194" t="s">
        <v>429</v>
      </c>
      <c r="B27" s="173">
        <v>23</v>
      </c>
      <c r="C27" s="195">
        <v>66920179</v>
      </c>
      <c r="D27" s="173" t="s">
        <v>308</v>
      </c>
      <c r="E27" s="173" t="s">
        <v>316</v>
      </c>
      <c r="F27" s="174">
        <v>1.3370000000000326E-3</v>
      </c>
      <c r="G27" s="174">
        <v>0.501135</v>
      </c>
      <c r="H27" s="174">
        <v>7.5656000000000001E-2</v>
      </c>
      <c r="I27" s="174">
        <v>1.0123500000000001E-2</v>
      </c>
      <c r="J27" s="196">
        <v>7.4999999999999996E-14</v>
      </c>
      <c r="K27" s="177">
        <v>-1.25094E-2</v>
      </c>
      <c r="L27" s="175">
        <v>1.4961500000000001E-2</v>
      </c>
      <c r="M27" s="176">
        <v>0.24</v>
      </c>
      <c r="N27" s="177">
        <v>0.53361000000000003</v>
      </c>
      <c r="O27" s="175">
        <v>3.6137500000000003E-2</v>
      </c>
      <c r="P27" s="176">
        <v>5.5000000000000002E-53</v>
      </c>
      <c r="Q27" s="177">
        <v>0.64757299999999995</v>
      </c>
      <c r="R27" s="175">
        <v>3.6702800000000001E-2</v>
      </c>
      <c r="S27" s="176">
        <v>1.8E-73</v>
      </c>
      <c r="T27" s="177">
        <v>2.5016E-2</v>
      </c>
      <c r="U27" s="175">
        <v>2.3208900000000001E-2</v>
      </c>
      <c r="V27" s="176">
        <v>0.25</v>
      </c>
      <c r="W27" s="177">
        <v>-1.7117E-2</v>
      </c>
      <c r="X27" s="175">
        <v>4.6340800000000001E-2</v>
      </c>
      <c r="Y27" s="176">
        <v>0.69</v>
      </c>
      <c r="Z27" s="177">
        <v>-2.9680100000000001E-2</v>
      </c>
      <c r="AA27" s="175">
        <v>4.14963E-2</v>
      </c>
      <c r="AB27" s="176">
        <v>0.32</v>
      </c>
      <c r="AC27" s="184" t="s">
        <v>3274</v>
      </c>
      <c r="AD27" s="185">
        <v>0</v>
      </c>
      <c r="AE27" s="185" t="s">
        <v>3274</v>
      </c>
      <c r="AF27" s="185" t="s">
        <v>3274</v>
      </c>
      <c r="AG27" s="185" t="s">
        <v>3274</v>
      </c>
      <c r="AH27" s="185" t="s">
        <v>7040</v>
      </c>
      <c r="AI27" s="185">
        <v>1</v>
      </c>
      <c r="AJ27" s="186" t="s">
        <v>7041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S275"/>
  <sheetViews>
    <sheetView zoomScale="80" zoomScaleNormal="80" workbookViewId="0">
      <selection activeCell="U13" sqref="U13"/>
    </sheetView>
  </sheetViews>
  <sheetFormatPr defaultRowHeight="15.75" x14ac:dyDescent="0.25"/>
  <cols>
    <col min="1" max="1" width="32" customWidth="1"/>
    <col min="2" max="2" width="16.25" customWidth="1"/>
    <col min="3" max="3" width="15.625" customWidth="1"/>
    <col min="4" max="4" width="17.25" customWidth="1"/>
    <col min="6" max="6" width="17.75" customWidth="1"/>
    <col min="8" max="8" width="10.25" bestFit="1" customWidth="1"/>
    <col min="9" max="9" width="16.5" customWidth="1"/>
    <col min="11" max="11" width="12.5" bestFit="1" customWidth="1"/>
    <col min="12" max="12" width="17.125" customWidth="1"/>
    <col min="14" max="14" width="18" customWidth="1"/>
    <col min="16" max="16" width="12.75" bestFit="1" customWidth="1"/>
    <col min="17" max="17" width="16.625" customWidth="1"/>
    <col min="19" max="19" width="12.5" bestFit="1" customWidth="1"/>
  </cols>
  <sheetData>
    <row r="1" spans="1:19" ht="50.25" customHeight="1" x14ac:dyDescent="0.25">
      <c r="A1" s="381" t="s">
        <v>8849</v>
      </c>
      <c r="B1" s="381"/>
      <c r="C1" s="381"/>
      <c r="D1" s="381"/>
      <c r="E1" s="381"/>
      <c r="F1" s="381"/>
      <c r="G1" s="381"/>
      <c r="H1" s="381"/>
      <c r="I1" s="381"/>
      <c r="J1" s="381"/>
      <c r="K1" s="381"/>
      <c r="L1" s="381"/>
      <c r="M1" s="381"/>
      <c r="N1" s="381"/>
      <c r="O1" s="381"/>
      <c r="P1" s="381"/>
      <c r="Q1" s="381"/>
      <c r="R1" s="381"/>
      <c r="S1" s="381"/>
    </row>
    <row r="3" spans="1:19" x14ac:dyDescent="0.25">
      <c r="A3" s="27"/>
      <c r="B3" s="27"/>
      <c r="C3" s="28"/>
      <c r="D3" s="26" t="s">
        <v>8</v>
      </c>
      <c r="E3" s="27"/>
      <c r="F3" s="27"/>
      <c r="G3" s="27"/>
      <c r="H3" s="27"/>
      <c r="I3" s="27"/>
      <c r="J3" s="27"/>
      <c r="K3" s="28"/>
      <c r="L3" s="27" t="s">
        <v>1983</v>
      </c>
      <c r="M3" s="27"/>
      <c r="N3" s="27"/>
      <c r="O3" s="27"/>
      <c r="P3" s="27"/>
      <c r="Q3" s="27"/>
      <c r="R3" s="27"/>
      <c r="S3" s="28"/>
    </row>
    <row r="4" spans="1:19" x14ac:dyDescent="0.25">
      <c r="A4" s="3"/>
      <c r="B4" s="3"/>
      <c r="C4" s="12"/>
      <c r="D4" s="11" t="s">
        <v>8825</v>
      </c>
      <c r="E4" s="12"/>
      <c r="F4" s="11" t="s">
        <v>2</v>
      </c>
      <c r="G4" s="3"/>
      <c r="H4" s="12"/>
      <c r="I4" s="3" t="s">
        <v>60</v>
      </c>
      <c r="J4" s="3"/>
      <c r="K4" s="12"/>
      <c r="L4" s="11" t="s">
        <v>8825</v>
      </c>
      <c r="M4" s="12"/>
      <c r="N4" s="11" t="s">
        <v>2</v>
      </c>
      <c r="O4" s="3"/>
      <c r="P4" s="12"/>
      <c r="Q4" s="3" t="s">
        <v>60</v>
      </c>
      <c r="R4" s="3"/>
      <c r="S4" s="12"/>
    </row>
    <row r="5" spans="1:19" x14ac:dyDescent="0.25">
      <c r="A5" s="27" t="s">
        <v>8458</v>
      </c>
      <c r="B5" s="27" t="s">
        <v>272</v>
      </c>
      <c r="C5" s="28" t="s">
        <v>0</v>
      </c>
      <c r="D5" s="26" t="s">
        <v>2701</v>
      </c>
      <c r="E5" s="28" t="s">
        <v>1</v>
      </c>
      <c r="F5" s="26" t="s">
        <v>2701</v>
      </c>
      <c r="G5" s="27" t="s">
        <v>1</v>
      </c>
      <c r="H5" s="28" t="s">
        <v>3</v>
      </c>
      <c r="I5" s="26" t="s">
        <v>2701</v>
      </c>
      <c r="J5" s="27" t="s">
        <v>1</v>
      </c>
      <c r="K5" s="28" t="s">
        <v>271</v>
      </c>
      <c r="L5" s="26" t="s">
        <v>2701</v>
      </c>
      <c r="M5" s="28" t="s">
        <v>1</v>
      </c>
      <c r="N5" s="26" t="s">
        <v>2701</v>
      </c>
      <c r="O5" s="27" t="s">
        <v>1</v>
      </c>
      <c r="P5" s="28" t="s">
        <v>3</v>
      </c>
      <c r="Q5" s="26" t="s">
        <v>2701</v>
      </c>
      <c r="R5" s="27" t="s">
        <v>1</v>
      </c>
      <c r="S5" s="28" t="s">
        <v>271</v>
      </c>
    </row>
    <row r="6" spans="1:19" x14ac:dyDescent="0.25">
      <c r="A6" s="1" t="s">
        <v>81</v>
      </c>
      <c r="B6" s="46" t="s">
        <v>296</v>
      </c>
      <c r="C6" s="46" t="s">
        <v>2702</v>
      </c>
      <c r="D6" s="13" t="s">
        <v>2759</v>
      </c>
      <c r="E6" s="19">
        <v>3.020208420792E-28</v>
      </c>
      <c r="F6" s="13" t="s">
        <v>2924</v>
      </c>
      <c r="G6" s="6">
        <v>1.04502099152398E-18</v>
      </c>
      <c r="H6" s="19">
        <v>9.2280831951477803E-4</v>
      </c>
      <c r="I6" s="15" t="s">
        <v>3102</v>
      </c>
      <c r="J6" s="6">
        <v>5.1657075532641003E-20</v>
      </c>
      <c r="K6" s="4">
        <v>231</v>
      </c>
      <c r="L6" s="13" t="s">
        <v>2871</v>
      </c>
      <c r="M6" s="19">
        <v>1.57034606444828E-23</v>
      </c>
      <c r="N6" s="13" t="s">
        <v>3051</v>
      </c>
      <c r="O6" s="6">
        <v>1.5105203699089601E-14</v>
      </c>
      <c r="P6" s="19">
        <v>1.50268866744669E-2</v>
      </c>
      <c r="Q6" s="15" t="s">
        <v>3208</v>
      </c>
      <c r="R6" s="6">
        <v>3.3402433221737998E-17</v>
      </c>
      <c r="S6" s="4">
        <v>179</v>
      </c>
    </row>
    <row r="7" spans="1:19" x14ac:dyDescent="0.25">
      <c r="A7" s="1" t="s">
        <v>81</v>
      </c>
      <c r="B7" s="46" t="s">
        <v>296</v>
      </c>
      <c r="C7" s="46" t="s">
        <v>2703</v>
      </c>
      <c r="D7" s="13" t="s">
        <v>2760</v>
      </c>
      <c r="E7" s="19">
        <v>5.6213977809600102E-9</v>
      </c>
      <c r="F7" s="13" t="s">
        <v>2925</v>
      </c>
      <c r="G7" s="6">
        <v>2.16428570234278E-3</v>
      </c>
      <c r="H7" s="19">
        <v>0.98130364522719504</v>
      </c>
      <c r="I7" s="15" t="s">
        <v>3104</v>
      </c>
      <c r="J7" s="6">
        <v>1.4274799670189701E-3</v>
      </c>
      <c r="K7" s="4">
        <v>231</v>
      </c>
      <c r="L7" s="13" t="s">
        <v>2872</v>
      </c>
      <c r="M7" s="19">
        <v>3.3748837737497999E-8</v>
      </c>
      <c r="N7" s="13" t="s">
        <v>3052</v>
      </c>
      <c r="O7" s="6">
        <v>6.82798947928009E-3</v>
      </c>
      <c r="P7" s="19">
        <v>0.71796316765413803</v>
      </c>
      <c r="Q7" s="15" t="s">
        <v>2643</v>
      </c>
      <c r="R7" s="6">
        <v>5.6595809946710304E-3</v>
      </c>
      <c r="S7" s="4">
        <v>179</v>
      </c>
    </row>
    <row r="8" spans="1:19" x14ac:dyDescent="0.25">
      <c r="A8" s="1" t="s">
        <v>81</v>
      </c>
      <c r="B8" s="46" t="s">
        <v>296</v>
      </c>
      <c r="C8" s="46" t="s">
        <v>2704</v>
      </c>
      <c r="D8" s="13" t="s">
        <v>2761</v>
      </c>
      <c r="E8" s="19">
        <v>0.52855121665008098</v>
      </c>
      <c r="F8" s="13" t="s">
        <v>2926</v>
      </c>
      <c r="G8" s="6">
        <v>0.82832303457465595</v>
      </c>
      <c r="H8" s="19">
        <v>0.89723932441588905</v>
      </c>
      <c r="I8" s="15" t="s">
        <v>3105</v>
      </c>
      <c r="J8" s="6">
        <v>0.49693336896581097</v>
      </c>
      <c r="K8" s="4">
        <v>231</v>
      </c>
      <c r="L8" s="13" t="s">
        <v>2714</v>
      </c>
      <c r="M8" s="19">
        <v>0.59353648181507002</v>
      </c>
      <c r="N8" s="13" t="s">
        <v>3053</v>
      </c>
      <c r="O8" s="6">
        <v>0.98996342045617203</v>
      </c>
      <c r="P8" s="19">
        <v>0.74803756530875198</v>
      </c>
      <c r="Q8" s="15" t="s">
        <v>3209</v>
      </c>
      <c r="R8" s="6">
        <v>0.49752563428838997</v>
      </c>
      <c r="S8" s="4">
        <v>179</v>
      </c>
    </row>
    <row r="9" spans="1:19" x14ac:dyDescent="0.25">
      <c r="A9" s="1" t="s">
        <v>81</v>
      </c>
      <c r="B9" s="46" t="s">
        <v>296</v>
      </c>
      <c r="C9" s="46" t="s">
        <v>2705</v>
      </c>
      <c r="D9" s="13" t="s">
        <v>1962</v>
      </c>
      <c r="E9" s="19">
        <v>0.60954619327412696</v>
      </c>
      <c r="F9" s="13" t="s">
        <v>2927</v>
      </c>
      <c r="G9" s="6">
        <v>0.733893523493649</v>
      </c>
      <c r="H9" s="19">
        <v>0.93046499335356703</v>
      </c>
      <c r="I9" s="15" t="s">
        <v>2581</v>
      </c>
      <c r="J9" s="6">
        <v>0.92715783955593101</v>
      </c>
      <c r="K9" s="4">
        <v>231</v>
      </c>
      <c r="L9" s="13" t="s">
        <v>149</v>
      </c>
      <c r="M9" s="19">
        <v>0.59172079546126399</v>
      </c>
      <c r="N9" s="13" t="s">
        <v>2995</v>
      </c>
      <c r="O9" s="6">
        <v>0.55598570891965804</v>
      </c>
      <c r="P9" s="19">
        <v>0.71960646577195497</v>
      </c>
      <c r="Q9" s="15" t="s">
        <v>3159</v>
      </c>
      <c r="R9" s="6">
        <v>0.958743801665772</v>
      </c>
      <c r="S9" s="4">
        <v>179</v>
      </c>
    </row>
    <row r="10" spans="1:19" x14ac:dyDescent="0.25">
      <c r="A10" s="1" t="s">
        <v>81</v>
      </c>
      <c r="B10" s="46" t="s">
        <v>296</v>
      </c>
      <c r="C10" s="46" t="s">
        <v>7463</v>
      </c>
      <c r="D10" s="13" t="s">
        <v>2762</v>
      </c>
      <c r="E10" s="19">
        <v>2.3485458729763001E-2</v>
      </c>
      <c r="F10" s="13" t="s">
        <v>2928</v>
      </c>
      <c r="G10" s="6">
        <v>0.67445409946232304</v>
      </c>
      <c r="H10" s="19">
        <v>0.37151077514379899</v>
      </c>
      <c r="I10" s="15" t="s">
        <v>3106</v>
      </c>
      <c r="J10" s="6">
        <v>3.5289744263019E-2</v>
      </c>
      <c r="K10" s="4">
        <v>231</v>
      </c>
      <c r="L10" s="13" t="s">
        <v>2873</v>
      </c>
      <c r="M10" s="19">
        <v>3.7155698307714098E-2</v>
      </c>
      <c r="N10" s="13" t="s">
        <v>2112</v>
      </c>
      <c r="O10" s="6">
        <v>0.363452971775093</v>
      </c>
      <c r="P10" s="19">
        <v>0.81047394911862403</v>
      </c>
      <c r="Q10" s="15" t="s">
        <v>3035</v>
      </c>
      <c r="R10" s="6">
        <v>4.6254685132514198E-2</v>
      </c>
      <c r="S10" s="4">
        <v>179</v>
      </c>
    </row>
    <row r="11" spans="1:19" x14ac:dyDescent="0.25">
      <c r="A11" s="1" t="s">
        <v>81</v>
      </c>
      <c r="B11" s="46" t="s">
        <v>296</v>
      </c>
      <c r="C11" s="46" t="s">
        <v>2706</v>
      </c>
      <c r="D11" s="13" t="s">
        <v>2763</v>
      </c>
      <c r="E11" s="19">
        <v>2.4328735072789202E-21</v>
      </c>
      <c r="F11" s="13" t="s">
        <v>2929</v>
      </c>
      <c r="G11" s="6">
        <v>2.39263209495458E-12</v>
      </c>
      <c r="H11" s="19">
        <v>2.52261551422341E-2</v>
      </c>
      <c r="I11" s="15" t="s">
        <v>3107</v>
      </c>
      <c r="J11" s="6">
        <v>3.5379320609848502E-13</v>
      </c>
      <c r="K11" s="4">
        <v>231</v>
      </c>
      <c r="L11" s="13" t="s">
        <v>2874</v>
      </c>
      <c r="M11" s="19">
        <v>1.67008602678365E-18</v>
      </c>
      <c r="N11" s="13" t="s">
        <v>3054</v>
      </c>
      <c r="O11" s="6">
        <v>9.30721180229135E-11</v>
      </c>
      <c r="P11" s="19">
        <v>5.4052802966604002E-2</v>
      </c>
      <c r="Q11" s="15" t="s">
        <v>3210</v>
      </c>
      <c r="R11" s="6">
        <v>4.7694928000232503E-11</v>
      </c>
      <c r="S11" s="4">
        <v>179</v>
      </c>
    </row>
    <row r="12" spans="1:19" x14ac:dyDescent="0.25">
      <c r="A12" s="1" t="s">
        <v>81</v>
      </c>
      <c r="B12" s="46" t="s">
        <v>296</v>
      </c>
      <c r="C12" s="46" t="s">
        <v>2707</v>
      </c>
      <c r="D12" s="13" t="s">
        <v>106</v>
      </c>
      <c r="E12" s="19">
        <v>0.99612766617161397</v>
      </c>
      <c r="F12" s="13" t="s">
        <v>2930</v>
      </c>
      <c r="G12" s="6">
        <v>0.63773433448661099</v>
      </c>
      <c r="H12" s="19">
        <v>0.58319298087426397</v>
      </c>
      <c r="I12" s="15" t="s">
        <v>3108</v>
      </c>
      <c r="J12" s="6">
        <v>0.43858713581443098</v>
      </c>
      <c r="K12" s="4">
        <v>231</v>
      </c>
      <c r="L12" s="13" t="s">
        <v>157</v>
      </c>
      <c r="M12" s="19">
        <v>0.64929495732900899</v>
      </c>
      <c r="N12" s="13" t="s">
        <v>2555</v>
      </c>
      <c r="O12" s="6">
        <v>0.86928540386162001</v>
      </c>
      <c r="P12" s="19">
        <v>0.92660705600887305</v>
      </c>
      <c r="Q12" s="15" t="s">
        <v>2501</v>
      </c>
      <c r="R12" s="6">
        <v>0.51057597296809698</v>
      </c>
      <c r="S12" s="4">
        <v>179</v>
      </c>
    </row>
    <row r="13" spans="1:19" x14ac:dyDescent="0.25">
      <c r="A13" s="1" t="s">
        <v>81</v>
      </c>
      <c r="B13" s="46" t="s">
        <v>296</v>
      </c>
      <c r="C13" s="46" t="s">
        <v>4</v>
      </c>
      <c r="D13" s="13" t="s">
        <v>2764</v>
      </c>
      <c r="E13" s="19">
        <v>0.24263909125890101</v>
      </c>
      <c r="F13" s="13" t="s">
        <v>2931</v>
      </c>
      <c r="G13" s="6">
        <v>8.0487563740555504E-2</v>
      </c>
      <c r="H13" s="19">
        <v>0.18151238520447799</v>
      </c>
      <c r="I13" s="15" t="s">
        <v>3109</v>
      </c>
      <c r="J13" s="6">
        <v>0.37417290700860201</v>
      </c>
      <c r="K13" s="4">
        <v>231</v>
      </c>
      <c r="L13" s="13" t="s">
        <v>2875</v>
      </c>
      <c r="M13" s="19">
        <v>0.36442031382245399</v>
      </c>
      <c r="N13" s="13" t="s">
        <v>3055</v>
      </c>
      <c r="O13" s="6">
        <v>0.106024906099625</v>
      </c>
      <c r="P13" s="19">
        <v>0.180061309271461</v>
      </c>
      <c r="Q13" s="15" t="s">
        <v>2121</v>
      </c>
      <c r="R13" s="6">
        <v>0.416351821229409</v>
      </c>
      <c r="S13" s="4">
        <v>179</v>
      </c>
    </row>
    <row r="14" spans="1:19" x14ac:dyDescent="0.25">
      <c r="A14" s="1" t="s">
        <v>81</v>
      </c>
      <c r="B14" s="46" t="s">
        <v>296</v>
      </c>
      <c r="C14" s="46" t="s">
        <v>2708</v>
      </c>
      <c r="D14" s="13" t="s">
        <v>2765</v>
      </c>
      <c r="E14" s="19">
        <v>4.2940025877167297E-21</v>
      </c>
      <c r="F14" s="13" t="s">
        <v>2932</v>
      </c>
      <c r="G14" s="6">
        <v>1.2102740880626101E-9</v>
      </c>
      <c r="H14" s="19">
        <v>0.27183611625384002</v>
      </c>
      <c r="I14" s="15" t="s">
        <v>3110</v>
      </c>
      <c r="J14" s="6">
        <v>4.3829684392023999E-11</v>
      </c>
      <c r="K14" s="4">
        <v>230</v>
      </c>
      <c r="L14" s="13" t="s">
        <v>2876</v>
      </c>
      <c r="M14" s="19">
        <v>2.3471287910866701E-17</v>
      </c>
      <c r="N14" s="13" t="s">
        <v>3056</v>
      </c>
      <c r="O14" s="6">
        <v>2.5657517081992599E-8</v>
      </c>
      <c r="P14" s="19">
        <v>0.32247821944230698</v>
      </c>
      <c r="Q14" s="15" t="s">
        <v>3211</v>
      </c>
      <c r="R14" s="6">
        <v>1.4498551964608101E-8</v>
      </c>
      <c r="S14" s="4">
        <v>178</v>
      </c>
    </row>
    <row r="15" spans="1:19" x14ac:dyDescent="0.25">
      <c r="A15" s="1" t="s">
        <v>80</v>
      </c>
      <c r="B15" s="46" t="s">
        <v>296</v>
      </c>
      <c r="C15" s="46" t="s">
        <v>2702</v>
      </c>
      <c r="D15" s="13" t="s">
        <v>2718</v>
      </c>
      <c r="E15" s="19">
        <v>2.1267780696301701E-11</v>
      </c>
      <c r="F15" s="13" t="s">
        <v>2884</v>
      </c>
      <c r="G15" s="6">
        <v>1.45219747250261E-2</v>
      </c>
      <c r="H15" s="19">
        <v>4.3536951379645097E-2</v>
      </c>
      <c r="I15" s="15" t="s">
        <v>3062</v>
      </c>
      <c r="J15" s="6">
        <v>1.2520857049098401E-2</v>
      </c>
      <c r="K15" s="4">
        <v>160</v>
      </c>
      <c r="L15" s="13" t="s">
        <v>2809</v>
      </c>
      <c r="M15" s="19">
        <v>3.5357062592817698E-10</v>
      </c>
      <c r="N15" s="13" t="s">
        <v>2983</v>
      </c>
      <c r="O15" s="6">
        <v>1.6600786248196699E-2</v>
      </c>
      <c r="P15" s="19">
        <v>3.4918244499047103E-2</v>
      </c>
      <c r="Q15" s="15" t="s">
        <v>2713</v>
      </c>
      <c r="R15" s="6">
        <v>3.0315851221574801E-2</v>
      </c>
      <c r="S15" s="4">
        <v>122</v>
      </c>
    </row>
    <row r="16" spans="1:19" x14ac:dyDescent="0.25">
      <c r="A16" s="1" t="s">
        <v>80</v>
      </c>
      <c r="B16" s="46" t="s">
        <v>296</v>
      </c>
      <c r="C16" s="46" t="s">
        <v>2703</v>
      </c>
      <c r="D16" s="13" t="s">
        <v>2719</v>
      </c>
      <c r="E16" s="19">
        <v>2.2631022171276798E-16</v>
      </c>
      <c r="F16" s="13" t="s">
        <v>2885</v>
      </c>
      <c r="G16" s="6">
        <v>1.20072864273005E-6</v>
      </c>
      <c r="H16" s="19">
        <v>0.88913396585207005</v>
      </c>
      <c r="I16" s="15" t="s">
        <v>3063</v>
      </c>
      <c r="J16" s="6">
        <v>1.9772783350255901E-7</v>
      </c>
      <c r="K16" s="4">
        <v>160</v>
      </c>
      <c r="L16" s="13" t="s">
        <v>2810</v>
      </c>
      <c r="M16" s="19">
        <v>1.01546186941314E-12</v>
      </c>
      <c r="N16" s="13" t="s">
        <v>2984</v>
      </c>
      <c r="O16" s="6">
        <v>8.9570450439407497E-7</v>
      </c>
      <c r="P16" s="19">
        <v>0.55851975897254003</v>
      </c>
      <c r="Q16" s="15" t="s">
        <v>3151</v>
      </c>
      <c r="R16" s="6">
        <v>2.4481895429685202E-7</v>
      </c>
      <c r="S16" s="4">
        <v>122</v>
      </c>
    </row>
    <row r="17" spans="1:19" x14ac:dyDescent="0.25">
      <c r="A17" s="1" t="s">
        <v>80</v>
      </c>
      <c r="B17" s="46" t="s">
        <v>296</v>
      </c>
      <c r="C17" s="46" t="s">
        <v>2704</v>
      </c>
      <c r="D17" s="13" t="s">
        <v>2720</v>
      </c>
      <c r="E17" s="19">
        <v>7.0232644788070203E-2</v>
      </c>
      <c r="F17" s="13" t="s">
        <v>2886</v>
      </c>
      <c r="G17" s="6">
        <v>0.55623499946813604</v>
      </c>
      <c r="H17" s="19">
        <v>0.59614561482481099</v>
      </c>
      <c r="I17" s="15" t="s">
        <v>3064</v>
      </c>
      <c r="J17" s="6">
        <v>0.27571635907786901</v>
      </c>
      <c r="K17" s="4">
        <v>160</v>
      </c>
      <c r="L17" s="13" t="s">
        <v>2811</v>
      </c>
      <c r="M17" s="19">
        <v>0.15488335431342801</v>
      </c>
      <c r="N17" s="13" t="s">
        <v>2985</v>
      </c>
      <c r="O17" s="6">
        <v>0.62067044803996896</v>
      </c>
      <c r="P17" s="19">
        <v>0.66428375243902105</v>
      </c>
      <c r="Q17" s="15" t="s">
        <v>3152</v>
      </c>
      <c r="R17" s="6">
        <v>0.377999268697433</v>
      </c>
      <c r="S17" s="4">
        <v>122</v>
      </c>
    </row>
    <row r="18" spans="1:19" x14ac:dyDescent="0.25">
      <c r="A18" s="1" t="s">
        <v>80</v>
      </c>
      <c r="B18" s="46" t="s">
        <v>296</v>
      </c>
      <c r="C18" s="46" t="s">
        <v>2705</v>
      </c>
      <c r="D18" s="13" t="s">
        <v>2721</v>
      </c>
      <c r="E18" s="19">
        <v>0.90780839998267704</v>
      </c>
      <c r="F18" s="13" t="s">
        <v>2887</v>
      </c>
      <c r="G18" s="6">
        <v>0.97041548895455598</v>
      </c>
      <c r="H18" s="19">
        <v>0.90135737263571003</v>
      </c>
      <c r="I18" s="15" t="s">
        <v>3065</v>
      </c>
      <c r="J18" s="6">
        <v>0.87539300560419597</v>
      </c>
      <c r="K18" s="4">
        <v>160</v>
      </c>
      <c r="L18" s="13" t="s">
        <v>2812</v>
      </c>
      <c r="M18" s="19">
        <v>0.62853195480195301</v>
      </c>
      <c r="N18" s="13" t="s">
        <v>2986</v>
      </c>
      <c r="O18" s="6">
        <v>0.96838711206653505</v>
      </c>
      <c r="P18" s="19">
        <v>0.68610303230015901</v>
      </c>
      <c r="Q18" s="15" t="s">
        <v>3153</v>
      </c>
      <c r="R18" s="6">
        <v>0.88060415855171903</v>
      </c>
      <c r="S18" s="4">
        <v>122</v>
      </c>
    </row>
    <row r="19" spans="1:19" x14ac:dyDescent="0.25">
      <c r="A19" s="1" t="s">
        <v>80</v>
      </c>
      <c r="B19" s="46" t="s">
        <v>296</v>
      </c>
      <c r="C19" s="46" t="s">
        <v>7463</v>
      </c>
      <c r="D19" s="13" t="s">
        <v>2722</v>
      </c>
      <c r="E19" s="19">
        <v>0.185399733078914</v>
      </c>
      <c r="F19" s="13" t="s">
        <v>2888</v>
      </c>
      <c r="G19" s="6">
        <v>7.8748017630407202E-2</v>
      </c>
      <c r="H19" s="19">
        <v>0.219957086938287</v>
      </c>
      <c r="I19" s="15" t="s">
        <v>3066</v>
      </c>
      <c r="J19" s="6">
        <v>0.12022693734786399</v>
      </c>
      <c r="K19" s="4">
        <v>160</v>
      </c>
      <c r="L19" s="13" t="s">
        <v>2616</v>
      </c>
      <c r="M19" s="19">
        <v>0.170256071812043</v>
      </c>
      <c r="N19" s="13" t="s">
        <v>2987</v>
      </c>
      <c r="O19" s="6">
        <v>9.1635631290581096E-2</v>
      </c>
      <c r="P19" s="19">
        <v>0.27615981264336598</v>
      </c>
      <c r="Q19" s="15" t="s">
        <v>3154</v>
      </c>
      <c r="R19" s="6">
        <v>0.14094350620278401</v>
      </c>
      <c r="S19" s="4">
        <v>122</v>
      </c>
    </row>
    <row r="20" spans="1:19" x14ac:dyDescent="0.25">
      <c r="A20" s="1" t="s">
        <v>80</v>
      </c>
      <c r="B20" s="46" t="s">
        <v>296</v>
      </c>
      <c r="C20" s="46" t="s">
        <v>2706</v>
      </c>
      <c r="D20" s="13" t="s">
        <v>2723</v>
      </c>
      <c r="E20" s="19">
        <v>3.99773164121442E-7</v>
      </c>
      <c r="F20" s="13" t="s">
        <v>2889</v>
      </c>
      <c r="G20" s="6">
        <v>5.72419382112493E-3</v>
      </c>
      <c r="H20" s="19">
        <v>0.82892151084633903</v>
      </c>
      <c r="I20" s="15" t="s">
        <v>3067</v>
      </c>
      <c r="J20" s="6">
        <v>0.38448049510100202</v>
      </c>
      <c r="K20" s="4">
        <v>160</v>
      </c>
      <c r="L20" s="13" t="s">
        <v>2813</v>
      </c>
      <c r="M20" s="19">
        <v>4.1698981860509004E-6</v>
      </c>
      <c r="N20" s="13" t="s">
        <v>2988</v>
      </c>
      <c r="O20" s="6">
        <v>8.2530800066332594E-3</v>
      </c>
      <c r="P20" s="19">
        <v>0.84044908198565405</v>
      </c>
      <c r="Q20" s="15" t="s">
        <v>1931</v>
      </c>
      <c r="R20" s="6">
        <v>0.47095893011943801</v>
      </c>
      <c r="S20" s="4">
        <v>122</v>
      </c>
    </row>
    <row r="21" spans="1:19" x14ac:dyDescent="0.25">
      <c r="A21" s="1" t="s">
        <v>80</v>
      </c>
      <c r="B21" s="46" t="s">
        <v>296</v>
      </c>
      <c r="C21" s="46" t="s">
        <v>2707</v>
      </c>
      <c r="D21" s="13" t="s">
        <v>2724</v>
      </c>
      <c r="E21" s="19">
        <v>0.79763289387468606</v>
      </c>
      <c r="F21" s="13" t="s">
        <v>2789</v>
      </c>
      <c r="G21" s="6">
        <v>0.129052710503055</v>
      </c>
      <c r="H21" s="19">
        <v>9.6252435029408695E-2</v>
      </c>
      <c r="I21" s="15" t="s">
        <v>3068</v>
      </c>
      <c r="J21" s="6">
        <v>0.32321863107078203</v>
      </c>
      <c r="K21" s="4">
        <v>160</v>
      </c>
      <c r="L21" s="13" t="s">
        <v>2724</v>
      </c>
      <c r="M21" s="19">
        <v>0.82485311773882397</v>
      </c>
      <c r="N21" s="13" t="s">
        <v>2989</v>
      </c>
      <c r="O21" s="6">
        <v>0.21755952036123</v>
      </c>
      <c r="P21" s="19">
        <v>0.17128042282903699</v>
      </c>
      <c r="Q21" s="15" t="s">
        <v>3155</v>
      </c>
      <c r="R21" s="6">
        <v>0.39330287134589698</v>
      </c>
      <c r="S21" s="4">
        <v>122</v>
      </c>
    </row>
    <row r="22" spans="1:19" x14ac:dyDescent="0.25">
      <c r="A22" s="1" t="s">
        <v>80</v>
      </c>
      <c r="B22" s="46" t="s">
        <v>296</v>
      </c>
      <c r="C22" s="46" t="s">
        <v>4</v>
      </c>
      <c r="D22" s="13" t="s">
        <v>2725</v>
      </c>
      <c r="E22" s="19">
        <v>2.9156775316354302E-12</v>
      </c>
      <c r="F22" s="13" t="s">
        <v>2890</v>
      </c>
      <c r="G22" s="6">
        <v>4.9795941171319702E-8</v>
      </c>
      <c r="H22" s="19">
        <v>9.2991643612351599E-2</v>
      </c>
      <c r="I22" s="15" t="s">
        <v>3069</v>
      </c>
      <c r="J22" s="6">
        <v>2.4898652852524399E-12</v>
      </c>
      <c r="K22" s="4">
        <v>160</v>
      </c>
      <c r="L22" s="13" t="s">
        <v>2814</v>
      </c>
      <c r="M22" s="19">
        <v>9.6049601787848004E-9</v>
      </c>
      <c r="N22" s="13" t="s">
        <v>2990</v>
      </c>
      <c r="O22" s="6">
        <v>4.4171592398436598E-8</v>
      </c>
      <c r="P22" s="19">
        <v>1.0906971611983301E-2</v>
      </c>
      <c r="Q22" s="15" t="s">
        <v>3156</v>
      </c>
      <c r="R22" s="6">
        <v>8.8421033753094896E-10</v>
      </c>
      <c r="S22" s="4">
        <v>122</v>
      </c>
    </row>
    <row r="23" spans="1:19" x14ac:dyDescent="0.25">
      <c r="A23" s="1" t="s">
        <v>80</v>
      </c>
      <c r="B23" s="46" t="s">
        <v>296</v>
      </c>
      <c r="C23" s="46" t="s">
        <v>2708</v>
      </c>
      <c r="D23" s="13" t="s">
        <v>2726</v>
      </c>
      <c r="E23" s="19">
        <v>3.16123995795731E-4</v>
      </c>
      <c r="F23" s="13" t="s">
        <v>2891</v>
      </c>
      <c r="G23" s="6">
        <v>0.24575822445307</v>
      </c>
      <c r="H23" s="19">
        <v>0.272218882805638</v>
      </c>
      <c r="I23" s="15" t="s">
        <v>3070</v>
      </c>
      <c r="J23" s="6">
        <v>0.20311999387361901</v>
      </c>
      <c r="K23" s="4">
        <v>160</v>
      </c>
      <c r="L23" s="13" t="s">
        <v>2815</v>
      </c>
      <c r="M23" s="19">
        <v>5.6913559447004699E-4</v>
      </c>
      <c r="N23" s="13" t="s">
        <v>2991</v>
      </c>
      <c r="O23" s="6">
        <v>0.172456916231644</v>
      </c>
      <c r="P23" s="19">
        <v>0.37451726396834401</v>
      </c>
      <c r="Q23" s="15" t="s">
        <v>2058</v>
      </c>
      <c r="R23" s="6">
        <v>0.18496239220131599</v>
      </c>
      <c r="S23" s="4">
        <v>122</v>
      </c>
    </row>
    <row r="24" spans="1:19" x14ac:dyDescent="0.25">
      <c r="A24" s="1" t="s">
        <v>8344</v>
      </c>
      <c r="B24" s="46" t="s">
        <v>296</v>
      </c>
      <c r="C24" s="46" t="s">
        <v>2702</v>
      </c>
      <c r="D24" s="13" t="s">
        <v>2772</v>
      </c>
      <c r="E24" s="19">
        <v>3.6160399254256501E-28</v>
      </c>
      <c r="F24" s="13" t="s">
        <v>2938</v>
      </c>
      <c r="G24" s="6">
        <v>4.1115007871640398E-19</v>
      </c>
      <c r="H24" s="19">
        <v>1.0694993442674401E-3</v>
      </c>
      <c r="I24" s="15" t="s">
        <v>3115</v>
      </c>
      <c r="J24" s="6">
        <v>1.34420887234246E-18</v>
      </c>
      <c r="K24" s="4">
        <v>219</v>
      </c>
      <c r="L24" s="13" t="s">
        <v>2816</v>
      </c>
      <c r="M24" s="19">
        <v>1.71286186809084E-23</v>
      </c>
      <c r="N24" s="13" t="s">
        <v>2992</v>
      </c>
      <c r="O24" s="6">
        <v>1.8667855828274598E-15</v>
      </c>
      <c r="P24" s="19">
        <v>6.9072810467851898E-3</v>
      </c>
      <c r="Q24" s="15" t="s">
        <v>3157</v>
      </c>
      <c r="R24" s="6">
        <v>4.0506963578280101E-17</v>
      </c>
      <c r="S24" s="4">
        <v>176</v>
      </c>
    </row>
    <row r="25" spans="1:19" x14ac:dyDescent="0.25">
      <c r="A25" s="1" t="s">
        <v>8344</v>
      </c>
      <c r="B25" s="46" t="s">
        <v>296</v>
      </c>
      <c r="C25" s="46" t="s">
        <v>2703</v>
      </c>
      <c r="D25" s="13" t="s">
        <v>2773</v>
      </c>
      <c r="E25" s="19">
        <v>7.7442872098843106E-9</v>
      </c>
      <c r="F25" s="13" t="s">
        <v>2939</v>
      </c>
      <c r="G25" s="6">
        <v>2.6821992101985401E-3</v>
      </c>
      <c r="H25" s="19">
        <v>0.85248567404943498</v>
      </c>
      <c r="I25" s="15" t="s">
        <v>3116</v>
      </c>
      <c r="J25" s="6">
        <v>4.6394659181244798E-3</v>
      </c>
      <c r="K25" s="4">
        <v>219</v>
      </c>
      <c r="L25" s="13" t="s">
        <v>2817</v>
      </c>
      <c r="M25" s="19">
        <v>4.3040311066889699E-8</v>
      </c>
      <c r="N25" s="13" t="s">
        <v>2993</v>
      </c>
      <c r="O25" s="6">
        <v>1.1110664815582399E-2</v>
      </c>
      <c r="P25" s="19">
        <v>0.54977078721263595</v>
      </c>
      <c r="Q25" s="15" t="s">
        <v>3158</v>
      </c>
      <c r="R25" s="6">
        <v>1.0487996524025101E-2</v>
      </c>
      <c r="S25" s="4">
        <v>176</v>
      </c>
    </row>
    <row r="26" spans="1:19" x14ac:dyDescent="0.25">
      <c r="A26" s="1" t="s">
        <v>8344</v>
      </c>
      <c r="B26" s="46" t="s">
        <v>296</v>
      </c>
      <c r="C26" s="46" t="s">
        <v>2704</v>
      </c>
      <c r="D26" s="13" t="s">
        <v>2503</v>
      </c>
      <c r="E26" s="19">
        <v>0.53236668630330197</v>
      </c>
      <c r="F26" s="13" t="s">
        <v>2909</v>
      </c>
      <c r="G26" s="6">
        <v>0.62104550378427104</v>
      </c>
      <c r="H26" s="19">
        <v>0.84938520800890205</v>
      </c>
      <c r="I26" s="15" t="s">
        <v>3117</v>
      </c>
      <c r="J26" s="6">
        <v>0.48442935315751001</v>
      </c>
      <c r="K26" s="4">
        <v>219</v>
      </c>
      <c r="L26" s="13" t="s">
        <v>2761</v>
      </c>
      <c r="M26" s="19">
        <v>0.55907852284707504</v>
      </c>
      <c r="N26" s="13" t="s">
        <v>2994</v>
      </c>
      <c r="O26" s="6">
        <v>0.98844559650806396</v>
      </c>
      <c r="P26" s="19">
        <v>0.71320088415674199</v>
      </c>
      <c r="Q26" s="15" t="s">
        <v>3105</v>
      </c>
      <c r="R26" s="6">
        <v>0.48863054884483198</v>
      </c>
      <c r="S26" s="4">
        <v>176</v>
      </c>
    </row>
    <row r="27" spans="1:19" x14ac:dyDescent="0.25">
      <c r="A27" s="1" t="s">
        <v>8344</v>
      </c>
      <c r="B27" s="46" t="s">
        <v>296</v>
      </c>
      <c r="C27" s="46" t="s">
        <v>2705</v>
      </c>
      <c r="D27" s="13" t="s">
        <v>1734</v>
      </c>
      <c r="E27" s="19">
        <v>0.70605497513454196</v>
      </c>
      <c r="F27" s="13" t="s">
        <v>2940</v>
      </c>
      <c r="G27" s="6">
        <v>0.50943963951362903</v>
      </c>
      <c r="H27" s="19">
        <v>0.58746981249965302</v>
      </c>
      <c r="I27" s="15" t="s">
        <v>3118</v>
      </c>
      <c r="J27" s="6">
        <v>0.94308653175676604</v>
      </c>
      <c r="K27" s="4">
        <v>219</v>
      </c>
      <c r="L27" s="13" t="s">
        <v>2639</v>
      </c>
      <c r="M27" s="19">
        <v>0.50900972949573398</v>
      </c>
      <c r="N27" s="13" t="s">
        <v>2995</v>
      </c>
      <c r="O27" s="6">
        <v>0.539130602260664</v>
      </c>
      <c r="P27" s="19">
        <v>0.75938920751616001</v>
      </c>
      <c r="Q27" s="15" t="s">
        <v>3159</v>
      </c>
      <c r="R27" s="6">
        <v>0.95707365631045105</v>
      </c>
      <c r="S27" s="4">
        <v>176</v>
      </c>
    </row>
    <row r="28" spans="1:19" x14ac:dyDescent="0.25">
      <c r="A28" s="1" t="s">
        <v>8344</v>
      </c>
      <c r="B28" s="46" t="s">
        <v>296</v>
      </c>
      <c r="C28" s="46" t="s">
        <v>7463</v>
      </c>
      <c r="D28" s="13" t="s">
        <v>2774</v>
      </c>
      <c r="E28" s="19">
        <v>9.3057493216689602E-2</v>
      </c>
      <c r="F28" s="13" t="s">
        <v>2234</v>
      </c>
      <c r="G28" s="6">
        <v>0.828233787276067</v>
      </c>
      <c r="H28" s="19">
        <v>0.41693946661808201</v>
      </c>
      <c r="I28" s="15" t="s">
        <v>3046</v>
      </c>
      <c r="J28" s="6">
        <v>9.2389866542357105E-2</v>
      </c>
      <c r="K28" s="4">
        <v>219</v>
      </c>
      <c r="L28" s="13" t="s">
        <v>2818</v>
      </c>
      <c r="M28" s="19">
        <v>0.119039363065073</v>
      </c>
      <c r="N28" s="13" t="s">
        <v>2996</v>
      </c>
      <c r="O28" s="6">
        <v>0.47859213404908302</v>
      </c>
      <c r="P28" s="19">
        <v>0.87303771453205004</v>
      </c>
      <c r="Q28" s="15" t="s">
        <v>3160</v>
      </c>
      <c r="R28" s="6">
        <v>5.1282555235781201E-2</v>
      </c>
      <c r="S28" s="4">
        <v>176</v>
      </c>
    </row>
    <row r="29" spans="1:19" x14ac:dyDescent="0.25">
      <c r="A29" s="1" t="s">
        <v>8344</v>
      </c>
      <c r="B29" s="46" t="s">
        <v>296</v>
      </c>
      <c r="C29" s="46" t="s">
        <v>2706</v>
      </c>
      <c r="D29" s="13" t="s">
        <v>2775</v>
      </c>
      <c r="E29" s="19">
        <v>7.2380323941613498E-20</v>
      </c>
      <c r="F29" s="13" t="s">
        <v>2941</v>
      </c>
      <c r="G29" s="6">
        <v>7.5827314281332797E-12</v>
      </c>
      <c r="H29" s="19">
        <v>3.2775163967737601E-2</v>
      </c>
      <c r="I29" s="15" t="s">
        <v>3119</v>
      </c>
      <c r="J29" s="6">
        <v>1.7208562448814999E-12</v>
      </c>
      <c r="K29" s="4">
        <v>219</v>
      </c>
      <c r="L29" s="13" t="s">
        <v>2819</v>
      </c>
      <c r="M29" s="19">
        <v>3.0202407925094802E-17</v>
      </c>
      <c r="N29" s="13" t="s">
        <v>2997</v>
      </c>
      <c r="O29" s="6">
        <v>3.9747571166623E-10</v>
      </c>
      <c r="P29" s="19">
        <v>6.8930360437518198E-2</v>
      </c>
      <c r="Q29" s="15" t="s">
        <v>3161</v>
      </c>
      <c r="R29" s="6">
        <v>1.8606062829029399E-11</v>
      </c>
      <c r="S29" s="4">
        <v>176</v>
      </c>
    </row>
    <row r="30" spans="1:19" x14ac:dyDescent="0.25">
      <c r="A30" s="1" t="s">
        <v>8344</v>
      </c>
      <c r="B30" s="46" t="s">
        <v>296</v>
      </c>
      <c r="C30" s="46" t="s">
        <v>2707</v>
      </c>
      <c r="D30" s="13" t="s">
        <v>2564</v>
      </c>
      <c r="E30" s="19">
        <v>0.57269936603188298</v>
      </c>
      <c r="F30" s="13" t="s">
        <v>2514</v>
      </c>
      <c r="G30" s="6">
        <v>0.71054237455606595</v>
      </c>
      <c r="H30" s="19">
        <v>0.93508358571281902</v>
      </c>
      <c r="I30" s="15" t="s">
        <v>2512</v>
      </c>
      <c r="J30" s="6">
        <v>0.44362922642547298</v>
      </c>
      <c r="K30" s="4">
        <v>219</v>
      </c>
      <c r="L30" s="13" t="s">
        <v>186</v>
      </c>
      <c r="M30" s="19">
        <v>0.44657947013673699</v>
      </c>
      <c r="N30" s="13" t="s">
        <v>2555</v>
      </c>
      <c r="O30" s="6">
        <v>0.86549632380393904</v>
      </c>
      <c r="P30" s="19">
        <v>0.77306513089853501</v>
      </c>
      <c r="Q30" s="15" t="s">
        <v>1871</v>
      </c>
      <c r="R30" s="6">
        <v>0.54931452143981696</v>
      </c>
      <c r="S30" s="4">
        <v>176</v>
      </c>
    </row>
    <row r="31" spans="1:19" x14ac:dyDescent="0.25">
      <c r="A31" s="1" t="s">
        <v>8344</v>
      </c>
      <c r="B31" s="46" t="s">
        <v>296</v>
      </c>
      <c r="C31" s="46" t="s">
        <v>4</v>
      </c>
      <c r="D31" s="13" t="s">
        <v>2776</v>
      </c>
      <c r="E31" s="19">
        <v>0.41104271767550599</v>
      </c>
      <c r="F31" s="13" t="s">
        <v>2250</v>
      </c>
      <c r="G31" s="6">
        <v>0.10506863482823101</v>
      </c>
      <c r="H31" s="19">
        <v>0.16176039837123099</v>
      </c>
      <c r="I31" s="15" t="s">
        <v>3109</v>
      </c>
      <c r="J31" s="6">
        <v>0.365652771818819</v>
      </c>
      <c r="K31" s="4">
        <v>219</v>
      </c>
      <c r="L31" s="13" t="s">
        <v>2182</v>
      </c>
      <c r="M31" s="19">
        <v>0.42568726951305003</v>
      </c>
      <c r="N31" s="13" t="s">
        <v>2998</v>
      </c>
      <c r="O31" s="6">
        <v>4.2205458653452002E-2</v>
      </c>
      <c r="P31" s="19">
        <v>5.6903412190871902E-2</v>
      </c>
      <c r="Q31" s="15" t="s">
        <v>2121</v>
      </c>
      <c r="R31" s="6">
        <v>0.39379580810801201</v>
      </c>
      <c r="S31" s="4">
        <v>176</v>
      </c>
    </row>
    <row r="32" spans="1:19" x14ac:dyDescent="0.25">
      <c r="A32" s="1" t="s">
        <v>8344</v>
      </c>
      <c r="B32" s="46" t="s">
        <v>296</v>
      </c>
      <c r="C32" s="46" t="s">
        <v>2708</v>
      </c>
      <c r="D32" s="13" t="s">
        <v>2777</v>
      </c>
      <c r="E32" s="19">
        <v>2.2495227121174199E-19</v>
      </c>
      <c r="F32" s="13" t="s">
        <v>2942</v>
      </c>
      <c r="G32" s="6">
        <v>5.6282071891076798E-9</v>
      </c>
      <c r="H32" s="19">
        <v>0.35450005878657598</v>
      </c>
      <c r="I32" s="15" t="s">
        <v>3120</v>
      </c>
      <c r="J32" s="6">
        <v>6.2571051207748606E-8</v>
      </c>
      <c r="K32" s="4">
        <v>218</v>
      </c>
      <c r="L32" s="13" t="s">
        <v>2820</v>
      </c>
      <c r="M32" s="19">
        <v>9.4979599707674603E-17</v>
      </c>
      <c r="N32" s="13" t="s">
        <v>2999</v>
      </c>
      <c r="O32" s="6">
        <v>2.62917697830358E-8</v>
      </c>
      <c r="P32" s="19">
        <v>0.30196778727192097</v>
      </c>
      <c r="Q32" s="15" t="s">
        <v>3162</v>
      </c>
      <c r="R32" s="6">
        <v>1.1266197384056E-6</v>
      </c>
      <c r="S32" s="4">
        <v>175</v>
      </c>
    </row>
    <row r="33" spans="1:19" x14ac:dyDescent="0.25">
      <c r="A33" s="1" t="s">
        <v>4</v>
      </c>
      <c r="B33" s="46" t="s">
        <v>296</v>
      </c>
      <c r="C33" s="46" t="s">
        <v>2702</v>
      </c>
      <c r="D33" s="13" t="s">
        <v>2745</v>
      </c>
      <c r="E33" s="19">
        <v>0.22896244308497801</v>
      </c>
      <c r="F33" s="13" t="s">
        <v>2747</v>
      </c>
      <c r="G33" s="6">
        <v>0.82628766448490598</v>
      </c>
      <c r="H33" s="19">
        <v>0.126586991974691</v>
      </c>
      <c r="I33" s="15" t="s">
        <v>3091</v>
      </c>
      <c r="J33" s="6">
        <v>0.76998285364397701</v>
      </c>
      <c r="K33" s="4">
        <v>327</v>
      </c>
      <c r="L33" s="13" t="s">
        <v>2851</v>
      </c>
      <c r="M33" s="19">
        <v>0.62244356085876895</v>
      </c>
      <c r="N33" s="13" t="s">
        <v>2736</v>
      </c>
      <c r="O33" s="6">
        <v>0.82363111347588402</v>
      </c>
      <c r="P33" s="19">
        <v>0.37379383636570301</v>
      </c>
      <c r="Q33" s="15" t="s">
        <v>2200</v>
      </c>
      <c r="R33" s="6">
        <v>0.77452216026426102</v>
      </c>
      <c r="S33" s="4">
        <v>200</v>
      </c>
    </row>
    <row r="34" spans="1:19" x14ac:dyDescent="0.25">
      <c r="A34" s="1" t="s">
        <v>4</v>
      </c>
      <c r="B34" s="46" t="s">
        <v>296</v>
      </c>
      <c r="C34" s="46" t="s">
        <v>2703</v>
      </c>
      <c r="D34" s="13" t="s">
        <v>2746</v>
      </c>
      <c r="E34" s="19">
        <v>2.1872000561657698E-14</v>
      </c>
      <c r="F34" s="13" t="s">
        <v>2910</v>
      </c>
      <c r="G34" s="6">
        <v>5.3507163160369497E-7</v>
      </c>
      <c r="H34" s="19">
        <v>0.44232903127832701</v>
      </c>
      <c r="I34" s="15" t="s">
        <v>3082</v>
      </c>
      <c r="J34" s="6">
        <v>1.6487783875665299E-5</v>
      </c>
      <c r="K34" s="4">
        <v>327</v>
      </c>
      <c r="L34" s="13" t="s">
        <v>2858</v>
      </c>
      <c r="M34" s="19">
        <v>4.5162911567203998E-11</v>
      </c>
      <c r="N34" s="13" t="s">
        <v>3041</v>
      </c>
      <c r="O34" s="6">
        <v>5.4203183508745205E-7</v>
      </c>
      <c r="P34" s="19">
        <v>0.98314007056580899</v>
      </c>
      <c r="Q34" s="15" t="s">
        <v>3111</v>
      </c>
      <c r="R34" s="6">
        <v>2.5972579742088101E-5</v>
      </c>
      <c r="S34" s="4">
        <v>200</v>
      </c>
    </row>
    <row r="35" spans="1:19" x14ac:dyDescent="0.25">
      <c r="A35" s="1" t="s">
        <v>4</v>
      </c>
      <c r="B35" s="46" t="s">
        <v>296</v>
      </c>
      <c r="C35" s="46" t="s">
        <v>2704</v>
      </c>
      <c r="D35" s="13" t="s">
        <v>2748</v>
      </c>
      <c r="E35" s="19">
        <v>0.73814131733751298</v>
      </c>
      <c r="F35" s="13" t="s">
        <v>2911</v>
      </c>
      <c r="G35" s="6">
        <v>0.82323361450107202</v>
      </c>
      <c r="H35" s="19">
        <v>0.98565011448144002</v>
      </c>
      <c r="I35" s="15" t="s">
        <v>3092</v>
      </c>
      <c r="J35" s="6">
        <v>0.92105755735731099</v>
      </c>
      <c r="K35" s="4">
        <v>327</v>
      </c>
      <c r="L35" s="13" t="s">
        <v>2859</v>
      </c>
      <c r="M35" s="19">
        <v>0.88401281764314998</v>
      </c>
      <c r="N35" s="13" t="s">
        <v>3042</v>
      </c>
      <c r="O35" s="6">
        <v>0.81059304894864403</v>
      </c>
      <c r="P35" s="19">
        <v>0.84403947249947098</v>
      </c>
      <c r="Q35" s="15" t="s">
        <v>3199</v>
      </c>
      <c r="R35" s="6">
        <v>0.92482778665129906</v>
      </c>
      <c r="S35" s="4">
        <v>200</v>
      </c>
    </row>
    <row r="36" spans="1:19" x14ac:dyDescent="0.25">
      <c r="A36" s="1" t="s">
        <v>4</v>
      </c>
      <c r="B36" s="46" t="s">
        <v>296</v>
      </c>
      <c r="C36" s="46" t="s">
        <v>2705</v>
      </c>
      <c r="D36" s="13" t="s">
        <v>2558</v>
      </c>
      <c r="E36" s="19">
        <v>0.24229503659572099</v>
      </c>
      <c r="F36" s="13" t="s">
        <v>2912</v>
      </c>
      <c r="G36" s="6">
        <v>0.52103925282952002</v>
      </c>
      <c r="H36" s="19">
        <v>0.79491013746623695</v>
      </c>
      <c r="I36" s="15" t="s">
        <v>3080</v>
      </c>
      <c r="J36" s="6">
        <v>0.86246378417675196</v>
      </c>
      <c r="K36" s="4">
        <v>327</v>
      </c>
      <c r="L36" s="13" t="s">
        <v>2860</v>
      </c>
      <c r="M36" s="19">
        <v>0.17691571547186699</v>
      </c>
      <c r="N36" s="13" t="s">
        <v>3043</v>
      </c>
      <c r="O36" s="6">
        <v>0.58988757034331496</v>
      </c>
      <c r="P36" s="19">
        <v>0.47858135700219101</v>
      </c>
      <c r="Q36" s="15" t="s">
        <v>3200</v>
      </c>
      <c r="R36" s="6">
        <v>0.87253526944000304</v>
      </c>
      <c r="S36" s="4">
        <v>200</v>
      </c>
    </row>
    <row r="37" spans="1:19" x14ac:dyDescent="0.25">
      <c r="A37" s="1" t="s">
        <v>4</v>
      </c>
      <c r="B37" s="46" t="s">
        <v>296</v>
      </c>
      <c r="C37" s="46" t="s">
        <v>7463</v>
      </c>
      <c r="D37" s="13" t="s">
        <v>2749</v>
      </c>
      <c r="E37" s="19">
        <v>0.85832739172440098</v>
      </c>
      <c r="F37" s="13" t="s">
        <v>1938</v>
      </c>
      <c r="G37" s="6">
        <v>0.84641511519912904</v>
      </c>
      <c r="H37" s="19">
        <v>0.63335386787436898</v>
      </c>
      <c r="I37" s="15" t="s">
        <v>3093</v>
      </c>
      <c r="J37" s="6">
        <v>0.28305937713009899</v>
      </c>
      <c r="K37" s="4">
        <v>327</v>
      </c>
      <c r="L37" s="13" t="s">
        <v>2861</v>
      </c>
      <c r="M37" s="19">
        <v>0.71294459102129304</v>
      </c>
      <c r="N37" s="13" t="s">
        <v>3044</v>
      </c>
      <c r="O37" s="6">
        <v>0.56983440846764</v>
      </c>
      <c r="P37" s="19">
        <v>0.64280115236672497</v>
      </c>
      <c r="Q37" s="15" t="s">
        <v>3201</v>
      </c>
      <c r="R37" s="6">
        <v>0.31371072358254798</v>
      </c>
      <c r="S37" s="4">
        <v>200</v>
      </c>
    </row>
    <row r="38" spans="1:19" x14ac:dyDescent="0.25">
      <c r="A38" s="1" t="s">
        <v>4</v>
      </c>
      <c r="B38" s="46" t="s">
        <v>296</v>
      </c>
      <c r="C38" s="46" t="s">
        <v>2706</v>
      </c>
      <c r="D38" s="13" t="s">
        <v>2750</v>
      </c>
      <c r="E38" s="19">
        <v>0.77947378940332301</v>
      </c>
      <c r="F38" s="13" t="s">
        <v>2042</v>
      </c>
      <c r="G38" s="6">
        <v>0.71278675068549702</v>
      </c>
      <c r="H38" s="19">
        <v>0.42297532364142898</v>
      </c>
      <c r="I38" s="15" t="s">
        <v>3094</v>
      </c>
      <c r="J38" s="6">
        <v>0.76362874701168804</v>
      </c>
      <c r="K38" s="4">
        <v>327</v>
      </c>
      <c r="L38" s="13" t="s">
        <v>2862</v>
      </c>
      <c r="M38" s="19">
        <v>0.58448317114605897</v>
      </c>
      <c r="N38" s="13" t="s">
        <v>1938</v>
      </c>
      <c r="O38" s="6">
        <v>0.87065478569659305</v>
      </c>
      <c r="P38" s="19">
        <v>0.39283490927315101</v>
      </c>
      <c r="Q38" s="15" t="s">
        <v>2916</v>
      </c>
      <c r="R38" s="6">
        <v>0.83609606294470595</v>
      </c>
      <c r="S38" s="4">
        <v>200</v>
      </c>
    </row>
    <row r="39" spans="1:19" x14ac:dyDescent="0.25">
      <c r="A39" s="1" t="s">
        <v>4</v>
      </c>
      <c r="B39" s="46" t="s">
        <v>296</v>
      </c>
      <c r="C39" s="46" t="s">
        <v>2707</v>
      </c>
      <c r="D39" s="13" t="s">
        <v>2504</v>
      </c>
      <c r="E39" s="19">
        <v>0.92543172424418196</v>
      </c>
      <c r="F39" s="13" t="s">
        <v>2913</v>
      </c>
      <c r="G39" s="6">
        <v>0.40740585984571598</v>
      </c>
      <c r="H39" s="19">
        <v>0.28081140294645301</v>
      </c>
      <c r="I39" s="15" t="s">
        <v>3095</v>
      </c>
      <c r="J39" s="6">
        <v>0.41673659148759501</v>
      </c>
      <c r="K39" s="4">
        <v>327</v>
      </c>
      <c r="L39" s="13" t="s">
        <v>1789</v>
      </c>
      <c r="M39" s="19">
        <v>0.56678482884941395</v>
      </c>
      <c r="N39" s="13" t="s">
        <v>3045</v>
      </c>
      <c r="O39" s="6">
        <v>0.39750134469882997</v>
      </c>
      <c r="P39" s="19">
        <v>0.52854101162058398</v>
      </c>
      <c r="Q39" s="15" t="s">
        <v>3081</v>
      </c>
      <c r="R39" s="6">
        <v>0.44639219953659298</v>
      </c>
      <c r="S39" s="4">
        <v>200</v>
      </c>
    </row>
    <row r="40" spans="1:19" x14ac:dyDescent="0.25">
      <c r="A40" s="1" t="s">
        <v>4</v>
      </c>
      <c r="B40" s="46" t="s">
        <v>296</v>
      </c>
      <c r="C40" s="46" t="s">
        <v>4</v>
      </c>
      <c r="D40" s="13" t="s">
        <v>2751</v>
      </c>
      <c r="E40" s="19">
        <v>8.1615145991299796E-44</v>
      </c>
      <c r="F40" s="13" t="s">
        <v>2914</v>
      </c>
      <c r="G40" s="6">
        <v>6.7706388454334003E-25</v>
      </c>
      <c r="H40" s="19">
        <v>0.61709614275172198</v>
      </c>
      <c r="I40" s="15" t="s">
        <v>3096</v>
      </c>
      <c r="J40" s="6">
        <v>6.94850151426785E-26</v>
      </c>
      <c r="K40" s="4">
        <v>327</v>
      </c>
      <c r="L40" s="13" t="s">
        <v>2803</v>
      </c>
      <c r="M40" s="19">
        <v>2.7741596281102102E-31</v>
      </c>
      <c r="N40" s="13" t="s">
        <v>3040</v>
      </c>
      <c r="O40" s="6">
        <v>9.2728256186458193E-22</v>
      </c>
      <c r="P40" s="19">
        <v>0.56200168591379995</v>
      </c>
      <c r="Q40" s="15" t="s">
        <v>3202</v>
      </c>
      <c r="R40" s="6">
        <v>1.0590120073083299E-15</v>
      </c>
      <c r="S40" s="4">
        <v>200</v>
      </c>
    </row>
    <row r="41" spans="1:19" x14ac:dyDescent="0.25">
      <c r="A41" s="1" t="s">
        <v>4</v>
      </c>
      <c r="B41" s="46" t="s">
        <v>296</v>
      </c>
      <c r="C41" s="46" t="s">
        <v>2708</v>
      </c>
      <c r="D41" s="13" t="s">
        <v>2752</v>
      </c>
      <c r="E41" s="19">
        <v>1.33191673646317E-3</v>
      </c>
      <c r="F41" s="13" t="s">
        <v>2915</v>
      </c>
      <c r="G41" s="6">
        <v>3.5223316179129702E-2</v>
      </c>
      <c r="H41" s="19">
        <v>0.81408304294107403</v>
      </c>
      <c r="I41" s="15" t="s">
        <v>2099</v>
      </c>
      <c r="J41" s="6">
        <v>0.27140280091392699</v>
      </c>
      <c r="K41" s="4">
        <v>327</v>
      </c>
      <c r="L41" s="13" t="s">
        <v>2863</v>
      </c>
      <c r="M41" s="19">
        <v>4.4306883601693704E-3</v>
      </c>
      <c r="N41" s="13" t="s">
        <v>3046</v>
      </c>
      <c r="O41" s="6">
        <v>8.7917336529474602E-2</v>
      </c>
      <c r="P41" s="19">
        <v>0.52993769569023697</v>
      </c>
      <c r="Q41" s="15" t="s">
        <v>3021</v>
      </c>
      <c r="R41" s="6">
        <v>0.30385552481261902</v>
      </c>
      <c r="S41" s="4">
        <v>200</v>
      </c>
    </row>
    <row r="42" spans="1:19" x14ac:dyDescent="0.25">
      <c r="A42" s="1" t="s">
        <v>8345</v>
      </c>
      <c r="B42" s="46" t="s">
        <v>296</v>
      </c>
      <c r="C42" s="46" t="s">
        <v>2702</v>
      </c>
      <c r="D42" s="13" t="s">
        <v>2766</v>
      </c>
      <c r="E42" s="19">
        <v>0.107804542982725</v>
      </c>
      <c r="F42" s="13" t="s">
        <v>2041</v>
      </c>
      <c r="G42" s="6">
        <v>0.43522858537866999</v>
      </c>
      <c r="H42" s="19">
        <v>5.9158374859487103E-3</v>
      </c>
      <c r="I42" s="15" t="s">
        <v>3091</v>
      </c>
      <c r="J42" s="6">
        <v>0.770725638920014</v>
      </c>
      <c r="K42" s="4">
        <v>339</v>
      </c>
      <c r="L42" s="13" t="s">
        <v>177</v>
      </c>
      <c r="M42" s="19">
        <v>0.33405659825655598</v>
      </c>
      <c r="N42" s="13" t="s">
        <v>2967</v>
      </c>
      <c r="O42" s="6">
        <v>0.44686367753248701</v>
      </c>
      <c r="P42" s="19">
        <v>2.4697092795641602E-2</v>
      </c>
      <c r="Q42" s="15" t="s">
        <v>3091</v>
      </c>
      <c r="R42" s="6">
        <v>0.76770090835872196</v>
      </c>
      <c r="S42" s="4">
        <v>211</v>
      </c>
    </row>
    <row r="43" spans="1:19" x14ac:dyDescent="0.25">
      <c r="A43" s="1" t="s">
        <v>8345</v>
      </c>
      <c r="B43" s="46" t="s">
        <v>296</v>
      </c>
      <c r="C43" s="46" t="s">
        <v>2703</v>
      </c>
      <c r="D43" s="13" t="s">
        <v>2767</v>
      </c>
      <c r="E43" s="19">
        <v>1.9903725614385399E-15</v>
      </c>
      <c r="F43" s="13" t="s">
        <v>2933</v>
      </c>
      <c r="G43" s="6">
        <v>8.6565003297085798E-7</v>
      </c>
      <c r="H43" s="19">
        <v>0.19733203750912101</v>
      </c>
      <c r="I43" s="15" t="s">
        <v>3111</v>
      </c>
      <c r="J43" s="6">
        <v>2.3930406223303601E-5</v>
      </c>
      <c r="K43" s="4">
        <v>339</v>
      </c>
      <c r="L43" s="13" t="s">
        <v>2799</v>
      </c>
      <c r="M43" s="19">
        <v>6.8345743213891899E-12</v>
      </c>
      <c r="N43" s="13" t="s">
        <v>2968</v>
      </c>
      <c r="O43" s="6">
        <v>8.0178984881575595E-7</v>
      </c>
      <c r="P43" s="19">
        <v>0.58643086237605802</v>
      </c>
      <c r="Q43" s="15" t="s">
        <v>3111</v>
      </c>
      <c r="R43" s="6">
        <v>2.3670332019511801E-5</v>
      </c>
      <c r="S43" s="4">
        <v>211</v>
      </c>
    </row>
    <row r="44" spans="1:19" x14ac:dyDescent="0.25">
      <c r="A44" s="1" t="s">
        <v>8345</v>
      </c>
      <c r="B44" s="46" t="s">
        <v>296</v>
      </c>
      <c r="C44" s="46" t="s">
        <v>2704</v>
      </c>
      <c r="D44" s="13" t="s">
        <v>2666</v>
      </c>
      <c r="E44" s="19">
        <v>0.88247261327299997</v>
      </c>
      <c r="F44" s="13" t="s">
        <v>2934</v>
      </c>
      <c r="G44" s="6">
        <v>0.76393827452820295</v>
      </c>
      <c r="H44" s="19">
        <v>0.78133401203865205</v>
      </c>
      <c r="I44" s="15" t="s">
        <v>3112</v>
      </c>
      <c r="J44" s="6">
        <v>0.89786290453225903</v>
      </c>
      <c r="K44" s="4">
        <v>339</v>
      </c>
      <c r="L44" s="13" t="s">
        <v>2800</v>
      </c>
      <c r="M44" s="19">
        <v>0.97917989970630404</v>
      </c>
      <c r="N44" s="13" t="s">
        <v>2969</v>
      </c>
      <c r="O44" s="6">
        <v>0.65756538855324997</v>
      </c>
      <c r="P44" s="19">
        <v>0.48635133027186001</v>
      </c>
      <c r="Q44" s="15" t="s">
        <v>3142</v>
      </c>
      <c r="R44" s="6">
        <v>0.913243148111752</v>
      </c>
      <c r="S44" s="4">
        <v>211</v>
      </c>
    </row>
    <row r="45" spans="1:19" x14ac:dyDescent="0.25">
      <c r="A45" s="1" t="s">
        <v>8345</v>
      </c>
      <c r="B45" s="46" t="s">
        <v>296</v>
      </c>
      <c r="C45" s="46" t="s">
        <v>2705</v>
      </c>
      <c r="D45" s="13" t="s">
        <v>2768</v>
      </c>
      <c r="E45" s="19">
        <v>0.25625719521197898</v>
      </c>
      <c r="F45" s="13" t="s">
        <v>2935</v>
      </c>
      <c r="G45" s="6">
        <v>0.59593953086239004</v>
      </c>
      <c r="H45" s="19">
        <v>0.69711066448194503</v>
      </c>
      <c r="I45" s="15" t="s">
        <v>2595</v>
      </c>
      <c r="J45" s="6">
        <v>0.86700326711306597</v>
      </c>
      <c r="K45" s="4">
        <v>339</v>
      </c>
      <c r="L45" s="13" t="s">
        <v>2801</v>
      </c>
      <c r="M45" s="19">
        <v>0.19963826700415399</v>
      </c>
      <c r="N45" s="13" t="s">
        <v>2970</v>
      </c>
      <c r="O45" s="6">
        <v>0.79678260333593798</v>
      </c>
      <c r="P45" s="19">
        <v>0.28866543905242198</v>
      </c>
      <c r="Q45" s="15" t="s">
        <v>2595</v>
      </c>
      <c r="R45" s="6">
        <v>0.87215395208332103</v>
      </c>
      <c r="S45" s="4">
        <v>211</v>
      </c>
    </row>
    <row r="46" spans="1:19" x14ac:dyDescent="0.25">
      <c r="A46" s="1" t="s">
        <v>8345</v>
      </c>
      <c r="B46" s="46" t="s">
        <v>296</v>
      </c>
      <c r="C46" s="46" t="s">
        <v>7463</v>
      </c>
      <c r="D46" s="13" t="s">
        <v>2769</v>
      </c>
      <c r="E46" s="19">
        <v>0.97613600545252399</v>
      </c>
      <c r="F46" s="13" t="s">
        <v>2936</v>
      </c>
      <c r="G46" s="6">
        <v>0.74473048138548203</v>
      </c>
      <c r="H46" s="19">
        <v>0.60572691511941701</v>
      </c>
      <c r="I46" s="15" t="s">
        <v>3113</v>
      </c>
      <c r="J46" s="6">
        <v>0.25463003778668603</v>
      </c>
      <c r="K46" s="4">
        <v>339</v>
      </c>
      <c r="L46" s="13" t="s">
        <v>2505</v>
      </c>
      <c r="M46" s="19">
        <v>0.65285257486413195</v>
      </c>
      <c r="N46" s="13" t="s">
        <v>2971</v>
      </c>
      <c r="O46" s="6">
        <v>0.58990744772571602</v>
      </c>
      <c r="P46" s="19">
        <v>0.74820298881286895</v>
      </c>
      <c r="Q46" s="15" t="s">
        <v>3143</v>
      </c>
      <c r="R46" s="6">
        <v>0.30369725277215898</v>
      </c>
      <c r="S46" s="4">
        <v>211</v>
      </c>
    </row>
    <row r="47" spans="1:19" x14ac:dyDescent="0.25">
      <c r="A47" s="1" t="s">
        <v>8345</v>
      </c>
      <c r="B47" s="46" t="s">
        <v>296</v>
      </c>
      <c r="C47" s="46" t="s">
        <v>2706</v>
      </c>
      <c r="D47" s="13" t="s">
        <v>118</v>
      </c>
      <c r="E47" s="19">
        <v>0.89880775439591298</v>
      </c>
      <c r="F47" s="13" t="s">
        <v>114</v>
      </c>
      <c r="G47" s="6">
        <v>0.94554930887715105</v>
      </c>
      <c r="H47" s="19">
        <v>0.82182864815880996</v>
      </c>
      <c r="I47" s="15" t="s">
        <v>3094</v>
      </c>
      <c r="J47" s="6">
        <v>0.75844378301591997</v>
      </c>
      <c r="K47" s="4">
        <v>339</v>
      </c>
      <c r="L47" s="13" t="s">
        <v>2802</v>
      </c>
      <c r="M47" s="19">
        <v>0.87493854802114301</v>
      </c>
      <c r="N47" s="13" t="s">
        <v>2972</v>
      </c>
      <c r="O47" s="6">
        <v>0.71375090901800398</v>
      </c>
      <c r="P47" s="19">
        <v>0.70721511793805003</v>
      </c>
      <c r="Q47" s="15" t="s">
        <v>2916</v>
      </c>
      <c r="R47" s="6">
        <v>0.83435568626230605</v>
      </c>
      <c r="S47" s="4">
        <v>211</v>
      </c>
    </row>
    <row r="48" spans="1:19" x14ac:dyDescent="0.25">
      <c r="A48" s="1" t="s">
        <v>8345</v>
      </c>
      <c r="B48" s="46" t="s">
        <v>296</v>
      </c>
      <c r="C48" s="46" t="s">
        <v>2707</v>
      </c>
      <c r="D48" s="13" t="s">
        <v>2770</v>
      </c>
      <c r="E48" s="19">
        <v>0.84969167422918701</v>
      </c>
      <c r="F48" s="13" t="s">
        <v>1765</v>
      </c>
      <c r="G48" s="6">
        <v>0.31317854820540503</v>
      </c>
      <c r="H48" s="19">
        <v>0.21461274143284101</v>
      </c>
      <c r="I48" s="15" t="s">
        <v>3095</v>
      </c>
      <c r="J48" s="6">
        <v>0.41858974634345902</v>
      </c>
      <c r="K48" s="4">
        <v>339</v>
      </c>
      <c r="L48" s="13" t="s">
        <v>2509</v>
      </c>
      <c r="M48" s="19">
        <v>0.520679731945769</v>
      </c>
      <c r="N48" s="13" t="s">
        <v>1842</v>
      </c>
      <c r="O48" s="6">
        <v>0.328134319313791</v>
      </c>
      <c r="P48" s="19">
        <v>0.45267411321671802</v>
      </c>
      <c r="Q48" s="15" t="s">
        <v>3095</v>
      </c>
      <c r="R48" s="6">
        <v>0.41034427106586202</v>
      </c>
      <c r="S48" s="4">
        <v>211</v>
      </c>
    </row>
    <row r="49" spans="1:19" x14ac:dyDescent="0.25">
      <c r="A49" s="1" t="s">
        <v>8345</v>
      </c>
      <c r="B49" s="46" t="s">
        <v>296</v>
      </c>
      <c r="C49" s="46" t="s">
        <v>4</v>
      </c>
      <c r="D49" s="13" t="s">
        <v>2751</v>
      </c>
      <c r="E49" s="19">
        <v>1.108414543785E-44</v>
      </c>
      <c r="F49" s="13" t="s">
        <v>2638</v>
      </c>
      <c r="G49" s="6">
        <v>6.2137977351988401E-25</v>
      </c>
      <c r="H49" s="19">
        <v>0.46492711589124502</v>
      </c>
      <c r="I49" s="15" t="s">
        <v>3114</v>
      </c>
      <c r="J49" s="6">
        <v>3.7728460566344497E-23</v>
      </c>
      <c r="K49" s="4">
        <v>339</v>
      </c>
      <c r="L49" s="13" t="s">
        <v>2803</v>
      </c>
      <c r="M49" s="19">
        <v>5.9171813000780004E-32</v>
      </c>
      <c r="N49" s="13" t="s">
        <v>2973</v>
      </c>
      <c r="O49" s="6">
        <v>3.9620468116408998E-22</v>
      </c>
      <c r="P49" s="19">
        <v>0.59767474279451505</v>
      </c>
      <c r="Q49" s="15" t="s">
        <v>3144</v>
      </c>
      <c r="R49" s="6">
        <v>1.1833067339052901E-17</v>
      </c>
      <c r="S49" s="4">
        <v>211</v>
      </c>
    </row>
    <row r="50" spans="1:19" x14ac:dyDescent="0.25">
      <c r="A50" s="2" t="s">
        <v>8345</v>
      </c>
      <c r="B50" s="47" t="s">
        <v>296</v>
      </c>
      <c r="C50" s="47" t="s">
        <v>2708</v>
      </c>
      <c r="D50" s="14" t="s">
        <v>2771</v>
      </c>
      <c r="E50" s="20">
        <v>2.1280124008789098E-3</v>
      </c>
      <c r="F50" s="14" t="s">
        <v>2937</v>
      </c>
      <c r="G50" s="10">
        <v>1.5661158746549102E-2</v>
      </c>
      <c r="H50" s="20">
        <v>0.73492319911510695</v>
      </c>
      <c r="I50" s="16" t="s">
        <v>2099</v>
      </c>
      <c r="J50" s="10">
        <v>0.26760937785437899</v>
      </c>
      <c r="K50" s="5">
        <v>339</v>
      </c>
      <c r="L50" s="14" t="s">
        <v>2251</v>
      </c>
      <c r="M50" s="20">
        <v>1.06026673013607E-2</v>
      </c>
      <c r="N50" s="14" t="s">
        <v>2974</v>
      </c>
      <c r="O50" s="10">
        <v>4.8823290930700203E-2</v>
      </c>
      <c r="P50" s="20">
        <v>0.924369250951531</v>
      </c>
      <c r="Q50" s="16" t="s">
        <v>3021</v>
      </c>
      <c r="R50" s="10">
        <v>0.30711109135855602</v>
      </c>
      <c r="S50" s="5">
        <v>211</v>
      </c>
    </row>
    <row r="51" spans="1:19" x14ac:dyDescent="0.25">
      <c r="A51" s="3" t="s">
        <v>81</v>
      </c>
      <c r="B51" s="45" t="s">
        <v>295</v>
      </c>
      <c r="C51" s="45" t="s">
        <v>2702</v>
      </c>
      <c r="D51" s="22" t="s">
        <v>2513</v>
      </c>
      <c r="E51" s="18">
        <v>0.88500654573226001</v>
      </c>
      <c r="F51" s="22" t="s">
        <v>2198</v>
      </c>
      <c r="G51" s="9">
        <v>0.69446674104918305</v>
      </c>
      <c r="H51" s="18">
        <v>0.69805432743618001</v>
      </c>
      <c r="I51" s="23" t="s">
        <v>213</v>
      </c>
      <c r="J51" s="9">
        <v>0.74451419265084295</v>
      </c>
      <c r="K51" s="12">
        <v>196</v>
      </c>
      <c r="L51" s="22" t="s">
        <v>2864</v>
      </c>
      <c r="M51" s="18">
        <v>0.86691228901281003</v>
      </c>
      <c r="N51" s="22" t="s">
        <v>2556</v>
      </c>
      <c r="O51" s="9">
        <v>0.77543372854079096</v>
      </c>
      <c r="P51" s="18">
        <v>0.81646970040197497</v>
      </c>
      <c r="Q51" s="23" t="s">
        <v>213</v>
      </c>
      <c r="R51" s="9">
        <v>0.74341929102235405</v>
      </c>
      <c r="S51" s="12">
        <v>168</v>
      </c>
    </row>
    <row r="52" spans="1:19" x14ac:dyDescent="0.25">
      <c r="A52" s="1" t="s">
        <v>81</v>
      </c>
      <c r="B52" s="46" t="s">
        <v>295</v>
      </c>
      <c r="C52" s="46" t="s">
        <v>2703</v>
      </c>
      <c r="D52" s="13" t="s">
        <v>2753</v>
      </c>
      <c r="E52" s="19">
        <v>2.8537283760230198E-7</v>
      </c>
      <c r="F52" s="13" t="s">
        <v>2917</v>
      </c>
      <c r="G52" s="6">
        <v>1.21739864682703E-5</v>
      </c>
      <c r="H52" s="19">
        <v>0.13924534316738801</v>
      </c>
      <c r="I52" s="15" t="s">
        <v>3097</v>
      </c>
      <c r="J52" s="6">
        <v>1.10221130217539E-4</v>
      </c>
      <c r="K52" s="4">
        <v>196</v>
      </c>
      <c r="L52" s="13" t="s">
        <v>2865</v>
      </c>
      <c r="M52" s="19">
        <v>1.32762041510807E-6</v>
      </c>
      <c r="N52" s="13" t="s">
        <v>3047</v>
      </c>
      <c r="O52" s="6">
        <v>8.8034229654262605E-6</v>
      </c>
      <c r="P52" s="19">
        <v>7.7604011018380395E-2</v>
      </c>
      <c r="Q52" s="15" t="s">
        <v>3203</v>
      </c>
      <c r="R52" s="6">
        <v>6.0197513700367502E-5</v>
      </c>
      <c r="S52" s="4">
        <v>168</v>
      </c>
    </row>
    <row r="53" spans="1:19" x14ac:dyDescent="0.25">
      <c r="A53" s="1" t="s">
        <v>81</v>
      </c>
      <c r="B53" s="46" t="s">
        <v>295</v>
      </c>
      <c r="C53" s="46" t="s">
        <v>2704</v>
      </c>
      <c r="D53" s="13" t="s">
        <v>2754</v>
      </c>
      <c r="E53" s="19">
        <v>0.88530292155857904</v>
      </c>
      <c r="F53" s="13" t="s">
        <v>2918</v>
      </c>
      <c r="G53" s="6">
        <v>0.64903571018121398</v>
      </c>
      <c r="H53" s="19">
        <v>0.63995380032778304</v>
      </c>
      <c r="I53" s="15" t="s">
        <v>2088</v>
      </c>
      <c r="J53" s="6">
        <v>0.44289379936668799</v>
      </c>
      <c r="K53" s="4">
        <v>196</v>
      </c>
      <c r="L53" s="13" t="s">
        <v>1776</v>
      </c>
      <c r="M53" s="19">
        <v>0.48648667943021201</v>
      </c>
      <c r="N53" s="13" t="s">
        <v>3048</v>
      </c>
      <c r="O53" s="6">
        <v>0.59674175790672401</v>
      </c>
      <c r="P53" s="19">
        <v>0.910849122448813</v>
      </c>
      <c r="Q53" s="15" t="s">
        <v>3204</v>
      </c>
      <c r="R53" s="6">
        <v>0.55428534223025505</v>
      </c>
      <c r="S53" s="4">
        <v>168</v>
      </c>
    </row>
    <row r="54" spans="1:19" x14ac:dyDescent="0.25">
      <c r="A54" s="1" t="s">
        <v>81</v>
      </c>
      <c r="B54" s="46" t="s">
        <v>295</v>
      </c>
      <c r="C54" s="46" t="s">
        <v>2705</v>
      </c>
      <c r="D54" s="13" t="s">
        <v>2553</v>
      </c>
      <c r="E54" s="19">
        <v>0.86598551468162899</v>
      </c>
      <c r="F54" s="13" t="s">
        <v>1732</v>
      </c>
      <c r="G54" s="6">
        <v>0.76593624561659901</v>
      </c>
      <c r="H54" s="19">
        <v>0.60599214098642495</v>
      </c>
      <c r="I54" s="15" t="s">
        <v>3098</v>
      </c>
      <c r="J54" s="6">
        <v>0.90558134541623503</v>
      </c>
      <c r="K54" s="4">
        <v>196</v>
      </c>
      <c r="L54" s="13" t="s">
        <v>2866</v>
      </c>
      <c r="M54" s="19">
        <v>0.58186020257910198</v>
      </c>
      <c r="N54" s="13" t="s">
        <v>3049</v>
      </c>
      <c r="O54" s="6">
        <v>0.84702438315647299</v>
      </c>
      <c r="P54" s="19">
        <v>0.83810163016015304</v>
      </c>
      <c r="Q54" s="15" t="s">
        <v>2721</v>
      </c>
      <c r="R54" s="6">
        <v>0.903386593252968</v>
      </c>
      <c r="S54" s="4">
        <v>168</v>
      </c>
    </row>
    <row r="55" spans="1:19" x14ac:dyDescent="0.25">
      <c r="A55" s="1" t="s">
        <v>81</v>
      </c>
      <c r="B55" s="46" t="s">
        <v>295</v>
      </c>
      <c r="C55" s="46" t="s">
        <v>7463</v>
      </c>
      <c r="D55" s="13" t="s">
        <v>2755</v>
      </c>
      <c r="E55" s="19">
        <v>3.8764964945017598E-2</v>
      </c>
      <c r="F55" s="13" t="s">
        <v>2919</v>
      </c>
      <c r="G55" s="6">
        <v>0.88368776864700005</v>
      </c>
      <c r="H55" s="19">
        <v>0.138525833561116</v>
      </c>
      <c r="I55" s="15" t="s">
        <v>3099</v>
      </c>
      <c r="J55" s="6">
        <v>1.8080445388629501E-2</v>
      </c>
      <c r="K55" s="4">
        <v>196</v>
      </c>
      <c r="L55" s="13" t="s">
        <v>2867</v>
      </c>
      <c r="M55" s="19">
        <v>0.17738471378392101</v>
      </c>
      <c r="N55" s="13" t="s">
        <v>2736</v>
      </c>
      <c r="O55" s="6">
        <v>0.79673436342658199</v>
      </c>
      <c r="P55" s="19">
        <v>0.43125523999750798</v>
      </c>
      <c r="Q55" s="15" t="s">
        <v>2606</v>
      </c>
      <c r="R55" s="6">
        <v>6.4420171666871195E-2</v>
      </c>
      <c r="S55" s="4">
        <v>168</v>
      </c>
    </row>
    <row r="56" spans="1:19" x14ac:dyDescent="0.25">
      <c r="A56" s="1" t="s">
        <v>81</v>
      </c>
      <c r="B56" s="46" t="s">
        <v>295</v>
      </c>
      <c r="C56" s="46" t="s">
        <v>2706</v>
      </c>
      <c r="D56" s="13" t="s">
        <v>2500</v>
      </c>
      <c r="E56" s="19">
        <v>0.97653622244273597</v>
      </c>
      <c r="F56" s="13" t="s">
        <v>2920</v>
      </c>
      <c r="G56" s="6">
        <v>0.70224817828931896</v>
      </c>
      <c r="H56" s="19">
        <v>0.60804573986348398</v>
      </c>
      <c r="I56" s="15" t="s">
        <v>3100</v>
      </c>
      <c r="J56" s="6">
        <v>0.45878798749154098</v>
      </c>
      <c r="K56" s="4">
        <v>196</v>
      </c>
      <c r="L56" s="13" t="s">
        <v>2868</v>
      </c>
      <c r="M56" s="19">
        <v>0.56062956644482898</v>
      </c>
      <c r="N56" s="13" t="s">
        <v>2557</v>
      </c>
      <c r="O56" s="6">
        <v>0.68712984354153395</v>
      </c>
      <c r="P56" s="19">
        <v>0.96612765689666102</v>
      </c>
      <c r="Q56" s="15" t="s">
        <v>3205</v>
      </c>
      <c r="R56" s="6">
        <v>0.49246716644417199</v>
      </c>
      <c r="S56" s="4">
        <v>168</v>
      </c>
    </row>
    <row r="57" spans="1:19" x14ac:dyDescent="0.25">
      <c r="A57" s="1" t="s">
        <v>81</v>
      </c>
      <c r="B57" s="46" t="s">
        <v>295</v>
      </c>
      <c r="C57" s="46" t="s">
        <v>2707</v>
      </c>
      <c r="D57" s="13" t="s">
        <v>2756</v>
      </c>
      <c r="E57" s="19">
        <v>0.92291883252084495</v>
      </c>
      <c r="F57" s="13" t="s">
        <v>2921</v>
      </c>
      <c r="G57" s="6">
        <v>0.38223909501678399</v>
      </c>
      <c r="H57" s="19">
        <v>0.22733002247530501</v>
      </c>
      <c r="I57" s="15" t="s">
        <v>3101</v>
      </c>
      <c r="J57" s="6">
        <v>0.37198945298332903</v>
      </c>
      <c r="K57" s="4">
        <v>196</v>
      </c>
      <c r="L57" s="13" t="s">
        <v>2281</v>
      </c>
      <c r="M57" s="19">
        <v>0.75986907848845897</v>
      </c>
      <c r="N57" s="13" t="s">
        <v>2599</v>
      </c>
      <c r="O57" s="6">
        <v>0.29721719527345097</v>
      </c>
      <c r="P57" s="19">
        <v>0.27009908934058502</v>
      </c>
      <c r="Q57" s="15" t="s">
        <v>2856</v>
      </c>
      <c r="R57" s="6">
        <v>0.35700904594213601</v>
      </c>
      <c r="S57" s="4">
        <v>168</v>
      </c>
    </row>
    <row r="58" spans="1:19" x14ac:dyDescent="0.25">
      <c r="A58" s="1" t="s">
        <v>81</v>
      </c>
      <c r="B58" s="46" t="s">
        <v>295</v>
      </c>
      <c r="C58" s="46" t="s">
        <v>4</v>
      </c>
      <c r="D58" s="13" t="s">
        <v>2757</v>
      </c>
      <c r="E58" s="19">
        <v>3.6270979702674301E-22</v>
      </c>
      <c r="F58" s="13" t="s">
        <v>2922</v>
      </c>
      <c r="G58" s="6">
        <v>1.2790408488537901E-15</v>
      </c>
      <c r="H58" s="19">
        <v>2.6405221039634899E-2</v>
      </c>
      <c r="I58" s="15" t="s">
        <v>3102</v>
      </c>
      <c r="J58" s="6">
        <v>1.8783072739133199E-20</v>
      </c>
      <c r="K58" s="4">
        <v>196</v>
      </c>
      <c r="L58" s="13" t="s">
        <v>2869</v>
      </c>
      <c r="M58" s="19">
        <v>6.4526522186101196E-19</v>
      </c>
      <c r="N58" s="13" t="s">
        <v>3050</v>
      </c>
      <c r="O58" s="6">
        <v>1.93297932523029E-15</v>
      </c>
      <c r="P58" s="19">
        <v>4.9251651862258997E-3</v>
      </c>
      <c r="Q58" s="15" t="s">
        <v>3206</v>
      </c>
      <c r="R58" s="6">
        <v>2.0785536169632199E-19</v>
      </c>
      <c r="S58" s="4">
        <v>168</v>
      </c>
    </row>
    <row r="59" spans="1:19" x14ac:dyDescent="0.25">
      <c r="A59" s="1" t="s">
        <v>81</v>
      </c>
      <c r="B59" s="46" t="s">
        <v>295</v>
      </c>
      <c r="C59" s="46" t="s">
        <v>2708</v>
      </c>
      <c r="D59" s="13" t="s">
        <v>2758</v>
      </c>
      <c r="E59" s="19">
        <v>1.67435931295743E-3</v>
      </c>
      <c r="F59" s="13" t="s">
        <v>2923</v>
      </c>
      <c r="G59" s="6">
        <v>4.4455624365685502E-2</v>
      </c>
      <c r="H59" s="19">
        <v>0.95919781826295403</v>
      </c>
      <c r="I59" s="15" t="s">
        <v>3103</v>
      </c>
      <c r="J59" s="6">
        <v>5.7018705252327301E-2</v>
      </c>
      <c r="K59" s="4">
        <v>196</v>
      </c>
      <c r="L59" s="13" t="s">
        <v>2870</v>
      </c>
      <c r="M59" s="19">
        <v>7.1044874466988798E-3</v>
      </c>
      <c r="N59" s="13" t="s">
        <v>2250</v>
      </c>
      <c r="O59" s="6">
        <v>9.3802436771034406E-2</v>
      </c>
      <c r="P59" s="19">
        <v>0.95328418085576005</v>
      </c>
      <c r="Q59" s="15" t="s">
        <v>3207</v>
      </c>
      <c r="R59" s="6">
        <v>6.5658564485191404E-2</v>
      </c>
      <c r="S59" s="4">
        <v>168</v>
      </c>
    </row>
    <row r="60" spans="1:19" x14ac:dyDescent="0.25">
      <c r="A60" s="1" t="s">
        <v>80</v>
      </c>
      <c r="B60" s="46" t="s">
        <v>295</v>
      </c>
      <c r="C60" s="46" t="s">
        <v>2702</v>
      </c>
      <c r="D60" s="13" t="s">
        <v>2710</v>
      </c>
      <c r="E60" s="19">
        <v>7.0645116598676394E-2</v>
      </c>
      <c r="F60" s="13" t="s">
        <v>2877</v>
      </c>
      <c r="G60" s="6">
        <v>0.43789034702940799</v>
      </c>
      <c r="H60" s="19">
        <v>0.94172074025673003</v>
      </c>
      <c r="I60" s="15" t="s">
        <v>2551</v>
      </c>
      <c r="J60" s="6">
        <v>0.39502790424690598</v>
      </c>
      <c r="K60" s="4">
        <v>99</v>
      </c>
      <c r="L60" s="13" t="s">
        <v>2804</v>
      </c>
      <c r="M60" s="19">
        <v>5.9834695939154102E-2</v>
      </c>
      <c r="N60" s="13" t="s">
        <v>1931</v>
      </c>
      <c r="O60" s="6">
        <v>0.47887277377721099</v>
      </c>
      <c r="P60" s="19">
        <v>0.85009684189504298</v>
      </c>
      <c r="Q60" s="15" t="s">
        <v>2508</v>
      </c>
      <c r="R60" s="6">
        <v>0.41811890770397198</v>
      </c>
      <c r="S60" s="4">
        <v>95</v>
      </c>
    </row>
    <row r="61" spans="1:19" x14ac:dyDescent="0.25">
      <c r="A61" s="1" t="s">
        <v>80</v>
      </c>
      <c r="B61" s="46" t="s">
        <v>295</v>
      </c>
      <c r="C61" s="46" t="s">
        <v>2703</v>
      </c>
      <c r="D61" s="13" t="s">
        <v>2711</v>
      </c>
      <c r="E61" s="19">
        <v>6.4363045755572697E-3</v>
      </c>
      <c r="F61" s="13" t="s">
        <v>2878</v>
      </c>
      <c r="G61" s="6">
        <v>0.183904512718953</v>
      </c>
      <c r="H61" s="19">
        <v>0.94651101853214303</v>
      </c>
      <c r="I61" s="15" t="s">
        <v>3057</v>
      </c>
      <c r="J61" s="6">
        <v>0.125880584303315</v>
      </c>
      <c r="K61" s="4">
        <v>99</v>
      </c>
      <c r="L61" s="13" t="s">
        <v>2711</v>
      </c>
      <c r="M61" s="19">
        <v>7.2516543699006697E-3</v>
      </c>
      <c r="N61" s="13" t="s">
        <v>2975</v>
      </c>
      <c r="O61" s="6">
        <v>0.163003749380838</v>
      </c>
      <c r="P61" s="19">
        <v>0.86897658700660496</v>
      </c>
      <c r="Q61" s="15" t="s">
        <v>3057</v>
      </c>
      <c r="R61" s="6">
        <v>0.124432060171754</v>
      </c>
      <c r="S61" s="4">
        <v>95</v>
      </c>
    </row>
    <row r="62" spans="1:19" x14ac:dyDescent="0.25">
      <c r="A62" s="1" t="s">
        <v>80</v>
      </c>
      <c r="B62" s="46" t="s">
        <v>295</v>
      </c>
      <c r="C62" s="46" t="s">
        <v>2704</v>
      </c>
      <c r="D62" s="13" t="s">
        <v>2712</v>
      </c>
      <c r="E62" s="19">
        <v>8.9251683973754603E-2</v>
      </c>
      <c r="F62" s="13" t="s">
        <v>2879</v>
      </c>
      <c r="G62" s="6">
        <v>0.91264953145694305</v>
      </c>
      <c r="H62" s="19">
        <v>0.31025927185695101</v>
      </c>
      <c r="I62" s="15" t="s">
        <v>2563</v>
      </c>
      <c r="J62" s="6">
        <v>0.50409440409559103</v>
      </c>
      <c r="K62" s="4">
        <v>99</v>
      </c>
      <c r="L62" s="13" t="s">
        <v>2158</v>
      </c>
      <c r="M62" s="19">
        <v>0.108254012307229</v>
      </c>
      <c r="N62" s="13" t="s">
        <v>2976</v>
      </c>
      <c r="O62" s="6">
        <v>0.92859930312202299</v>
      </c>
      <c r="P62" s="19">
        <v>0.34645158481580102</v>
      </c>
      <c r="Q62" s="15" t="s">
        <v>3145</v>
      </c>
      <c r="R62" s="6">
        <v>0.56792650169021797</v>
      </c>
      <c r="S62" s="4">
        <v>95</v>
      </c>
    </row>
    <row r="63" spans="1:19" x14ac:dyDescent="0.25">
      <c r="A63" s="1" t="s">
        <v>80</v>
      </c>
      <c r="B63" s="46" t="s">
        <v>295</v>
      </c>
      <c r="C63" s="46" t="s">
        <v>2705</v>
      </c>
      <c r="D63" s="13" t="s">
        <v>2713</v>
      </c>
      <c r="E63" s="19">
        <v>2.7795732807371201E-2</v>
      </c>
      <c r="F63" s="13" t="s">
        <v>2880</v>
      </c>
      <c r="G63" s="6">
        <v>0.62475070283760303</v>
      </c>
      <c r="H63" s="19">
        <v>7.02558275858126E-2</v>
      </c>
      <c r="I63" s="15" t="s">
        <v>3058</v>
      </c>
      <c r="J63" s="6">
        <v>0.412616834453292</v>
      </c>
      <c r="K63" s="4">
        <v>99</v>
      </c>
      <c r="L63" s="13" t="s">
        <v>2805</v>
      </c>
      <c r="M63" s="19">
        <v>4.8035583087536401E-2</v>
      </c>
      <c r="N63" s="13" t="s">
        <v>2977</v>
      </c>
      <c r="O63" s="6">
        <v>0.71627902994098303</v>
      </c>
      <c r="P63" s="19">
        <v>0.111541527643102</v>
      </c>
      <c r="Q63" s="15" t="s">
        <v>3146</v>
      </c>
      <c r="R63" s="6">
        <v>0.46035761312606899</v>
      </c>
      <c r="S63" s="4">
        <v>95</v>
      </c>
    </row>
    <row r="64" spans="1:19" x14ac:dyDescent="0.25">
      <c r="A64" s="1" t="s">
        <v>80</v>
      </c>
      <c r="B64" s="46" t="s">
        <v>295</v>
      </c>
      <c r="C64" s="46" t="s">
        <v>7463</v>
      </c>
      <c r="D64" s="13" t="s">
        <v>2714</v>
      </c>
      <c r="E64" s="19">
        <v>0.59561337167819395</v>
      </c>
      <c r="F64" s="13" t="s">
        <v>2881</v>
      </c>
      <c r="G64" s="6">
        <v>0.70141103778125602</v>
      </c>
      <c r="H64" s="19">
        <v>0.87562014083839002</v>
      </c>
      <c r="I64" s="15" t="s">
        <v>2852</v>
      </c>
      <c r="J64" s="6">
        <v>0.52907205678977598</v>
      </c>
      <c r="K64" s="4">
        <v>99</v>
      </c>
      <c r="L64" s="13" t="s">
        <v>2506</v>
      </c>
      <c r="M64" s="19">
        <v>0.45332458214564603</v>
      </c>
      <c r="N64" s="13" t="s">
        <v>2978</v>
      </c>
      <c r="O64" s="6">
        <v>0.83784400119487201</v>
      </c>
      <c r="P64" s="19">
        <v>0.87343047392987905</v>
      </c>
      <c r="Q64" s="15" t="s">
        <v>3147</v>
      </c>
      <c r="R64" s="6">
        <v>0.55965030250202197</v>
      </c>
      <c r="S64" s="4">
        <v>95</v>
      </c>
    </row>
    <row r="65" spans="1:19" x14ac:dyDescent="0.25">
      <c r="A65" s="1" t="s">
        <v>80</v>
      </c>
      <c r="B65" s="46" t="s">
        <v>295</v>
      </c>
      <c r="C65" s="46" t="s">
        <v>2706</v>
      </c>
      <c r="D65" s="13" t="s">
        <v>2715</v>
      </c>
      <c r="E65" s="19">
        <v>0.217112786895273</v>
      </c>
      <c r="F65" s="13" t="s">
        <v>2009</v>
      </c>
      <c r="G65" s="6">
        <v>0.69958073070473403</v>
      </c>
      <c r="H65" s="19">
        <v>0.23556744129475701</v>
      </c>
      <c r="I65" s="15" t="s">
        <v>3059</v>
      </c>
      <c r="J65" s="6">
        <v>0.517951816311646</v>
      </c>
      <c r="K65" s="4">
        <v>99</v>
      </c>
      <c r="L65" s="13" t="s">
        <v>2277</v>
      </c>
      <c r="M65" s="19">
        <v>0.174161895972435</v>
      </c>
      <c r="N65" s="13" t="s">
        <v>2979</v>
      </c>
      <c r="O65" s="6">
        <v>0.63698286526415704</v>
      </c>
      <c r="P65" s="19">
        <v>0.173160622194026</v>
      </c>
      <c r="Q65" s="15" t="s">
        <v>3148</v>
      </c>
      <c r="R65" s="6">
        <v>0.514852013702367</v>
      </c>
      <c r="S65" s="4">
        <v>95</v>
      </c>
    </row>
    <row r="66" spans="1:19" x14ac:dyDescent="0.25">
      <c r="A66" s="1" t="s">
        <v>80</v>
      </c>
      <c r="B66" s="46" t="s">
        <v>295</v>
      </c>
      <c r="C66" s="46" t="s">
        <v>2707</v>
      </c>
      <c r="D66" s="13" t="s">
        <v>2716</v>
      </c>
      <c r="E66" s="19">
        <v>0.105561123477745</v>
      </c>
      <c r="F66" s="13" t="s">
        <v>2271</v>
      </c>
      <c r="G66" s="6">
        <v>0.57813716589943098</v>
      </c>
      <c r="H66" s="19">
        <v>0.82655413792252996</v>
      </c>
      <c r="I66" s="15" t="s">
        <v>2255</v>
      </c>
      <c r="J66" s="6">
        <v>0.16545972909213699</v>
      </c>
      <c r="K66" s="4">
        <v>99</v>
      </c>
      <c r="L66" s="13" t="s">
        <v>2806</v>
      </c>
      <c r="M66" s="19">
        <v>7.7048042628372504E-2</v>
      </c>
      <c r="N66" s="13" t="s">
        <v>2980</v>
      </c>
      <c r="O66" s="6">
        <v>0.72491545791474998</v>
      </c>
      <c r="P66" s="19">
        <v>0.59646813057664605</v>
      </c>
      <c r="Q66" s="15" t="s">
        <v>2255</v>
      </c>
      <c r="R66" s="6">
        <v>0.159502931102253</v>
      </c>
      <c r="S66" s="4">
        <v>95</v>
      </c>
    </row>
    <row r="67" spans="1:19" x14ac:dyDescent="0.25">
      <c r="A67" s="1" t="s">
        <v>80</v>
      </c>
      <c r="B67" s="46" t="s">
        <v>295</v>
      </c>
      <c r="C67" s="46" t="s">
        <v>4</v>
      </c>
      <c r="D67" s="13" t="s">
        <v>2263</v>
      </c>
      <c r="E67" s="19">
        <v>2.3565846420076801E-2</v>
      </c>
      <c r="F67" s="13" t="s">
        <v>2882</v>
      </c>
      <c r="G67" s="6">
        <v>7.5148137583514298E-3</v>
      </c>
      <c r="H67" s="19">
        <v>6.5673492861923796E-2</v>
      </c>
      <c r="I67" s="15" t="s">
        <v>3060</v>
      </c>
      <c r="J67" s="6">
        <v>5.4469283786598897E-2</v>
      </c>
      <c r="K67" s="4">
        <v>99</v>
      </c>
      <c r="L67" s="13" t="s">
        <v>2807</v>
      </c>
      <c r="M67" s="19">
        <v>2.56781670990546E-2</v>
      </c>
      <c r="N67" s="13" t="s">
        <v>2981</v>
      </c>
      <c r="O67" s="6">
        <v>8.0123954803777708E-3</v>
      </c>
      <c r="P67" s="19">
        <v>6.6590721447753201E-2</v>
      </c>
      <c r="Q67" s="15" t="s">
        <v>3149</v>
      </c>
      <c r="R67" s="6">
        <v>5.2971355153246601E-2</v>
      </c>
      <c r="S67" s="4">
        <v>95</v>
      </c>
    </row>
    <row r="68" spans="1:19" x14ac:dyDescent="0.25">
      <c r="A68" s="1" t="s">
        <v>80</v>
      </c>
      <c r="B68" s="46" t="s">
        <v>295</v>
      </c>
      <c r="C68" s="46" t="s">
        <v>2708</v>
      </c>
      <c r="D68" s="13" t="s">
        <v>2717</v>
      </c>
      <c r="E68" s="19">
        <v>7.1174507503827505E-2</v>
      </c>
      <c r="F68" s="13" t="s">
        <v>2883</v>
      </c>
      <c r="G68" s="6">
        <v>0.25439022517430598</v>
      </c>
      <c r="H68" s="19">
        <v>1.9121578602788299E-2</v>
      </c>
      <c r="I68" s="15" t="s">
        <v>3061</v>
      </c>
      <c r="J68" s="6">
        <v>0.37054355183274201</v>
      </c>
      <c r="K68" s="4">
        <v>99</v>
      </c>
      <c r="L68" s="13" t="s">
        <v>2808</v>
      </c>
      <c r="M68" s="19">
        <v>8.1859206359476702E-2</v>
      </c>
      <c r="N68" s="13" t="s">
        <v>2982</v>
      </c>
      <c r="O68" s="6">
        <v>0.29912453641356201</v>
      </c>
      <c r="P68" s="19">
        <v>2.9206439434871799E-2</v>
      </c>
      <c r="Q68" s="15" t="s">
        <v>3150</v>
      </c>
      <c r="R68" s="6">
        <v>0.384502207258345</v>
      </c>
      <c r="S68" s="4">
        <v>95</v>
      </c>
    </row>
    <row r="69" spans="1:19" x14ac:dyDescent="0.25">
      <c r="A69" s="1" t="s">
        <v>8344</v>
      </c>
      <c r="B69" s="46" t="s">
        <v>295</v>
      </c>
      <c r="C69" s="46" t="s">
        <v>2702</v>
      </c>
      <c r="D69" s="13" t="s">
        <v>2793</v>
      </c>
      <c r="E69" s="19">
        <v>0.17425054502443901</v>
      </c>
      <c r="F69" s="13" t="s">
        <v>2958</v>
      </c>
      <c r="G69" s="6">
        <v>0.62033776615829705</v>
      </c>
      <c r="H69" s="19">
        <v>0.77648962851000103</v>
      </c>
      <c r="I69" s="15" t="s">
        <v>2559</v>
      </c>
      <c r="J69" s="6">
        <v>0.83508957226140101</v>
      </c>
      <c r="K69" s="4">
        <v>94</v>
      </c>
      <c r="L69" s="13" t="s">
        <v>2837</v>
      </c>
      <c r="M69" s="19">
        <v>2.6500713381206902E-2</v>
      </c>
      <c r="N69" s="13" t="s">
        <v>3015</v>
      </c>
      <c r="O69" s="6">
        <v>0.30615103511083802</v>
      </c>
      <c r="P69" s="19">
        <v>0.83586727597990595</v>
      </c>
      <c r="Q69" s="15" t="s">
        <v>3178</v>
      </c>
      <c r="R69" s="6">
        <v>0.77336024255602398</v>
      </c>
      <c r="S69" s="4">
        <v>90</v>
      </c>
    </row>
    <row r="70" spans="1:19" x14ac:dyDescent="0.25">
      <c r="A70" s="1" t="s">
        <v>8344</v>
      </c>
      <c r="B70" s="46" t="s">
        <v>295</v>
      </c>
      <c r="C70" s="46" t="s">
        <v>2703</v>
      </c>
      <c r="D70" s="13" t="s">
        <v>2794</v>
      </c>
      <c r="E70" s="19">
        <v>2.91879273421475E-2</v>
      </c>
      <c r="F70" s="13" t="s">
        <v>2959</v>
      </c>
      <c r="G70" s="6">
        <v>0.49149463661964499</v>
      </c>
      <c r="H70" s="19">
        <v>0.55511695529660599</v>
      </c>
      <c r="I70" s="15" t="s">
        <v>3134</v>
      </c>
      <c r="J70" s="6">
        <v>0.15147351439894599</v>
      </c>
      <c r="K70" s="4">
        <v>94</v>
      </c>
      <c r="L70" s="13" t="s">
        <v>2838</v>
      </c>
      <c r="M70" s="19">
        <v>2.94895716442749E-2</v>
      </c>
      <c r="N70" s="13" t="s">
        <v>3016</v>
      </c>
      <c r="O70" s="6">
        <v>0.52285847344598102</v>
      </c>
      <c r="P70" s="19">
        <v>0.526057317182131</v>
      </c>
      <c r="Q70" s="15" t="s">
        <v>3179</v>
      </c>
      <c r="R70" s="6">
        <v>8.3524491897765493E-2</v>
      </c>
      <c r="S70" s="4">
        <v>90</v>
      </c>
    </row>
    <row r="71" spans="1:19" x14ac:dyDescent="0.25">
      <c r="A71" s="1" t="s">
        <v>8344</v>
      </c>
      <c r="B71" s="46" t="s">
        <v>295</v>
      </c>
      <c r="C71" s="46" t="s">
        <v>2704</v>
      </c>
      <c r="D71" s="13" t="s">
        <v>2795</v>
      </c>
      <c r="E71" s="19">
        <v>0.84751855547735799</v>
      </c>
      <c r="F71" s="13" t="s">
        <v>2960</v>
      </c>
      <c r="G71" s="6">
        <v>0.64964131804611502</v>
      </c>
      <c r="H71" s="19">
        <v>0.47363191993854598</v>
      </c>
      <c r="I71" s="15" t="s">
        <v>3135</v>
      </c>
      <c r="J71" s="6">
        <v>0.472597867642085</v>
      </c>
      <c r="K71" s="4">
        <v>94</v>
      </c>
      <c r="L71" s="13" t="s">
        <v>2280</v>
      </c>
      <c r="M71" s="19">
        <v>0.750162191097</v>
      </c>
      <c r="N71" s="13" t="s">
        <v>3017</v>
      </c>
      <c r="O71" s="6">
        <v>0.76211480711829704</v>
      </c>
      <c r="P71" s="19">
        <v>0.54216735397742899</v>
      </c>
      <c r="Q71" s="15" t="s">
        <v>3180</v>
      </c>
      <c r="R71" s="6">
        <v>0.60829199101765397</v>
      </c>
      <c r="S71" s="4">
        <v>90</v>
      </c>
    </row>
    <row r="72" spans="1:19" x14ac:dyDescent="0.25">
      <c r="A72" s="1" t="s">
        <v>8344</v>
      </c>
      <c r="B72" s="46" t="s">
        <v>295</v>
      </c>
      <c r="C72" s="46" t="s">
        <v>2705</v>
      </c>
      <c r="D72" s="13" t="s">
        <v>1994</v>
      </c>
      <c r="E72" s="19">
        <v>0.159601720121509</v>
      </c>
      <c r="F72" s="13" t="s">
        <v>2961</v>
      </c>
      <c r="G72" s="6">
        <v>0.90129082056699095</v>
      </c>
      <c r="H72" s="19">
        <v>0.26501295692230098</v>
      </c>
      <c r="I72" s="15" t="s">
        <v>3136</v>
      </c>
      <c r="J72" s="6">
        <v>0.89376477834851198</v>
      </c>
      <c r="K72" s="4">
        <v>94</v>
      </c>
      <c r="L72" s="13" t="s">
        <v>2839</v>
      </c>
      <c r="M72" s="19">
        <v>0.296925045752649</v>
      </c>
      <c r="N72" s="13" t="s">
        <v>3018</v>
      </c>
      <c r="O72" s="6">
        <v>0.64735882469240302</v>
      </c>
      <c r="P72" s="19">
        <v>0.18012447689171401</v>
      </c>
      <c r="Q72" s="15" t="s">
        <v>3181</v>
      </c>
      <c r="R72" s="6">
        <v>0.458163178411303</v>
      </c>
      <c r="S72" s="4">
        <v>90</v>
      </c>
    </row>
    <row r="73" spans="1:19" x14ac:dyDescent="0.25">
      <c r="A73" s="1" t="s">
        <v>8344</v>
      </c>
      <c r="B73" s="46" t="s">
        <v>295</v>
      </c>
      <c r="C73" s="46" t="s">
        <v>7463</v>
      </c>
      <c r="D73" s="13" t="s">
        <v>2796</v>
      </c>
      <c r="E73" s="19">
        <v>0.81034985014592498</v>
      </c>
      <c r="F73" s="13" t="s">
        <v>2962</v>
      </c>
      <c r="G73" s="6">
        <v>0.67500154039364202</v>
      </c>
      <c r="H73" s="19">
        <v>0.73007987182601597</v>
      </c>
      <c r="I73" s="15" t="s">
        <v>3137</v>
      </c>
      <c r="J73" s="6">
        <v>0.54331697311943905</v>
      </c>
      <c r="K73" s="4">
        <v>94</v>
      </c>
      <c r="L73" s="13" t="s">
        <v>2242</v>
      </c>
      <c r="M73" s="19">
        <v>0.92421038997240601</v>
      </c>
      <c r="N73" s="13" t="s">
        <v>3019</v>
      </c>
      <c r="O73" s="6">
        <v>0.79955177755330697</v>
      </c>
      <c r="P73" s="19">
        <v>0.80969511117070203</v>
      </c>
      <c r="Q73" s="15" t="s">
        <v>3182</v>
      </c>
      <c r="R73" s="6">
        <v>0.56488275916763198</v>
      </c>
      <c r="S73" s="4">
        <v>90</v>
      </c>
    </row>
    <row r="74" spans="1:19" x14ac:dyDescent="0.25">
      <c r="A74" s="1" t="s">
        <v>8344</v>
      </c>
      <c r="B74" s="46" t="s">
        <v>295</v>
      </c>
      <c r="C74" s="46" t="s">
        <v>2706</v>
      </c>
      <c r="D74" s="13" t="s">
        <v>2797</v>
      </c>
      <c r="E74" s="19">
        <v>0.63817124497648103</v>
      </c>
      <c r="F74" s="13" t="s">
        <v>2963</v>
      </c>
      <c r="G74" s="6">
        <v>0.60754885872731401</v>
      </c>
      <c r="H74" s="19">
        <v>0.36319062705385702</v>
      </c>
      <c r="I74" s="15" t="s">
        <v>3138</v>
      </c>
      <c r="J74" s="6">
        <v>0.63228551469355998</v>
      </c>
      <c r="K74" s="4">
        <v>94</v>
      </c>
      <c r="L74" s="13" t="s">
        <v>2840</v>
      </c>
      <c r="M74" s="19">
        <v>0.28790580816892603</v>
      </c>
      <c r="N74" s="13" t="s">
        <v>3020</v>
      </c>
      <c r="O74" s="6">
        <v>0.79851505904787301</v>
      </c>
      <c r="P74" s="19">
        <v>0.26358155244373499</v>
      </c>
      <c r="Q74" s="15" t="s">
        <v>3183</v>
      </c>
      <c r="R74" s="6">
        <v>0.95140387237609902</v>
      </c>
      <c r="S74" s="4">
        <v>90</v>
      </c>
    </row>
    <row r="75" spans="1:19" x14ac:dyDescent="0.25">
      <c r="A75" s="1" t="s">
        <v>8344</v>
      </c>
      <c r="B75" s="46" t="s">
        <v>295</v>
      </c>
      <c r="C75" s="46" t="s">
        <v>2707</v>
      </c>
      <c r="D75" s="13" t="s">
        <v>1756</v>
      </c>
      <c r="E75" s="19">
        <v>0.46005053648252398</v>
      </c>
      <c r="F75" s="13" t="s">
        <v>2964</v>
      </c>
      <c r="G75" s="6">
        <v>0.24592582607586999</v>
      </c>
      <c r="H75" s="19">
        <v>0.364299677011511</v>
      </c>
      <c r="I75" s="15" t="s">
        <v>3139</v>
      </c>
      <c r="J75" s="6">
        <v>0.65606910362572401</v>
      </c>
      <c r="K75" s="4">
        <v>94</v>
      </c>
      <c r="L75" s="13" t="s">
        <v>1817</v>
      </c>
      <c r="M75" s="19">
        <v>0.53430863170047405</v>
      </c>
      <c r="N75" s="13" t="s">
        <v>3021</v>
      </c>
      <c r="O75" s="6">
        <v>0.29022354563136099</v>
      </c>
      <c r="P75" s="19">
        <v>0.389528698656814</v>
      </c>
      <c r="Q75" s="15" t="s">
        <v>2119</v>
      </c>
      <c r="R75" s="6">
        <v>0.692245508754743</v>
      </c>
      <c r="S75" s="4">
        <v>90</v>
      </c>
    </row>
    <row r="76" spans="1:19" x14ac:dyDescent="0.25">
      <c r="A76" s="1" t="s">
        <v>8344</v>
      </c>
      <c r="B76" s="46" t="s">
        <v>295</v>
      </c>
      <c r="C76" s="46" t="s">
        <v>4</v>
      </c>
      <c r="D76" s="13" t="s">
        <v>2550</v>
      </c>
      <c r="E76" s="19">
        <v>0.18326557693543299</v>
      </c>
      <c r="F76" s="13" t="s">
        <v>2965</v>
      </c>
      <c r="G76" s="6">
        <v>0.41346994906762402</v>
      </c>
      <c r="H76" s="19">
        <v>0.90787234527032301</v>
      </c>
      <c r="I76" s="15" t="s">
        <v>3140</v>
      </c>
      <c r="J76" s="6">
        <v>8.5810104310916402E-2</v>
      </c>
      <c r="K76" s="4">
        <v>94</v>
      </c>
      <c r="L76" s="13" t="s">
        <v>2267</v>
      </c>
      <c r="M76" s="19">
        <v>0.27602426251755102</v>
      </c>
      <c r="N76" s="13" t="s">
        <v>3022</v>
      </c>
      <c r="O76" s="6">
        <v>0.49044102127954797</v>
      </c>
      <c r="P76" s="19">
        <v>0.89843633521295396</v>
      </c>
      <c r="Q76" s="15" t="s">
        <v>3140</v>
      </c>
      <c r="R76" s="6">
        <v>8.4861362744883595E-2</v>
      </c>
      <c r="S76" s="4">
        <v>90</v>
      </c>
    </row>
    <row r="77" spans="1:19" x14ac:dyDescent="0.25">
      <c r="A77" s="1" t="s">
        <v>8344</v>
      </c>
      <c r="B77" s="46" t="s">
        <v>295</v>
      </c>
      <c r="C77" s="46" t="s">
        <v>2708</v>
      </c>
      <c r="D77" s="13" t="s">
        <v>2798</v>
      </c>
      <c r="E77" s="19">
        <v>0.10633304920694001</v>
      </c>
      <c r="F77" s="13" t="s">
        <v>2966</v>
      </c>
      <c r="G77" s="6">
        <v>0.80613844749740704</v>
      </c>
      <c r="H77" s="19">
        <v>0.18248141587945699</v>
      </c>
      <c r="I77" s="15" t="s">
        <v>3141</v>
      </c>
      <c r="J77" s="6">
        <v>0.45255283591558598</v>
      </c>
      <c r="K77" s="4">
        <v>94</v>
      </c>
      <c r="L77" s="13" t="s">
        <v>2841</v>
      </c>
      <c r="M77" s="19">
        <v>5.1580845431310599E-2</v>
      </c>
      <c r="N77" s="13" t="s">
        <v>3023</v>
      </c>
      <c r="O77" s="6">
        <v>0.87475898320178302</v>
      </c>
      <c r="P77" s="19">
        <v>0.116316437197928</v>
      </c>
      <c r="Q77" s="15" t="s">
        <v>3184</v>
      </c>
      <c r="R77" s="6">
        <v>0.42496954451180502</v>
      </c>
      <c r="S77" s="4">
        <v>90</v>
      </c>
    </row>
    <row r="78" spans="1:19" x14ac:dyDescent="0.25">
      <c r="A78" s="1" t="s">
        <v>4</v>
      </c>
      <c r="B78" s="46" t="s">
        <v>295</v>
      </c>
      <c r="C78" s="46" t="s">
        <v>2702</v>
      </c>
      <c r="D78" s="13" t="s">
        <v>2741</v>
      </c>
      <c r="E78" s="19">
        <v>0.45954776318861001</v>
      </c>
      <c r="F78" s="13" t="s">
        <v>2747</v>
      </c>
      <c r="G78" s="6">
        <v>0.82543411498116503</v>
      </c>
      <c r="H78" s="19">
        <v>0.25624688265523399</v>
      </c>
      <c r="I78" s="15" t="s">
        <v>3084</v>
      </c>
      <c r="J78" s="6">
        <v>0.68466263408965999</v>
      </c>
      <c r="K78" s="4">
        <v>305</v>
      </c>
      <c r="L78" s="13" t="s">
        <v>2552</v>
      </c>
      <c r="M78" s="19">
        <v>0.53945613772915302</v>
      </c>
      <c r="N78" s="13" t="s">
        <v>2802</v>
      </c>
      <c r="O78" s="6">
        <v>0.87545401447657001</v>
      </c>
      <c r="P78" s="19">
        <v>0.350736035420881</v>
      </c>
      <c r="Q78" s="15" t="s">
        <v>2505</v>
      </c>
      <c r="R78" s="6">
        <v>0.66977145560981299</v>
      </c>
      <c r="S78" s="4">
        <v>250</v>
      </c>
    </row>
    <row r="79" spans="1:19" x14ac:dyDescent="0.25">
      <c r="A79" s="1" t="s">
        <v>4</v>
      </c>
      <c r="B79" s="46" t="s">
        <v>295</v>
      </c>
      <c r="C79" s="46" t="s">
        <v>2703</v>
      </c>
      <c r="D79" s="13" t="s">
        <v>2742</v>
      </c>
      <c r="E79" s="19">
        <v>2.6034947887508398E-13</v>
      </c>
      <c r="F79" s="13" t="s">
        <v>2903</v>
      </c>
      <c r="G79" s="6">
        <v>1.4564192503120601E-7</v>
      </c>
      <c r="H79" s="19">
        <v>0.72425454871869099</v>
      </c>
      <c r="I79" s="15" t="s">
        <v>3085</v>
      </c>
      <c r="J79" s="6">
        <v>4.6686094867564101E-6</v>
      </c>
      <c r="K79" s="4">
        <v>305</v>
      </c>
      <c r="L79" s="13" t="s">
        <v>2854</v>
      </c>
      <c r="M79" s="19">
        <v>4.3429623537142E-13</v>
      </c>
      <c r="N79" s="13" t="s">
        <v>3033</v>
      </c>
      <c r="O79" s="6">
        <v>2.2756210663074599E-8</v>
      </c>
      <c r="P79" s="19">
        <v>0.93868974090721902</v>
      </c>
      <c r="Q79" s="15" t="s">
        <v>3172</v>
      </c>
      <c r="R79" s="6">
        <v>2.1157964240412898E-5</v>
      </c>
      <c r="S79" s="4">
        <v>250</v>
      </c>
    </row>
    <row r="80" spans="1:19" x14ac:dyDescent="0.25">
      <c r="A80" s="1" t="s">
        <v>4</v>
      </c>
      <c r="B80" s="46" t="s">
        <v>295</v>
      </c>
      <c r="C80" s="46" t="s">
        <v>2704</v>
      </c>
      <c r="D80" s="13" t="s">
        <v>2738</v>
      </c>
      <c r="E80" s="19">
        <v>0.73890490406194498</v>
      </c>
      <c r="F80" s="13" t="s">
        <v>2904</v>
      </c>
      <c r="G80" s="6">
        <v>0.63575511383065897</v>
      </c>
      <c r="H80" s="19">
        <v>0.73546388238303195</v>
      </c>
      <c r="I80" s="15" t="s">
        <v>3086</v>
      </c>
      <c r="J80" s="6">
        <v>0.61559099447255905</v>
      </c>
      <c r="K80" s="4">
        <v>305</v>
      </c>
      <c r="L80" s="13" t="s">
        <v>2855</v>
      </c>
      <c r="M80" s="19">
        <v>0.48608551392024701</v>
      </c>
      <c r="N80" s="13" t="s">
        <v>3034</v>
      </c>
      <c r="O80" s="6">
        <v>0.69832878067063997</v>
      </c>
      <c r="P80" s="19">
        <v>0.84118249673079704</v>
      </c>
      <c r="Q80" s="15" t="s">
        <v>3194</v>
      </c>
      <c r="R80" s="6">
        <v>0.65961925043726999</v>
      </c>
      <c r="S80" s="4">
        <v>250</v>
      </c>
    </row>
    <row r="81" spans="1:19" x14ac:dyDescent="0.25">
      <c r="A81" s="1" t="s">
        <v>4</v>
      </c>
      <c r="B81" s="46" t="s">
        <v>295</v>
      </c>
      <c r="C81" s="46" t="s">
        <v>2705</v>
      </c>
      <c r="D81" s="13" t="s">
        <v>2743</v>
      </c>
      <c r="E81" s="19">
        <v>0.46005673694306698</v>
      </c>
      <c r="F81" s="13" t="s">
        <v>2905</v>
      </c>
      <c r="G81" s="6">
        <v>0.98354224636618903</v>
      </c>
      <c r="H81" s="19">
        <v>0.38215440173234999</v>
      </c>
      <c r="I81" s="15" t="s">
        <v>3083</v>
      </c>
      <c r="J81" s="6">
        <v>0.90546713343219498</v>
      </c>
      <c r="K81" s="4">
        <v>305</v>
      </c>
      <c r="L81" s="13" t="s">
        <v>1838</v>
      </c>
      <c r="M81" s="19">
        <v>0.57011741482739897</v>
      </c>
      <c r="N81" s="13" t="s">
        <v>3036</v>
      </c>
      <c r="O81" s="6">
        <v>0.92302418574773204</v>
      </c>
      <c r="P81" s="19">
        <v>0.41821481009996903</v>
      </c>
      <c r="Q81" s="15" t="s">
        <v>3131</v>
      </c>
      <c r="R81" s="6">
        <v>0.90868033878026699</v>
      </c>
      <c r="S81" s="4">
        <v>250</v>
      </c>
    </row>
    <row r="82" spans="1:19" x14ac:dyDescent="0.25">
      <c r="A82" s="1" t="s">
        <v>4</v>
      </c>
      <c r="B82" s="46" t="s">
        <v>295</v>
      </c>
      <c r="C82" s="46" t="s">
        <v>7463</v>
      </c>
      <c r="D82" s="13" t="s">
        <v>2744</v>
      </c>
      <c r="E82" s="19">
        <v>0.19955151961089099</v>
      </c>
      <c r="F82" s="13" t="s">
        <v>1832</v>
      </c>
      <c r="G82" s="6">
        <v>0.60009481175831003</v>
      </c>
      <c r="H82" s="19">
        <v>0.53301066737031</v>
      </c>
      <c r="I82" s="15" t="s">
        <v>3087</v>
      </c>
      <c r="J82" s="6">
        <v>0.91392216056704101</v>
      </c>
      <c r="K82" s="4">
        <v>305</v>
      </c>
      <c r="L82" s="13" t="s">
        <v>2853</v>
      </c>
      <c r="M82" s="19">
        <v>0.49927611622960999</v>
      </c>
      <c r="N82" s="13" t="s">
        <v>2122</v>
      </c>
      <c r="O82" s="6">
        <v>0.77905803610592805</v>
      </c>
      <c r="P82" s="19">
        <v>0.73376161726484201</v>
      </c>
      <c r="Q82" s="15" t="s">
        <v>3195</v>
      </c>
      <c r="R82" s="6">
        <v>0.27725864660577199</v>
      </c>
      <c r="S82" s="4">
        <v>250</v>
      </c>
    </row>
    <row r="83" spans="1:19" x14ac:dyDescent="0.25">
      <c r="A83" s="1" t="s">
        <v>4</v>
      </c>
      <c r="B83" s="46" t="s">
        <v>295</v>
      </c>
      <c r="C83" s="46" t="s">
        <v>2706</v>
      </c>
      <c r="D83" s="13" t="s">
        <v>122</v>
      </c>
      <c r="E83" s="19">
        <v>0.92070603261372796</v>
      </c>
      <c r="F83" s="13" t="s">
        <v>2906</v>
      </c>
      <c r="G83" s="6">
        <v>0.96096307793654401</v>
      </c>
      <c r="H83" s="19">
        <v>0.85688984892474196</v>
      </c>
      <c r="I83" s="15" t="s">
        <v>3088</v>
      </c>
      <c r="J83" s="6">
        <v>0.68817835873038002</v>
      </c>
      <c r="K83" s="4">
        <v>305</v>
      </c>
      <c r="L83" s="13" t="s">
        <v>2833</v>
      </c>
      <c r="M83" s="19">
        <v>0.97719297199764799</v>
      </c>
      <c r="N83" s="13" t="s">
        <v>3037</v>
      </c>
      <c r="O83" s="6">
        <v>0.76419200570762003</v>
      </c>
      <c r="P83" s="19">
        <v>0.62802303018947303</v>
      </c>
      <c r="Q83" s="15" t="s">
        <v>3196</v>
      </c>
      <c r="R83" s="6">
        <v>0.70263196033864594</v>
      </c>
      <c r="S83" s="4">
        <v>250</v>
      </c>
    </row>
    <row r="84" spans="1:19" x14ac:dyDescent="0.25">
      <c r="A84" s="1" t="s">
        <v>4</v>
      </c>
      <c r="B84" s="46" t="s">
        <v>295</v>
      </c>
      <c r="C84" s="46" t="s">
        <v>2707</v>
      </c>
      <c r="D84" s="13" t="s">
        <v>2739</v>
      </c>
      <c r="E84" s="19">
        <v>0.83224260298415997</v>
      </c>
      <c r="F84" s="13" t="s">
        <v>177</v>
      </c>
      <c r="G84" s="6">
        <v>0.316490915805969</v>
      </c>
      <c r="H84" s="19">
        <v>0.20818825461213</v>
      </c>
      <c r="I84" s="15" t="s">
        <v>1836</v>
      </c>
      <c r="J84" s="6">
        <v>0.33584933090982799</v>
      </c>
      <c r="K84" s="4">
        <v>305</v>
      </c>
      <c r="L84" s="13" t="s">
        <v>2856</v>
      </c>
      <c r="M84" s="19">
        <v>0.32220359619480698</v>
      </c>
      <c r="N84" s="13" t="s">
        <v>1868</v>
      </c>
      <c r="O84" s="6">
        <v>0.33063433397714198</v>
      </c>
      <c r="P84" s="19">
        <v>0.72192939934903599</v>
      </c>
      <c r="Q84" s="15" t="s">
        <v>3132</v>
      </c>
      <c r="R84" s="6">
        <v>0.30948335117989101</v>
      </c>
      <c r="S84" s="4">
        <v>250</v>
      </c>
    </row>
    <row r="85" spans="1:19" x14ac:dyDescent="0.25">
      <c r="A85" s="1" t="s">
        <v>4</v>
      </c>
      <c r="B85" s="46" t="s">
        <v>295</v>
      </c>
      <c r="C85" s="46" t="s">
        <v>4</v>
      </c>
      <c r="D85" s="13" t="s">
        <v>2740</v>
      </c>
      <c r="E85" s="19">
        <v>4.0457346140580502E-43</v>
      </c>
      <c r="F85" s="13" t="s">
        <v>2907</v>
      </c>
      <c r="G85" s="6">
        <v>7.5662599976451997E-27</v>
      </c>
      <c r="H85" s="19">
        <v>0.79563710902378104</v>
      </c>
      <c r="I85" s="15" t="s">
        <v>3089</v>
      </c>
      <c r="J85" s="6">
        <v>4.11220611045356E-21</v>
      </c>
      <c r="K85" s="4">
        <v>305</v>
      </c>
      <c r="L85" s="13" t="s">
        <v>2835</v>
      </c>
      <c r="M85" s="19">
        <v>4.39178389267963E-37</v>
      </c>
      <c r="N85" s="13" t="s">
        <v>3038</v>
      </c>
      <c r="O85" s="6">
        <v>1.20362337170541E-24</v>
      </c>
      <c r="P85" s="19">
        <v>0.888024896332966</v>
      </c>
      <c r="Q85" s="15" t="s">
        <v>3197</v>
      </c>
      <c r="R85" s="6">
        <v>2.11018428142581E-18</v>
      </c>
      <c r="S85" s="4">
        <v>250</v>
      </c>
    </row>
    <row r="86" spans="1:19" x14ac:dyDescent="0.25">
      <c r="A86" s="1" t="s">
        <v>4</v>
      </c>
      <c r="B86" s="46" t="s">
        <v>295</v>
      </c>
      <c r="C86" s="46" t="s">
        <v>2708</v>
      </c>
      <c r="D86" s="13" t="s">
        <v>2726</v>
      </c>
      <c r="E86" s="19">
        <v>3.1832526581113103E-4</v>
      </c>
      <c r="F86" s="13" t="s">
        <v>2908</v>
      </c>
      <c r="G86" s="6">
        <v>2.51636625589549E-2</v>
      </c>
      <c r="H86" s="19">
        <v>0.53394100303380998</v>
      </c>
      <c r="I86" s="15" t="s">
        <v>3090</v>
      </c>
      <c r="J86" s="6">
        <v>9.9739424543150504E-2</v>
      </c>
      <c r="K86" s="4">
        <v>305</v>
      </c>
      <c r="L86" s="13" t="s">
        <v>2857</v>
      </c>
      <c r="M86" s="19">
        <v>2.0352956360224499E-3</v>
      </c>
      <c r="N86" s="13" t="s">
        <v>3039</v>
      </c>
      <c r="O86" s="6">
        <v>5.9586067966582799E-2</v>
      </c>
      <c r="P86" s="19">
        <v>0.51443161835958795</v>
      </c>
      <c r="Q86" s="15" t="s">
        <v>3198</v>
      </c>
      <c r="R86" s="6">
        <v>0.105449537242535</v>
      </c>
      <c r="S86" s="4">
        <v>250</v>
      </c>
    </row>
    <row r="87" spans="1:19" x14ac:dyDescent="0.25">
      <c r="A87" s="1" t="s">
        <v>8345</v>
      </c>
      <c r="B87" s="46" t="s">
        <v>295</v>
      </c>
      <c r="C87" s="46" t="s">
        <v>2702</v>
      </c>
      <c r="D87" s="13" t="s">
        <v>2787</v>
      </c>
      <c r="E87" s="19">
        <v>0.348176209129343</v>
      </c>
      <c r="F87" s="13" t="s">
        <v>2901</v>
      </c>
      <c r="G87" s="6">
        <v>0.73976943818104401</v>
      </c>
      <c r="H87" s="19">
        <v>0.132992440149481</v>
      </c>
      <c r="I87" s="15" t="s">
        <v>3084</v>
      </c>
      <c r="J87" s="6">
        <v>0.68428699120106296</v>
      </c>
      <c r="K87" s="4">
        <v>311</v>
      </c>
      <c r="L87" s="13" t="s">
        <v>2830</v>
      </c>
      <c r="M87" s="19">
        <v>0.44651783120532301</v>
      </c>
      <c r="N87" s="13" t="s">
        <v>3009</v>
      </c>
      <c r="O87" s="6">
        <v>0.83627990228610405</v>
      </c>
      <c r="P87" s="19">
        <v>0.24464491630481899</v>
      </c>
      <c r="Q87" s="15" t="s">
        <v>3084</v>
      </c>
      <c r="R87" s="6">
        <v>0.67478578055219796</v>
      </c>
      <c r="S87" s="4">
        <v>256</v>
      </c>
    </row>
    <row r="88" spans="1:19" x14ac:dyDescent="0.25">
      <c r="A88" s="1" t="s">
        <v>8345</v>
      </c>
      <c r="B88" s="46" t="s">
        <v>295</v>
      </c>
      <c r="C88" s="46" t="s">
        <v>2703</v>
      </c>
      <c r="D88" s="13" t="s">
        <v>2737</v>
      </c>
      <c r="E88" s="19">
        <v>3.4433898805869502E-13</v>
      </c>
      <c r="F88" s="13" t="s">
        <v>2952</v>
      </c>
      <c r="G88" s="6">
        <v>1.89454326517752E-7</v>
      </c>
      <c r="H88" s="19">
        <v>0.74138493323160504</v>
      </c>
      <c r="I88" s="15" t="s">
        <v>3085</v>
      </c>
      <c r="J88" s="6">
        <v>6.8272200630001102E-6</v>
      </c>
      <c r="K88" s="4">
        <v>311</v>
      </c>
      <c r="L88" s="13" t="s">
        <v>2831</v>
      </c>
      <c r="M88" s="19">
        <v>4.8283906504968504E-13</v>
      </c>
      <c r="N88" s="13" t="s">
        <v>3010</v>
      </c>
      <c r="O88" s="6">
        <v>2.91111705276418E-8</v>
      </c>
      <c r="P88" s="19">
        <v>0.93879230231073196</v>
      </c>
      <c r="Q88" s="15" t="s">
        <v>3172</v>
      </c>
      <c r="R88" s="6">
        <v>1.8673191679178002E-5</v>
      </c>
      <c r="S88" s="4">
        <v>256</v>
      </c>
    </row>
    <row r="89" spans="1:19" x14ac:dyDescent="0.25">
      <c r="A89" s="1" t="s">
        <v>8345</v>
      </c>
      <c r="B89" s="46" t="s">
        <v>295</v>
      </c>
      <c r="C89" s="46" t="s">
        <v>2704</v>
      </c>
      <c r="D89" s="13" t="s">
        <v>2748</v>
      </c>
      <c r="E89" s="19">
        <v>0.73414380445868599</v>
      </c>
      <c r="F89" s="13" t="s">
        <v>2953</v>
      </c>
      <c r="G89" s="6">
        <v>0.49508173714666098</v>
      </c>
      <c r="H89" s="19">
        <v>0.52423666793022605</v>
      </c>
      <c r="I89" s="15" t="s">
        <v>3130</v>
      </c>
      <c r="J89" s="6">
        <v>0.62888731697619804</v>
      </c>
      <c r="K89" s="4">
        <v>311</v>
      </c>
      <c r="L89" s="13" t="s">
        <v>1843</v>
      </c>
      <c r="M89" s="19">
        <v>0.427648056400459</v>
      </c>
      <c r="N89" s="13" t="s">
        <v>3011</v>
      </c>
      <c r="O89" s="6">
        <v>0.589949059203002</v>
      </c>
      <c r="P89" s="19">
        <v>0.93977679041840201</v>
      </c>
      <c r="Q89" s="15" t="s">
        <v>3173</v>
      </c>
      <c r="R89" s="6">
        <v>0.66659244883212099</v>
      </c>
      <c r="S89" s="4">
        <v>256</v>
      </c>
    </row>
    <row r="90" spans="1:19" x14ac:dyDescent="0.25">
      <c r="A90" s="1" t="s">
        <v>8345</v>
      </c>
      <c r="B90" s="46" t="s">
        <v>295</v>
      </c>
      <c r="C90" s="46" t="s">
        <v>2705</v>
      </c>
      <c r="D90" s="13" t="s">
        <v>2788</v>
      </c>
      <c r="E90" s="19">
        <v>0.38066947168474202</v>
      </c>
      <c r="F90" s="13" t="s">
        <v>2954</v>
      </c>
      <c r="G90" s="6">
        <v>0.91090568239043901</v>
      </c>
      <c r="H90" s="19">
        <v>0.247651583882427</v>
      </c>
      <c r="I90" s="15" t="s">
        <v>3131</v>
      </c>
      <c r="J90" s="6">
        <v>0.90802281499380999</v>
      </c>
      <c r="K90" s="4">
        <v>311</v>
      </c>
      <c r="L90" s="13" t="s">
        <v>2034</v>
      </c>
      <c r="M90" s="19">
        <v>0.49986570658421697</v>
      </c>
      <c r="N90" s="13" t="s">
        <v>3012</v>
      </c>
      <c r="O90" s="6">
        <v>0.86601738002987105</v>
      </c>
      <c r="P90" s="19">
        <v>0.29959650319358899</v>
      </c>
      <c r="Q90" s="15" t="s">
        <v>3131</v>
      </c>
      <c r="R90" s="6">
        <v>0.908453643244169</v>
      </c>
      <c r="S90" s="4">
        <v>256</v>
      </c>
    </row>
    <row r="91" spans="1:19" x14ac:dyDescent="0.25">
      <c r="A91" s="1" t="s">
        <v>8345</v>
      </c>
      <c r="B91" s="46" t="s">
        <v>295</v>
      </c>
      <c r="C91" s="46" t="s">
        <v>7463</v>
      </c>
      <c r="D91" s="13" t="s">
        <v>2789</v>
      </c>
      <c r="E91" s="19">
        <v>0.15586656584134101</v>
      </c>
      <c r="F91" s="13" t="s">
        <v>2902</v>
      </c>
      <c r="G91" s="6">
        <v>0.65148241257271899</v>
      </c>
      <c r="H91" s="19">
        <v>0.38307832342188602</v>
      </c>
      <c r="I91" s="15" t="s">
        <v>3053</v>
      </c>
      <c r="J91" s="6">
        <v>0.98889474073342498</v>
      </c>
      <c r="K91" s="4">
        <v>311</v>
      </c>
      <c r="L91" s="13" t="s">
        <v>2832</v>
      </c>
      <c r="M91" s="19">
        <v>0.42303730131223999</v>
      </c>
      <c r="N91" s="13" t="s">
        <v>2559</v>
      </c>
      <c r="O91" s="6">
        <v>0.84583885143014204</v>
      </c>
      <c r="P91" s="19">
        <v>0.53970197297429201</v>
      </c>
      <c r="Q91" s="15" t="s">
        <v>3174</v>
      </c>
      <c r="R91" s="6">
        <v>0.31994214434516899</v>
      </c>
      <c r="S91" s="4">
        <v>256</v>
      </c>
    </row>
    <row r="92" spans="1:19" x14ac:dyDescent="0.25">
      <c r="A92" s="1" t="s">
        <v>8345</v>
      </c>
      <c r="B92" s="46" t="s">
        <v>295</v>
      </c>
      <c r="C92" s="46" t="s">
        <v>2706</v>
      </c>
      <c r="D92" s="13" t="s">
        <v>2790</v>
      </c>
      <c r="E92" s="19">
        <v>0.84890839070422497</v>
      </c>
      <c r="F92" s="13" t="s">
        <v>2955</v>
      </c>
      <c r="G92" s="6">
        <v>0.84405413278972197</v>
      </c>
      <c r="H92" s="19">
        <v>0.62213424566373499</v>
      </c>
      <c r="I92" s="15" t="s">
        <v>2936</v>
      </c>
      <c r="J92" s="6">
        <v>0.69253280736981304</v>
      </c>
      <c r="K92" s="4">
        <v>311</v>
      </c>
      <c r="L92" s="13" t="s">
        <v>2833</v>
      </c>
      <c r="M92" s="19">
        <v>0.99164264913067302</v>
      </c>
      <c r="N92" s="13" t="s">
        <v>2972</v>
      </c>
      <c r="O92" s="6">
        <v>0.71546853429532198</v>
      </c>
      <c r="P92" s="19">
        <v>0.57727794905618302</v>
      </c>
      <c r="Q92" s="15" t="s">
        <v>3175</v>
      </c>
      <c r="R92" s="6">
        <v>0.72129787604744999</v>
      </c>
      <c r="S92" s="4">
        <v>256</v>
      </c>
    </row>
    <row r="93" spans="1:19" x14ac:dyDescent="0.25">
      <c r="A93" s="1" t="s">
        <v>8345</v>
      </c>
      <c r="B93" s="46" t="s">
        <v>295</v>
      </c>
      <c r="C93" s="46" t="s">
        <v>2707</v>
      </c>
      <c r="D93" s="13" t="s">
        <v>2739</v>
      </c>
      <c r="E93" s="19">
        <v>0.86133436956305398</v>
      </c>
      <c r="F93" s="13" t="s">
        <v>177</v>
      </c>
      <c r="G93" s="6">
        <v>0.33534100142087497</v>
      </c>
      <c r="H93" s="19">
        <v>0.21485138041150401</v>
      </c>
      <c r="I93" s="15" t="s">
        <v>3132</v>
      </c>
      <c r="J93" s="6">
        <v>0.32765931861153902</v>
      </c>
      <c r="K93" s="4">
        <v>311</v>
      </c>
      <c r="L93" s="13" t="s">
        <v>2834</v>
      </c>
      <c r="M93" s="19">
        <v>0.35413305377294302</v>
      </c>
      <c r="N93" s="13" t="s">
        <v>177</v>
      </c>
      <c r="O93" s="6">
        <v>0.322512722326107</v>
      </c>
      <c r="P93" s="19">
        <v>0.64417833395257396</v>
      </c>
      <c r="Q93" s="15" t="s">
        <v>1836</v>
      </c>
      <c r="R93" s="6">
        <v>0.331586386035155</v>
      </c>
      <c r="S93" s="4">
        <v>256</v>
      </c>
    </row>
    <row r="94" spans="1:19" x14ac:dyDescent="0.25">
      <c r="A94" s="1" t="s">
        <v>8345</v>
      </c>
      <c r="B94" s="46" t="s">
        <v>295</v>
      </c>
      <c r="C94" s="46" t="s">
        <v>4</v>
      </c>
      <c r="D94" s="13" t="s">
        <v>2791</v>
      </c>
      <c r="E94" s="19">
        <v>4.4950170052635497E-44</v>
      </c>
      <c r="F94" s="13" t="s">
        <v>2956</v>
      </c>
      <c r="G94" s="6">
        <v>1.3970217657986199E-26</v>
      </c>
      <c r="H94" s="19">
        <v>0.60613950348335299</v>
      </c>
      <c r="I94" s="15" t="s">
        <v>3133</v>
      </c>
      <c r="J94" s="6">
        <v>7.34555197547697E-20</v>
      </c>
      <c r="K94" s="4">
        <v>311</v>
      </c>
      <c r="L94" s="13" t="s">
        <v>2835</v>
      </c>
      <c r="M94" s="19">
        <v>1.2184897037784301E-37</v>
      </c>
      <c r="N94" s="13" t="s">
        <v>3013</v>
      </c>
      <c r="O94" s="6">
        <v>1.00292134022026E-24</v>
      </c>
      <c r="P94" s="19">
        <v>0.908173453440137</v>
      </c>
      <c r="Q94" s="15" t="s">
        <v>3176</v>
      </c>
      <c r="R94" s="6">
        <v>1.6406023128287101E-19</v>
      </c>
      <c r="S94" s="4">
        <v>256</v>
      </c>
    </row>
    <row r="95" spans="1:19" x14ac:dyDescent="0.25">
      <c r="A95" s="1" t="s">
        <v>8345</v>
      </c>
      <c r="B95" s="46" t="s">
        <v>295</v>
      </c>
      <c r="C95" s="46" t="s">
        <v>2708</v>
      </c>
      <c r="D95" s="13" t="s">
        <v>2792</v>
      </c>
      <c r="E95" s="19">
        <v>1.8978635048494101E-4</v>
      </c>
      <c r="F95" s="13" t="s">
        <v>2957</v>
      </c>
      <c r="G95" s="6">
        <v>2.73860951574053E-2</v>
      </c>
      <c r="H95" s="19">
        <v>0.42883929627720702</v>
      </c>
      <c r="I95" s="15" t="s">
        <v>3090</v>
      </c>
      <c r="J95" s="6">
        <v>9.5784430430189096E-2</v>
      </c>
      <c r="K95" s="4">
        <v>311</v>
      </c>
      <c r="L95" s="13" t="s">
        <v>2836</v>
      </c>
      <c r="M95" s="19">
        <v>1.3211934029142699E-3</v>
      </c>
      <c r="N95" s="13" t="s">
        <v>3014</v>
      </c>
      <c r="O95" s="6">
        <v>5.6734075215503402E-2</v>
      </c>
      <c r="P95" s="19">
        <v>0.45941569783110497</v>
      </c>
      <c r="Q95" s="15" t="s">
        <v>3177</v>
      </c>
      <c r="R95" s="6">
        <v>0.106720931452954</v>
      </c>
      <c r="S95" s="4">
        <v>256</v>
      </c>
    </row>
    <row r="96" spans="1:19" x14ac:dyDescent="0.25">
      <c r="A96" s="1" t="s">
        <v>7463</v>
      </c>
      <c r="B96" s="46" t="s">
        <v>295</v>
      </c>
      <c r="C96" s="46" t="s">
        <v>2702</v>
      </c>
      <c r="D96" s="13" t="s">
        <v>2727</v>
      </c>
      <c r="E96" s="19">
        <v>0.78761600859772596</v>
      </c>
      <c r="F96" s="13" t="s">
        <v>2892</v>
      </c>
      <c r="G96" s="6">
        <v>0.48023015221839099</v>
      </c>
      <c r="H96" s="19">
        <v>0.50990480210788003</v>
      </c>
      <c r="I96" s="15" t="s">
        <v>3071</v>
      </c>
      <c r="J96" s="6">
        <v>0.914782732895564</v>
      </c>
      <c r="K96" s="4">
        <v>12</v>
      </c>
      <c r="L96" s="13" t="s">
        <v>2842</v>
      </c>
      <c r="M96" s="19">
        <v>0.56226584259533696</v>
      </c>
      <c r="N96" s="13" t="s">
        <v>3024</v>
      </c>
      <c r="O96" s="6">
        <v>0.75593364643153704</v>
      </c>
      <c r="P96" s="19">
        <v>0.54500088226350796</v>
      </c>
      <c r="Q96" s="15" t="s">
        <v>3185</v>
      </c>
      <c r="R96" s="6">
        <v>0.856279216872181</v>
      </c>
      <c r="S96" s="4">
        <v>7</v>
      </c>
    </row>
    <row r="97" spans="1:19" x14ac:dyDescent="0.25">
      <c r="A97" s="1" t="s">
        <v>7463</v>
      </c>
      <c r="B97" s="46" t="s">
        <v>295</v>
      </c>
      <c r="C97" s="46" t="s">
        <v>2703</v>
      </c>
      <c r="D97" s="13" t="s">
        <v>2728</v>
      </c>
      <c r="E97" s="19">
        <v>0.62450823061055405</v>
      </c>
      <c r="F97" s="13" t="s">
        <v>2893</v>
      </c>
      <c r="G97" s="6">
        <v>0.52697211679330103</v>
      </c>
      <c r="H97" s="19">
        <v>0.34569740598159898</v>
      </c>
      <c r="I97" s="15" t="s">
        <v>3072</v>
      </c>
      <c r="J97" s="6">
        <v>0.43961241056568801</v>
      </c>
      <c r="K97" s="4">
        <v>12</v>
      </c>
      <c r="L97" s="13" t="s">
        <v>2843</v>
      </c>
      <c r="M97" s="19">
        <v>0.60198705688898102</v>
      </c>
      <c r="N97" s="13" t="s">
        <v>3025</v>
      </c>
      <c r="O97" s="6">
        <v>0.99287636120160205</v>
      </c>
      <c r="P97" s="19">
        <v>0.58463139226828298</v>
      </c>
      <c r="Q97" s="15" t="s">
        <v>3186</v>
      </c>
      <c r="R97" s="6">
        <v>0.41416070193675703</v>
      </c>
      <c r="S97" s="4">
        <v>7</v>
      </c>
    </row>
    <row r="98" spans="1:19" x14ac:dyDescent="0.25">
      <c r="A98" s="1" t="s">
        <v>7463</v>
      </c>
      <c r="B98" s="46" t="s">
        <v>295</v>
      </c>
      <c r="C98" s="46" t="s">
        <v>2704</v>
      </c>
      <c r="D98" s="13" t="s">
        <v>2729</v>
      </c>
      <c r="E98" s="19">
        <v>0.32516480680430399</v>
      </c>
      <c r="F98" s="13" t="s">
        <v>2894</v>
      </c>
      <c r="G98" s="6">
        <v>0.62868083381798101</v>
      </c>
      <c r="H98" s="19">
        <v>0.941677722064029</v>
      </c>
      <c r="I98" s="15" t="s">
        <v>3073</v>
      </c>
      <c r="J98" s="6">
        <v>0.42113938107752702</v>
      </c>
      <c r="K98" s="4">
        <v>12</v>
      </c>
      <c r="L98" s="13" t="s">
        <v>2844</v>
      </c>
      <c r="M98" s="19">
        <v>0.58434046842065601</v>
      </c>
      <c r="N98" s="13" t="s">
        <v>3026</v>
      </c>
      <c r="O98" s="6">
        <v>0.83552510315552297</v>
      </c>
      <c r="P98" s="19">
        <v>0.98950846566108797</v>
      </c>
      <c r="Q98" s="15" t="s">
        <v>3187</v>
      </c>
      <c r="R98" s="6">
        <v>0.86045111626717297</v>
      </c>
      <c r="S98" s="4">
        <v>7</v>
      </c>
    </row>
    <row r="99" spans="1:19" x14ac:dyDescent="0.25">
      <c r="A99" s="1" t="s">
        <v>7463</v>
      </c>
      <c r="B99" s="46" t="s">
        <v>295</v>
      </c>
      <c r="C99" s="46" t="s">
        <v>2705</v>
      </c>
      <c r="D99" s="13" t="s">
        <v>2730</v>
      </c>
      <c r="E99" s="19">
        <v>0.29497566542244902</v>
      </c>
      <c r="F99" s="13" t="s">
        <v>2895</v>
      </c>
      <c r="G99" s="6">
        <v>0.77570182285554201</v>
      </c>
      <c r="H99" s="19">
        <v>0.35617885903762497</v>
      </c>
      <c r="I99" s="15" t="s">
        <v>3074</v>
      </c>
      <c r="J99" s="6">
        <v>0.87371513966623704</v>
      </c>
      <c r="K99" s="4">
        <v>12</v>
      </c>
      <c r="L99" s="13" t="s">
        <v>2845</v>
      </c>
      <c r="M99" s="19">
        <v>0.83321819785588203</v>
      </c>
      <c r="N99" s="13" t="s">
        <v>3027</v>
      </c>
      <c r="O99" s="6">
        <v>0.88862942006439605</v>
      </c>
      <c r="P99" s="19">
        <v>0.79015120627172797</v>
      </c>
      <c r="Q99" s="15" t="s">
        <v>3188</v>
      </c>
      <c r="R99" s="6">
        <v>0.51797896792477105</v>
      </c>
      <c r="S99" s="4">
        <v>7</v>
      </c>
    </row>
    <row r="100" spans="1:19" x14ac:dyDescent="0.25">
      <c r="A100" s="1" t="s">
        <v>7463</v>
      </c>
      <c r="B100" s="46" t="s">
        <v>295</v>
      </c>
      <c r="C100" s="46" t="s">
        <v>7463</v>
      </c>
      <c r="D100" s="13" t="s">
        <v>2731</v>
      </c>
      <c r="E100" s="19">
        <v>2.4012579046233402E-3</v>
      </c>
      <c r="F100" s="13" t="s">
        <v>2896</v>
      </c>
      <c r="G100" s="6">
        <v>0.221868601616413</v>
      </c>
      <c r="H100" s="19">
        <v>0.76741762959420801</v>
      </c>
      <c r="I100" s="15" t="s">
        <v>3075</v>
      </c>
      <c r="J100" s="6">
        <v>6.6372097055538799E-3</v>
      </c>
      <c r="K100" s="4">
        <v>12</v>
      </c>
      <c r="L100" s="13" t="s">
        <v>2846</v>
      </c>
      <c r="M100" s="19">
        <v>2.63351931701627E-2</v>
      </c>
      <c r="N100" s="13" t="s">
        <v>3028</v>
      </c>
      <c r="O100" s="6">
        <v>0.47141119424546102</v>
      </c>
      <c r="P100" s="19">
        <v>0.66132364433733704</v>
      </c>
      <c r="Q100" s="15" t="s">
        <v>3189</v>
      </c>
      <c r="R100" s="6">
        <v>1.8080094875062E-2</v>
      </c>
      <c r="S100" s="4">
        <v>7</v>
      </c>
    </row>
    <row r="101" spans="1:19" x14ac:dyDescent="0.25">
      <c r="A101" s="1" t="s">
        <v>7463</v>
      </c>
      <c r="B101" s="46" t="s">
        <v>295</v>
      </c>
      <c r="C101" s="46" t="s">
        <v>2706</v>
      </c>
      <c r="D101" s="13" t="s">
        <v>2732</v>
      </c>
      <c r="E101" s="19">
        <v>0.240320816571265</v>
      </c>
      <c r="F101" s="13" t="s">
        <v>2897</v>
      </c>
      <c r="G101" s="6">
        <v>0.51658260044983095</v>
      </c>
      <c r="H101" s="19">
        <v>0.85090108223599803</v>
      </c>
      <c r="I101" s="15" t="s">
        <v>3076</v>
      </c>
      <c r="J101" s="6">
        <v>0.44538881336535602</v>
      </c>
      <c r="K101" s="4">
        <v>12</v>
      </c>
      <c r="L101" s="13" t="s">
        <v>2847</v>
      </c>
      <c r="M101" s="19">
        <v>0.24482710259662399</v>
      </c>
      <c r="N101" s="13" t="s">
        <v>3029</v>
      </c>
      <c r="O101" s="6">
        <v>0.64096403440247696</v>
      </c>
      <c r="P101" s="19">
        <v>0.28371900890945101</v>
      </c>
      <c r="Q101" s="15" t="s">
        <v>3190</v>
      </c>
      <c r="R101" s="6">
        <v>0.51873807386775495</v>
      </c>
      <c r="S101" s="4">
        <v>7</v>
      </c>
    </row>
    <row r="102" spans="1:19" x14ac:dyDescent="0.25">
      <c r="A102" s="1" t="s">
        <v>7463</v>
      </c>
      <c r="B102" s="46" t="s">
        <v>295</v>
      </c>
      <c r="C102" s="46" t="s">
        <v>2707</v>
      </c>
      <c r="D102" s="13" t="s">
        <v>2733</v>
      </c>
      <c r="E102" s="19">
        <v>0.37528496268349398</v>
      </c>
      <c r="F102" s="13" t="s">
        <v>2898</v>
      </c>
      <c r="G102" s="6">
        <v>0.59655013041383798</v>
      </c>
      <c r="H102" s="19">
        <v>0.85025555111422402</v>
      </c>
      <c r="I102" s="15" t="s">
        <v>3077</v>
      </c>
      <c r="J102" s="6">
        <v>4.6620358616313098E-2</v>
      </c>
      <c r="K102" s="4">
        <v>12</v>
      </c>
      <c r="L102" s="13" t="s">
        <v>2848</v>
      </c>
      <c r="M102" s="19">
        <v>0.13671757320778299</v>
      </c>
      <c r="N102" s="13" t="s">
        <v>3030</v>
      </c>
      <c r="O102" s="6">
        <v>0.50089311657796098</v>
      </c>
      <c r="P102" s="19">
        <v>0.97637528489707204</v>
      </c>
      <c r="Q102" s="15" t="s">
        <v>3191</v>
      </c>
      <c r="R102" s="6">
        <v>5.6899159110912097E-2</v>
      </c>
      <c r="S102" s="4">
        <v>7</v>
      </c>
    </row>
    <row r="103" spans="1:19" x14ac:dyDescent="0.25">
      <c r="A103" s="1" t="s">
        <v>7463</v>
      </c>
      <c r="B103" s="46" t="s">
        <v>295</v>
      </c>
      <c r="C103" s="46" t="s">
        <v>4</v>
      </c>
      <c r="D103" s="13" t="s">
        <v>2734</v>
      </c>
      <c r="E103" s="19">
        <v>0.239696058650059</v>
      </c>
      <c r="F103" s="13" t="s">
        <v>2899</v>
      </c>
      <c r="G103" s="6">
        <v>0.537220079026002</v>
      </c>
      <c r="H103" s="19">
        <v>0.22366670955314799</v>
      </c>
      <c r="I103" s="15" t="s">
        <v>3078</v>
      </c>
      <c r="J103" s="6">
        <v>0.307908467226781</v>
      </c>
      <c r="K103" s="4">
        <v>12</v>
      </c>
      <c r="L103" s="13" t="s">
        <v>2849</v>
      </c>
      <c r="M103" s="19">
        <v>0.83632738108312399</v>
      </c>
      <c r="N103" s="13" t="s">
        <v>3031</v>
      </c>
      <c r="O103" s="6">
        <v>0.79019380476886203</v>
      </c>
      <c r="P103" s="19">
        <v>0.80507049693844601</v>
      </c>
      <c r="Q103" s="15" t="s">
        <v>3192</v>
      </c>
      <c r="R103" s="6">
        <v>0.32555599360355097</v>
      </c>
      <c r="S103" s="4">
        <v>7</v>
      </c>
    </row>
    <row r="104" spans="1:19" x14ac:dyDescent="0.25">
      <c r="A104" s="1" t="s">
        <v>7463</v>
      </c>
      <c r="B104" s="46" t="s">
        <v>295</v>
      </c>
      <c r="C104" s="46" t="s">
        <v>2708</v>
      </c>
      <c r="D104" s="13" t="s">
        <v>2735</v>
      </c>
      <c r="E104" s="19">
        <v>9.0707232467998195E-2</v>
      </c>
      <c r="F104" s="13" t="s">
        <v>2900</v>
      </c>
      <c r="G104" s="6">
        <v>0.89823414983840899</v>
      </c>
      <c r="H104" s="19">
        <v>0.50497357069884696</v>
      </c>
      <c r="I104" s="15" t="s">
        <v>3079</v>
      </c>
      <c r="J104" s="6">
        <v>0.25497676262110103</v>
      </c>
      <c r="K104" s="4">
        <v>12</v>
      </c>
      <c r="L104" s="13" t="s">
        <v>2850</v>
      </c>
      <c r="M104" s="19">
        <v>0.574608711538665</v>
      </c>
      <c r="N104" s="13" t="s">
        <v>3032</v>
      </c>
      <c r="O104" s="6">
        <v>0.977240045232045</v>
      </c>
      <c r="P104" s="19">
        <v>0.80389883463129397</v>
      </c>
      <c r="Q104" s="15" t="s">
        <v>3193</v>
      </c>
      <c r="R104" s="6">
        <v>0.62518446043034703</v>
      </c>
      <c r="S104" s="4">
        <v>7</v>
      </c>
    </row>
    <row r="105" spans="1:19" x14ac:dyDescent="0.25">
      <c r="A105" s="1" t="s">
        <v>8343</v>
      </c>
      <c r="B105" s="46" t="s">
        <v>295</v>
      </c>
      <c r="C105" s="46" t="s">
        <v>2702</v>
      </c>
      <c r="D105" s="13" t="s">
        <v>2778</v>
      </c>
      <c r="E105" s="19">
        <v>0.78132076854101995</v>
      </c>
      <c r="F105" s="13" t="s">
        <v>2943</v>
      </c>
      <c r="G105" s="6">
        <v>0.46933879864308298</v>
      </c>
      <c r="H105" s="19">
        <v>0.498195411417788</v>
      </c>
      <c r="I105" s="15" t="s">
        <v>3121</v>
      </c>
      <c r="J105" s="6">
        <v>0.78242971975894204</v>
      </c>
      <c r="K105" s="4">
        <v>8</v>
      </c>
      <c r="L105" s="13" t="s">
        <v>2821</v>
      </c>
      <c r="M105" s="19">
        <v>0.67025250887837096</v>
      </c>
      <c r="N105" s="13" t="s">
        <v>3000</v>
      </c>
      <c r="O105" s="6">
        <v>0.90654678948526402</v>
      </c>
      <c r="P105" s="19">
        <v>0.79103810487452098</v>
      </c>
      <c r="Q105" s="15" t="s">
        <v>3163</v>
      </c>
      <c r="R105" s="6">
        <v>0.84942178720170003</v>
      </c>
      <c r="S105" s="4">
        <v>5</v>
      </c>
    </row>
    <row r="106" spans="1:19" x14ac:dyDescent="0.25">
      <c r="A106" s="1" t="s">
        <v>8343</v>
      </c>
      <c r="B106" s="46" t="s">
        <v>295</v>
      </c>
      <c r="C106" s="46" t="s">
        <v>2703</v>
      </c>
      <c r="D106" s="13" t="s">
        <v>2779</v>
      </c>
      <c r="E106" s="19">
        <v>0.836305635359465</v>
      </c>
      <c r="F106" s="13" t="s">
        <v>2944</v>
      </c>
      <c r="G106" s="6">
        <v>0.74647084098753602</v>
      </c>
      <c r="H106" s="19">
        <v>0.660985602550621</v>
      </c>
      <c r="I106" s="15" t="s">
        <v>3122</v>
      </c>
      <c r="J106" s="6">
        <v>0.443344026007777</v>
      </c>
      <c r="K106" s="4">
        <v>8</v>
      </c>
      <c r="L106" s="13" t="s">
        <v>2822</v>
      </c>
      <c r="M106" s="19">
        <v>0.46130704012176299</v>
      </c>
      <c r="N106" s="13" t="s">
        <v>3001</v>
      </c>
      <c r="O106" s="6">
        <v>0.62296838494584394</v>
      </c>
      <c r="P106" s="19">
        <v>0.47145077164185301</v>
      </c>
      <c r="Q106" s="15" t="s">
        <v>3164</v>
      </c>
      <c r="R106" s="6">
        <v>0.41306174464613699</v>
      </c>
      <c r="S106" s="4">
        <v>5</v>
      </c>
    </row>
    <row r="107" spans="1:19" x14ac:dyDescent="0.25">
      <c r="A107" s="1" t="s">
        <v>8343</v>
      </c>
      <c r="B107" s="46" t="s">
        <v>295</v>
      </c>
      <c r="C107" s="46" t="s">
        <v>2704</v>
      </c>
      <c r="D107" s="13" t="s">
        <v>2780</v>
      </c>
      <c r="E107" s="19">
        <v>0.85256573293677496</v>
      </c>
      <c r="F107" s="13" t="s">
        <v>2945</v>
      </c>
      <c r="G107" s="6">
        <v>0.80836703574986901</v>
      </c>
      <c r="H107" s="19">
        <v>0.82213121448188098</v>
      </c>
      <c r="I107" s="15" t="s">
        <v>3123</v>
      </c>
      <c r="J107" s="6">
        <v>0.91989575478128804</v>
      </c>
      <c r="K107" s="4">
        <v>8</v>
      </c>
      <c r="L107" s="13" t="s">
        <v>2823</v>
      </c>
      <c r="M107" s="19">
        <v>0.70903300608881303</v>
      </c>
      <c r="N107" s="13" t="s">
        <v>3002</v>
      </c>
      <c r="O107" s="6">
        <v>0.82840599640549994</v>
      </c>
      <c r="P107" s="19">
        <v>0.70506284421389698</v>
      </c>
      <c r="Q107" s="15" t="s">
        <v>3165</v>
      </c>
      <c r="R107" s="6">
        <v>0.55094984265645697</v>
      </c>
      <c r="S107" s="4">
        <v>5</v>
      </c>
    </row>
    <row r="108" spans="1:19" x14ac:dyDescent="0.25">
      <c r="A108" s="1" t="s">
        <v>8343</v>
      </c>
      <c r="B108" s="46" t="s">
        <v>295</v>
      </c>
      <c r="C108" s="46" t="s">
        <v>2705</v>
      </c>
      <c r="D108" s="13" t="s">
        <v>2781</v>
      </c>
      <c r="E108" s="19">
        <v>0.81077269810696995</v>
      </c>
      <c r="F108" s="13" t="s">
        <v>2946</v>
      </c>
      <c r="G108" s="6">
        <v>0.54452385552611204</v>
      </c>
      <c r="H108" s="19">
        <v>0.43153990080517202</v>
      </c>
      <c r="I108" s="15" t="s">
        <v>3124</v>
      </c>
      <c r="J108" s="6">
        <v>0.53943278154538699</v>
      </c>
      <c r="K108" s="4">
        <v>8</v>
      </c>
      <c r="L108" s="13" t="s">
        <v>2824</v>
      </c>
      <c r="M108" s="19">
        <v>0.54752496656308403</v>
      </c>
      <c r="N108" s="13" t="s">
        <v>3003</v>
      </c>
      <c r="O108" s="6">
        <v>0.74719846927672195</v>
      </c>
      <c r="P108" s="19">
        <v>0.85440666269731602</v>
      </c>
      <c r="Q108" s="15" t="s">
        <v>3166</v>
      </c>
      <c r="R108" s="6">
        <v>0.51392659225948201</v>
      </c>
      <c r="S108" s="4">
        <v>5</v>
      </c>
    </row>
    <row r="109" spans="1:19" x14ac:dyDescent="0.25">
      <c r="A109" s="1" t="s">
        <v>8343</v>
      </c>
      <c r="B109" s="46" t="s">
        <v>295</v>
      </c>
      <c r="C109" s="46" t="s">
        <v>7463</v>
      </c>
      <c r="D109" s="13" t="s">
        <v>2782</v>
      </c>
      <c r="E109" s="19">
        <v>6.7800013989887803E-3</v>
      </c>
      <c r="F109" s="13" t="s">
        <v>2947</v>
      </c>
      <c r="G109" s="6">
        <v>3.5892969810792402E-2</v>
      </c>
      <c r="H109" s="19">
        <v>0.14444465182664101</v>
      </c>
      <c r="I109" s="15" t="s">
        <v>3125</v>
      </c>
      <c r="J109" s="6">
        <v>2.63402836871191E-3</v>
      </c>
      <c r="K109" s="4">
        <v>8</v>
      </c>
      <c r="L109" s="13" t="s">
        <v>2825</v>
      </c>
      <c r="M109" s="19">
        <v>4.3992615539519997E-2</v>
      </c>
      <c r="N109" s="13" t="s">
        <v>3004</v>
      </c>
      <c r="O109" s="6">
        <v>0.13654153395119301</v>
      </c>
      <c r="P109" s="19">
        <v>0.373007432322085</v>
      </c>
      <c r="Q109" s="15" t="s">
        <v>3167</v>
      </c>
      <c r="R109" s="6">
        <v>2.5577684971823402E-3</v>
      </c>
      <c r="S109" s="4">
        <v>5</v>
      </c>
    </row>
    <row r="110" spans="1:19" x14ac:dyDescent="0.25">
      <c r="A110" s="1" t="s">
        <v>8343</v>
      </c>
      <c r="B110" s="46" t="s">
        <v>295</v>
      </c>
      <c r="C110" s="46" t="s">
        <v>2706</v>
      </c>
      <c r="D110" s="13" t="s">
        <v>2783</v>
      </c>
      <c r="E110" s="19">
        <v>0.25131910848258399</v>
      </c>
      <c r="F110" s="13" t="s">
        <v>2948</v>
      </c>
      <c r="G110" s="6">
        <v>0.65121621408880104</v>
      </c>
      <c r="H110" s="19">
        <v>0.92305173500052595</v>
      </c>
      <c r="I110" s="15" t="s">
        <v>3126</v>
      </c>
      <c r="J110" s="6">
        <v>0.281221703053389</v>
      </c>
      <c r="K110" s="4">
        <v>8</v>
      </c>
      <c r="L110" s="13" t="s">
        <v>2826</v>
      </c>
      <c r="M110" s="19">
        <v>0.284606083754742</v>
      </c>
      <c r="N110" s="13" t="s">
        <v>3005</v>
      </c>
      <c r="O110" s="6">
        <v>0.70957637770411397</v>
      </c>
      <c r="P110" s="19">
        <v>0.435855960954111</v>
      </c>
      <c r="Q110" s="15" t="s">
        <v>3168</v>
      </c>
      <c r="R110" s="6">
        <v>0.44426087324187202</v>
      </c>
      <c r="S110" s="4">
        <v>5</v>
      </c>
    </row>
    <row r="111" spans="1:19" x14ac:dyDescent="0.25">
      <c r="A111" s="1" t="s">
        <v>8343</v>
      </c>
      <c r="B111" s="46" t="s">
        <v>295</v>
      </c>
      <c r="C111" s="46" t="s">
        <v>2707</v>
      </c>
      <c r="D111" s="13" t="s">
        <v>2784</v>
      </c>
      <c r="E111" s="19">
        <v>0.52015912909730799</v>
      </c>
      <c r="F111" s="13" t="s">
        <v>2949</v>
      </c>
      <c r="G111" s="6">
        <v>0.43057950330001199</v>
      </c>
      <c r="H111" s="19">
        <v>0.52854105883909897</v>
      </c>
      <c r="I111" s="15" t="s">
        <v>3127</v>
      </c>
      <c r="J111" s="6">
        <v>7.4859894301046906E-2</v>
      </c>
      <c r="K111" s="4">
        <v>8</v>
      </c>
      <c r="L111" s="13" t="s">
        <v>2827</v>
      </c>
      <c r="M111" s="19">
        <v>0.187233630060476</v>
      </c>
      <c r="N111" s="13" t="s">
        <v>3006</v>
      </c>
      <c r="O111" s="6">
        <v>0.47156944327276701</v>
      </c>
      <c r="P111" s="19">
        <v>0.75290201283249802</v>
      </c>
      <c r="Q111" s="15" t="s">
        <v>3169</v>
      </c>
      <c r="R111" s="6">
        <v>5.9150054393632301E-2</v>
      </c>
      <c r="S111" s="4">
        <v>5</v>
      </c>
    </row>
    <row r="112" spans="1:19" x14ac:dyDescent="0.25">
      <c r="A112" s="1" t="s">
        <v>8343</v>
      </c>
      <c r="B112" s="46" t="s">
        <v>295</v>
      </c>
      <c r="C112" s="46" t="s">
        <v>4</v>
      </c>
      <c r="D112" s="13" t="s">
        <v>2785</v>
      </c>
      <c r="E112" s="19">
        <v>0.30610753512641597</v>
      </c>
      <c r="F112" s="13" t="s">
        <v>2950</v>
      </c>
      <c r="G112" s="6">
        <v>0.141562796427948</v>
      </c>
      <c r="H112" s="19">
        <v>0.215684498383274</v>
      </c>
      <c r="I112" s="15" t="s">
        <v>3128</v>
      </c>
      <c r="J112" s="6">
        <v>0.32538282655342599</v>
      </c>
      <c r="K112" s="4">
        <v>8</v>
      </c>
      <c r="L112" s="13" t="s">
        <v>2828</v>
      </c>
      <c r="M112" s="19">
        <v>0.51455078301066004</v>
      </c>
      <c r="N112" s="13" t="s">
        <v>3007</v>
      </c>
      <c r="O112" s="6">
        <v>0.40459676139797202</v>
      </c>
      <c r="P112" s="19">
        <v>0.34092543148872301</v>
      </c>
      <c r="Q112" s="15" t="s">
        <v>3170</v>
      </c>
      <c r="R112" s="6">
        <v>0.289482924498632</v>
      </c>
      <c r="S112" s="4">
        <v>5</v>
      </c>
    </row>
    <row r="113" spans="1:19" x14ac:dyDescent="0.25">
      <c r="A113" s="2" t="s">
        <v>8343</v>
      </c>
      <c r="B113" s="47" t="s">
        <v>295</v>
      </c>
      <c r="C113" s="47" t="s">
        <v>2708</v>
      </c>
      <c r="D113" s="14" t="s">
        <v>2786</v>
      </c>
      <c r="E113" s="20">
        <v>0.24748527832284101</v>
      </c>
      <c r="F113" s="14" t="s">
        <v>2951</v>
      </c>
      <c r="G113" s="10">
        <v>0.53621055056446898</v>
      </c>
      <c r="H113" s="20">
        <v>0.78459343202403398</v>
      </c>
      <c r="I113" s="16" t="s">
        <v>3129</v>
      </c>
      <c r="J113" s="10">
        <v>0.19216505404005901</v>
      </c>
      <c r="K113" s="5">
        <v>8</v>
      </c>
      <c r="L113" s="14" t="s">
        <v>2829</v>
      </c>
      <c r="M113" s="20">
        <v>0.66373290524407902</v>
      </c>
      <c r="N113" s="14" t="s">
        <v>3008</v>
      </c>
      <c r="O113" s="10">
        <v>0.90528030460073505</v>
      </c>
      <c r="P113" s="20">
        <v>0.98812074588349796</v>
      </c>
      <c r="Q113" s="16" t="s">
        <v>3171</v>
      </c>
      <c r="R113" s="10">
        <v>0.56959143591268202</v>
      </c>
      <c r="S113" s="5">
        <v>5</v>
      </c>
    </row>
    <row r="114" spans="1:19" x14ac:dyDescent="0.25">
      <c r="D114" s="42"/>
      <c r="E114" s="43"/>
      <c r="F114" s="42"/>
      <c r="G114" s="43"/>
      <c r="H114" s="43"/>
      <c r="I114" s="42"/>
      <c r="J114" s="43"/>
      <c r="K114" s="44"/>
    </row>
    <row r="115" spans="1:19" x14ac:dyDescent="0.25">
      <c r="A115" s="24" t="s">
        <v>8456</v>
      </c>
      <c r="D115" s="42"/>
      <c r="E115" s="43"/>
      <c r="F115" s="42"/>
      <c r="G115" s="43"/>
      <c r="H115" s="43"/>
      <c r="I115" s="42"/>
      <c r="J115" s="43"/>
      <c r="K115" s="44"/>
    </row>
    <row r="116" spans="1:19" x14ac:dyDescent="0.25">
      <c r="A116" s="24" t="s">
        <v>8453</v>
      </c>
      <c r="D116" s="42"/>
      <c r="E116" s="43"/>
      <c r="F116" s="42"/>
      <c r="G116" s="43"/>
      <c r="H116" s="43"/>
      <c r="I116" s="42"/>
      <c r="J116" s="43"/>
      <c r="K116" s="44"/>
    </row>
    <row r="117" spans="1:19" x14ac:dyDescent="0.25">
      <c r="A117" s="24" t="s">
        <v>8454</v>
      </c>
      <c r="D117" s="42"/>
      <c r="E117" s="43"/>
      <c r="F117" s="42"/>
      <c r="G117" s="43"/>
      <c r="H117" s="43"/>
      <c r="I117" s="42"/>
      <c r="J117" s="43"/>
      <c r="K117" s="44"/>
    </row>
    <row r="118" spans="1:19" x14ac:dyDescent="0.25">
      <c r="A118" s="24" t="s">
        <v>8455</v>
      </c>
      <c r="D118" s="42"/>
      <c r="E118" s="43"/>
      <c r="F118" s="42"/>
      <c r="G118" s="43"/>
      <c r="H118" s="43"/>
      <c r="I118" s="42"/>
      <c r="J118" s="43"/>
      <c r="K118" s="44"/>
    </row>
    <row r="119" spans="1:19" x14ac:dyDescent="0.25">
      <c r="D119" s="42"/>
      <c r="E119" s="43"/>
      <c r="F119" s="42"/>
      <c r="G119" s="43"/>
      <c r="H119" s="43"/>
      <c r="I119" s="42"/>
      <c r="J119" s="43"/>
      <c r="K119" s="44"/>
    </row>
    <row r="120" spans="1:19" x14ac:dyDescent="0.25">
      <c r="D120" s="42"/>
      <c r="E120" s="43"/>
      <c r="F120" s="42"/>
      <c r="G120" s="43"/>
      <c r="H120" s="43"/>
      <c r="I120" s="42"/>
      <c r="J120" s="43"/>
      <c r="K120" s="44"/>
    </row>
    <row r="121" spans="1:19" x14ac:dyDescent="0.25">
      <c r="D121" s="42"/>
      <c r="E121" s="43"/>
      <c r="F121" s="42"/>
      <c r="G121" s="43"/>
      <c r="H121" s="43"/>
      <c r="I121" s="42"/>
      <c r="J121" s="43"/>
      <c r="K121" s="44"/>
    </row>
    <row r="122" spans="1:19" x14ac:dyDescent="0.25">
      <c r="D122" s="42"/>
      <c r="E122" s="43"/>
      <c r="F122" s="42"/>
      <c r="G122" s="43"/>
      <c r="H122" s="43"/>
      <c r="I122" s="42"/>
      <c r="J122" s="43"/>
      <c r="K122" s="44"/>
    </row>
    <row r="123" spans="1:19" x14ac:dyDescent="0.25">
      <c r="D123" s="42"/>
      <c r="E123" s="43"/>
      <c r="F123" s="42"/>
      <c r="G123" s="43"/>
      <c r="H123" s="43"/>
      <c r="I123" s="42"/>
      <c r="J123" s="43"/>
      <c r="K123" s="44"/>
    </row>
    <row r="124" spans="1:19" x14ac:dyDescent="0.25">
      <c r="D124" s="42"/>
      <c r="E124" s="43"/>
      <c r="F124" s="42"/>
      <c r="G124" s="43"/>
      <c r="H124" s="43"/>
      <c r="I124" s="42"/>
      <c r="J124" s="43"/>
      <c r="K124" s="44"/>
    </row>
    <row r="125" spans="1:19" x14ac:dyDescent="0.25">
      <c r="D125" s="42"/>
      <c r="E125" s="43"/>
      <c r="F125" s="42"/>
      <c r="G125" s="43"/>
      <c r="H125" s="43"/>
      <c r="I125" s="42"/>
      <c r="J125" s="43"/>
      <c r="K125" s="44"/>
    </row>
    <row r="126" spans="1:19" x14ac:dyDescent="0.25">
      <c r="D126" s="42"/>
      <c r="E126" s="43"/>
      <c r="F126" s="42"/>
      <c r="G126" s="43"/>
      <c r="H126" s="43"/>
      <c r="I126" s="42"/>
      <c r="J126" s="43"/>
      <c r="K126" s="44"/>
    </row>
    <row r="127" spans="1:19" x14ac:dyDescent="0.25">
      <c r="D127" s="42"/>
      <c r="E127" s="43"/>
      <c r="F127" s="42"/>
      <c r="G127" s="43"/>
      <c r="H127" s="43"/>
      <c r="I127" s="42"/>
      <c r="J127" s="43"/>
      <c r="K127" s="44"/>
    </row>
    <row r="128" spans="1:19" x14ac:dyDescent="0.25">
      <c r="D128" s="42"/>
      <c r="E128" s="43"/>
      <c r="F128" s="42"/>
      <c r="G128" s="43"/>
      <c r="H128" s="43"/>
      <c r="I128" s="42"/>
      <c r="J128" s="43"/>
      <c r="K128" s="44"/>
    </row>
    <row r="129" spans="4:11" x14ac:dyDescent="0.25">
      <c r="D129" s="42"/>
      <c r="E129" s="43"/>
      <c r="F129" s="42"/>
      <c r="G129" s="43"/>
      <c r="H129" s="43"/>
      <c r="I129" s="42"/>
      <c r="J129" s="43"/>
      <c r="K129" s="44"/>
    </row>
    <row r="130" spans="4:11" x14ac:dyDescent="0.25">
      <c r="D130" s="42"/>
      <c r="E130" s="43"/>
      <c r="F130" s="42"/>
      <c r="G130" s="43"/>
      <c r="H130" s="43"/>
      <c r="I130" s="42"/>
      <c r="J130" s="43"/>
      <c r="K130" s="44"/>
    </row>
    <row r="131" spans="4:11" x14ac:dyDescent="0.25">
      <c r="D131" s="42"/>
      <c r="E131" s="43"/>
      <c r="F131" s="42"/>
      <c r="G131" s="43"/>
      <c r="H131" s="43"/>
      <c r="I131" s="42"/>
      <c r="J131" s="43"/>
      <c r="K131" s="44"/>
    </row>
    <row r="132" spans="4:11" x14ac:dyDescent="0.25">
      <c r="D132" s="42"/>
      <c r="E132" s="43"/>
      <c r="F132" s="42"/>
      <c r="G132" s="43"/>
      <c r="H132" s="43"/>
      <c r="I132" s="42"/>
      <c r="J132" s="43"/>
      <c r="K132" s="44"/>
    </row>
    <row r="133" spans="4:11" x14ac:dyDescent="0.25">
      <c r="D133" s="42"/>
      <c r="E133" s="43"/>
      <c r="F133" s="42"/>
      <c r="G133" s="43"/>
      <c r="H133" s="43"/>
      <c r="I133" s="42"/>
      <c r="J133" s="43"/>
      <c r="K133" s="44"/>
    </row>
    <row r="134" spans="4:11" x14ac:dyDescent="0.25">
      <c r="D134" s="42"/>
      <c r="E134" s="43"/>
      <c r="F134" s="42"/>
      <c r="G134" s="43"/>
      <c r="H134" s="43"/>
      <c r="I134" s="42"/>
      <c r="J134" s="43"/>
      <c r="K134" s="44"/>
    </row>
    <row r="135" spans="4:11" x14ac:dyDescent="0.25">
      <c r="D135" s="42"/>
      <c r="E135" s="43"/>
      <c r="F135" s="42"/>
      <c r="G135" s="43"/>
      <c r="H135" s="43"/>
      <c r="I135" s="42"/>
      <c r="J135" s="43"/>
      <c r="K135" s="44"/>
    </row>
    <row r="136" spans="4:11" x14ac:dyDescent="0.25">
      <c r="D136" s="42"/>
      <c r="E136" s="43"/>
      <c r="F136" s="42"/>
      <c r="G136" s="43"/>
      <c r="H136" s="43"/>
      <c r="I136" s="42"/>
      <c r="J136" s="43"/>
      <c r="K136" s="44"/>
    </row>
    <row r="137" spans="4:11" x14ac:dyDescent="0.25">
      <c r="D137" s="42"/>
      <c r="E137" s="43"/>
      <c r="F137" s="42"/>
      <c r="G137" s="43"/>
      <c r="H137" s="43"/>
      <c r="I137" s="42"/>
      <c r="J137" s="43"/>
      <c r="K137" s="44"/>
    </row>
    <row r="138" spans="4:11" x14ac:dyDescent="0.25">
      <c r="D138" s="42"/>
      <c r="E138" s="43"/>
      <c r="F138" s="42"/>
      <c r="G138" s="43"/>
      <c r="H138" s="43"/>
      <c r="I138" s="42"/>
      <c r="J138" s="43"/>
      <c r="K138" s="44"/>
    </row>
    <row r="139" spans="4:11" x14ac:dyDescent="0.25">
      <c r="D139" s="42"/>
      <c r="E139" s="43"/>
      <c r="F139" s="42"/>
      <c r="G139" s="43"/>
      <c r="H139" s="43"/>
      <c r="I139" s="42"/>
      <c r="J139" s="43"/>
      <c r="K139" s="44"/>
    </row>
    <row r="140" spans="4:11" x14ac:dyDescent="0.25">
      <c r="D140" s="42"/>
      <c r="E140" s="43"/>
      <c r="F140" s="42"/>
      <c r="G140" s="43"/>
      <c r="H140" s="43"/>
      <c r="I140" s="42"/>
      <c r="J140" s="43"/>
      <c r="K140" s="44"/>
    </row>
    <row r="141" spans="4:11" x14ac:dyDescent="0.25">
      <c r="D141" s="42"/>
      <c r="E141" s="43"/>
      <c r="F141" s="42"/>
      <c r="G141" s="43"/>
      <c r="H141" s="43"/>
      <c r="I141" s="42"/>
      <c r="J141" s="43"/>
      <c r="K141" s="44"/>
    </row>
    <row r="142" spans="4:11" x14ac:dyDescent="0.25">
      <c r="D142" s="42"/>
      <c r="E142" s="43"/>
      <c r="F142" s="42"/>
      <c r="G142" s="43"/>
      <c r="H142" s="43"/>
      <c r="I142" s="42"/>
      <c r="J142" s="43"/>
      <c r="K142" s="44"/>
    </row>
    <row r="143" spans="4:11" x14ac:dyDescent="0.25">
      <c r="D143" s="42"/>
      <c r="E143" s="43"/>
      <c r="F143" s="42"/>
      <c r="G143" s="43"/>
      <c r="H143" s="43"/>
      <c r="I143" s="42"/>
      <c r="J143" s="43"/>
      <c r="K143" s="44"/>
    </row>
    <row r="144" spans="4:11" x14ac:dyDescent="0.25">
      <c r="D144" s="42"/>
      <c r="E144" s="43"/>
      <c r="F144" s="42"/>
      <c r="G144" s="43"/>
      <c r="H144" s="43"/>
      <c r="I144" s="42"/>
      <c r="J144" s="43"/>
      <c r="K144" s="44"/>
    </row>
    <row r="145" spans="4:11" x14ac:dyDescent="0.25">
      <c r="D145" s="42"/>
      <c r="E145" s="43"/>
      <c r="F145" s="42"/>
      <c r="G145" s="43"/>
      <c r="H145" s="43"/>
      <c r="I145" s="42"/>
      <c r="J145" s="43"/>
      <c r="K145" s="44"/>
    </row>
    <row r="146" spans="4:11" x14ac:dyDescent="0.25">
      <c r="D146" s="42"/>
      <c r="E146" s="43"/>
      <c r="F146" s="42"/>
      <c r="G146" s="43"/>
      <c r="H146" s="43"/>
      <c r="I146" s="42"/>
      <c r="J146" s="43"/>
      <c r="K146" s="44"/>
    </row>
    <row r="147" spans="4:11" x14ac:dyDescent="0.25">
      <c r="D147" s="42"/>
      <c r="E147" s="43"/>
      <c r="F147" s="42"/>
      <c r="G147" s="43"/>
      <c r="H147" s="43"/>
      <c r="I147" s="42"/>
      <c r="J147" s="43"/>
      <c r="K147" s="44"/>
    </row>
    <row r="148" spans="4:11" x14ac:dyDescent="0.25">
      <c r="D148" s="42"/>
      <c r="E148" s="43"/>
      <c r="F148" s="42"/>
      <c r="G148" s="43"/>
      <c r="H148" s="43"/>
      <c r="I148" s="42"/>
      <c r="J148" s="43"/>
      <c r="K148" s="44"/>
    </row>
    <row r="149" spans="4:11" x14ac:dyDescent="0.25">
      <c r="D149" s="42"/>
      <c r="E149" s="43"/>
      <c r="F149" s="42"/>
      <c r="G149" s="43"/>
      <c r="H149" s="43"/>
      <c r="I149" s="42"/>
      <c r="J149" s="43"/>
      <c r="K149" s="44"/>
    </row>
    <row r="150" spans="4:11" x14ac:dyDescent="0.25">
      <c r="D150" s="42"/>
      <c r="E150" s="43"/>
      <c r="F150" s="42"/>
      <c r="G150" s="43"/>
      <c r="H150" s="43"/>
      <c r="I150" s="42"/>
      <c r="J150" s="43"/>
      <c r="K150" s="44"/>
    </row>
    <row r="151" spans="4:11" x14ac:dyDescent="0.25">
      <c r="D151" s="42"/>
      <c r="E151" s="43"/>
      <c r="F151" s="42"/>
      <c r="G151" s="43"/>
      <c r="H151" s="43"/>
      <c r="I151" s="42"/>
      <c r="J151" s="43"/>
      <c r="K151" s="44"/>
    </row>
    <row r="152" spans="4:11" x14ac:dyDescent="0.25">
      <c r="D152" s="42"/>
      <c r="E152" s="43"/>
      <c r="F152" s="42"/>
      <c r="G152" s="43"/>
      <c r="H152" s="43"/>
      <c r="I152" s="42"/>
      <c r="J152" s="43"/>
      <c r="K152" s="44"/>
    </row>
    <row r="153" spans="4:11" x14ac:dyDescent="0.25">
      <c r="D153" s="42"/>
      <c r="E153" s="43"/>
      <c r="F153" s="42"/>
      <c r="G153" s="43"/>
      <c r="H153" s="43"/>
      <c r="I153" s="42"/>
      <c r="J153" s="43"/>
      <c r="K153" s="44"/>
    </row>
    <row r="154" spans="4:11" x14ac:dyDescent="0.25">
      <c r="D154" s="42"/>
      <c r="E154" s="43"/>
      <c r="F154" s="42"/>
      <c r="G154" s="43"/>
      <c r="H154" s="43"/>
      <c r="I154" s="42"/>
      <c r="J154" s="43"/>
      <c r="K154" s="44"/>
    </row>
    <row r="155" spans="4:11" x14ac:dyDescent="0.25">
      <c r="D155" s="42"/>
      <c r="E155" s="43"/>
      <c r="F155" s="42"/>
      <c r="G155" s="43"/>
      <c r="H155" s="43"/>
      <c r="I155" s="42"/>
      <c r="J155" s="43"/>
      <c r="K155" s="44"/>
    </row>
    <row r="156" spans="4:11" x14ac:dyDescent="0.25">
      <c r="D156" s="42"/>
      <c r="E156" s="43"/>
      <c r="F156" s="42"/>
      <c r="G156" s="43"/>
      <c r="H156" s="43"/>
      <c r="I156" s="42"/>
      <c r="J156" s="43"/>
      <c r="K156" s="44"/>
    </row>
    <row r="157" spans="4:11" x14ac:dyDescent="0.25">
      <c r="D157" s="42"/>
      <c r="E157" s="43"/>
      <c r="F157" s="42"/>
      <c r="G157" s="43"/>
      <c r="H157" s="43"/>
      <c r="I157" s="42"/>
      <c r="J157" s="43"/>
      <c r="K157" s="44"/>
    </row>
    <row r="158" spans="4:11" x14ac:dyDescent="0.25">
      <c r="D158" s="42"/>
      <c r="E158" s="43"/>
      <c r="F158" s="42"/>
      <c r="G158" s="43"/>
      <c r="H158" s="43"/>
      <c r="I158" s="42"/>
      <c r="J158" s="43"/>
      <c r="K158" s="44"/>
    </row>
    <row r="159" spans="4:11" x14ac:dyDescent="0.25">
      <c r="D159" s="42"/>
      <c r="E159" s="43"/>
      <c r="F159" s="42"/>
      <c r="G159" s="43"/>
      <c r="H159" s="43"/>
      <c r="I159" s="42"/>
      <c r="J159" s="43"/>
      <c r="K159" s="44"/>
    </row>
    <row r="160" spans="4:11" x14ac:dyDescent="0.25">
      <c r="D160" s="42"/>
      <c r="E160" s="43"/>
      <c r="F160" s="42"/>
      <c r="G160" s="43"/>
      <c r="H160" s="43"/>
      <c r="I160" s="42"/>
      <c r="J160" s="43"/>
      <c r="K160" s="44"/>
    </row>
    <row r="161" spans="4:11" x14ac:dyDescent="0.25">
      <c r="D161" s="42"/>
      <c r="E161" s="43"/>
      <c r="F161" s="42"/>
      <c r="G161" s="43"/>
      <c r="H161" s="43"/>
      <c r="I161" s="42"/>
      <c r="J161" s="43"/>
      <c r="K161" s="44"/>
    </row>
    <row r="162" spans="4:11" x14ac:dyDescent="0.25">
      <c r="D162" s="42"/>
      <c r="E162" s="43"/>
      <c r="F162" s="42"/>
      <c r="G162" s="43"/>
      <c r="H162" s="43"/>
      <c r="I162" s="42"/>
      <c r="J162" s="43"/>
      <c r="K162" s="44"/>
    </row>
    <row r="163" spans="4:11" x14ac:dyDescent="0.25">
      <c r="D163" s="42"/>
      <c r="E163" s="43"/>
      <c r="F163" s="42"/>
      <c r="G163" s="43"/>
      <c r="H163" s="43"/>
      <c r="I163" s="42"/>
      <c r="J163" s="43"/>
      <c r="K163" s="44"/>
    </row>
    <row r="164" spans="4:11" x14ac:dyDescent="0.25">
      <c r="D164" s="42"/>
      <c r="E164" s="43"/>
      <c r="F164" s="42"/>
      <c r="G164" s="43"/>
      <c r="H164" s="43"/>
      <c r="I164" s="42"/>
      <c r="J164" s="43"/>
      <c r="K164" s="44"/>
    </row>
    <row r="165" spans="4:11" x14ac:dyDescent="0.25">
      <c r="D165" s="42"/>
      <c r="E165" s="43"/>
      <c r="F165" s="42"/>
      <c r="G165" s="43"/>
      <c r="H165" s="43"/>
      <c r="I165" s="42"/>
      <c r="J165" s="43"/>
      <c r="K165" s="44"/>
    </row>
    <row r="166" spans="4:11" x14ac:dyDescent="0.25">
      <c r="D166" s="42"/>
      <c r="E166" s="43"/>
      <c r="F166" s="42"/>
      <c r="G166" s="43"/>
      <c r="H166" s="43"/>
      <c r="I166" s="42"/>
      <c r="J166" s="43"/>
      <c r="K166" s="44"/>
    </row>
    <row r="167" spans="4:11" x14ac:dyDescent="0.25">
      <c r="D167" s="42"/>
      <c r="E167" s="43"/>
      <c r="F167" s="42"/>
      <c r="G167" s="43"/>
      <c r="H167" s="43"/>
      <c r="I167" s="42"/>
      <c r="J167" s="43"/>
      <c r="K167" s="44"/>
    </row>
    <row r="168" spans="4:11" x14ac:dyDescent="0.25">
      <c r="D168" s="42"/>
      <c r="E168" s="43"/>
      <c r="F168" s="42"/>
      <c r="G168" s="43"/>
      <c r="H168" s="43"/>
      <c r="I168" s="42"/>
      <c r="J168" s="43"/>
      <c r="K168" s="44"/>
    </row>
    <row r="169" spans="4:11" x14ac:dyDescent="0.25">
      <c r="D169" s="42"/>
      <c r="E169" s="43"/>
      <c r="F169" s="42"/>
      <c r="G169" s="43"/>
      <c r="H169" s="43"/>
      <c r="I169" s="42"/>
      <c r="J169" s="43"/>
      <c r="K169" s="44"/>
    </row>
    <row r="170" spans="4:11" x14ac:dyDescent="0.25">
      <c r="D170" s="42"/>
      <c r="E170" s="43"/>
      <c r="F170" s="42"/>
      <c r="G170" s="43"/>
      <c r="H170" s="43"/>
      <c r="I170" s="42"/>
      <c r="J170" s="43"/>
      <c r="K170" s="44"/>
    </row>
    <row r="171" spans="4:11" x14ac:dyDescent="0.25">
      <c r="D171" s="42"/>
      <c r="E171" s="43"/>
      <c r="F171" s="42"/>
      <c r="G171" s="43"/>
      <c r="H171" s="43"/>
      <c r="I171" s="42"/>
      <c r="J171" s="43"/>
      <c r="K171" s="44"/>
    </row>
    <row r="172" spans="4:11" x14ac:dyDescent="0.25">
      <c r="D172" s="42"/>
      <c r="E172" s="43"/>
      <c r="F172" s="42"/>
      <c r="G172" s="43"/>
      <c r="H172" s="43"/>
      <c r="I172" s="42"/>
      <c r="J172" s="43"/>
      <c r="K172" s="44"/>
    </row>
    <row r="173" spans="4:11" x14ac:dyDescent="0.25">
      <c r="D173" s="42"/>
      <c r="E173" s="43"/>
      <c r="F173" s="42"/>
      <c r="G173" s="43"/>
      <c r="H173" s="43"/>
      <c r="I173" s="42"/>
      <c r="J173" s="43"/>
      <c r="K173" s="44"/>
    </row>
    <row r="174" spans="4:11" x14ac:dyDescent="0.25">
      <c r="D174" s="42"/>
      <c r="E174" s="43"/>
      <c r="F174" s="42"/>
      <c r="G174" s="43"/>
      <c r="H174" s="43"/>
      <c r="I174" s="42"/>
      <c r="J174" s="43"/>
      <c r="K174" s="44"/>
    </row>
    <row r="175" spans="4:11" x14ac:dyDescent="0.25">
      <c r="D175" s="42"/>
      <c r="E175" s="43"/>
      <c r="F175" s="42"/>
      <c r="G175" s="43"/>
      <c r="H175" s="43"/>
      <c r="I175" s="42"/>
      <c r="J175" s="43"/>
      <c r="K175" s="44"/>
    </row>
    <row r="176" spans="4:11" x14ac:dyDescent="0.25">
      <c r="D176" s="42"/>
      <c r="E176" s="43"/>
      <c r="F176" s="42"/>
      <c r="G176" s="43"/>
      <c r="H176" s="43"/>
      <c r="I176" s="42"/>
      <c r="J176" s="43"/>
      <c r="K176" s="44"/>
    </row>
    <row r="177" spans="4:11" x14ac:dyDescent="0.25">
      <c r="D177" s="42"/>
      <c r="E177" s="43"/>
      <c r="F177" s="42"/>
      <c r="G177" s="43"/>
      <c r="H177" s="43"/>
      <c r="I177" s="42"/>
      <c r="J177" s="43"/>
      <c r="K177" s="44"/>
    </row>
    <row r="178" spans="4:11" x14ac:dyDescent="0.25">
      <c r="D178" s="42"/>
      <c r="E178" s="43"/>
      <c r="F178" s="42"/>
      <c r="G178" s="43"/>
      <c r="H178" s="43"/>
      <c r="I178" s="42"/>
      <c r="J178" s="43"/>
      <c r="K178" s="44"/>
    </row>
    <row r="179" spans="4:11" x14ac:dyDescent="0.25">
      <c r="D179" s="42"/>
      <c r="E179" s="43"/>
      <c r="F179" s="42"/>
      <c r="G179" s="43"/>
      <c r="H179" s="43"/>
      <c r="I179" s="42"/>
      <c r="J179" s="43"/>
      <c r="K179" s="44"/>
    </row>
    <row r="180" spans="4:11" x14ac:dyDescent="0.25">
      <c r="D180" s="42"/>
      <c r="E180" s="43"/>
      <c r="F180" s="42"/>
      <c r="G180" s="43"/>
      <c r="H180" s="43"/>
      <c r="I180" s="42"/>
      <c r="J180" s="43"/>
      <c r="K180" s="44"/>
    </row>
    <row r="181" spans="4:11" x14ac:dyDescent="0.25">
      <c r="D181" s="42"/>
      <c r="E181" s="43"/>
      <c r="F181" s="42"/>
      <c r="G181" s="43"/>
      <c r="H181" s="43"/>
      <c r="I181" s="42"/>
      <c r="J181" s="43"/>
      <c r="K181" s="44"/>
    </row>
    <row r="182" spans="4:11" x14ac:dyDescent="0.25">
      <c r="D182" s="42"/>
      <c r="E182" s="43"/>
      <c r="F182" s="42"/>
      <c r="G182" s="43"/>
      <c r="H182" s="43"/>
      <c r="I182" s="42"/>
      <c r="J182" s="43"/>
      <c r="K182" s="44"/>
    </row>
    <row r="183" spans="4:11" x14ac:dyDescent="0.25">
      <c r="D183" s="42"/>
      <c r="E183" s="43"/>
      <c r="F183" s="42"/>
      <c r="G183" s="43"/>
      <c r="H183" s="43"/>
      <c r="I183" s="42"/>
      <c r="J183" s="43"/>
      <c r="K183" s="44"/>
    </row>
    <row r="184" spans="4:11" x14ac:dyDescent="0.25">
      <c r="D184" s="42"/>
      <c r="E184" s="43"/>
      <c r="F184" s="42"/>
      <c r="G184" s="43"/>
      <c r="H184" s="43"/>
      <c r="I184" s="42"/>
      <c r="J184" s="43"/>
      <c r="K184" s="44"/>
    </row>
    <row r="185" spans="4:11" x14ac:dyDescent="0.25">
      <c r="D185" s="42"/>
      <c r="E185" s="43"/>
      <c r="F185" s="42"/>
      <c r="G185" s="43"/>
      <c r="H185" s="43"/>
      <c r="I185" s="42"/>
      <c r="J185" s="43"/>
      <c r="K185" s="44"/>
    </row>
    <row r="186" spans="4:11" x14ac:dyDescent="0.25">
      <c r="D186" s="42"/>
      <c r="E186" s="43"/>
      <c r="F186" s="42"/>
      <c r="G186" s="43"/>
      <c r="H186" s="43"/>
      <c r="I186" s="42"/>
      <c r="J186" s="43"/>
      <c r="K186" s="44"/>
    </row>
    <row r="187" spans="4:11" x14ac:dyDescent="0.25">
      <c r="D187" s="42"/>
      <c r="E187" s="43"/>
      <c r="F187" s="42"/>
      <c r="G187" s="43"/>
      <c r="H187" s="43"/>
      <c r="I187" s="42"/>
      <c r="J187" s="43"/>
      <c r="K187" s="44"/>
    </row>
    <row r="188" spans="4:11" x14ac:dyDescent="0.25">
      <c r="D188" s="42"/>
      <c r="E188" s="43"/>
      <c r="F188" s="42"/>
      <c r="G188" s="43"/>
      <c r="H188" s="43"/>
      <c r="I188" s="42"/>
      <c r="J188" s="43"/>
      <c r="K188" s="44"/>
    </row>
    <row r="189" spans="4:11" x14ac:dyDescent="0.25">
      <c r="D189" s="42"/>
      <c r="E189" s="43"/>
      <c r="F189" s="42"/>
      <c r="G189" s="43"/>
      <c r="H189" s="43"/>
      <c r="I189" s="42"/>
      <c r="J189" s="43"/>
      <c r="K189" s="44"/>
    </row>
    <row r="190" spans="4:11" x14ac:dyDescent="0.25">
      <c r="D190" s="42"/>
      <c r="E190" s="43"/>
      <c r="F190" s="42"/>
      <c r="G190" s="43"/>
      <c r="H190" s="43"/>
      <c r="I190" s="42"/>
      <c r="J190" s="43"/>
      <c r="K190" s="44"/>
    </row>
    <row r="191" spans="4:11" x14ac:dyDescent="0.25">
      <c r="D191" s="42"/>
      <c r="E191" s="43"/>
      <c r="F191" s="42"/>
      <c r="G191" s="43"/>
      <c r="H191" s="43"/>
      <c r="I191" s="42"/>
      <c r="J191" s="43"/>
      <c r="K191" s="44"/>
    </row>
    <row r="192" spans="4:11" x14ac:dyDescent="0.25">
      <c r="D192" s="42"/>
      <c r="E192" s="43"/>
      <c r="F192" s="42"/>
      <c r="G192" s="43"/>
      <c r="H192" s="43"/>
      <c r="I192" s="42"/>
      <c r="J192" s="43"/>
      <c r="K192" s="44"/>
    </row>
    <row r="193" spans="4:11" x14ac:dyDescent="0.25">
      <c r="D193" s="42"/>
      <c r="E193" s="43"/>
      <c r="F193" s="42"/>
      <c r="G193" s="43"/>
      <c r="H193" s="43"/>
      <c r="I193" s="42"/>
      <c r="J193" s="43"/>
      <c r="K193" s="44"/>
    </row>
    <row r="194" spans="4:11" x14ac:dyDescent="0.25">
      <c r="D194" s="42"/>
      <c r="E194" s="43"/>
      <c r="F194" s="42"/>
      <c r="G194" s="43"/>
      <c r="H194" s="43"/>
      <c r="I194" s="42"/>
      <c r="J194" s="43"/>
      <c r="K194" s="44"/>
    </row>
    <row r="195" spans="4:11" x14ac:dyDescent="0.25">
      <c r="D195" s="42"/>
      <c r="E195" s="43"/>
      <c r="F195" s="42"/>
      <c r="G195" s="43"/>
      <c r="H195" s="43"/>
      <c r="I195" s="42"/>
      <c r="J195" s="43"/>
      <c r="K195" s="44"/>
    </row>
    <row r="196" spans="4:11" x14ac:dyDescent="0.25">
      <c r="D196" s="42"/>
      <c r="E196" s="43"/>
      <c r="F196" s="42"/>
      <c r="G196" s="43"/>
      <c r="H196" s="43"/>
      <c r="I196" s="42"/>
      <c r="J196" s="43"/>
      <c r="K196" s="44"/>
    </row>
    <row r="197" spans="4:11" x14ac:dyDescent="0.25">
      <c r="D197" s="42"/>
      <c r="E197" s="43"/>
      <c r="F197" s="42"/>
      <c r="G197" s="43"/>
      <c r="H197" s="43"/>
      <c r="I197" s="42"/>
      <c r="J197" s="43"/>
      <c r="K197" s="44"/>
    </row>
    <row r="198" spans="4:11" x14ac:dyDescent="0.25">
      <c r="D198" s="42"/>
      <c r="E198" s="43"/>
      <c r="F198" s="42"/>
      <c r="G198" s="43"/>
      <c r="H198" s="43"/>
      <c r="I198" s="42"/>
      <c r="J198" s="43"/>
      <c r="K198" s="44"/>
    </row>
    <row r="199" spans="4:11" x14ac:dyDescent="0.25">
      <c r="D199" s="42"/>
      <c r="E199" s="43"/>
      <c r="F199" s="42"/>
      <c r="G199" s="43"/>
      <c r="H199" s="43"/>
      <c r="I199" s="42"/>
      <c r="J199" s="43"/>
      <c r="K199" s="44"/>
    </row>
    <row r="200" spans="4:11" x14ac:dyDescent="0.25">
      <c r="D200" s="42"/>
      <c r="E200" s="43"/>
      <c r="F200" s="42"/>
      <c r="G200" s="43"/>
      <c r="H200" s="43"/>
      <c r="I200" s="42"/>
      <c r="J200" s="43"/>
      <c r="K200" s="44"/>
    </row>
    <row r="201" spans="4:11" x14ac:dyDescent="0.25">
      <c r="D201" s="42"/>
      <c r="E201" s="43"/>
      <c r="F201" s="42"/>
      <c r="G201" s="43"/>
      <c r="H201" s="43"/>
      <c r="I201" s="42"/>
      <c r="J201" s="43"/>
      <c r="K201" s="44"/>
    </row>
    <row r="202" spans="4:11" x14ac:dyDescent="0.25">
      <c r="D202" s="42"/>
      <c r="E202" s="43"/>
      <c r="F202" s="42"/>
      <c r="G202" s="43"/>
      <c r="H202" s="43"/>
      <c r="I202" s="42"/>
      <c r="J202" s="43"/>
      <c r="K202" s="44"/>
    </row>
    <row r="203" spans="4:11" x14ac:dyDescent="0.25">
      <c r="D203" s="42"/>
      <c r="E203" s="43"/>
      <c r="F203" s="42"/>
      <c r="G203" s="43"/>
      <c r="H203" s="43"/>
      <c r="I203" s="42"/>
      <c r="J203" s="43"/>
      <c r="K203" s="44"/>
    </row>
    <row r="204" spans="4:11" x14ac:dyDescent="0.25">
      <c r="D204" s="42"/>
      <c r="E204" s="43"/>
      <c r="F204" s="42"/>
      <c r="G204" s="43"/>
      <c r="H204" s="43"/>
      <c r="I204" s="42"/>
      <c r="J204" s="43"/>
      <c r="K204" s="44"/>
    </row>
    <row r="205" spans="4:11" x14ac:dyDescent="0.25">
      <c r="D205" s="42"/>
      <c r="E205" s="43"/>
      <c r="F205" s="42"/>
      <c r="G205" s="43"/>
      <c r="H205" s="43"/>
      <c r="I205" s="42"/>
      <c r="J205" s="43"/>
      <c r="K205" s="44"/>
    </row>
    <row r="206" spans="4:11" x14ac:dyDescent="0.25">
      <c r="D206" s="42"/>
      <c r="E206" s="43"/>
      <c r="F206" s="42"/>
      <c r="G206" s="43"/>
      <c r="H206" s="43"/>
      <c r="I206" s="42"/>
      <c r="J206" s="43"/>
      <c r="K206" s="44"/>
    </row>
    <row r="207" spans="4:11" x14ac:dyDescent="0.25">
      <c r="D207" s="42"/>
      <c r="E207" s="43"/>
      <c r="F207" s="42"/>
      <c r="G207" s="43"/>
      <c r="H207" s="43"/>
      <c r="I207" s="42"/>
      <c r="J207" s="43"/>
      <c r="K207" s="44"/>
    </row>
    <row r="208" spans="4:11" x14ac:dyDescent="0.25">
      <c r="D208" s="42"/>
      <c r="E208" s="43"/>
      <c r="F208" s="42"/>
      <c r="G208" s="43"/>
      <c r="H208" s="43"/>
      <c r="I208" s="42"/>
      <c r="J208" s="43"/>
      <c r="K208" s="44"/>
    </row>
    <row r="209" spans="4:11" x14ac:dyDescent="0.25">
      <c r="D209" s="42"/>
      <c r="E209" s="43"/>
      <c r="F209" s="42"/>
      <c r="G209" s="43"/>
      <c r="H209" s="43"/>
      <c r="I209" s="42"/>
      <c r="J209" s="43"/>
      <c r="K209" s="44"/>
    </row>
    <row r="210" spans="4:11" x14ac:dyDescent="0.25">
      <c r="D210" s="42"/>
      <c r="E210" s="43"/>
      <c r="F210" s="42"/>
      <c r="G210" s="43"/>
      <c r="H210" s="43"/>
      <c r="I210" s="42"/>
      <c r="J210" s="43"/>
      <c r="K210" s="44"/>
    </row>
    <row r="211" spans="4:11" x14ac:dyDescent="0.25">
      <c r="D211" s="42"/>
      <c r="E211" s="43"/>
      <c r="F211" s="42"/>
      <c r="G211" s="43"/>
      <c r="H211" s="43"/>
      <c r="I211" s="42"/>
      <c r="J211" s="43"/>
      <c r="K211" s="44"/>
    </row>
    <row r="212" spans="4:11" x14ac:dyDescent="0.25">
      <c r="D212" s="42"/>
      <c r="E212" s="43"/>
      <c r="F212" s="42"/>
      <c r="G212" s="43"/>
      <c r="H212" s="43"/>
      <c r="I212" s="42"/>
      <c r="J212" s="43"/>
      <c r="K212" s="44"/>
    </row>
    <row r="213" spans="4:11" x14ac:dyDescent="0.25">
      <c r="D213" s="42"/>
      <c r="E213" s="43"/>
      <c r="F213" s="42"/>
      <c r="G213" s="43"/>
      <c r="H213" s="43"/>
      <c r="I213" s="42"/>
      <c r="J213" s="43"/>
      <c r="K213" s="44"/>
    </row>
    <row r="214" spans="4:11" x14ac:dyDescent="0.25">
      <c r="D214" s="42"/>
      <c r="E214" s="43"/>
      <c r="F214" s="42"/>
      <c r="G214" s="43"/>
      <c r="H214" s="43"/>
      <c r="I214" s="42"/>
      <c r="J214" s="43"/>
      <c r="K214" s="44"/>
    </row>
    <row r="215" spans="4:11" x14ac:dyDescent="0.25">
      <c r="D215" s="42"/>
      <c r="E215" s="43"/>
      <c r="F215" s="42"/>
      <c r="G215" s="43"/>
      <c r="H215" s="43"/>
      <c r="I215" s="42"/>
      <c r="J215" s="43"/>
      <c r="K215" s="44"/>
    </row>
    <row r="216" spans="4:11" x14ac:dyDescent="0.25">
      <c r="D216" s="42"/>
      <c r="E216" s="43"/>
      <c r="F216" s="42"/>
      <c r="G216" s="43"/>
      <c r="H216" s="43"/>
      <c r="I216" s="42"/>
      <c r="J216" s="43"/>
      <c r="K216" s="44"/>
    </row>
    <row r="217" spans="4:11" x14ac:dyDescent="0.25">
      <c r="D217" s="42"/>
      <c r="E217" s="43"/>
      <c r="F217" s="42"/>
      <c r="G217" s="43"/>
      <c r="H217" s="43"/>
      <c r="I217" s="42"/>
      <c r="J217" s="43"/>
      <c r="K217" s="44"/>
    </row>
    <row r="218" spans="4:11" x14ac:dyDescent="0.25">
      <c r="D218" s="42"/>
      <c r="E218" s="43"/>
      <c r="F218" s="42"/>
      <c r="G218" s="43"/>
      <c r="H218" s="43"/>
      <c r="I218" s="42"/>
      <c r="J218" s="43"/>
      <c r="K218" s="44"/>
    </row>
    <row r="219" spans="4:11" x14ac:dyDescent="0.25">
      <c r="D219" s="42"/>
      <c r="E219" s="43"/>
      <c r="F219" s="42"/>
      <c r="G219" s="43"/>
      <c r="H219" s="43"/>
      <c r="I219" s="42"/>
      <c r="J219" s="43"/>
      <c r="K219" s="44"/>
    </row>
    <row r="220" spans="4:11" x14ac:dyDescent="0.25">
      <c r="D220" s="42"/>
      <c r="E220" s="43"/>
      <c r="F220" s="42"/>
      <c r="G220" s="43"/>
      <c r="H220" s="43"/>
      <c r="I220" s="42"/>
      <c r="J220" s="43"/>
      <c r="K220" s="44"/>
    </row>
    <row r="221" spans="4:11" x14ac:dyDescent="0.25">
      <c r="D221" s="42"/>
      <c r="E221" s="43"/>
      <c r="F221" s="42"/>
      <c r="G221" s="43"/>
      <c r="H221" s="43"/>
      <c r="I221" s="42"/>
      <c r="J221" s="43"/>
      <c r="K221" s="44"/>
    </row>
    <row r="222" spans="4:11" x14ac:dyDescent="0.25">
      <c r="D222" s="42"/>
      <c r="E222" s="43"/>
      <c r="F222" s="42"/>
      <c r="G222" s="43"/>
      <c r="H222" s="43"/>
      <c r="I222" s="42"/>
      <c r="J222" s="43"/>
      <c r="K222" s="44"/>
    </row>
    <row r="223" spans="4:11" x14ac:dyDescent="0.25">
      <c r="D223" s="42"/>
      <c r="E223" s="43"/>
      <c r="F223" s="42"/>
      <c r="G223" s="43"/>
      <c r="H223" s="43"/>
      <c r="I223" s="42"/>
      <c r="J223" s="43"/>
      <c r="K223" s="44"/>
    </row>
    <row r="224" spans="4:11" x14ac:dyDescent="0.25">
      <c r="D224" s="42"/>
      <c r="E224" s="43"/>
      <c r="F224" s="42"/>
      <c r="G224" s="43"/>
      <c r="H224" s="43"/>
      <c r="I224" s="42"/>
      <c r="J224" s="43"/>
      <c r="K224" s="44"/>
    </row>
    <row r="225" spans="4:11" x14ac:dyDescent="0.25">
      <c r="D225" s="42"/>
      <c r="E225" s="43"/>
      <c r="F225" s="42"/>
      <c r="G225" s="43"/>
      <c r="H225" s="43"/>
      <c r="I225" s="42"/>
      <c r="J225" s="43"/>
      <c r="K225" s="44"/>
    </row>
    <row r="226" spans="4:11" x14ac:dyDescent="0.25">
      <c r="D226" s="42"/>
      <c r="E226" s="43"/>
      <c r="F226" s="42"/>
      <c r="G226" s="43"/>
      <c r="H226" s="43"/>
      <c r="I226" s="42"/>
      <c r="J226" s="43"/>
      <c r="K226" s="44"/>
    </row>
    <row r="227" spans="4:11" x14ac:dyDescent="0.25">
      <c r="D227" s="42"/>
      <c r="E227" s="43"/>
      <c r="F227" s="42"/>
      <c r="G227" s="43"/>
      <c r="H227" s="43"/>
      <c r="I227" s="42"/>
      <c r="J227" s="43"/>
      <c r="K227" s="44"/>
    </row>
    <row r="228" spans="4:11" x14ac:dyDescent="0.25">
      <c r="D228" s="42"/>
      <c r="E228" s="43"/>
      <c r="F228" s="42"/>
      <c r="G228" s="43"/>
      <c r="H228" s="43"/>
      <c r="I228" s="42"/>
      <c r="J228" s="43"/>
      <c r="K228" s="44"/>
    </row>
    <row r="229" spans="4:11" x14ac:dyDescent="0.25">
      <c r="D229" s="42"/>
      <c r="E229" s="43"/>
      <c r="F229" s="42"/>
      <c r="G229" s="43"/>
      <c r="H229" s="43"/>
      <c r="I229" s="42"/>
      <c r="J229" s="43"/>
      <c r="K229" s="44"/>
    </row>
    <row r="230" spans="4:11" x14ac:dyDescent="0.25">
      <c r="D230" s="42"/>
      <c r="E230" s="43"/>
      <c r="F230" s="42"/>
      <c r="G230" s="43"/>
      <c r="H230" s="43"/>
      <c r="I230" s="42"/>
      <c r="J230" s="43"/>
      <c r="K230" s="44"/>
    </row>
    <row r="231" spans="4:11" x14ac:dyDescent="0.25">
      <c r="D231" s="42"/>
      <c r="E231" s="43"/>
      <c r="F231" s="42"/>
      <c r="G231" s="43"/>
      <c r="H231" s="43"/>
      <c r="I231" s="42"/>
      <c r="J231" s="43"/>
      <c r="K231" s="44"/>
    </row>
    <row r="232" spans="4:11" x14ac:dyDescent="0.25">
      <c r="D232" s="42"/>
      <c r="E232" s="43"/>
      <c r="F232" s="42"/>
      <c r="G232" s="43"/>
      <c r="H232" s="43"/>
      <c r="I232" s="42"/>
      <c r="J232" s="43"/>
      <c r="K232" s="44"/>
    </row>
    <row r="233" spans="4:11" x14ac:dyDescent="0.25">
      <c r="D233" s="42"/>
      <c r="E233" s="43"/>
      <c r="F233" s="42"/>
      <c r="G233" s="43"/>
      <c r="H233" s="43"/>
      <c r="I233" s="42"/>
      <c r="J233" s="43"/>
      <c r="K233" s="44"/>
    </row>
    <row r="234" spans="4:11" x14ac:dyDescent="0.25">
      <c r="D234" s="42"/>
      <c r="E234" s="43"/>
      <c r="F234" s="42"/>
      <c r="G234" s="43"/>
      <c r="H234" s="43"/>
      <c r="I234" s="42"/>
      <c r="J234" s="43"/>
      <c r="K234" s="44"/>
    </row>
    <row r="235" spans="4:11" x14ac:dyDescent="0.25">
      <c r="D235" s="42"/>
      <c r="E235" s="43"/>
      <c r="F235" s="42"/>
      <c r="G235" s="43"/>
      <c r="H235" s="43"/>
      <c r="I235" s="42"/>
      <c r="J235" s="43"/>
      <c r="K235" s="44"/>
    </row>
    <row r="236" spans="4:11" x14ac:dyDescent="0.25">
      <c r="D236" s="42"/>
      <c r="E236" s="43"/>
      <c r="F236" s="42"/>
      <c r="G236" s="43"/>
      <c r="H236" s="43"/>
      <c r="I236" s="42"/>
      <c r="J236" s="43"/>
      <c r="K236" s="44"/>
    </row>
    <row r="237" spans="4:11" x14ac:dyDescent="0.25">
      <c r="D237" s="42"/>
      <c r="E237" s="43"/>
      <c r="F237" s="42"/>
      <c r="G237" s="43"/>
      <c r="H237" s="43"/>
      <c r="I237" s="42"/>
      <c r="J237" s="43"/>
      <c r="K237" s="44"/>
    </row>
    <row r="238" spans="4:11" x14ac:dyDescent="0.25">
      <c r="D238" s="42"/>
      <c r="E238" s="43"/>
      <c r="F238" s="42"/>
      <c r="G238" s="43"/>
      <c r="H238" s="43"/>
      <c r="I238" s="42"/>
      <c r="J238" s="43"/>
      <c r="K238" s="44"/>
    </row>
    <row r="239" spans="4:11" x14ac:dyDescent="0.25">
      <c r="D239" s="42"/>
      <c r="E239" s="43"/>
      <c r="F239" s="42"/>
      <c r="G239" s="43"/>
      <c r="H239" s="43"/>
      <c r="I239" s="42"/>
      <c r="J239" s="43"/>
      <c r="K239" s="44"/>
    </row>
    <row r="240" spans="4:11" x14ac:dyDescent="0.25">
      <c r="D240" s="42"/>
      <c r="E240" s="43"/>
      <c r="F240" s="42"/>
      <c r="G240" s="43"/>
      <c r="H240" s="43"/>
      <c r="I240" s="42"/>
      <c r="J240" s="43"/>
      <c r="K240" s="44"/>
    </row>
    <row r="241" spans="4:11" x14ac:dyDescent="0.25">
      <c r="D241" s="42"/>
      <c r="E241" s="43"/>
      <c r="F241" s="42"/>
      <c r="G241" s="43"/>
      <c r="H241" s="43"/>
      <c r="I241" s="42"/>
      <c r="J241" s="43"/>
      <c r="K241" s="44"/>
    </row>
    <row r="242" spans="4:11" x14ac:dyDescent="0.25">
      <c r="D242" s="42"/>
      <c r="E242" s="43"/>
      <c r="F242" s="42"/>
      <c r="G242" s="43"/>
      <c r="H242" s="43"/>
      <c r="I242" s="42"/>
      <c r="J242" s="43"/>
      <c r="K242" s="44"/>
    </row>
    <row r="243" spans="4:11" x14ac:dyDescent="0.25">
      <c r="D243" s="42"/>
      <c r="E243" s="43"/>
      <c r="F243" s="42"/>
      <c r="G243" s="43"/>
      <c r="H243" s="43"/>
      <c r="I243" s="42"/>
      <c r="J243" s="43"/>
      <c r="K243" s="44"/>
    </row>
    <row r="244" spans="4:11" x14ac:dyDescent="0.25">
      <c r="D244" s="42"/>
      <c r="E244" s="43"/>
      <c r="F244" s="42"/>
      <c r="G244" s="43"/>
      <c r="H244" s="43"/>
      <c r="I244" s="42"/>
      <c r="J244" s="43"/>
      <c r="K244" s="44"/>
    </row>
    <row r="245" spans="4:11" x14ac:dyDescent="0.25">
      <c r="D245" s="42"/>
      <c r="E245" s="43"/>
      <c r="F245" s="42"/>
      <c r="G245" s="43"/>
      <c r="H245" s="43"/>
      <c r="I245" s="42"/>
      <c r="J245" s="43"/>
      <c r="K245" s="44"/>
    </row>
    <row r="246" spans="4:11" x14ac:dyDescent="0.25">
      <c r="D246" s="42"/>
      <c r="E246" s="43"/>
      <c r="F246" s="42"/>
      <c r="G246" s="43"/>
      <c r="H246" s="43"/>
      <c r="I246" s="42"/>
      <c r="J246" s="43"/>
      <c r="K246" s="44"/>
    </row>
    <row r="247" spans="4:11" x14ac:dyDescent="0.25">
      <c r="D247" s="42"/>
      <c r="E247" s="43"/>
      <c r="F247" s="42"/>
      <c r="G247" s="43"/>
      <c r="H247" s="43"/>
      <c r="I247" s="42"/>
      <c r="J247" s="43"/>
      <c r="K247" s="44"/>
    </row>
    <row r="248" spans="4:11" x14ac:dyDescent="0.25">
      <c r="D248" s="42"/>
      <c r="E248" s="43"/>
      <c r="F248" s="42"/>
      <c r="G248" s="43"/>
      <c r="H248" s="43"/>
      <c r="I248" s="42"/>
      <c r="J248" s="43"/>
      <c r="K248" s="44"/>
    </row>
    <row r="249" spans="4:11" x14ac:dyDescent="0.25">
      <c r="D249" s="42"/>
      <c r="E249" s="43"/>
      <c r="F249" s="42"/>
      <c r="G249" s="43"/>
      <c r="H249" s="43"/>
      <c r="I249" s="42"/>
      <c r="J249" s="43"/>
      <c r="K249" s="44"/>
    </row>
    <row r="250" spans="4:11" x14ac:dyDescent="0.25">
      <c r="D250" s="42"/>
      <c r="E250" s="43"/>
      <c r="F250" s="42"/>
      <c r="G250" s="43"/>
      <c r="H250" s="43"/>
      <c r="I250" s="42"/>
      <c r="J250" s="43"/>
      <c r="K250" s="44"/>
    </row>
    <row r="251" spans="4:11" x14ac:dyDescent="0.25">
      <c r="D251" s="42"/>
      <c r="E251" s="43"/>
      <c r="F251" s="42"/>
      <c r="G251" s="43"/>
      <c r="H251" s="43"/>
      <c r="I251" s="42"/>
      <c r="J251" s="43"/>
      <c r="K251" s="44"/>
    </row>
    <row r="252" spans="4:11" x14ac:dyDescent="0.25">
      <c r="D252" s="42"/>
      <c r="E252" s="43"/>
      <c r="F252" s="42"/>
      <c r="G252" s="43"/>
      <c r="H252" s="43"/>
      <c r="I252" s="42"/>
      <c r="J252" s="43"/>
      <c r="K252" s="44"/>
    </row>
    <row r="253" spans="4:11" x14ac:dyDescent="0.25">
      <c r="D253" s="42"/>
      <c r="E253" s="43"/>
      <c r="F253" s="42"/>
      <c r="G253" s="43"/>
      <c r="H253" s="43"/>
      <c r="I253" s="42"/>
      <c r="J253" s="43"/>
      <c r="K253" s="44"/>
    </row>
    <row r="254" spans="4:11" x14ac:dyDescent="0.25">
      <c r="D254" s="42"/>
      <c r="E254" s="43"/>
      <c r="F254" s="42"/>
      <c r="G254" s="43"/>
      <c r="H254" s="43"/>
      <c r="I254" s="42"/>
      <c r="J254" s="43"/>
      <c r="K254" s="44"/>
    </row>
    <row r="255" spans="4:11" x14ac:dyDescent="0.25">
      <c r="D255" s="42"/>
      <c r="E255" s="43"/>
      <c r="F255" s="42"/>
      <c r="G255" s="43"/>
      <c r="H255" s="43"/>
      <c r="I255" s="42"/>
      <c r="J255" s="43"/>
      <c r="K255" s="44"/>
    </row>
    <row r="256" spans="4:11" x14ac:dyDescent="0.25">
      <c r="D256" s="42"/>
      <c r="E256" s="43"/>
      <c r="F256" s="42"/>
      <c r="G256" s="43"/>
      <c r="H256" s="43"/>
      <c r="I256" s="42"/>
      <c r="J256" s="43"/>
      <c r="K256" s="44"/>
    </row>
    <row r="257" spans="4:11" x14ac:dyDescent="0.25">
      <c r="D257" s="42"/>
      <c r="E257" s="43"/>
      <c r="F257" s="42"/>
      <c r="G257" s="43"/>
      <c r="H257" s="43"/>
      <c r="I257" s="42"/>
      <c r="J257" s="43"/>
      <c r="K257" s="44"/>
    </row>
    <row r="258" spans="4:11" x14ac:dyDescent="0.25">
      <c r="D258" s="42"/>
      <c r="E258" s="43"/>
      <c r="F258" s="42"/>
      <c r="G258" s="43"/>
      <c r="H258" s="43"/>
      <c r="I258" s="42"/>
      <c r="J258" s="43"/>
      <c r="K258" s="44"/>
    </row>
    <row r="259" spans="4:11" x14ac:dyDescent="0.25">
      <c r="D259" s="42"/>
      <c r="E259" s="43"/>
      <c r="F259" s="42"/>
      <c r="G259" s="43"/>
      <c r="H259" s="43"/>
      <c r="I259" s="42"/>
      <c r="J259" s="43"/>
      <c r="K259" s="44"/>
    </row>
    <row r="260" spans="4:11" x14ac:dyDescent="0.25">
      <c r="D260" s="42"/>
      <c r="E260" s="43"/>
      <c r="F260" s="42"/>
      <c r="G260" s="43"/>
      <c r="H260" s="43"/>
      <c r="I260" s="42"/>
      <c r="J260" s="43"/>
      <c r="K260" s="44"/>
    </row>
    <row r="261" spans="4:11" x14ac:dyDescent="0.25">
      <c r="D261" s="42"/>
      <c r="E261" s="43"/>
      <c r="F261" s="42"/>
      <c r="G261" s="43"/>
      <c r="H261" s="43"/>
      <c r="I261" s="42"/>
      <c r="J261" s="43"/>
      <c r="K261" s="44"/>
    </row>
    <row r="262" spans="4:11" x14ac:dyDescent="0.25">
      <c r="D262" s="42"/>
      <c r="E262" s="43"/>
      <c r="F262" s="42"/>
      <c r="G262" s="43"/>
      <c r="H262" s="43"/>
      <c r="I262" s="42"/>
      <c r="J262" s="43"/>
      <c r="K262" s="44"/>
    </row>
    <row r="263" spans="4:11" x14ac:dyDescent="0.25">
      <c r="D263" s="42"/>
      <c r="E263" s="43"/>
      <c r="F263" s="42"/>
      <c r="G263" s="43"/>
      <c r="H263" s="43"/>
      <c r="I263" s="42"/>
      <c r="J263" s="43"/>
      <c r="K263" s="44"/>
    </row>
    <row r="264" spans="4:11" x14ac:dyDescent="0.25">
      <c r="D264" s="42"/>
      <c r="E264" s="43"/>
      <c r="F264" s="42"/>
      <c r="G264" s="43"/>
      <c r="H264" s="43"/>
      <c r="I264" s="42"/>
      <c r="J264" s="43"/>
      <c r="K264" s="44"/>
    </row>
    <row r="265" spans="4:11" x14ac:dyDescent="0.25">
      <c r="D265" s="42"/>
      <c r="E265" s="43"/>
      <c r="F265" s="42"/>
      <c r="G265" s="43"/>
      <c r="H265" s="43"/>
      <c r="I265" s="42"/>
      <c r="J265" s="43"/>
      <c r="K265" s="44"/>
    </row>
    <row r="266" spans="4:11" x14ac:dyDescent="0.25">
      <c r="D266" s="42"/>
      <c r="E266" s="43"/>
      <c r="F266" s="42"/>
      <c r="G266" s="43"/>
      <c r="H266" s="43"/>
      <c r="I266" s="42"/>
      <c r="J266" s="43"/>
      <c r="K266" s="44"/>
    </row>
    <row r="267" spans="4:11" x14ac:dyDescent="0.25">
      <c r="D267" s="42"/>
      <c r="E267" s="43"/>
      <c r="F267" s="42"/>
      <c r="G267" s="43"/>
      <c r="H267" s="43"/>
      <c r="I267" s="42"/>
      <c r="J267" s="43"/>
      <c r="K267" s="44"/>
    </row>
    <row r="268" spans="4:11" x14ac:dyDescent="0.25">
      <c r="D268" s="42"/>
      <c r="E268" s="43"/>
      <c r="F268" s="42"/>
      <c r="G268" s="43"/>
      <c r="H268" s="43"/>
      <c r="I268" s="42"/>
      <c r="J268" s="43"/>
      <c r="K268" s="44"/>
    </row>
    <row r="269" spans="4:11" x14ac:dyDescent="0.25">
      <c r="D269" s="42"/>
      <c r="E269" s="43"/>
      <c r="F269" s="42"/>
      <c r="G269" s="43"/>
      <c r="H269" s="43"/>
      <c r="I269" s="42"/>
      <c r="J269" s="43"/>
      <c r="K269" s="44"/>
    </row>
    <row r="270" spans="4:11" x14ac:dyDescent="0.25">
      <c r="D270" s="42"/>
      <c r="E270" s="43"/>
      <c r="F270" s="42"/>
      <c r="G270" s="43"/>
      <c r="H270" s="43"/>
      <c r="I270" s="42"/>
      <c r="J270" s="43"/>
      <c r="K270" s="44"/>
    </row>
    <row r="271" spans="4:11" x14ac:dyDescent="0.25">
      <c r="D271" s="42"/>
      <c r="E271" s="43"/>
      <c r="F271" s="42"/>
      <c r="G271" s="43"/>
      <c r="H271" s="43"/>
      <c r="I271" s="42"/>
      <c r="J271" s="43"/>
      <c r="K271" s="44"/>
    </row>
    <row r="272" spans="4:11" x14ac:dyDescent="0.25">
      <c r="D272" s="42"/>
      <c r="E272" s="43"/>
      <c r="F272" s="42"/>
      <c r="G272" s="43"/>
      <c r="H272" s="43"/>
      <c r="I272" s="42"/>
      <c r="J272" s="43"/>
      <c r="K272" s="44"/>
    </row>
    <row r="273" spans="4:11" x14ac:dyDescent="0.25">
      <c r="D273" s="42"/>
      <c r="E273" s="43"/>
      <c r="F273" s="42"/>
      <c r="G273" s="43"/>
      <c r="H273" s="43"/>
      <c r="I273" s="42"/>
      <c r="J273" s="43"/>
      <c r="K273" s="44"/>
    </row>
    <row r="274" spans="4:11" x14ac:dyDescent="0.25">
      <c r="D274" s="42"/>
      <c r="E274" s="43"/>
      <c r="F274" s="42"/>
      <c r="G274" s="43"/>
      <c r="H274" s="43"/>
      <c r="I274" s="42"/>
      <c r="J274" s="43"/>
      <c r="K274" s="44"/>
    </row>
    <row r="275" spans="4:11" x14ac:dyDescent="0.25">
      <c r="D275" s="42"/>
      <c r="E275" s="43"/>
      <c r="F275" s="42"/>
      <c r="G275" s="43"/>
      <c r="H275" s="43"/>
      <c r="I275" s="42"/>
      <c r="J275" s="43"/>
      <c r="K275" s="44"/>
    </row>
  </sheetData>
  <autoFilter ref="A5:C113"/>
  <sortState ref="A6:U113">
    <sortCondition ref="C6:C113"/>
  </sortState>
  <mergeCells count="1">
    <mergeCell ref="A1:S1"/>
  </mergeCells>
  <conditionalFormatting sqref="M6:M113 O6:P113 E6:E113 J6:J113 G6:H113 R6:R113">
    <cfRule type="cellIs" dxfId="241" priority="1" operator="greaterThan">
      <formula>0.01</formula>
    </cfRule>
    <cfRule type="cellIs" dxfId="240" priority="2" operator="lessThan">
      <formula>0.05</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8"/>
  <sheetViews>
    <sheetView zoomScale="80" zoomScaleNormal="80" workbookViewId="0">
      <selection activeCell="E31" sqref="E31"/>
    </sheetView>
  </sheetViews>
  <sheetFormatPr defaultRowHeight="15.75" x14ac:dyDescent="0.25"/>
  <cols>
    <col min="1" max="1" width="26.75" customWidth="1"/>
    <col min="2" max="2" width="12.125" bestFit="1" customWidth="1"/>
    <col min="3" max="3" width="12" bestFit="1" customWidth="1"/>
    <col min="4" max="4" width="19" customWidth="1"/>
    <col min="5" max="5" width="9" customWidth="1"/>
    <col min="6" max="6" width="19" customWidth="1"/>
    <col min="8" max="8" width="11.375" customWidth="1"/>
    <col min="9" max="9" width="19" customWidth="1"/>
    <col min="11" max="11" width="10.625" customWidth="1"/>
  </cols>
  <sheetData>
    <row r="1" spans="1:11" ht="68.25" customHeight="1" x14ac:dyDescent="0.25">
      <c r="A1" s="382" t="s">
        <v>8850</v>
      </c>
      <c r="B1" s="382"/>
      <c r="C1" s="382"/>
      <c r="D1" s="382"/>
      <c r="E1" s="382"/>
      <c r="F1" s="382"/>
      <c r="G1" s="382"/>
      <c r="H1" s="382"/>
      <c r="I1" s="382"/>
      <c r="J1" s="382"/>
      <c r="K1" s="382"/>
    </row>
    <row r="3" spans="1:11" x14ac:dyDescent="0.25">
      <c r="A3" s="11"/>
      <c r="B3" s="3"/>
      <c r="C3" s="12"/>
      <c r="D3" s="11" t="s">
        <v>8825</v>
      </c>
      <c r="E3" s="3"/>
      <c r="F3" s="11" t="s">
        <v>2</v>
      </c>
      <c r="G3" s="3"/>
      <c r="H3" s="12"/>
      <c r="I3" s="3" t="s">
        <v>60</v>
      </c>
      <c r="J3" s="3"/>
      <c r="K3" s="12"/>
    </row>
    <row r="4" spans="1:11" x14ac:dyDescent="0.25">
      <c r="A4" s="26" t="s">
        <v>8458</v>
      </c>
      <c r="B4" s="27" t="s">
        <v>272</v>
      </c>
      <c r="C4" s="28" t="s">
        <v>273</v>
      </c>
      <c r="D4" s="27" t="s">
        <v>294</v>
      </c>
      <c r="E4" s="28" t="s">
        <v>1</v>
      </c>
      <c r="F4" s="27" t="s">
        <v>294</v>
      </c>
      <c r="G4" s="27" t="s">
        <v>1</v>
      </c>
      <c r="H4" s="28" t="s">
        <v>3</v>
      </c>
      <c r="I4" s="27" t="s">
        <v>294</v>
      </c>
      <c r="J4" s="27" t="s">
        <v>1</v>
      </c>
      <c r="K4" s="28" t="s">
        <v>271</v>
      </c>
    </row>
    <row r="5" spans="1:11" x14ac:dyDescent="0.25">
      <c r="A5" s="11" t="s">
        <v>80</v>
      </c>
      <c r="B5" s="3" t="s">
        <v>274</v>
      </c>
      <c r="C5" s="12" t="s">
        <v>275</v>
      </c>
      <c r="D5" s="23" t="s">
        <v>276</v>
      </c>
      <c r="E5" s="9">
        <v>0.18584039779786601</v>
      </c>
      <c r="F5" s="22" t="s">
        <v>277</v>
      </c>
      <c r="G5" s="9">
        <v>0.57718005484354795</v>
      </c>
      <c r="H5" s="18">
        <v>0.76786960630220302</v>
      </c>
      <c r="I5" s="23" t="s">
        <v>278</v>
      </c>
      <c r="J5" s="9">
        <v>0.14093791302693801</v>
      </c>
      <c r="K5" s="12">
        <v>125</v>
      </c>
    </row>
    <row r="6" spans="1:11" x14ac:dyDescent="0.25">
      <c r="A6" s="7" t="s">
        <v>4</v>
      </c>
      <c r="B6" s="1" t="s">
        <v>274</v>
      </c>
      <c r="C6" s="4" t="s">
        <v>275</v>
      </c>
      <c r="D6" s="15" t="s">
        <v>282</v>
      </c>
      <c r="E6" s="6">
        <v>2.29085589779687E-178</v>
      </c>
      <c r="F6" s="13" t="s">
        <v>283</v>
      </c>
      <c r="G6" s="6">
        <v>3.4946122958933499E-140</v>
      </c>
      <c r="H6" s="19">
        <v>2.33021564361824E-2</v>
      </c>
      <c r="I6" s="15" t="s">
        <v>284</v>
      </c>
      <c r="J6" s="6">
        <v>0</v>
      </c>
      <c r="K6" s="4">
        <v>357</v>
      </c>
    </row>
    <row r="7" spans="1:11" x14ac:dyDescent="0.25">
      <c r="A7" s="8" t="s">
        <v>81</v>
      </c>
      <c r="B7" s="2" t="s">
        <v>274</v>
      </c>
      <c r="C7" s="5" t="s">
        <v>275</v>
      </c>
      <c r="D7" s="16" t="s">
        <v>288</v>
      </c>
      <c r="E7" s="10">
        <v>1.05368968662011E-3</v>
      </c>
      <c r="F7" s="14" t="s">
        <v>289</v>
      </c>
      <c r="G7" s="10">
        <v>1.4164286641375401E-2</v>
      </c>
      <c r="H7" s="20">
        <v>0.62815999373350595</v>
      </c>
      <c r="I7" s="16" t="s">
        <v>290</v>
      </c>
      <c r="J7" s="10">
        <v>1.13619038297589E-14</v>
      </c>
      <c r="K7" s="5">
        <v>231</v>
      </c>
    </row>
    <row r="8" spans="1:11" x14ac:dyDescent="0.25">
      <c r="A8" s="30" t="s">
        <v>2012</v>
      </c>
    </row>
  </sheetData>
  <mergeCells count="1">
    <mergeCell ref="A1:K1"/>
  </mergeCells>
  <conditionalFormatting sqref="E5:E7 G6:H7 J6:J7">
    <cfRule type="cellIs" dxfId="239" priority="15" operator="greaterThan">
      <formula>0.01</formula>
    </cfRule>
    <cfRule type="cellIs" dxfId="238" priority="16" operator="lessThan">
      <formula>0.05</formula>
    </cfRule>
  </conditionalFormatting>
  <conditionalFormatting sqref="G5">
    <cfRule type="cellIs" dxfId="237" priority="13" operator="greaterThan">
      <formula>0.01</formula>
    </cfRule>
    <cfRule type="cellIs" dxfId="236" priority="14" operator="lessThan">
      <formula>0.05</formula>
    </cfRule>
  </conditionalFormatting>
  <conditionalFormatting sqref="J5">
    <cfRule type="cellIs" dxfId="235" priority="11" operator="greaterThan">
      <formula>0.01</formula>
    </cfRule>
    <cfRule type="cellIs" dxfId="234" priority="12" operator="lessThan">
      <formula>0.05</formula>
    </cfRule>
  </conditionalFormatting>
  <conditionalFormatting sqref="H5">
    <cfRule type="cellIs" dxfId="233" priority="9" operator="greaterThan">
      <formula>0.01</formula>
    </cfRule>
    <cfRule type="cellIs" dxfId="232" priority="10" operator="lessThan">
      <formula>0.05</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8"/>
  <sheetViews>
    <sheetView zoomScale="80" zoomScaleNormal="80" workbookViewId="0">
      <selection activeCell="E22" sqref="E22"/>
    </sheetView>
  </sheetViews>
  <sheetFormatPr defaultRowHeight="15.75" x14ac:dyDescent="0.25"/>
  <cols>
    <col min="1" max="1" width="26.75" customWidth="1"/>
    <col min="2" max="2" width="12.125" bestFit="1" customWidth="1"/>
    <col min="3" max="3" width="12" bestFit="1" customWidth="1"/>
    <col min="4" max="4" width="19" customWidth="1"/>
    <col min="5" max="5" width="9" customWidth="1"/>
    <col min="6" max="6" width="19" customWidth="1"/>
    <col min="8" max="8" width="11.375" customWidth="1"/>
    <col min="9" max="9" width="19" customWidth="1"/>
    <col min="11" max="11" width="10.625" customWidth="1"/>
  </cols>
  <sheetData>
    <row r="1" spans="1:11" ht="48" customHeight="1" x14ac:dyDescent="0.25">
      <c r="A1" s="382" t="s">
        <v>8851</v>
      </c>
      <c r="B1" s="382"/>
      <c r="C1" s="382"/>
      <c r="D1" s="382"/>
      <c r="E1" s="382"/>
      <c r="F1" s="382"/>
      <c r="G1" s="382"/>
      <c r="H1" s="382"/>
      <c r="I1" s="382"/>
      <c r="J1" s="382"/>
      <c r="K1" s="382"/>
    </row>
    <row r="3" spans="1:11" x14ac:dyDescent="0.25">
      <c r="A3" s="11"/>
      <c r="B3" s="3"/>
      <c r="C3" s="12"/>
      <c r="D3" s="11" t="s">
        <v>8825</v>
      </c>
      <c r="E3" s="3"/>
      <c r="F3" s="11" t="s">
        <v>2</v>
      </c>
      <c r="G3" s="3"/>
      <c r="H3" s="12"/>
      <c r="I3" s="3" t="s">
        <v>60</v>
      </c>
      <c r="J3" s="3"/>
      <c r="K3" s="12"/>
    </row>
    <row r="4" spans="1:11" x14ac:dyDescent="0.25">
      <c r="A4" s="26" t="s">
        <v>8458</v>
      </c>
      <c r="B4" s="27" t="s">
        <v>272</v>
      </c>
      <c r="C4" s="28" t="s">
        <v>273</v>
      </c>
      <c r="D4" s="27" t="s">
        <v>294</v>
      </c>
      <c r="E4" s="28" t="s">
        <v>1</v>
      </c>
      <c r="F4" s="27" t="s">
        <v>294</v>
      </c>
      <c r="G4" s="27" t="s">
        <v>1</v>
      </c>
      <c r="H4" s="28" t="s">
        <v>3</v>
      </c>
      <c r="I4" s="27" t="s">
        <v>294</v>
      </c>
      <c r="J4" s="27" t="s">
        <v>1</v>
      </c>
      <c r="K4" s="28" t="s">
        <v>271</v>
      </c>
    </row>
    <row r="5" spans="1:11" x14ac:dyDescent="0.25">
      <c r="A5" s="11" t="s">
        <v>80</v>
      </c>
      <c r="B5" s="3" t="s">
        <v>275</v>
      </c>
      <c r="C5" s="12" t="s">
        <v>274</v>
      </c>
      <c r="D5" s="23" t="s">
        <v>279</v>
      </c>
      <c r="E5" s="9">
        <v>1.58163186548404E-2</v>
      </c>
      <c r="F5" s="22" t="s">
        <v>280</v>
      </c>
      <c r="G5" s="9">
        <v>2.0004182211144399E-2</v>
      </c>
      <c r="H5" s="18">
        <v>0.234731651789961</v>
      </c>
      <c r="I5" s="23" t="s">
        <v>281</v>
      </c>
      <c r="J5" s="9">
        <v>8.5137448884172795E-6</v>
      </c>
      <c r="K5" s="12">
        <v>180</v>
      </c>
    </row>
    <row r="6" spans="1:11" x14ac:dyDescent="0.25">
      <c r="A6" s="7" t="s">
        <v>4</v>
      </c>
      <c r="B6" s="1" t="s">
        <v>275</v>
      </c>
      <c r="C6" s="4" t="s">
        <v>274</v>
      </c>
      <c r="D6" s="15" t="s">
        <v>285</v>
      </c>
      <c r="E6" s="6">
        <v>1.5916105062573199E-165</v>
      </c>
      <c r="F6" s="13" t="s">
        <v>286</v>
      </c>
      <c r="G6" s="6">
        <v>4.1866887489697399E-139</v>
      </c>
      <c r="H6" s="19">
        <v>1.4297607148537601E-9</v>
      </c>
      <c r="I6" s="15" t="s">
        <v>287</v>
      </c>
      <c r="J6" s="6">
        <v>0</v>
      </c>
      <c r="K6" s="4">
        <v>359</v>
      </c>
    </row>
    <row r="7" spans="1:11" x14ac:dyDescent="0.25">
      <c r="A7" s="8" t="s">
        <v>81</v>
      </c>
      <c r="B7" s="2" t="s">
        <v>275</v>
      </c>
      <c r="C7" s="5" t="s">
        <v>274</v>
      </c>
      <c r="D7" s="16" t="s">
        <v>291</v>
      </c>
      <c r="E7" s="10">
        <v>0.13446134543339799</v>
      </c>
      <c r="F7" s="14" t="s">
        <v>292</v>
      </c>
      <c r="G7" s="10">
        <v>0.79839074953302502</v>
      </c>
      <c r="H7" s="20">
        <v>0.20222071553274701</v>
      </c>
      <c r="I7" s="16" t="s">
        <v>293</v>
      </c>
      <c r="J7" s="10">
        <v>0.52074424058694602</v>
      </c>
      <c r="K7" s="5">
        <v>254</v>
      </c>
    </row>
    <row r="8" spans="1:11" x14ac:dyDescent="0.25">
      <c r="A8" s="30" t="s">
        <v>2012</v>
      </c>
    </row>
  </sheetData>
  <mergeCells count="1">
    <mergeCell ref="A1:K1"/>
  </mergeCells>
  <conditionalFormatting sqref="E5:E7 G6:H7 J6:J7">
    <cfRule type="cellIs" dxfId="231" priority="7" operator="greaterThan">
      <formula>0.01</formula>
    </cfRule>
    <cfRule type="cellIs" dxfId="230" priority="8" operator="lessThan">
      <formula>0.05</formula>
    </cfRule>
  </conditionalFormatting>
  <conditionalFormatting sqref="G5">
    <cfRule type="cellIs" dxfId="229" priority="5" operator="greaterThan">
      <formula>0.01</formula>
    </cfRule>
    <cfRule type="cellIs" dxfId="228" priority="6" operator="lessThan">
      <formula>0.05</formula>
    </cfRule>
  </conditionalFormatting>
  <conditionalFormatting sqref="J5">
    <cfRule type="cellIs" dxfId="227" priority="3" operator="greaterThan">
      <formula>0.01</formula>
    </cfRule>
    <cfRule type="cellIs" dxfId="226" priority="4" operator="lessThan">
      <formula>0.05</formula>
    </cfRule>
  </conditionalFormatting>
  <conditionalFormatting sqref="H5">
    <cfRule type="cellIs" dxfId="225" priority="1" operator="greaterThan">
      <formula>0.01</formula>
    </cfRule>
    <cfRule type="cellIs" dxfId="224" priority="2" operator="lessThan">
      <formula>0.05</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F13"/>
  <sheetViews>
    <sheetView zoomScale="80" zoomScaleNormal="80" workbookViewId="0"/>
  </sheetViews>
  <sheetFormatPr defaultRowHeight="15.75" x14ac:dyDescent="0.25"/>
  <cols>
    <col min="1" max="1" width="25.375" customWidth="1"/>
    <col min="2" max="2" width="31" customWidth="1"/>
    <col min="3" max="6" width="28.5" customWidth="1"/>
    <col min="7" max="7" width="21.875" customWidth="1"/>
  </cols>
  <sheetData>
    <row r="1" spans="1:6" x14ac:dyDescent="0.25">
      <c r="A1" s="31" t="s">
        <v>8476</v>
      </c>
      <c r="B1" s="31"/>
    </row>
    <row r="3" spans="1:6" x14ac:dyDescent="0.25">
      <c r="A3" s="26" t="s">
        <v>2477</v>
      </c>
      <c r="B3" s="27" t="s">
        <v>224</v>
      </c>
      <c r="C3" s="26" t="s">
        <v>81</v>
      </c>
      <c r="D3" s="27" t="s">
        <v>80</v>
      </c>
      <c r="E3" s="27" t="s">
        <v>4</v>
      </c>
      <c r="F3" s="28" t="s">
        <v>7463</v>
      </c>
    </row>
    <row r="4" spans="1:6" x14ac:dyDescent="0.25">
      <c r="A4" s="11" t="s">
        <v>295</v>
      </c>
      <c r="B4" s="3" t="s">
        <v>81</v>
      </c>
      <c r="C4" s="66">
        <v>1</v>
      </c>
      <c r="D4" s="67"/>
      <c r="E4" s="67"/>
      <c r="F4" s="305"/>
    </row>
    <row r="5" spans="1:6" x14ac:dyDescent="0.25">
      <c r="A5" s="7"/>
      <c r="B5" s="1" t="s">
        <v>80</v>
      </c>
      <c r="C5" s="64">
        <v>0.67169999999999996</v>
      </c>
      <c r="D5" s="53">
        <v>1</v>
      </c>
      <c r="E5" s="53"/>
      <c r="F5" s="306"/>
    </row>
    <row r="6" spans="1:6" x14ac:dyDescent="0.25">
      <c r="A6" s="7"/>
      <c r="B6" s="1" t="s">
        <v>4</v>
      </c>
      <c r="C6" s="64">
        <v>0.55710000000000004</v>
      </c>
      <c r="D6" s="53">
        <v>-0.19620000000000001</v>
      </c>
      <c r="E6" s="53">
        <v>1</v>
      </c>
      <c r="F6" s="306"/>
    </row>
    <row r="7" spans="1:6" x14ac:dyDescent="0.25">
      <c r="A7" s="8"/>
      <c r="B7" s="2" t="s">
        <v>7463</v>
      </c>
      <c r="C7" s="68">
        <v>-1.37E-2</v>
      </c>
      <c r="D7" s="59">
        <v>5.0000000000000001E-4</v>
      </c>
      <c r="E7" s="59">
        <v>1.1900000000000001E-2</v>
      </c>
      <c r="F7" s="307">
        <v>1</v>
      </c>
    </row>
    <row r="8" spans="1:6" x14ac:dyDescent="0.25">
      <c r="A8" s="11" t="s">
        <v>296</v>
      </c>
      <c r="B8" s="12" t="s">
        <v>81</v>
      </c>
      <c r="C8" s="67">
        <v>1</v>
      </c>
      <c r="D8" s="67"/>
      <c r="E8" s="67"/>
      <c r="F8" s="305"/>
    </row>
    <row r="9" spans="1:6" x14ac:dyDescent="0.25">
      <c r="A9" s="7"/>
      <c r="B9" s="4" t="s">
        <v>80</v>
      </c>
      <c r="C9" s="53">
        <v>0.8508</v>
      </c>
      <c r="D9" s="53">
        <v>1</v>
      </c>
      <c r="E9" s="53"/>
      <c r="F9" s="306"/>
    </row>
    <row r="10" spans="1:6" x14ac:dyDescent="0.25">
      <c r="A10" s="7"/>
      <c r="B10" s="4" t="s">
        <v>4</v>
      </c>
      <c r="C10" s="53">
        <v>-2.1999999999999999E-2</v>
      </c>
      <c r="D10" s="53">
        <v>-0.41349999999999998</v>
      </c>
      <c r="E10" s="53">
        <v>1</v>
      </c>
      <c r="F10" s="306"/>
    </row>
    <row r="11" spans="1:6" x14ac:dyDescent="0.25">
      <c r="A11" s="8"/>
      <c r="B11" s="5" t="s">
        <v>7463</v>
      </c>
      <c r="C11" s="59">
        <v>7.6300000000000007E-2</v>
      </c>
      <c r="D11" s="59">
        <v>-3.0800000000000001E-2</v>
      </c>
      <c r="E11" s="59">
        <v>0.18640000000000001</v>
      </c>
      <c r="F11" s="307">
        <v>1</v>
      </c>
    </row>
    <row r="13" spans="1:6" x14ac:dyDescent="0.25">
      <c r="A13" s="24"/>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filterMode="1"/>
  <dimension ref="A1:P1123"/>
  <sheetViews>
    <sheetView zoomScale="80" zoomScaleNormal="80" workbookViewId="0"/>
  </sheetViews>
  <sheetFormatPr defaultRowHeight="15.75" x14ac:dyDescent="0.25"/>
  <cols>
    <col min="1" max="1" width="22.375" bestFit="1" customWidth="1"/>
    <col min="2" max="2" width="24" customWidth="1"/>
    <col min="3" max="4" width="15.75" customWidth="1"/>
    <col min="5" max="5" width="7.125" style="308" bestFit="1" customWidth="1"/>
    <col min="6" max="6" width="9.5" style="308" bestFit="1" customWidth="1"/>
    <col min="7" max="9" width="15.75" customWidth="1"/>
    <col min="10" max="10" width="11.5" style="308" bestFit="1" customWidth="1"/>
    <col min="11" max="11" width="13.875" style="308" bestFit="1" customWidth="1"/>
    <col min="12" max="14" width="15.75" customWidth="1"/>
    <col min="15" max="15" width="11.125" style="308" bestFit="1" customWidth="1"/>
    <col min="16" max="16" width="15.75" style="308" customWidth="1"/>
  </cols>
  <sheetData>
    <row r="1" spans="1:16" x14ac:dyDescent="0.25">
      <c r="A1" s="31" t="s">
        <v>8477</v>
      </c>
    </row>
    <row r="3" spans="1:16" x14ac:dyDescent="0.25">
      <c r="A3" s="26" t="s">
        <v>91</v>
      </c>
      <c r="B3" s="27" t="s">
        <v>297</v>
      </c>
      <c r="C3" s="27" t="s">
        <v>7464</v>
      </c>
      <c r="D3" s="27" t="s">
        <v>7465</v>
      </c>
      <c r="E3" s="309" t="s">
        <v>8152</v>
      </c>
      <c r="F3" s="309" t="s">
        <v>8154</v>
      </c>
      <c r="G3" s="27" t="s">
        <v>8153</v>
      </c>
      <c r="H3" s="27" t="s">
        <v>8155</v>
      </c>
      <c r="I3" s="27" t="s">
        <v>8156</v>
      </c>
      <c r="J3" s="309" t="s">
        <v>8157</v>
      </c>
      <c r="K3" s="309" t="s">
        <v>8168</v>
      </c>
      <c r="L3" s="27" t="s">
        <v>8162</v>
      </c>
      <c r="M3" s="27" t="s">
        <v>7466</v>
      </c>
      <c r="N3" s="27" t="s">
        <v>8165</v>
      </c>
      <c r="O3" s="309" t="s">
        <v>8166</v>
      </c>
      <c r="P3" s="310" t="s">
        <v>8167</v>
      </c>
    </row>
    <row r="4" spans="1:16" x14ac:dyDescent="0.25">
      <c r="A4" s="7" t="s">
        <v>8147</v>
      </c>
      <c r="B4" s="1" t="s">
        <v>1196</v>
      </c>
      <c r="C4" s="1" t="s">
        <v>316</v>
      </c>
      <c r="D4" s="1" t="s">
        <v>1197</v>
      </c>
      <c r="E4" s="53">
        <v>9.0111600000000007E-3</v>
      </c>
      <c r="F4" s="53">
        <v>1.5175799999999999E-3</v>
      </c>
      <c r="G4" s="1" t="s">
        <v>7603</v>
      </c>
      <c r="H4" s="1" t="s">
        <v>316</v>
      </c>
      <c r="I4" s="1" t="s">
        <v>1197</v>
      </c>
      <c r="J4" s="53">
        <v>9.0111600000000007E-3</v>
      </c>
      <c r="K4" s="53">
        <v>1.5175799999999999E-3</v>
      </c>
      <c r="L4" s="1" t="s">
        <v>8164</v>
      </c>
      <c r="M4" s="1"/>
      <c r="N4" s="1"/>
      <c r="O4" s="53"/>
      <c r="P4" s="306"/>
    </row>
    <row r="5" spans="1:16" x14ac:dyDescent="0.25">
      <c r="A5" s="7" t="s">
        <v>8147</v>
      </c>
      <c r="B5" s="1" t="s">
        <v>452</v>
      </c>
      <c r="C5" s="1" t="s">
        <v>314</v>
      </c>
      <c r="D5" s="1" t="s">
        <v>453</v>
      </c>
      <c r="E5" s="53">
        <v>1.1316E-2</v>
      </c>
      <c r="F5" s="53">
        <v>1.60461E-3</v>
      </c>
      <c r="G5" s="1" t="s">
        <v>7590</v>
      </c>
      <c r="H5" s="1" t="s">
        <v>314</v>
      </c>
      <c r="I5" s="1" t="s">
        <v>453</v>
      </c>
      <c r="J5" s="53">
        <v>1.1316E-2</v>
      </c>
      <c r="K5" s="53">
        <v>1.60461E-3</v>
      </c>
      <c r="L5" s="1" t="s">
        <v>7591</v>
      </c>
      <c r="M5" s="1" t="s">
        <v>316</v>
      </c>
      <c r="N5" s="1" t="s">
        <v>308</v>
      </c>
      <c r="O5" s="53">
        <v>8.54217E-3</v>
      </c>
      <c r="P5" s="306">
        <v>1.5064399999999999E-3</v>
      </c>
    </row>
    <row r="6" spans="1:16" x14ac:dyDescent="0.25">
      <c r="A6" s="7" t="s">
        <v>8147</v>
      </c>
      <c r="B6" s="1" t="s">
        <v>1198</v>
      </c>
      <c r="C6" s="1" t="s">
        <v>304</v>
      </c>
      <c r="D6" s="1" t="s">
        <v>1199</v>
      </c>
      <c r="E6" s="53">
        <v>1.10727E-2</v>
      </c>
      <c r="F6" s="53">
        <v>2.22135E-3</v>
      </c>
      <c r="G6" s="1" t="s">
        <v>7593</v>
      </c>
      <c r="H6" s="1" t="s">
        <v>304</v>
      </c>
      <c r="I6" s="1" t="s">
        <v>1199</v>
      </c>
      <c r="J6" s="53">
        <v>1.10727E-2</v>
      </c>
      <c r="K6" s="53">
        <v>2.22135E-3</v>
      </c>
      <c r="L6" s="1" t="s">
        <v>7594</v>
      </c>
      <c r="M6" s="1" t="s">
        <v>316</v>
      </c>
      <c r="N6" s="1" t="s">
        <v>308</v>
      </c>
      <c r="O6" s="53">
        <v>1.0611300000000001E-2</v>
      </c>
      <c r="P6" s="306">
        <v>2.2082899999999999E-3</v>
      </c>
    </row>
    <row r="7" spans="1:16" x14ac:dyDescent="0.25">
      <c r="A7" s="7" t="s">
        <v>8147</v>
      </c>
      <c r="B7" s="1" t="s">
        <v>1200</v>
      </c>
      <c r="C7" s="1" t="s">
        <v>316</v>
      </c>
      <c r="D7" s="1" t="s">
        <v>468</v>
      </c>
      <c r="E7" s="53">
        <v>9.0499799999999991E-3</v>
      </c>
      <c r="F7" s="53">
        <v>1.93254E-3</v>
      </c>
      <c r="G7" s="1" t="s">
        <v>7596</v>
      </c>
      <c r="H7" s="1" t="s">
        <v>316</v>
      </c>
      <c r="I7" s="1" t="s">
        <v>468</v>
      </c>
      <c r="J7" s="53">
        <v>9.0499799999999991E-3</v>
      </c>
      <c r="K7" s="53">
        <v>1.93254E-3</v>
      </c>
      <c r="L7" s="1" t="s">
        <v>7597</v>
      </c>
      <c r="M7" s="1" t="s">
        <v>316</v>
      </c>
      <c r="N7" s="1" t="s">
        <v>308</v>
      </c>
      <c r="O7" s="53">
        <v>8.6519000000000006E-3</v>
      </c>
      <c r="P7" s="306">
        <v>1.9048100000000001E-3</v>
      </c>
    </row>
    <row r="8" spans="1:16" x14ac:dyDescent="0.25">
      <c r="A8" s="7" t="s">
        <v>8147</v>
      </c>
      <c r="B8" s="1" t="s">
        <v>842</v>
      </c>
      <c r="C8" s="1" t="s">
        <v>304</v>
      </c>
      <c r="D8" s="1" t="s">
        <v>843</v>
      </c>
      <c r="E8" s="53">
        <v>4.6576100000000002E-2</v>
      </c>
      <c r="F8" s="53">
        <v>1.4207899999999999E-3</v>
      </c>
      <c r="G8" s="1" t="s">
        <v>7538</v>
      </c>
      <c r="H8" s="1" t="s">
        <v>304</v>
      </c>
      <c r="I8" s="1" t="s">
        <v>843</v>
      </c>
      <c r="J8" s="53">
        <v>4.6576100000000002E-2</v>
      </c>
      <c r="K8" s="53">
        <v>1.4207899999999999E-3</v>
      </c>
      <c r="L8" s="1" t="s">
        <v>7539</v>
      </c>
      <c r="M8" s="1" t="s">
        <v>304</v>
      </c>
      <c r="N8" s="1" t="s">
        <v>316</v>
      </c>
      <c r="O8" s="53">
        <v>4.6363300000000003E-2</v>
      </c>
      <c r="P8" s="306">
        <v>1.41956E-3</v>
      </c>
    </row>
    <row r="9" spans="1:16" x14ac:dyDescent="0.25">
      <c r="A9" s="7" t="s">
        <v>8147</v>
      </c>
      <c r="B9" s="1" t="s">
        <v>1202</v>
      </c>
      <c r="C9" s="1" t="s">
        <v>303</v>
      </c>
      <c r="D9" s="1" t="s">
        <v>304</v>
      </c>
      <c r="E9" s="53">
        <v>2.6254400000000001E-2</v>
      </c>
      <c r="F9" s="53">
        <v>1.4176099999999999E-3</v>
      </c>
      <c r="G9" s="1" t="s">
        <v>7556</v>
      </c>
      <c r="H9" s="1" t="s">
        <v>303</v>
      </c>
      <c r="I9" s="1" t="s">
        <v>304</v>
      </c>
      <c r="J9" s="53">
        <v>2.6254400000000001E-2</v>
      </c>
      <c r="K9" s="53">
        <v>1.4176099999999999E-3</v>
      </c>
      <c r="L9" s="1" t="s">
        <v>6960</v>
      </c>
      <c r="M9" s="1" t="s">
        <v>304</v>
      </c>
      <c r="N9" s="1" t="s">
        <v>314</v>
      </c>
      <c r="O9" s="53">
        <v>2.6099299999999999E-2</v>
      </c>
      <c r="P9" s="306">
        <v>1.41782E-3</v>
      </c>
    </row>
    <row r="10" spans="1:16" x14ac:dyDescent="0.25">
      <c r="A10" s="7" t="s">
        <v>8147</v>
      </c>
      <c r="B10" s="1" t="s">
        <v>1203</v>
      </c>
      <c r="C10" s="1" t="s">
        <v>314</v>
      </c>
      <c r="D10" s="1" t="s">
        <v>313</v>
      </c>
      <c r="E10" s="53">
        <v>9.69917E-3</v>
      </c>
      <c r="F10" s="53">
        <v>2.0263799999999999E-3</v>
      </c>
      <c r="G10" s="1" t="s">
        <v>7656</v>
      </c>
      <c r="H10" s="1" t="s">
        <v>314</v>
      </c>
      <c r="I10" s="1" t="s">
        <v>313</v>
      </c>
      <c r="J10" s="53">
        <v>9.69917E-3</v>
      </c>
      <c r="K10" s="53">
        <v>2.0263799999999999E-3</v>
      </c>
      <c r="L10" s="1" t="s">
        <v>7657</v>
      </c>
      <c r="M10" s="1" t="s">
        <v>314</v>
      </c>
      <c r="N10" s="1" t="s">
        <v>308</v>
      </c>
      <c r="O10" s="53">
        <v>9.2574800000000002E-3</v>
      </c>
      <c r="P10" s="306">
        <v>2.00673E-3</v>
      </c>
    </row>
    <row r="11" spans="1:16" x14ac:dyDescent="0.25">
      <c r="A11" s="7" t="s">
        <v>8147</v>
      </c>
      <c r="B11" s="1" t="s">
        <v>1204</v>
      </c>
      <c r="C11" s="1" t="s">
        <v>308</v>
      </c>
      <c r="D11" s="1" t="s">
        <v>1205</v>
      </c>
      <c r="E11" s="53">
        <v>1.01615E-2</v>
      </c>
      <c r="F11" s="53">
        <v>1.70108E-3</v>
      </c>
      <c r="G11" s="1" t="s">
        <v>7659</v>
      </c>
      <c r="H11" s="1" t="s">
        <v>308</v>
      </c>
      <c r="I11" s="1" t="s">
        <v>1205</v>
      </c>
      <c r="J11" s="53">
        <v>1.01615E-2</v>
      </c>
      <c r="K11" s="53">
        <v>1.70108E-3</v>
      </c>
      <c r="L11" s="1" t="s">
        <v>7660</v>
      </c>
      <c r="M11" s="1" t="s">
        <v>316</v>
      </c>
      <c r="N11" s="1" t="s">
        <v>308</v>
      </c>
      <c r="O11" s="53">
        <v>1.00996E-2</v>
      </c>
      <c r="P11" s="306">
        <v>1.97971E-3</v>
      </c>
    </row>
    <row r="12" spans="1:16" x14ac:dyDescent="0.25">
      <c r="A12" s="7" t="s">
        <v>8147</v>
      </c>
      <c r="B12" s="1" t="s">
        <v>1206</v>
      </c>
      <c r="C12" s="1" t="s">
        <v>304</v>
      </c>
      <c r="D12" s="1" t="s">
        <v>1207</v>
      </c>
      <c r="E12" s="53">
        <v>3.8294799999999997E-2</v>
      </c>
      <c r="F12" s="53">
        <v>5.1589499999999998E-3</v>
      </c>
      <c r="G12" s="1" t="s">
        <v>7557</v>
      </c>
      <c r="H12" s="1" t="s">
        <v>304</v>
      </c>
      <c r="I12" s="1" t="s">
        <v>1207</v>
      </c>
      <c r="J12" s="53">
        <v>3.8294799999999997E-2</v>
      </c>
      <c r="K12" s="53">
        <v>5.1589499999999998E-3</v>
      </c>
      <c r="L12" s="1" t="s">
        <v>7558</v>
      </c>
      <c r="M12" s="1" t="s">
        <v>308</v>
      </c>
      <c r="N12" s="1" t="s">
        <v>314</v>
      </c>
      <c r="O12" s="53">
        <v>3.7051099999999997E-2</v>
      </c>
      <c r="P12" s="306">
        <v>4.9049899999999997E-3</v>
      </c>
    </row>
    <row r="13" spans="1:16" x14ac:dyDescent="0.25">
      <c r="A13" s="7" t="s">
        <v>8147</v>
      </c>
      <c r="B13" s="1" t="s">
        <v>1208</v>
      </c>
      <c r="C13" s="1" t="s">
        <v>445</v>
      </c>
      <c r="D13" s="1" t="s">
        <v>308</v>
      </c>
      <c r="E13" s="53">
        <v>0.116829</v>
      </c>
      <c r="F13" s="53">
        <v>1.7892499999999999E-2</v>
      </c>
      <c r="G13" s="1" t="s">
        <v>8160</v>
      </c>
      <c r="H13" s="1"/>
      <c r="I13" s="1"/>
      <c r="J13" s="53"/>
      <c r="K13" s="53"/>
      <c r="L13" s="1" t="s">
        <v>8164</v>
      </c>
      <c r="M13" s="1"/>
      <c r="N13" s="1"/>
      <c r="O13" s="53"/>
      <c r="P13" s="306"/>
    </row>
    <row r="14" spans="1:16" x14ac:dyDescent="0.25">
      <c r="A14" s="7" t="s">
        <v>8147</v>
      </c>
      <c r="B14" s="1" t="s">
        <v>1030</v>
      </c>
      <c r="C14" s="1" t="s">
        <v>304</v>
      </c>
      <c r="D14" s="1" t="s">
        <v>1031</v>
      </c>
      <c r="E14" s="53">
        <v>1.05329E-2</v>
      </c>
      <c r="F14" s="53">
        <v>2.5727200000000001E-3</v>
      </c>
      <c r="G14" s="1" t="s">
        <v>7476</v>
      </c>
      <c r="H14" s="1" t="s">
        <v>304</v>
      </c>
      <c r="I14" s="1" t="s">
        <v>1031</v>
      </c>
      <c r="J14" s="53">
        <v>1.05329E-2</v>
      </c>
      <c r="K14" s="53">
        <v>2.5727200000000001E-3</v>
      </c>
      <c r="L14" s="1" t="s">
        <v>7477</v>
      </c>
      <c r="M14" s="1" t="s">
        <v>308</v>
      </c>
      <c r="N14" s="1" t="s">
        <v>304</v>
      </c>
      <c r="O14" s="53">
        <v>3.52609E-3</v>
      </c>
      <c r="P14" s="306">
        <v>2.2598000000000002E-3</v>
      </c>
    </row>
    <row r="15" spans="1:16" x14ac:dyDescent="0.25">
      <c r="A15" s="7" t="s">
        <v>8147</v>
      </c>
      <c r="B15" s="1" t="s">
        <v>1209</v>
      </c>
      <c r="C15" s="1" t="s">
        <v>308</v>
      </c>
      <c r="D15" s="1" t="s">
        <v>445</v>
      </c>
      <c r="E15" s="53">
        <v>8.0443600000000004E-3</v>
      </c>
      <c r="F15" s="53">
        <v>1.508E-3</v>
      </c>
      <c r="G15" s="1" t="s">
        <v>7561</v>
      </c>
      <c r="H15" s="1" t="s">
        <v>308</v>
      </c>
      <c r="I15" s="1" t="s">
        <v>445</v>
      </c>
      <c r="J15" s="53">
        <v>8.0443600000000004E-3</v>
      </c>
      <c r="K15" s="53">
        <v>1.508E-3</v>
      </c>
      <c r="L15" s="1" t="s">
        <v>7562</v>
      </c>
      <c r="M15" s="1" t="s">
        <v>316</v>
      </c>
      <c r="N15" s="1" t="s">
        <v>308</v>
      </c>
      <c r="O15" s="53">
        <v>7.8441599999999993E-3</v>
      </c>
      <c r="P15" s="306">
        <v>1.4998800000000001E-3</v>
      </c>
    </row>
    <row r="16" spans="1:16" x14ac:dyDescent="0.25">
      <c r="A16" s="7" t="s">
        <v>8147</v>
      </c>
      <c r="B16" s="1" t="s">
        <v>1032</v>
      </c>
      <c r="C16" s="1" t="s">
        <v>1033</v>
      </c>
      <c r="D16" s="1" t="s">
        <v>316</v>
      </c>
      <c r="E16" s="53">
        <v>2.8017199999999999E-2</v>
      </c>
      <c r="F16" s="53">
        <v>2.25056E-3</v>
      </c>
      <c r="G16" s="1" t="s">
        <v>7674</v>
      </c>
      <c r="H16" s="1" t="s">
        <v>1033</v>
      </c>
      <c r="I16" s="1" t="s">
        <v>316</v>
      </c>
      <c r="J16" s="53">
        <v>2.8017199999999999E-2</v>
      </c>
      <c r="K16" s="53">
        <v>2.25056E-3</v>
      </c>
      <c r="L16" s="1" t="s">
        <v>7675</v>
      </c>
      <c r="M16" s="1" t="s">
        <v>308</v>
      </c>
      <c r="N16" s="1" t="s">
        <v>316</v>
      </c>
      <c r="O16" s="53">
        <v>2.7421600000000001E-2</v>
      </c>
      <c r="P16" s="306">
        <v>2.2658399999999999E-3</v>
      </c>
    </row>
    <row r="17" spans="1:16" x14ac:dyDescent="0.25">
      <c r="A17" s="7" t="s">
        <v>8147</v>
      </c>
      <c r="B17" s="1" t="s">
        <v>1210</v>
      </c>
      <c r="C17" s="1" t="s">
        <v>308</v>
      </c>
      <c r="D17" s="1" t="s">
        <v>1211</v>
      </c>
      <c r="E17" s="53">
        <v>9.3430900000000001E-3</v>
      </c>
      <c r="F17" s="53">
        <v>1.61564E-3</v>
      </c>
      <c r="G17" s="1" t="s">
        <v>7570</v>
      </c>
      <c r="H17" s="1" t="s">
        <v>308</v>
      </c>
      <c r="I17" s="1" t="s">
        <v>1211</v>
      </c>
      <c r="J17" s="53">
        <v>9.3430900000000001E-3</v>
      </c>
      <c r="K17" s="53">
        <v>1.61564E-3</v>
      </c>
      <c r="L17" s="1" t="s">
        <v>7571</v>
      </c>
      <c r="M17" s="1" t="s">
        <v>314</v>
      </c>
      <c r="N17" s="1" t="s">
        <v>304</v>
      </c>
      <c r="O17" s="53">
        <v>9.3205300000000005E-3</v>
      </c>
      <c r="P17" s="306">
        <v>1.61557E-3</v>
      </c>
    </row>
    <row r="18" spans="1:16" x14ac:dyDescent="0.25">
      <c r="A18" s="7" t="s">
        <v>8147</v>
      </c>
      <c r="B18" s="1" t="s">
        <v>471</v>
      </c>
      <c r="C18" s="1" t="s">
        <v>472</v>
      </c>
      <c r="D18" s="1" t="s">
        <v>316</v>
      </c>
      <c r="E18" s="53">
        <v>1.84291E-2</v>
      </c>
      <c r="F18" s="53">
        <v>1.44929E-3</v>
      </c>
      <c r="G18" s="1" t="s">
        <v>7576</v>
      </c>
      <c r="H18" s="1" t="s">
        <v>308</v>
      </c>
      <c r="I18" s="1" t="s">
        <v>316</v>
      </c>
      <c r="J18" s="53">
        <v>1.8313300000000001E-2</v>
      </c>
      <c r="K18" s="53">
        <v>1.4358000000000001E-3</v>
      </c>
      <c r="L18" s="1" t="s">
        <v>7577</v>
      </c>
      <c r="M18" s="1" t="s">
        <v>316</v>
      </c>
      <c r="N18" s="1" t="s">
        <v>314</v>
      </c>
      <c r="O18" s="53">
        <v>1.8318600000000001E-2</v>
      </c>
      <c r="P18" s="306">
        <v>1.43571E-3</v>
      </c>
    </row>
    <row r="19" spans="1:16" x14ac:dyDescent="0.25">
      <c r="A19" s="7" t="s">
        <v>8147</v>
      </c>
      <c r="B19" s="1" t="s">
        <v>475</v>
      </c>
      <c r="C19" s="1" t="s">
        <v>313</v>
      </c>
      <c r="D19" s="1" t="s">
        <v>314</v>
      </c>
      <c r="E19" s="53">
        <v>1.0656199999999999E-2</v>
      </c>
      <c r="F19" s="53">
        <v>1.7151099999999999E-3</v>
      </c>
      <c r="G19" s="1" t="s">
        <v>7493</v>
      </c>
      <c r="H19" s="1" t="s">
        <v>313</v>
      </c>
      <c r="I19" s="1" t="s">
        <v>314</v>
      </c>
      <c r="J19" s="53">
        <v>1.0656199999999999E-2</v>
      </c>
      <c r="K19" s="53">
        <v>1.7151099999999999E-3</v>
      </c>
      <c r="L19" s="1" t="s">
        <v>7494</v>
      </c>
      <c r="M19" s="1" t="s">
        <v>316</v>
      </c>
      <c r="N19" s="1" t="s">
        <v>308</v>
      </c>
      <c r="O19" s="53">
        <v>9.7161299999999999E-3</v>
      </c>
      <c r="P19" s="306">
        <v>1.66518E-3</v>
      </c>
    </row>
    <row r="20" spans="1:16" x14ac:dyDescent="0.25">
      <c r="A20" s="7" t="s">
        <v>8147</v>
      </c>
      <c r="B20" s="1" t="s">
        <v>1212</v>
      </c>
      <c r="C20" s="1" t="s">
        <v>1213</v>
      </c>
      <c r="D20" s="1" t="s">
        <v>304</v>
      </c>
      <c r="E20" s="53">
        <v>1.2393700000000001E-2</v>
      </c>
      <c r="F20" s="53">
        <v>1.82008E-3</v>
      </c>
      <c r="G20" s="1" t="s">
        <v>7495</v>
      </c>
      <c r="H20" s="1" t="s">
        <v>1213</v>
      </c>
      <c r="I20" s="1" t="s">
        <v>304</v>
      </c>
      <c r="J20" s="53" t="s">
        <v>131</v>
      </c>
      <c r="K20" s="53" t="s">
        <v>131</v>
      </c>
      <c r="L20" s="1" t="s">
        <v>7496</v>
      </c>
      <c r="M20" s="1" t="s">
        <v>304</v>
      </c>
      <c r="N20" s="1" t="s">
        <v>314</v>
      </c>
      <c r="O20" s="53">
        <v>1.21496E-2</v>
      </c>
      <c r="P20" s="306">
        <v>1.8190999999999999E-3</v>
      </c>
    </row>
    <row r="21" spans="1:16" x14ac:dyDescent="0.25">
      <c r="A21" s="7" t="s">
        <v>8147</v>
      </c>
      <c r="B21" s="1" t="s">
        <v>1214</v>
      </c>
      <c r="C21" s="1" t="s">
        <v>1215</v>
      </c>
      <c r="D21" s="1" t="s">
        <v>316</v>
      </c>
      <c r="E21" s="53">
        <v>9.9723899999999994E-3</v>
      </c>
      <c r="F21" s="53">
        <v>1.67318E-3</v>
      </c>
      <c r="G21" s="1" t="s">
        <v>7610</v>
      </c>
      <c r="H21" s="1" t="s">
        <v>308</v>
      </c>
      <c r="I21" s="1" t="s">
        <v>316</v>
      </c>
      <c r="J21" s="53">
        <v>9.5115900000000003E-3</v>
      </c>
      <c r="K21" s="53">
        <v>1.6570700000000001E-3</v>
      </c>
      <c r="L21" s="1" t="s">
        <v>7611</v>
      </c>
      <c r="M21" s="1" t="s">
        <v>308</v>
      </c>
      <c r="N21" s="1" t="s">
        <v>316</v>
      </c>
      <c r="O21" s="53">
        <v>9.4882600000000001E-3</v>
      </c>
      <c r="P21" s="306">
        <v>1.6558199999999999E-3</v>
      </c>
    </row>
    <row r="22" spans="1:16" x14ac:dyDescent="0.25">
      <c r="A22" s="7" t="s">
        <v>8147</v>
      </c>
      <c r="B22" s="1" t="s">
        <v>1216</v>
      </c>
      <c r="C22" s="1" t="s">
        <v>316</v>
      </c>
      <c r="D22" s="1" t="s">
        <v>468</v>
      </c>
      <c r="E22" s="53">
        <v>9.4106299999999997E-3</v>
      </c>
      <c r="F22" s="53">
        <v>1.4347299999999999E-3</v>
      </c>
      <c r="G22" s="1" t="s">
        <v>7509</v>
      </c>
      <c r="H22" s="1" t="s">
        <v>316</v>
      </c>
      <c r="I22" s="1" t="s">
        <v>468</v>
      </c>
      <c r="J22" s="53">
        <v>9.4106299999999997E-3</v>
      </c>
      <c r="K22" s="53">
        <v>1.4347299999999999E-3</v>
      </c>
      <c r="L22" s="1" t="s">
        <v>7510</v>
      </c>
      <c r="M22" s="1" t="s">
        <v>308</v>
      </c>
      <c r="N22" s="1" t="s">
        <v>316</v>
      </c>
      <c r="O22" s="53">
        <v>8.8202300000000001E-3</v>
      </c>
      <c r="P22" s="306">
        <v>1.4176900000000001E-3</v>
      </c>
    </row>
    <row r="23" spans="1:16" x14ac:dyDescent="0.25">
      <c r="A23" s="7" t="s">
        <v>8147</v>
      </c>
      <c r="B23" s="1" t="s">
        <v>1038</v>
      </c>
      <c r="C23" s="1" t="s">
        <v>1039</v>
      </c>
      <c r="D23" s="1" t="s">
        <v>304</v>
      </c>
      <c r="E23" s="53">
        <v>5.8903599999999999E-3</v>
      </c>
      <c r="F23" s="53">
        <v>1.81813E-3</v>
      </c>
      <c r="G23" s="1" t="s">
        <v>7470</v>
      </c>
      <c r="H23" s="1" t="s">
        <v>1039</v>
      </c>
      <c r="I23" s="1" t="s">
        <v>304</v>
      </c>
      <c r="J23" s="53">
        <v>5.8903599999999999E-3</v>
      </c>
      <c r="K23" s="53">
        <v>1.81813E-3</v>
      </c>
      <c r="L23" s="1" t="s">
        <v>7471</v>
      </c>
      <c r="M23" s="1" t="s">
        <v>316</v>
      </c>
      <c r="N23" s="1" t="s">
        <v>308</v>
      </c>
      <c r="O23" s="53">
        <v>4.1973999999999996E-3</v>
      </c>
      <c r="P23" s="306">
        <v>1.6993399999999999E-3</v>
      </c>
    </row>
    <row r="24" spans="1:16" x14ac:dyDescent="0.25">
      <c r="A24" s="7" t="s">
        <v>8147</v>
      </c>
      <c r="B24" s="1" t="s">
        <v>1040</v>
      </c>
      <c r="C24" s="1" t="s">
        <v>1041</v>
      </c>
      <c r="D24" s="1" t="s">
        <v>314</v>
      </c>
      <c r="E24" s="53">
        <v>9.3354700000000002E-3</v>
      </c>
      <c r="F24" s="53">
        <v>1.52181E-3</v>
      </c>
      <c r="G24" s="1" t="s">
        <v>7627</v>
      </c>
      <c r="H24" s="1" t="s">
        <v>1041</v>
      </c>
      <c r="I24" s="1" t="s">
        <v>314</v>
      </c>
      <c r="J24" s="53">
        <v>9.3354700000000002E-3</v>
      </c>
      <c r="K24" s="53">
        <v>1.52181E-3</v>
      </c>
      <c r="L24" s="1" t="s">
        <v>7628</v>
      </c>
      <c r="M24" s="1" t="s">
        <v>316</v>
      </c>
      <c r="N24" s="1" t="s">
        <v>314</v>
      </c>
      <c r="O24" s="53">
        <v>9.2133400000000004E-3</v>
      </c>
      <c r="P24" s="306">
        <v>1.5168899999999999E-3</v>
      </c>
    </row>
    <row r="25" spans="1:16" x14ac:dyDescent="0.25">
      <c r="A25" s="7" t="s">
        <v>8147</v>
      </c>
      <c r="B25" s="1" t="s">
        <v>1217</v>
      </c>
      <c r="C25" s="1" t="s">
        <v>308</v>
      </c>
      <c r="D25" s="1" t="s">
        <v>1218</v>
      </c>
      <c r="E25" s="53">
        <v>9.7846500000000006E-3</v>
      </c>
      <c r="F25" s="53">
        <v>1.4200300000000001E-3</v>
      </c>
      <c r="G25" s="1" t="s">
        <v>7523</v>
      </c>
      <c r="H25" s="1" t="s">
        <v>308</v>
      </c>
      <c r="I25" s="1" t="s">
        <v>1218</v>
      </c>
      <c r="J25" s="53">
        <v>9.7846500000000006E-3</v>
      </c>
      <c r="K25" s="53">
        <v>1.4200300000000001E-3</v>
      </c>
      <c r="L25" s="1" t="s">
        <v>7524</v>
      </c>
      <c r="M25" s="1" t="s">
        <v>308</v>
      </c>
      <c r="N25" s="1" t="s">
        <v>314</v>
      </c>
      <c r="O25" s="53">
        <v>8.5393699999999993E-3</v>
      </c>
      <c r="P25" s="306">
        <v>1.41807E-3</v>
      </c>
    </row>
    <row r="26" spans="1:16" x14ac:dyDescent="0.25">
      <c r="A26" s="7" t="s">
        <v>8147</v>
      </c>
      <c r="B26" s="1" t="s">
        <v>1219</v>
      </c>
      <c r="C26" s="1" t="s">
        <v>316</v>
      </c>
      <c r="D26" s="1" t="s">
        <v>626</v>
      </c>
      <c r="E26" s="53">
        <v>1.0773899999999999E-2</v>
      </c>
      <c r="F26" s="53">
        <v>1.48934E-3</v>
      </c>
      <c r="G26" s="1" t="s">
        <v>7641</v>
      </c>
      <c r="H26" s="1" t="s">
        <v>316</v>
      </c>
      <c r="I26" s="1" t="s">
        <v>626</v>
      </c>
      <c r="J26" s="53">
        <v>1.0773899999999999E-2</v>
      </c>
      <c r="K26" s="53">
        <v>1.48934E-3</v>
      </c>
      <c r="L26" s="1" t="s">
        <v>7642</v>
      </c>
      <c r="M26" s="1" t="s">
        <v>314</v>
      </c>
      <c r="N26" s="1" t="s">
        <v>316</v>
      </c>
      <c r="O26" s="53">
        <v>1.0332600000000001E-2</v>
      </c>
      <c r="P26" s="306">
        <v>1.4983100000000001E-3</v>
      </c>
    </row>
    <row r="27" spans="1:16" x14ac:dyDescent="0.25">
      <c r="A27" s="7" t="s">
        <v>8147</v>
      </c>
      <c r="B27" s="1" t="s">
        <v>488</v>
      </c>
      <c r="C27" s="1" t="s">
        <v>308</v>
      </c>
      <c r="D27" s="1" t="s">
        <v>309</v>
      </c>
      <c r="E27" s="53">
        <v>2.63035E-2</v>
      </c>
      <c r="F27" s="53">
        <v>1.7637799999999999E-3</v>
      </c>
      <c r="G27" s="1" t="s">
        <v>7528</v>
      </c>
      <c r="H27" s="1" t="s">
        <v>308</v>
      </c>
      <c r="I27" s="1" t="s">
        <v>309</v>
      </c>
      <c r="J27" s="53">
        <v>2.63035E-2</v>
      </c>
      <c r="K27" s="53">
        <v>1.7637799999999999E-3</v>
      </c>
      <c r="L27" s="1" t="s">
        <v>7529</v>
      </c>
      <c r="M27" s="1" t="s">
        <v>314</v>
      </c>
      <c r="N27" s="1" t="s">
        <v>304</v>
      </c>
      <c r="O27" s="53">
        <v>2.60103E-2</v>
      </c>
      <c r="P27" s="306">
        <v>1.75898E-3</v>
      </c>
    </row>
    <row r="28" spans="1:16" x14ac:dyDescent="0.25">
      <c r="A28" s="7" t="s">
        <v>8147</v>
      </c>
      <c r="B28" s="1" t="s">
        <v>1220</v>
      </c>
      <c r="C28" s="1" t="s">
        <v>309</v>
      </c>
      <c r="D28" s="1" t="s">
        <v>308</v>
      </c>
      <c r="E28" s="53">
        <v>6.6957600000000003E-3</v>
      </c>
      <c r="F28" s="53">
        <v>1.45224E-3</v>
      </c>
      <c r="G28" s="1" t="s">
        <v>7645</v>
      </c>
      <c r="H28" s="1" t="s">
        <v>309</v>
      </c>
      <c r="I28" s="1" t="s">
        <v>308</v>
      </c>
      <c r="J28" s="53">
        <v>6.6957600000000003E-3</v>
      </c>
      <c r="K28" s="53">
        <v>1.45224E-3</v>
      </c>
      <c r="L28" s="1" t="s">
        <v>7646</v>
      </c>
      <c r="M28" s="1" t="s">
        <v>304</v>
      </c>
      <c r="N28" s="1" t="s">
        <v>314</v>
      </c>
      <c r="O28" s="53">
        <v>6.12227E-3</v>
      </c>
      <c r="P28" s="306">
        <v>1.42336E-3</v>
      </c>
    </row>
    <row r="29" spans="1:16" x14ac:dyDescent="0.25">
      <c r="A29" s="7" t="s">
        <v>8147</v>
      </c>
      <c r="B29" s="1" t="s">
        <v>495</v>
      </c>
      <c r="C29" s="1" t="s">
        <v>308</v>
      </c>
      <c r="D29" s="1" t="s">
        <v>316</v>
      </c>
      <c r="E29" s="53">
        <v>8.7331100000000005E-3</v>
      </c>
      <c r="F29" s="53">
        <v>1.4554800000000001E-3</v>
      </c>
      <c r="G29" s="1" t="s">
        <v>8158</v>
      </c>
      <c r="H29" s="1"/>
      <c r="I29" s="1"/>
      <c r="J29" s="53"/>
      <c r="K29" s="53"/>
      <c r="L29" s="1" t="s">
        <v>8164</v>
      </c>
      <c r="M29" s="1"/>
      <c r="N29" s="1"/>
      <c r="O29" s="53"/>
      <c r="P29" s="306"/>
    </row>
    <row r="30" spans="1:16" x14ac:dyDescent="0.25">
      <c r="A30" s="7" t="s">
        <v>8147</v>
      </c>
      <c r="B30" s="1" t="s">
        <v>1221</v>
      </c>
      <c r="C30" s="1" t="s">
        <v>314</v>
      </c>
      <c r="D30" s="1" t="s">
        <v>308</v>
      </c>
      <c r="E30" s="53">
        <v>1.00106E-2</v>
      </c>
      <c r="F30" s="53">
        <v>1.9163800000000001E-3</v>
      </c>
      <c r="G30" s="1" t="s">
        <v>8158</v>
      </c>
      <c r="H30" s="1"/>
      <c r="I30" s="1"/>
      <c r="J30" s="53"/>
      <c r="K30" s="53"/>
      <c r="L30" s="1" t="s">
        <v>7526</v>
      </c>
      <c r="M30" s="1" t="s">
        <v>316</v>
      </c>
      <c r="N30" s="1" t="s">
        <v>308</v>
      </c>
      <c r="O30" s="53">
        <v>9.9216400000000007E-3</v>
      </c>
      <c r="P30" s="306">
        <v>1.9087100000000001E-3</v>
      </c>
    </row>
    <row r="31" spans="1:16" x14ac:dyDescent="0.25">
      <c r="A31" s="7" t="s">
        <v>8147</v>
      </c>
      <c r="B31" s="1" t="s">
        <v>1222</v>
      </c>
      <c r="C31" s="1" t="s">
        <v>308</v>
      </c>
      <c r="D31" s="1" t="s">
        <v>316</v>
      </c>
      <c r="E31" s="53">
        <v>1.0815200000000001E-2</v>
      </c>
      <c r="F31" s="53">
        <v>1.44769E-3</v>
      </c>
      <c r="G31" s="1" t="s">
        <v>8158</v>
      </c>
      <c r="H31" s="1"/>
      <c r="I31" s="1"/>
      <c r="J31" s="53"/>
      <c r="K31" s="53"/>
      <c r="L31" s="1" t="s">
        <v>8159</v>
      </c>
      <c r="M31" s="1"/>
      <c r="N31" s="1"/>
      <c r="O31" s="53"/>
      <c r="P31" s="306"/>
    </row>
    <row r="32" spans="1:16" x14ac:dyDescent="0.25">
      <c r="A32" s="7" t="s">
        <v>8147</v>
      </c>
      <c r="B32" s="1" t="s">
        <v>1223</v>
      </c>
      <c r="C32" s="1" t="s">
        <v>304</v>
      </c>
      <c r="D32" s="1" t="s">
        <v>314</v>
      </c>
      <c r="E32" s="53">
        <v>8.2242700000000005E-3</v>
      </c>
      <c r="F32" s="53">
        <v>1.41902E-3</v>
      </c>
      <c r="G32" s="1" t="s">
        <v>8158</v>
      </c>
      <c r="H32" s="1"/>
      <c r="I32" s="1"/>
      <c r="J32" s="53"/>
      <c r="K32" s="53"/>
      <c r="L32" s="1" t="s">
        <v>8159</v>
      </c>
      <c r="M32" s="1"/>
      <c r="N32" s="1"/>
      <c r="O32" s="53"/>
      <c r="P32" s="306"/>
    </row>
    <row r="33" spans="1:16" x14ac:dyDescent="0.25">
      <c r="A33" s="7" t="s">
        <v>8147</v>
      </c>
      <c r="B33" s="1" t="s">
        <v>1224</v>
      </c>
      <c r="C33" s="1" t="s">
        <v>316</v>
      </c>
      <c r="D33" s="1" t="s">
        <v>308</v>
      </c>
      <c r="E33" s="53">
        <v>9.2420100000000002E-3</v>
      </c>
      <c r="F33" s="53">
        <v>1.41325E-3</v>
      </c>
      <c r="G33" s="1" t="s">
        <v>8158</v>
      </c>
      <c r="H33" s="1"/>
      <c r="I33" s="1"/>
      <c r="J33" s="53"/>
      <c r="K33" s="53"/>
      <c r="L33" s="1" t="s">
        <v>7572</v>
      </c>
      <c r="M33" s="1" t="s">
        <v>316</v>
      </c>
      <c r="N33" s="1" t="s">
        <v>308</v>
      </c>
      <c r="O33" s="53">
        <v>9.0925099999999998E-3</v>
      </c>
      <c r="P33" s="306">
        <v>1.4143999999999999E-3</v>
      </c>
    </row>
    <row r="34" spans="1:16" x14ac:dyDescent="0.25">
      <c r="A34" s="7" t="s">
        <v>8147</v>
      </c>
      <c r="B34" s="1" t="s">
        <v>1225</v>
      </c>
      <c r="C34" s="1" t="s">
        <v>304</v>
      </c>
      <c r="D34" s="1" t="s">
        <v>308</v>
      </c>
      <c r="E34" s="53">
        <v>6.9127800000000003E-3</v>
      </c>
      <c r="F34" s="53">
        <v>1.4281700000000001E-3</v>
      </c>
      <c r="G34" s="1" t="s">
        <v>8158</v>
      </c>
      <c r="H34" s="1"/>
      <c r="I34" s="1"/>
      <c r="J34" s="53"/>
      <c r="K34" s="53"/>
      <c r="L34" s="1" t="s">
        <v>8159</v>
      </c>
      <c r="M34" s="1"/>
      <c r="N34" s="1"/>
      <c r="O34" s="53"/>
      <c r="P34" s="306"/>
    </row>
    <row r="35" spans="1:16" x14ac:dyDescent="0.25">
      <c r="A35" s="7" t="s">
        <v>8147</v>
      </c>
      <c r="B35" s="1" t="s">
        <v>1226</v>
      </c>
      <c r="C35" s="1" t="s">
        <v>314</v>
      </c>
      <c r="D35" s="1" t="s">
        <v>304</v>
      </c>
      <c r="E35" s="53">
        <v>1.88106E-2</v>
      </c>
      <c r="F35" s="53">
        <v>2.8445300000000001E-3</v>
      </c>
      <c r="G35" s="1" t="s">
        <v>8158</v>
      </c>
      <c r="H35" s="1"/>
      <c r="I35" s="1"/>
      <c r="J35" s="53"/>
      <c r="K35" s="53"/>
      <c r="L35" s="1" t="s">
        <v>7636</v>
      </c>
      <c r="M35" s="1" t="s">
        <v>316</v>
      </c>
      <c r="N35" s="1" t="s">
        <v>308</v>
      </c>
      <c r="O35" s="53">
        <v>1.8258300000000002E-2</v>
      </c>
      <c r="P35" s="306">
        <v>2.9248999999999998E-3</v>
      </c>
    </row>
    <row r="36" spans="1:16" x14ac:dyDescent="0.25">
      <c r="A36" s="7" t="s">
        <v>8147</v>
      </c>
      <c r="B36" s="1" t="s">
        <v>867</v>
      </c>
      <c r="C36" s="1" t="s">
        <v>316</v>
      </c>
      <c r="D36" s="1" t="s">
        <v>308</v>
      </c>
      <c r="E36" s="53">
        <v>1.0876E-2</v>
      </c>
      <c r="F36" s="53">
        <v>1.5613700000000001E-3</v>
      </c>
      <c r="G36" s="1" t="s">
        <v>8158</v>
      </c>
      <c r="H36" s="1"/>
      <c r="I36" s="1"/>
      <c r="J36" s="53"/>
      <c r="K36" s="53"/>
      <c r="L36" s="1" t="s">
        <v>8159</v>
      </c>
      <c r="M36" s="1"/>
      <c r="N36" s="1"/>
      <c r="O36" s="53"/>
      <c r="P36" s="306"/>
    </row>
    <row r="37" spans="1:16" x14ac:dyDescent="0.25">
      <c r="A37" s="7" t="s">
        <v>8147</v>
      </c>
      <c r="B37" s="1" t="s">
        <v>501</v>
      </c>
      <c r="C37" s="1" t="s">
        <v>316</v>
      </c>
      <c r="D37" s="1" t="s">
        <v>308</v>
      </c>
      <c r="E37" s="53">
        <v>1.52522E-2</v>
      </c>
      <c r="F37" s="53">
        <v>1.5372700000000001E-3</v>
      </c>
      <c r="G37" s="1" t="s">
        <v>8158</v>
      </c>
      <c r="H37" s="1"/>
      <c r="I37" s="1"/>
      <c r="J37" s="53"/>
      <c r="K37" s="53"/>
      <c r="L37" s="1" t="s">
        <v>8159</v>
      </c>
      <c r="M37" s="1"/>
      <c r="N37" s="1"/>
      <c r="O37" s="53"/>
      <c r="P37" s="306"/>
    </row>
    <row r="38" spans="1:16" x14ac:dyDescent="0.25">
      <c r="A38" s="7" t="s">
        <v>8147</v>
      </c>
      <c r="B38" s="1" t="s">
        <v>1227</v>
      </c>
      <c r="C38" s="1" t="s">
        <v>316</v>
      </c>
      <c r="D38" s="1" t="s">
        <v>308</v>
      </c>
      <c r="E38" s="53">
        <v>9.9891300000000006E-3</v>
      </c>
      <c r="F38" s="53">
        <v>1.43746E-3</v>
      </c>
      <c r="G38" s="1" t="s">
        <v>8158</v>
      </c>
      <c r="H38" s="1"/>
      <c r="I38" s="1"/>
      <c r="J38" s="53"/>
      <c r="K38" s="53"/>
      <c r="L38" s="1" t="s">
        <v>8159</v>
      </c>
      <c r="M38" s="1"/>
      <c r="N38" s="1"/>
      <c r="O38" s="53"/>
      <c r="P38" s="306"/>
    </row>
    <row r="39" spans="1:16" x14ac:dyDescent="0.25">
      <c r="A39" s="7" t="s">
        <v>8147</v>
      </c>
      <c r="B39" s="1" t="s">
        <v>1228</v>
      </c>
      <c r="C39" s="1" t="s">
        <v>304</v>
      </c>
      <c r="D39" s="1" t="s">
        <v>308</v>
      </c>
      <c r="E39" s="53">
        <v>1.41589E-2</v>
      </c>
      <c r="F39" s="53">
        <v>1.51611E-3</v>
      </c>
      <c r="G39" s="1" t="s">
        <v>8158</v>
      </c>
      <c r="H39" s="1"/>
      <c r="I39" s="1"/>
      <c r="J39" s="53"/>
      <c r="K39" s="53"/>
      <c r="L39" s="1" t="s">
        <v>7497</v>
      </c>
      <c r="M39" s="1" t="s">
        <v>131</v>
      </c>
      <c r="N39" s="1" t="s">
        <v>131</v>
      </c>
      <c r="O39" s="53" t="s">
        <v>131</v>
      </c>
      <c r="P39" s="306" t="s">
        <v>131</v>
      </c>
    </row>
    <row r="40" spans="1:16" x14ac:dyDescent="0.25">
      <c r="A40" s="7" t="s">
        <v>8147</v>
      </c>
      <c r="B40" s="1" t="s">
        <v>1229</v>
      </c>
      <c r="C40" s="1" t="s">
        <v>304</v>
      </c>
      <c r="D40" s="1" t="s">
        <v>314</v>
      </c>
      <c r="E40" s="53">
        <v>7.2926099999999997E-3</v>
      </c>
      <c r="F40" s="53">
        <v>1.6741099999999999E-3</v>
      </c>
      <c r="G40" s="1" t="s">
        <v>8158</v>
      </c>
      <c r="H40" s="1"/>
      <c r="I40" s="1"/>
      <c r="J40" s="53"/>
      <c r="K40" s="53"/>
      <c r="L40" s="1" t="s">
        <v>8159</v>
      </c>
      <c r="M40" s="1"/>
      <c r="N40" s="1"/>
      <c r="O40" s="53"/>
      <c r="P40" s="306"/>
    </row>
    <row r="41" spans="1:16" x14ac:dyDescent="0.25">
      <c r="A41" s="7" t="s">
        <v>8147</v>
      </c>
      <c r="B41" s="1" t="s">
        <v>1230</v>
      </c>
      <c r="C41" s="1" t="s">
        <v>308</v>
      </c>
      <c r="D41" s="1" t="s">
        <v>316</v>
      </c>
      <c r="E41" s="53">
        <v>8.5666500000000003E-3</v>
      </c>
      <c r="F41" s="53">
        <v>1.70072E-3</v>
      </c>
      <c r="G41" s="1" t="s">
        <v>8158</v>
      </c>
      <c r="H41" s="1"/>
      <c r="I41" s="1"/>
      <c r="J41" s="53"/>
      <c r="K41" s="53"/>
      <c r="L41" s="1" t="s">
        <v>8159</v>
      </c>
      <c r="M41" s="1"/>
      <c r="N41" s="1"/>
      <c r="O41" s="53"/>
      <c r="P41" s="306"/>
    </row>
    <row r="42" spans="1:16" x14ac:dyDescent="0.25">
      <c r="A42" s="7" t="s">
        <v>8147</v>
      </c>
      <c r="B42" s="1" t="s">
        <v>1231</v>
      </c>
      <c r="C42" s="1" t="s">
        <v>304</v>
      </c>
      <c r="D42" s="1" t="s">
        <v>308</v>
      </c>
      <c r="E42" s="53">
        <v>8.3359300000000001E-3</v>
      </c>
      <c r="F42" s="53">
        <v>1.5674199999999999E-3</v>
      </c>
      <c r="G42" s="1" t="s">
        <v>8158</v>
      </c>
      <c r="H42" s="1"/>
      <c r="I42" s="1"/>
      <c r="J42" s="53"/>
      <c r="K42" s="53"/>
      <c r="L42" s="1" t="s">
        <v>8159</v>
      </c>
      <c r="M42" s="1"/>
      <c r="N42" s="1"/>
      <c r="O42" s="53"/>
      <c r="P42" s="306"/>
    </row>
    <row r="43" spans="1:16" x14ac:dyDescent="0.25">
      <c r="A43" s="7" t="s">
        <v>8147</v>
      </c>
      <c r="B43" s="1" t="s">
        <v>1232</v>
      </c>
      <c r="C43" s="1" t="s">
        <v>1044</v>
      </c>
      <c r="D43" s="1" t="s">
        <v>304</v>
      </c>
      <c r="E43" s="53">
        <v>9.5000999999999992E-3</v>
      </c>
      <c r="F43" s="53">
        <v>1.42113E-3</v>
      </c>
      <c r="G43" s="1" t="s">
        <v>8158</v>
      </c>
      <c r="H43" s="1"/>
      <c r="I43" s="1"/>
      <c r="J43" s="53"/>
      <c r="K43" s="53"/>
      <c r="L43" s="1" t="s">
        <v>7521</v>
      </c>
      <c r="M43" s="1" t="s">
        <v>308</v>
      </c>
      <c r="N43" s="1" t="s">
        <v>316</v>
      </c>
      <c r="O43" s="53">
        <v>9.2841E-3</v>
      </c>
      <c r="P43" s="306">
        <v>1.4169300000000001E-3</v>
      </c>
    </row>
    <row r="44" spans="1:16" x14ac:dyDescent="0.25">
      <c r="A44" s="7" t="s">
        <v>8147</v>
      </c>
      <c r="B44" s="1" t="s">
        <v>1047</v>
      </c>
      <c r="C44" s="1" t="s">
        <v>314</v>
      </c>
      <c r="D44" s="1" t="s">
        <v>304</v>
      </c>
      <c r="E44" s="53">
        <v>5.2632099999999999E-3</v>
      </c>
      <c r="F44" s="53">
        <v>1.45798E-3</v>
      </c>
      <c r="G44" s="1" t="s">
        <v>8158</v>
      </c>
      <c r="H44" s="1"/>
      <c r="I44" s="1"/>
      <c r="J44" s="53"/>
      <c r="K44" s="53"/>
      <c r="L44" s="1" t="s">
        <v>8159</v>
      </c>
      <c r="M44" s="1"/>
      <c r="N44" s="1"/>
      <c r="O44" s="53"/>
      <c r="P44" s="306"/>
    </row>
    <row r="45" spans="1:16" x14ac:dyDescent="0.25">
      <c r="A45" s="7" t="s">
        <v>8147</v>
      </c>
      <c r="B45" s="1" t="s">
        <v>1234</v>
      </c>
      <c r="C45" s="1" t="s">
        <v>304</v>
      </c>
      <c r="D45" s="1" t="s">
        <v>314</v>
      </c>
      <c r="E45" s="53">
        <v>6.9037899999999999E-3</v>
      </c>
      <c r="F45" s="53">
        <v>1.8226799999999999E-3</v>
      </c>
      <c r="G45" s="1" t="s">
        <v>8158</v>
      </c>
      <c r="H45" s="1"/>
      <c r="I45" s="1"/>
      <c r="J45" s="53"/>
      <c r="K45" s="53"/>
      <c r="L45" s="1" t="s">
        <v>7655</v>
      </c>
      <c r="M45" s="1" t="s">
        <v>316</v>
      </c>
      <c r="N45" s="1" t="s">
        <v>308</v>
      </c>
      <c r="O45" s="53">
        <v>6.6599299999999997E-3</v>
      </c>
      <c r="P45" s="306">
        <v>1.8726400000000001E-3</v>
      </c>
    </row>
    <row r="46" spans="1:16" x14ac:dyDescent="0.25">
      <c r="A46" s="7" t="s">
        <v>8147</v>
      </c>
      <c r="B46" s="1" t="s">
        <v>1235</v>
      </c>
      <c r="C46" s="1" t="s">
        <v>314</v>
      </c>
      <c r="D46" s="1" t="s">
        <v>304</v>
      </c>
      <c r="E46" s="53">
        <v>8.9276000000000008E-3</v>
      </c>
      <c r="F46" s="53">
        <v>1.43458E-3</v>
      </c>
      <c r="G46" s="1" t="s">
        <v>8158</v>
      </c>
      <c r="H46" s="1"/>
      <c r="I46" s="1"/>
      <c r="J46" s="53"/>
      <c r="K46" s="53"/>
      <c r="L46" s="1" t="s">
        <v>7531</v>
      </c>
      <c r="M46" s="1" t="s">
        <v>314</v>
      </c>
      <c r="N46" s="1" t="s">
        <v>308</v>
      </c>
      <c r="O46" s="53">
        <v>8.1788799999999995E-3</v>
      </c>
      <c r="P46" s="306">
        <v>1.4336900000000001E-3</v>
      </c>
    </row>
    <row r="47" spans="1:16" x14ac:dyDescent="0.25">
      <c r="A47" s="7" t="s">
        <v>8147</v>
      </c>
      <c r="B47" s="1" t="s">
        <v>1236</v>
      </c>
      <c r="C47" s="1" t="s">
        <v>316</v>
      </c>
      <c r="D47" s="1" t="s">
        <v>308</v>
      </c>
      <c r="E47" s="53">
        <v>8.6002400000000003E-3</v>
      </c>
      <c r="F47" s="53">
        <v>1.6228E-3</v>
      </c>
      <c r="G47" s="1" t="s">
        <v>8158</v>
      </c>
      <c r="H47" s="1"/>
      <c r="I47" s="1"/>
      <c r="J47" s="53"/>
      <c r="K47" s="53"/>
      <c r="L47" s="1" t="s">
        <v>8159</v>
      </c>
      <c r="M47" s="1"/>
      <c r="N47" s="1"/>
      <c r="O47" s="53"/>
      <c r="P47" s="306"/>
    </row>
    <row r="48" spans="1:16" x14ac:dyDescent="0.25">
      <c r="A48" s="7" t="s">
        <v>8147</v>
      </c>
      <c r="B48" s="1" t="s">
        <v>1237</v>
      </c>
      <c r="C48" s="1" t="s">
        <v>308</v>
      </c>
      <c r="D48" s="1" t="s">
        <v>316</v>
      </c>
      <c r="E48" s="53">
        <v>8.4988100000000007E-3</v>
      </c>
      <c r="F48" s="53">
        <v>1.7310699999999999E-3</v>
      </c>
      <c r="G48" s="1" t="s">
        <v>8158</v>
      </c>
      <c r="H48" s="1"/>
      <c r="I48" s="1"/>
      <c r="J48" s="53"/>
      <c r="K48" s="53"/>
      <c r="L48" s="1" t="s">
        <v>8159</v>
      </c>
      <c r="M48" s="1"/>
      <c r="N48" s="1"/>
      <c r="O48" s="53"/>
      <c r="P48" s="306"/>
    </row>
    <row r="49" spans="1:16" x14ac:dyDescent="0.25">
      <c r="A49" s="7" t="s">
        <v>8147</v>
      </c>
      <c r="B49" s="1" t="s">
        <v>1238</v>
      </c>
      <c r="C49" s="1" t="s">
        <v>308</v>
      </c>
      <c r="D49" s="1" t="s">
        <v>316</v>
      </c>
      <c r="E49" s="53">
        <v>8.7030300000000005E-3</v>
      </c>
      <c r="F49" s="53">
        <v>1.4180900000000001E-3</v>
      </c>
      <c r="G49" s="1" t="s">
        <v>8158</v>
      </c>
      <c r="H49" s="1"/>
      <c r="I49" s="1"/>
      <c r="J49" s="53"/>
      <c r="K49" s="53"/>
      <c r="L49" s="1" t="s">
        <v>8159</v>
      </c>
      <c r="M49" s="1"/>
      <c r="N49" s="1"/>
      <c r="O49" s="53"/>
      <c r="P49" s="306"/>
    </row>
    <row r="50" spans="1:16" x14ac:dyDescent="0.25">
      <c r="A50" s="7" t="s">
        <v>8147</v>
      </c>
      <c r="B50" s="1" t="s">
        <v>1239</v>
      </c>
      <c r="C50" s="1" t="s">
        <v>308</v>
      </c>
      <c r="D50" s="1" t="s">
        <v>316</v>
      </c>
      <c r="E50" s="53">
        <v>8.7642999999999992E-3</v>
      </c>
      <c r="F50" s="53">
        <v>1.69275E-3</v>
      </c>
      <c r="G50" s="1" t="s">
        <v>8158</v>
      </c>
      <c r="H50" s="1"/>
      <c r="I50" s="1"/>
      <c r="J50" s="53"/>
      <c r="K50" s="53"/>
      <c r="L50" s="1" t="s">
        <v>8159</v>
      </c>
      <c r="M50" s="1"/>
      <c r="N50" s="1"/>
      <c r="O50" s="53"/>
      <c r="P50" s="306"/>
    </row>
    <row r="51" spans="1:16" x14ac:dyDescent="0.25">
      <c r="A51" s="7" t="s">
        <v>8147</v>
      </c>
      <c r="B51" s="1" t="s">
        <v>1240</v>
      </c>
      <c r="C51" s="1" t="s">
        <v>304</v>
      </c>
      <c r="D51" s="1" t="s">
        <v>314</v>
      </c>
      <c r="E51" s="53">
        <v>7.1290199999999998E-3</v>
      </c>
      <c r="F51" s="53">
        <v>1.4408299999999999E-3</v>
      </c>
      <c r="G51" s="1" t="s">
        <v>8158</v>
      </c>
      <c r="H51" s="1"/>
      <c r="I51" s="1"/>
      <c r="J51" s="53"/>
      <c r="K51" s="53"/>
      <c r="L51" s="1" t="s">
        <v>7513</v>
      </c>
      <c r="M51" s="1" t="s">
        <v>304</v>
      </c>
      <c r="N51" s="1" t="s">
        <v>314</v>
      </c>
      <c r="O51" s="53">
        <v>7.1161000000000002E-3</v>
      </c>
      <c r="P51" s="306">
        <v>1.43907E-3</v>
      </c>
    </row>
    <row r="52" spans="1:16" x14ac:dyDescent="0.25">
      <c r="A52" s="7" t="s">
        <v>8147</v>
      </c>
      <c r="B52" s="1" t="s">
        <v>1241</v>
      </c>
      <c r="C52" s="1" t="s">
        <v>304</v>
      </c>
      <c r="D52" s="1" t="s">
        <v>314</v>
      </c>
      <c r="E52" s="53">
        <v>7.37318E-3</v>
      </c>
      <c r="F52" s="53">
        <v>1.44246E-3</v>
      </c>
      <c r="G52" s="1" t="s">
        <v>8158</v>
      </c>
      <c r="H52" s="1"/>
      <c r="I52" s="1"/>
      <c r="J52" s="53"/>
      <c r="K52" s="53"/>
      <c r="L52" s="1" t="s">
        <v>8159</v>
      </c>
      <c r="M52" s="1"/>
      <c r="N52" s="1"/>
      <c r="O52" s="53"/>
      <c r="P52" s="306"/>
    </row>
    <row r="53" spans="1:16" x14ac:dyDescent="0.25">
      <c r="A53" s="7" t="s">
        <v>8147</v>
      </c>
      <c r="B53" s="1" t="s">
        <v>1242</v>
      </c>
      <c r="C53" s="1" t="s">
        <v>316</v>
      </c>
      <c r="D53" s="1" t="s">
        <v>308</v>
      </c>
      <c r="E53" s="53">
        <v>1.3416000000000001E-2</v>
      </c>
      <c r="F53" s="53">
        <v>1.8603700000000001E-3</v>
      </c>
      <c r="G53" s="1" t="s">
        <v>8158</v>
      </c>
      <c r="H53" s="1"/>
      <c r="I53" s="1"/>
      <c r="J53" s="53"/>
      <c r="K53" s="53"/>
      <c r="L53" s="1" t="s">
        <v>8159</v>
      </c>
      <c r="M53" s="1"/>
      <c r="N53" s="1"/>
      <c r="O53" s="53"/>
      <c r="P53" s="306"/>
    </row>
    <row r="54" spans="1:16" x14ac:dyDescent="0.25">
      <c r="A54" s="7" t="s">
        <v>8147</v>
      </c>
      <c r="B54" s="1" t="s">
        <v>1243</v>
      </c>
      <c r="C54" s="1" t="s">
        <v>304</v>
      </c>
      <c r="D54" s="1" t="s">
        <v>316</v>
      </c>
      <c r="E54" s="53">
        <v>2.97089E-2</v>
      </c>
      <c r="F54" s="53">
        <v>3.8644299999999999E-3</v>
      </c>
      <c r="G54" s="1" t="s">
        <v>8158</v>
      </c>
      <c r="H54" s="1"/>
      <c r="I54" s="1"/>
      <c r="J54" s="53"/>
      <c r="K54" s="53"/>
      <c r="L54" s="1" t="s">
        <v>7658</v>
      </c>
      <c r="M54" s="1" t="s">
        <v>308</v>
      </c>
      <c r="N54" s="1" t="s">
        <v>316</v>
      </c>
      <c r="O54" s="53">
        <v>2.8431999999999999E-2</v>
      </c>
      <c r="P54" s="306">
        <v>3.8162399999999998E-3</v>
      </c>
    </row>
    <row r="55" spans="1:16" x14ac:dyDescent="0.25">
      <c r="A55" s="7" t="s">
        <v>8147</v>
      </c>
      <c r="B55" s="1" t="s">
        <v>1244</v>
      </c>
      <c r="C55" s="1" t="s">
        <v>304</v>
      </c>
      <c r="D55" s="1" t="s">
        <v>314</v>
      </c>
      <c r="E55" s="53">
        <v>2.1974799999999999E-2</v>
      </c>
      <c r="F55" s="53">
        <v>4.3945599999999996E-3</v>
      </c>
      <c r="G55" s="1" t="s">
        <v>7552</v>
      </c>
      <c r="H55" s="1" t="s">
        <v>304</v>
      </c>
      <c r="I55" s="1" t="s">
        <v>314</v>
      </c>
      <c r="J55" s="53">
        <v>2.1974799999999999E-2</v>
      </c>
      <c r="K55" s="53">
        <v>4.3945599999999996E-3</v>
      </c>
      <c r="L55" s="1" t="s">
        <v>7553</v>
      </c>
      <c r="M55" s="1" t="s">
        <v>304</v>
      </c>
      <c r="N55" s="1" t="s">
        <v>314</v>
      </c>
      <c r="O55" s="53">
        <v>2.2322399999999999E-2</v>
      </c>
      <c r="P55" s="306">
        <v>5.1701400000000002E-3</v>
      </c>
    </row>
    <row r="56" spans="1:16" x14ac:dyDescent="0.25">
      <c r="A56" s="7" t="s">
        <v>8147</v>
      </c>
      <c r="B56" s="1" t="s">
        <v>1052</v>
      </c>
      <c r="C56" s="1" t="s">
        <v>308</v>
      </c>
      <c r="D56" s="1" t="s">
        <v>316</v>
      </c>
      <c r="E56" s="53">
        <v>1.6704199999999999E-2</v>
      </c>
      <c r="F56" s="53">
        <v>1.78663E-3</v>
      </c>
      <c r="G56" s="1" t="s">
        <v>8158</v>
      </c>
      <c r="H56" s="1"/>
      <c r="I56" s="1"/>
      <c r="J56" s="53"/>
      <c r="K56" s="53"/>
      <c r="L56" s="1" t="s">
        <v>8159</v>
      </c>
      <c r="M56" s="1"/>
      <c r="N56" s="1"/>
      <c r="O56" s="53"/>
      <c r="P56" s="306"/>
    </row>
    <row r="57" spans="1:16" x14ac:dyDescent="0.25">
      <c r="A57" s="7" t="s">
        <v>8147</v>
      </c>
      <c r="B57" s="1" t="s">
        <v>1245</v>
      </c>
      <c r="C57" s="1" t="s">
        <v>304</v>
      </c>
      <c r="D57" s="1" t="s">
        <v>314</v>
      </c>
      <c r="E57" s="53">
        <v>7.6800599999999998E-3</v>
      </c>
      <c r="F57" s="53">
        <v>1.3983999999999999E-3</v>
      </c>
      <c r="G57" s="1" t="s">
        <v>8158</v>
      </c>
      <c r="H57" s="1"/>
      <c r="I57" s="1"/>
      <c r="J57" s="53"/>
      <c r="K57" s="53"/>
      <c r="L57" s="1" t="s">
        <v>7680</v>
      </c>
      <c r="M57" s="1" t="s">
        <v>314</v>
      </c>
      <c r="N57" s="1" t="s">
        <v>304</v>
      </c>
      <c r="O57" s="53">
        <v>7.4871800000000004E-3</v>
      </c>
      <c r="P57" s="306">
        <v>1.39521E-3</v>
      </c>
    </row>
    <row r="58" spans="1:16" x14ac:dyDescent="0.25">
      <c r="A58" s="7" t="s">
        <v>8147</v>
      </c>
      <c r="B58" s="1" t="s">
        <v>1246</v>
      </c>
      <c r="C58" s="1" t="s">
        <v>314</v>
      </c>
      <c r="D58" s="1" t="s">
        <v>304</v>
      </c>
      <c r="E58" s="53">
        <v>7.60687E-3</v>
      </c>
      <c r="F58" s="53">
        <v>1.4331700000000001E-3</v>
      </c>
      <c r="G58" s="1" t="s">
        <v>8158</v>
      </c>
      <c r="H58" s="1"/>
      <c r="I58" s="1"/>
      <c r="J58" s="53"/>
      <c r="K58" s="53"/>
      <c r="L58" s="1" t="s">
        <v>679</v>
      </c>
      <c r="M58" s="1" t="s">
        <v>314</v>
      </c>
      <c r="N58" s="1" t="s">
        <v>304</v>
      </c>
      <c r="O58" s="53">
        <v>7.4948699999999998E-3</v>
      </c>
      <c r="P58" s="306">
        <v>1.4283500000000001E-3</v>
      </c>
    </row>
    <row r="59" spans="1:16" x14ac:dyDescent="0.25">
      <c r="A59" s="7" t="s">
        <v>8147</v>
      </c>
      <c r="B59" s="1" t="s">
        <v>1247</v>
      </c>
      <c r="C59" s="1" t="s">
        <v>1248</v>
      </c>
      <c r="D59" s="1" t="s">
        <v>308</v>
      </c>
      <c r="E59" s="53">
        <v>9.0929700000000006E-3</v>
      </c>
      <c r="F59" s="53">
        <v>1.54861E-3</v>
      </c>
      <c r="G59" s="1" t="s">
        <v>8158</v>
      </c>
      <c r="H59" s="1"/>
      <c r="I59" s="1"/>
      <c r="J59" s="53"/>
      <c r="K59" s="53"/>
      <c r="L59" s="1" t="s">
        <v>7605</v>
      </c>
      <c r="M59" s="1" t="s">
        <v>308</v>
      </c>
      <c r="N59" s="1" t="s">
        <v>316</v>
      </c>
      <c r="O59" s="53">
        <v>7.7793999999999997E-3</v>
      </c>
      <c r="P59" s="306">
        <v>1.67932E-3</v>
      </c>
    </row>
    <row r="60" spans="1:16" x14ac:dyDescent="0.25">
      <c r="A60" s="7" t="s">
        <v>8147</v>
      </c>
      <c r="B60" s="1" t="s">
        <v>1249</v>
      </c>
      <c r="C60" s="1" t="s">
        <v>308</v>
      </c>
      <c r="D60" s="1" t="s">
        <v>311</v>
      </c>
      <c r="E60" s="53">
        <v>1.3121900000000001E-2</v>
      </c>
      <c r="F60" s="53">
        <v>1.6750000000000001E-3</v>
      </c>
      <c r="G60" s="1" t="s">
        <v>8158</v>
      </c>
      <c r="H60" s="1"/>
      <c r="I60" s="1"/>
      <c r="J60" s="53"/>
      <c r="K60" s="53"/>
      <c r="L60" s="1" t="s">
        <v>7578</v>
      </c>
      <c r="M60" s="1" t="s">
        <v>308</v>
      </c>
      <c r="N60" s="1" t="s">
        <v>316</v>
      </c>
      <c r="O60" s="53">
        <v>1.27338E-2</v>
      </c>
      <c r="P60" s="306">
        <v>1.63221E-3</v>
      </c>
    </row>
    <row r="61" spans="1:16" x14ac:dyDescent="0.25">
      <c r="A61" s="7" t="s">
        <v>8147</v>
      </c>
      <c r="B61" s="1" t="s">
        <v>1250</v>
      </c>
      <c r="C61" s="1" t="s">
        <v>316</v>
      </c>
      <c r="D61" s="1" t="s">
        <v>314</v>
      </c>
      <c r="E61" s="53">
        <v>6.9083299999999999E-3</v>
      </c>
      <c r="F61" s="53">
        <v>1.5674199999999999E-3</v>
      </c>
      <c r="G61" s="1" t="s">
        <v>8158</v>
      </c>
      <c r="H61" s="1"/>
      <c r="I61" s="1"/>
      <c r="J61" s="53"/>
      <c r="K61" s="53"/>
      <c r="L61" s="1" t="s">
        <v>7498</v>
      </c>
      <c r="M61" s="1" t="s">
        <v>308</v>
      </c>
      <c r="N61" s="1" t="s">
        <v>316</v>
      </c>
      <c r="O61" s="53">
        <v>6.3830299999999996E-3</v>
      </c>
      <c r="P61" s="306">
        <v>1.5639600000000001E-3</v>
      </c>
    </row>
    <row r="62" spans="1:16" x14ac:dyDescent="0.25">
      <c r="A62" s="7" t="s">
        <v>8147</v>
      </c>
      <c r="B62" s="1" t="s">
        <v>1053</v>
      </c>
      <c r="C62" s="1" t="s">
        <v>468</v>
      </c>
      <c r="D62" s="1" t="s">
        <v>316</v>
      </c>
      <c r="E62" s="53">
        <v>7.7958400000000001E-3</v>
      </c>
      <c r="F62" s="53">
        <v>1.8442E-3</v>
      </c>
      <c r="G62" s="1" t="s">
        <v>8158</v>
      </c>
      <c r="H62" s="1"/>
      <c r="I62" s="1"/>
      <c r="J62" s="53"/>
      <c r="K62" s="53"/>
      <c r="L62" s="1" t="s">
        <v>7478</v>
      </c>
      <c r="M62" s="1" t="s">
        <v>308</v>
      </c>
      <c r="N62" s="1" t="s">
        <v>316</v>
      </c>
      <c r="O62" s="53">
        <v>6.1953900000000003E-3</v>
      </c>
      <c r="P62" s="306">
        <v>1.65321E-3</v>
      </c>
    </row>
    <row r="63" spans="1:16" x14ac:dyDescent="0.25">
      <c r="A63" s="7" t="s">
        <v>8147</v>
      </c>
      <c r="B63" s="1" t="s">
        <v>1251</v>
      </c>
      <c r="C63" s="1" t="s">
        <v>304</v>
      </c>
      <c r="D63" s="1" t="s">
        <v>308</v>
      </c>
      <c r="E63" s="53">
        <v>1.1624000000000001E-2</v>
      </c>
      <c r="F63" s="53">
        <v>1.4148100000000001E-3</v>
      </c>
      <c r="G63" s="1" t="s">
        <v>8158</v>
      </c>
      <c r="H63" s="1"/>
      <c r="I63" s="1"/>
      <c r="J63" s="53"/>
      <c r="K63" s="53"/>
      <c r="L63" s="1" t="s">
        <v>8159</v>
      </c>
      <c r="M63" s="1"/>
      <c r="N63" s="1"/>
      <c r="O63" s="53"/>
      <c r="P63" s="306"/>
    </row>
    <row r="64" spans="1:16" x14ac:dyDescent="0.25">
      <c r="A64" s="7" t="s">
        <v>8147</v>
      </c>
      <c r="B64" s="1" t="s">
        <v>1252</v>
      </c>
      <c r="C64" s="1" t="s">
        <v>308</v>
      </c>
      <c r="D64" s="1" t="s">
        <v>316</v>
      </c>
      <c r="E64" s="53">
        <v>9.6678000000000007E-3</v>
      </c>
      <c r="F64" s="53">
        <v>1.4740700000000001E-3</v>
      </c>
      <c r="G64" s="1" t="s">
        <v>8158</v>
      </c>
      <c r="H64" s="1"/>
      <c r="I64" s="1"/>
      <c r="J64" s="53"/>
      <c r="K64" s="53"/>
      <c r="L64" s="1" t="s">
        <v>7648</v>
      </c>
      <c r="M64" s="1" t="s">
        <v>314</v>
      </c>
      <c r="N64" s="1" t="s">
        <v>316</v>
      </c>
      <c r="O64" s="53">
        <v>9.6605600000000003E-3</v>
      </c>
      <c r="P64" s="306">
        <v>1.47416E-3</v>
      </c>
    </row>
    <row r="65" spans="1:16" x14ac:dyDescent="0.25">
      <c r="A65" s="7" t="s">
        <v>8147</v>
      </c>
      <c r="B65" s="1" t="s">
        <v>1253</v>
      </c>
      <c r="C65" s="1" t="s">
        <v>304</v>
      </c>
      <c r="D65" s="1" t="s">
        <v>314</v>
      </c>
      <c r="E65" s="53">
        <v>8.0901199999999993E-3</v>
      </c>
      <c r="F65" s="53">
        <v>1.6844099999999999E-3</v>
      </c>
      <c r="G65" s="1" t="s">
        <v>8158</v>
      </c>
      <c r="H65" s="1"/>
      <c r="I65" s="1"/>
      <c r="J65" s="53"/>
      <c r="K65" s="53"/>
      <c r="L65" s="1" t="s">
        <v>4170</v>
      </c>
      <c r="M65" s="1" t="s">
        <v>316</v>
      </c>
      <c r="N65" s="1" t="s">
        <v>308</v>
      </c>
      <c r="O65" s="53">
        <v>7.7591300000000004E-3</v>
      </c>
      <c r="P65" s="306">
        <v>1.6784300000000001E-3</v>
      </c>
    </row>
    <row r="66" spans="1:16" x14ac:dyDescent="0.25">
      <c r="A66" s="7" t="s">
        <v>8147</v>
      </c>
      <c r="B66" s="1" t="s">
        <v>1254</v>
      </c>
      <c r="C66" s="1" t="s">
        <v>314</v>
      </c>
      <c r="D66" s="1" t="s">
        <v>304</v>
      </c>
      <c r="E66" s="53">
        <v>6.8736500000000002E-3</v>
      </c>
      <c r="F66" s="53">
        <v>1.5104700000000001E-3</v>
      </c>
      <c r="G66" s="1" t="s">
        <v>8158</v>
      </c>
      <c r="H66" s="1"/>
      <c r="I66" s="1"/>
      <c r="J66" s="53"/>
      <c r="K66" s="53"/>
      <c r="L66" s="1" t="s">
        <v>8159</v>
      </c>
      <c r="M66" s="1"/>
      <c r="N66" s="1"/>
      <c r="O66" s="53"/>
      <c r="P66" s="306"/>
    </row>
    <row r="67" spans="1:16" x14ac:dyDescent="0.25">
      <c r="A67" s="7" t="s">
        <v>8147</v>
      </c>
      <c r="B67" s="1" t="s">
        <v>1255</v>
      </c>
      <c r="C67" s="1" t="s">
        <v>316</v>
      </c>
      <c r="D67" s="1" t="s">
        <v>314</v>
      </c>
      <c r="E67" s="53">
        <v>1.70738E-2</v>
      </c>
      <c r="F67" s="53">
        <v>1.4445599999999999E-3</v>
      </c>
      <c r="G67" s="1" t="s">
        <v>8158</v>
      </c>
      <c r="H67" s="1"/>
      <c r="I67" s="1"/>
      <c r="J67" s="53"/>
      <c r="K67" s="53"/>
      <c r="L67" s="1" t="s">
        <v>8159</v>
      </c>
      <c r="M67" s="1"/>
      <c r="N67" s="1"/>
      <c r="O67" s="53"/>
      <c r="P67" s="306"/>
    </row>
    <row r="68" spans="1:16" x14ac:dyDescent="0.25">
      <c r="A68" s="7" t="s">
        <v>8147</v>
      </c>
      <c r="B68" s="1" t="s">
        <v>1256</v>
      </c>
      <c r="C68" s="1" t="s">
        <v>1257</v>
      </c>
      <c r="D68" s="1" t="s">
        <v>316</v>
      </c>
      <c r="E68" s="53">
        <v>1.5511799999999999E-2</v>
      </c>
      <c r="F68" s="53">
        <v>1.4597600000000001E-3</v>
      </c>
      <c r="G68" s="1" t="s">
        <v>8158</v>
      </c>
      <c r="H68" s="1"/>
      <c r="I68" s="1"/>
      <c r="J68" s="53"/>
      <c r="K68" s="53"/>
      <c r="L68" s="1" t="s">
        <v>7567</v>
      </c>
      <c r="M68" s="1" t="s">
        <v>304</v>
      </c>
      <c r="N68" s="1" t="s">
        <v>314</v>
      </c>
      <c r="O68" s="53">
        <v>1.4266900000000001E-2</v>
      </c>
      <c r="P68" s="306">
        <v>1.4608799999999999E-3</v>
      </c>
    </row>
    <row r="69" spans="1:16" x14ac:dyDescent="0.25">
      <c r="A69" s="7" t="s">
        <v>8147</v>
      </c>
      <c r="B69" s="1" t="s">
        <v>1060</v>
      </c>
      <c r="C69" s="1" t="s">
        <v>304</v>
      </c>
      <c r="D69" s="1" t="s">
        <v>314</v>
      </c>
      <c r="E69" s="53">
        <v>1.1029499999999999E-2</v>
      </c>
      <c r="F69" s="53">
        <v>4.6807899999999998E-3</v>
      </c>
      <c r="G69" s="1" t="s">
        <v>8158</v>
      </c>
      <c r="H69" s="1"/>
      <c r="I69" s="1"/>
      <c r="J69" s="53"/>
      <c r="K69" s="53"/>
      <c r="L69" s="1" t="s">
        <v>7473</v>
      </c>
      <c r="M69" s="1" t="s">
        <v>308</v>
      </c>
      <c r="N69" s="1" t="s">
        <v>314</v>
      </c>
      <c r="O69" s="53">
        <v>5.9952900000000003E-3</v>
      </c>
      <c r="P69" s="306">
        <v>4.1307000000000002E-3</v>
      </c>
    </row>
    <row r="70" spans="1:16" x14ac:dyDescent="0.25">
      <c r="A70" s="7" t="s">
        <v>8147</v>
      </c>
      <c r="B70" s="1" t="s">
        <v>1258</v>
      </c>
      <c r="C70" s="1" t="s">
        <v>304</v>
      </c>
      <c r="D70" s="1" t="s">
        <v>1259</v>
      </c>
      <c r="E70" s="53">
        <v>1.15529E-2</v>
      </c>
      <c r="F70" s="53">
        <v>2.4608199999999998E-3</v>
      </c>
      <c r="G70" s="1" t="s">
        <v>8158</v>
      </c>
      <c r="H70" s="1"/>
      <c r="I70" s="1"/>
      <c r="J70" s="53"/>
      <c r="K70" s="53"/>
      <c r="L70" s="1" t="s">
        <v>7484</v>
      </c>
      <c r="M70" s="1" t="s">
        <v>316</v>
      </c>
      <c r="N70" s="1" t="s">
        <v>308</v>
      </c>
      <c r="O70" s="53">
        <v>1.1367499999999999E-2</v>
      </c>
      <c r="P70" s="306">
        <v>2.4361299999999999E-3</v>
      </c>
    </row>
    <row r="71" spans="1:16" x14ac:dyDescent="0.25">
      <c r="A71" s="7" t="s">
        <v>8147</v>
      </c>
      <c r="B71" s="1" t="s">
        <v>1260</v>
      </c>
      <c r="C71" s="1" t="s">
        <v>419</v>
      </c>
      <c r="D71" s="1" t="s">
        <v>304</v>
      </c>
      <c r="E71" s="53">
        <v>8.4180999999999995E-3</v>
      </c>
      <c r="F71" s="53">
        <v>1.7024500000000001E-3</v>
      </c>
      <c r="G71" s="1" t="s">
        <v>8158</v>
      </c>
      <c r="H71" s="1"/>
      <c r="I71" s="1"/>
      <c r="J71" s="53"/>
      <c r="K71" s="53"/>
      <c r="L71" s="1" t="s">
        <v>7669</v>
      </c>
      <c r="M71" s="1" t="s">
        <v>316</v>
      </c>
      <c r="N71" s="1" t="s">
        <v>308</v>
      </c>
      <c r="O71" s="53">
        <v>7.0653799999999996E-3</v>
      </c>
      <c r="P71" s="306">
        <v>1.9088099999999999E-3</v>
      </c>
    </row>
    <row r="72" spans="1:16" x14ac:dyDescent="0.25">
      <c r="A72" s="7" t="s">
        <v>8147</v>
      </c>
      <c r="B72" s="1" t="s">
        <v>523</v>
      </c>
      <c r="C72" s="1" t="s">
        <v>314</v>
      </c>
      <c r="D72" s="1" t="s">
        <v>308</v>
      </c>
      <c r="E72" s="53">
        <v>6.9512900000000002E-2</v>
      </c>
      <c r="F72" s="53">
        <v>4.6731799999999999E-3</v>
      </c>
      <c r="G72" s="1" t="s">
        <v>8158</v>
      </c>
      <c r="H72" s="1"/>
      <c r="I72" s="1"/>
      <c r="J72" s="53"/>
      <c r="K72" s="53"/>
      <c r="L72" s="1" t="s">
        <v>8164</v>
      </c>
      <c r="M72" s="1"/>
      <c r="N72" s="1"/>
      <c r="O72" s="53"/>
      <c r="P72" s="306"/>
    </row>
    <row r="73" spans="1:16" x14ac:dyDescent="0.25">
      <c r="A73" s="7" t="s">
        <v>8147</v>
      </c>
      <c r="B73" s="1" t="s">
        <v>1061</v>
      </c>
      <c r="C73" s="1" t="s">
        <v>314</v>
      </c>
      <c r="D73" s="1" t="s">
        <v>304</v>
      </c>
      <c r="E73" s="53">
        <v>6.4369099999999999E-2</v>
      </c>
      <c r="F73" s="53">
        <v>6.8837300000000002E-3</v>
      </c>
      <c r="G73" s="1" t="s">
        <v>8158</v>
      </c>
      <c r="H73" s="1"/>
      <c r="I73" s="1"/>
      <c r="J73" s="53"/>
      <c r="K73" s="53"/>
      <c r="L73" s="1" t="s">
        <v>8164</v>
      </c>
      <c r="M73" s="1"/>
      <c r="N73" s="1"/>
      <c r="O73" s="53"/>
      <c r="P73" s="306"/>
    </row>
    <row r="74" spans="1:16" x14ac:dyDescent="0.25">
      <c r="A74" s="7" t="s">
        <v>8147</v>
      </c>
      <c r="B74" s="1" t="s">
        <v>883</v>
      </c>
      <c r="C74" s="1" t="s">
        <v>316</v>
      </c>
      <c r="D74" s="1" t="s">
        <v>308</v>
      </c>
      <c r="E74" s="53">
        <v>8.1622899999999998E-2</v>
      </c>
      <c r="F74" s="53">
        <v>8.1070900000000008E-3</v>
      </c>
      <c r="G74" s="1" t="s">
        <v>8158</v>
      </c>
      <c r="H74" s="1"/>
      <c r="I74" s="1"/>
      <c r="J74" s="53"/>
      <c r="K74" s="53"/>
      <c r="L74" s="1" t="s">
        <v>8164</v>
      </c>
      <c r="M74" s="1"/>
      <c r="N74" s="1"/>
      <c r="O74" s="53"/>
      <c r="P74" s="306"/>
    </row>
    <row r="75" spans="1:16" x14ac:dyDescent="0.25">
      <c r="A75" s="7" t="s">
        <v>8147</v>
      </c>
      <c r="B75" s="1" t="s">
        <v>525</v>
      </c>
      <c r="C75" s="1" t="s">
        <v>308</v>
      </c>
      <c r="D75" s="1" t="s">
        <v>316</v>
      </c>
      <c r="E75" s="53">
        <v>1.5111400000000001E-2</v>
      </c>
      <c r="F75" s="53">
        <v>2.2636499999999999E-3</v>
      </c>
      <c r="G75" s="1" t="s">
        <v>8158</v>
      </c>
      <c r="H75" s="1"/>
      <c r="I75" s="1"/>
      <c r="J75" s="53"/>
      <c r="K75" s="53"/>
      <c r="L75" s="1" t="s">
        <v>8164</v>
      </c>
      <c r="M75" s="1"/>
      <c r="N75" s="1"/>
      <c r="O75" s="53"/>
      <c r="P75" s="306"/>
    </row>
    <row r="76" spans="1:16" x14ac:dyDescent="0.25">
      <c r="A76" s="7" t="s">
        <v>8147</v>
      </c>
      <c r="B76" s="1" t="s">
        <v>1261</v>
      </c>
      <c r="C76" s="1" t="s">
        <v>316</v>
      </c>
      <c r="D76" s="1" t="s">
        <v>308</v>
      </c>
      <c r="E76" s="53">
        <v>7.5915499999999997E-2</v>
      </c>
      <c r="F76" s="53">
        <v>1.2222E-2</v>
      </c>
      <c r="G76" s="1" t="s">
        <v>8158</v>
      </c>
      <c r="H76" s="1"/>
      <c r="I76" s="1"/>
      <c r="J76" s="53"/>
      <c r="K76" s="53"/>
      <c r="L76" s="1" t="s">
        <v>8164</v>
      </c>
      <c r="M76" s="1"/>
      <c r="N76" s="1"/>
      <c r="O76" s="53"/>
      <c r="P76" s="306"/>
    </row>
    <row r="77" spans="1:16" x14ac:dyDescent="0.25">
      <c r="A77" s="7" t="s">
        <v>8147</v>
      </c>
      <c r="B77" s="1" t="s">
        <v>526</v>
      </c>
      <c r="C77" s="1" t="s">
        <v>308</v>
      </c>
      <c r="D77" s="1" t="s">
        <v>316</v>
      </c>
      <c r="E77" s="53">
        <v>8.8259700000000007E-3</v>
      </c>
      <c r="F77" s="53">
        <v>1.49759E-3</v>
      </c>
      <c r="G77" s="1" t="s">
        <v>8158</v>
      </c>
      <c r="H77" s="1"/>
      <c r="I77" s="1"/>
      <c r="J77" s="53"/>
      <c r="K77" s="53"/>
      <c r="L77" s="1" t="s">
        <v>8164</v>
      </c>
      <c r="M77" s="1"/>
      <c r="N77" s="1"/>
      <c r="O77" s="53"/>
      <c r="P77" s="306"/>
    </row>
    <row r="78" spans="1:16" x14ac:dyDescent="0.25">
      <c r="A78" s="7" t="s">
        <v>8147</v>
      </c>
      <c r="B78" s="1" t="s">
        <v>1262</v>
      </c>
      <c r="C78" s="1" t="s">
        <v>316</v>
      </c>
      <c r="D78" s="1" t="s">
        <v>308</v>
      </c>
      <c r="E78" s="53">
        <v>1.2161399999999999E-2</v>
      </c>
      <c r="F78" s="53">
        <v>1.4561400000000001E-3</v>
      </c>
      <c r="G78" s="1" t="s">
        <v>8158</v>
      </c>
      <c r="H78" s="1"/>
      <c r="I78" s="1"/>
      <c r="J78" s="53"/>
      <c r="K78" s="53"/>
      <c r="L78" s="1" t="s">
        <v>8159</v>
      </c>
      <c r="M78" s="1"/>
      <c r="N78" s="1"/>
      <c r="O78" s="53"/>
      <c r="P78" s="306"/>
    </row>
    <row r="79" spans="1:16" x14ac:dyDescent="0.25">
      <c r="A79" s="7" t="s">
        <v>8147</v>
      </c>
      <c r="B79" s="1" t="s">
        <v>527</v>
      </c>
      <c r="C79" s="1" t="s">
        <v>304</v>
      </c>
      <c r="D79" s="1" t="s">
        <v>308</v>
      </c>
      <c r="E79" s="53">
        <v>1.6101799999999999E-2</v>
      </c>
      <c r="F79" s="53">
        <v>2.7638599999999999E-3</v>
      </c>
      <c r="G79" s="1" t="s">
        <v>8158</v>
      </c>
      <c r="H79" s="1"/>
      <c r="I79" s="1"/>
      <c r="J79" s="53"/>
      <c r="K79" s="53"/>
      <c r="L79" s="1" t="s">
        <v>8159</v>
      </c>
      <c r="M79" s="1"/>
      <c r="N79" s="1"/>
      <c r="O79" s="53"/>
      <c r="P79" s="306"/>
    </row>
    <row r="80" spans="1:16" x14ac:dyDescent="0.25">
      <c r="A80" s="7" t="s">
        <v>8147</v>
      </c>
      <c r="B80" s="1" t="s">
        <v>528</v>
      </c>
      <c r="C80" s="1" t="s">
        <v>308</v>
      </c>
      <c r="D80" s="1" t="s">
        <v>316</v>
      </c>
      <c r="E80" s="53">
        <v>2.48477E-2</v>
      </c>
      <c r="F80" s="53">
        <v>1.4405399999999999E-3</v>
      </c>
      <c r="G80" s="1" t="s">
        <v>8158</v>
      </c>
      <c r="H80" s="1"/>
      <c r="I80" s="1"/>
      <c r="J80" s="53"/>
      <c r="K80" s="53"/>
      <c r="L80" s="1" t="s">
        <v>7668</v>
      </c>
      <c r="M80" s="1" t="s">
        <v>308</v>
      </c>
      <c r="N80" s="1" t="s">
        <v>316</v>
      </c>
      <c r="O80" s="53">
        <v>2.1052000000000001E-2</v>
      </c>
      <c r="P80" s="306">
        <v>1.42498E-3</v>
      </c>
    </row>
    <row r="81" spans="1:16" x14ac:dyDescent="0.25">
      <c r="A81" s="7" t="s">
        <v>8147</v>
      </c>
      <c r="B81" s="1" t="s">
        <v>1263</v>
      </c>
      <c r="C81" s="1" t="s">
        <v>308</v>
      </c>
      <c r="D81" s="1" t="s">
        <v>316</v>
      </c>
      <c r="E81" s="53">
        <v>4.1307400000000001E-2</v>
      </c>
      <c r="F81" s="53">
        <v>6.9228299999999996E-3</v>
      </c>
      <c r="G81" s="1" t="s">
        <v>8158</v>
      </c>
      <c r="H81" s="1"/>
      <c r="I81" s="1"/>
      <c r="J81" s="53"/>
      <c r="K81" s="53"/>
      <c r="L81" s="1" t="s">
        <v>8164</v>
      </c>
      <c r="M81" s="1"/>
      <c r="N81" s="1"/>
      <c r="O81" s="53"/>
      <c r="P81" s="306"/>
    </row>
    <row r="82" spans="1:16" x14ac:dyDescent="0.25">
      <c r="A82" s="7" t="s">
        <v>8147</v>
      </c>
      <c r="B82" s="1" t="s">
        <v>530</v>
      </c>
      <c r="C82" s="1" t="s">
        <v>308</v>
      </c>
      <c r="D82" s="1" t="s">
        <v>316</v>
      </c>
      <c r="E82" s="53">
        <v>1.1205400000000001E-2</v>
      </c>
      <c r="F82" s="53">
        <v>1.4423400000000001E-3</v>
      </c>
      <c r="G82" s="1" t="s">
        <v>8158</v>
      </c>
      <c r="H82" s="1"/>
      <c r="I82" s="1"/>
      <c r="J82" s="53"/>
      <c r="K82" s="53"/>
      <c r="L82" s="1" t="s">
        <v>7565</v>
      </c>
      <c r="M82" s="1" t="s">
        <v>304</v>
      </c>
      <c r="N82" s="1" t="s">
        <v>308</v>
      </c>
      <c r="O82" s="53">
        <v>1.0597000000000001E-2</v>
      </c>
      <c r="P82" s="306">
        <v>1.43859E-3</v>
      </c>
    </row>
    <row r="83" spans="1:16" x14ac:dyDescent="0.25">
      <c r="A83" s="7" t="s">
        <v>8147</v>
      </c>
      <c r="B83" s="1" t="s">
        <v>1265</v>
      </c>
      <c r="C83" s="1" t="s">
        <v>316</v>
      </c>
      <c r="D83" s="1" t="s">
        <v>304</v>
      </c>
      <c r="E83" s="53">
        <v>6.4897000000000002E-3</v>
      </c>
      <c r="F83" s="53">
        <v>1.5093800000000001E-3</v>
      </c>
      <c r="G83" s="1" t="s">
        <v>8158</v>
      </c>
      <c r="H83" s="1"/>
      <c r="I83" s="1"/>
      <c r="J83" s="53"/>
      <c r="K83" s="53"/>
      <c r="L83" s="1" t="s">
        <v>7573</v>
      </c>
      <c r="M83" s="1" t="s">
        <v>308</v>
      </c>
      <c r="N83" s="1" t="s">
        <v>316</v>
      </c>
      <c r="O83" s="53">
        <v>5.6260299999999997E-3</v>
      </c>
      <c r="P83" s="306">
        <v>1.4524099999999999E-3</v>
      </c>
    </row>
    <row r="84" spans="1:16" x14ac:dyDescent="0.25">
      <c r="A84" s="7" t="s">
        <v>8147</v>
      </c>
      <c r="B84" s="1" t="s">
        <v>533</v>
      </c>
      <c r="C84" s="1" t="s">
        <v>314</v>
      </c>
      <c r="D84" s="1" t="s">
        <v>304</v>
      </c>
      <c r="E84" s="53">
        <v>1.7007600000000001E-2</v>
      </c>
      <c r="F84" s="53">
        <v>3.3763199999999999E-3</v>
      </c>
      <c r="G84" s="1" t="s">
        <v>8158</v>
      </c>
      <c r="H84" s="1"/>
      <c r="I84" s="1"/>
      <c r="J84" s="53"/>
      <c r="K84" s="53"/>
      <c r="L84" s="1" t="s">
        <v>8159</v>
      </c>
      <c r="M84" s="1"/>
      <c r="N84" s="1"/>
      <c r="O84" s="53"/>
      <c r="P84" s="306"/>
    </row>
    <row r="85" spans="1:16" x14ac:dyDescent="0.25">
      <c r="A85" s="7" t="s">
        <v>8147</v>
      </c>
      <c r="B85" s="1" t="s">
        <v>1266</v>
      </c>
      <c r="C85" s="1" t="s">
        <v>316</v>
      </c>
      <c r="D85" s="1" t="s">
        <v>304</v>
      </c>
      <c r="E85" s="53">
        <v>8.8165099999999996E-3</v>
      </c>
      <c r="F85" s="53">
        <v>1.82003E-3</v>
      </c>
      <c r="G85" s="1" t="s">
        <v>8158</v>
      </c>
      <c r="H85" s="1"/>
      <c r="I85" s="1"/>
      <c r="J85" s="53"/>
      <c r="K85" s="53"/>
      <c r="L85" s="1" t="s">
        <v>8159</v>
      </c>
      <c r="M85" s="1"/>
      <c r="N85" s="1"/>
      <c r="O85" s="53"/>
      <c r="P85" s="306"/>
    </row>
    <row r="86" spans="1:16" x14ac:dyDescent="0.25">
      <c r="A86" s="7" t="s">
        <v>8147</v>
      </c>
      <c r="B86" s="1" t="s">
        <v>1267</v>
      </c>
      <c r="C86" s="1" t="s">
        <v>308</v>
      </c>
      <c r="D86" s="1" t="s">
        <v>314</v>
      </c>
      <c r="E86" s="53">
        <v>9.2004800000000005E-3</v>
      </c>
      <c r="F86" s="53">
        <v>1.6455199999999999E-3</v>
      </c>
      <c r="G86" s="1" t="s">
        <v>8158</v>
      </c>
      <c r="H86" s="1"/>
      <c r="I86" s="1"/>
      <c r="J86" s="53"/>
      <c r="K86" s="53"/>
      <c r="L86" s="1" t="s">
        <v>8164</v>
      </c>
      <c r="M86" s="1"/>
      <c r="N86" s="1"/>
      <c r="O86" s="53"/>
      <c r="P86" s="306"/>
    </row>
    <row r="87" spans="1:16" x14ac:dyDescent="0.25">
      <c r="A87" s="7" t="s">
        <v>8147</v>
      </c>
      <c r="B87" s="1" t="s">
        <v>1269</v>
      </c>
      <c r="C87" s="1" t="s">
        <v>316</v>
      </c>
      <c r="D87" s="1" t="s">
        <v>308</v>
      </c>
      <c r="E87" s="53">
        <v>7.0345E-3</v>
      </c>
      <c r="F87" s="53">
        <v>1.6415500000000001E-3</v>
      </c>
      <c r="G87" s="1" t="s">
        <v>8158</v>
      </c>
      <c r="H87" s="1"/>
      <c r="I87" s="1"/>
      <c r="J87" s="53"/>
      <c r="K87" s="53"/>
      <c r="L87" s="1" t="s">
        <v>7612</v>
      </c>
      <c r="M87" s="1" t="s">
        <v>316</v>
      </c>
      <c r="N87" s="1" t="s">
        <v>308</v>
      </c>
      <c r="O87" s="53">
        <v>7.0452900000000001E-3</v>
      </c>
      <c r="P87" s="306">
        <v>1.64102E-3</v>
      </c>
    </row>
    <row r="88" spans="1:16" x14ac:dyDescent="0.25">
      <c r="A88" s="7" t="s">
        <v>8147</v>
      </c>
      <c r="B88" s="1" t="s">
        <v>1270</v>
      </c>
      <c r="C88" s="1" t="s">
        <v>304</v>
      </c>
      <c r="D88" s="1" t="s">
        <v>314</v>
      </c>
      <c r="E88" s="53">
        <v>1.1924499999999999E-2</v>
      </c>
      <c r="F88" s="53">
        <v>1.6419200000000001E-3</v>
      </c>
      <c r="G88" s="1" t="s">
        <v>8158</v>
      </c>
      <c r="H88" s="1"/>
      <c r="I88" s="1"/>
      <c r="J88" s="53"/>
      <c r="K88" s="53"/>
      <c r="L88" s="1" t="s">
        <v>7621</v>
      </c>
      <c r="M88" s="1" t="s">
        <v>314</v>
      </c>
      <c r="N88" s="1" t="s">
        <v>316</v>
      </c>
      <c r="O88" s="53">
        <v>1.1660500000000001E-2</v>
      </c>
      <c r="P88" s="306">
        <v>1.6331799999999999E-3</v>
      </c>
    </row>
    <row r="89" spans="1:16" x14ac:dyDescent="0.25">
      <c r="A89" s="7" t="s">
        <v>8147</v>
      </c>
      <c r="B89" s="1" t="s">
        <v>1271</v>
      </c>
      <c r="C89" s="1" t="s">
        <v>304</v>
      </c>
      <c r="D89" s="1" t="s">
        <v>314</v>
      </c>
      <c r="E89" s="53">
        <v>4.9780900000000003E-2</v>
      </c>
      <c r="F89" s="53">
        <v>9.5051400000000005E-3</v>
      </c>
      <c r="G89" s="1" t="s">
        <v>8158</v>
      </c>
      <c r="H89" s="1"/>
      <c r="I89" s="1"/>
      <c r="J89" s="53"/>
      <c r="K89" s="53"/>
      <c r="L89" s="1" t="s">
        <v>8164</v>
      </c>
      <c r="M89" s="1"/>
      <c r="N89" s="1"/>
      <c r="O89" s="53"/>
      <c r="P89" s="306"/>
    </row>
    <row r="90" spans="1:16" x14ac:dyDescent="0.25">
      <c r="A90" s="7" t="s">
        <v>8147</v>
      </c>
      <c r="B90" s="1" t="s">
        <v>1272</v>
      </c>
      <c r="C90" s="1" t="s">
        <v>308</v>
      </c>
      <c r="D90" s="1" t="s">
        <v>316</v>
      </c>
      <c r="E90" s="53">
        <v>5.7167399999999997E-3</v>
      </c>
      <c r="F90" s="53">
        <v>1.5454500000000001E-3</v>
      </c>
      <c r="G90" s="1" t="s">
        <v>8158</v>
      </c>
      <c r="H90" s="1"/>
      <c r="I90" s="1"/>
      <c r="J90" s="53"/>
      <c r="K90" s="53"/>
      <c r="L90" s="1" t="s">
        <v>8159</v>
      </c>
      <c r="M90" s="1"/>
      <c r="N90" s="1"/>
      <c r="O90" s="53"/>
      <c r="P90" s="306"/>
    </row>
    <row r="91" spans="1:16" x14ac:dyDescent="0.25">
      <c r="A91" s="7" t="s">
        <v>8147</v>
      </c>
      <c r="B91" s="1" t="s">
        <v>1273</v>
      </c>
      <c r="C91" s="1" t="s">
        <v>304</v>
      </c>
      <c r="D91" s="1" t="s">
        <v>314</v>
      </c>
      <c r="E91" s="53">
        <v>7.7895400000000002E-3</v>
      </c>
      <c r="F91" s="53">
        <v>1.4503700000000001E-3</v>
      </c>
      <c r="G91" s="1" t="s">
        <v>8158</v>
      </c>
      <c r="H91" s="1"/>
      <c r="I91" s="1"/>
      <c r="J91" s="53"/>
      <c r="K91" s="53"/>
      <c r="L91" s="1" t="s">
        <v>8159</v>
      </c>
      <c r="M91" s="1"/>
      <c r="N91" s="1"/>
      <c r="O91" s="53"/>
      <c r="P91" s="306"/>
    </row>
    <row r="92" spans="1:16" x14ac:dyDescent="0.25">
      <c r="A92" s="7" t="s">
        <v>8147</v>
      </c>
      <c r="B92" s="1" t="s">
        <v>1274</v>
      </c>
      <c r="C92" s="1" t="s">
        <v>314</v>
      </c>
      <c r="D92" s="1" t="s">
        <v>304</v>
      </c>
      <c r="E92" s="53">
        <v>1.0626399999999999E-2</v>
      </c>
      <c r="F92" s="53">
        <v>1.55349E-3</v>
      </c>
      <c r="G92" s="1" t="s">
        <v>8158</v>
      </c>
      <c r="H92" s="1"/>
      <c r="I92" s="1"/>
      <c r="J92" s="53"/>
      <c r="K92" s="53"/>
      <c r="L92" s="1" t="s">
        <v>8159</v>
      </c>
      <c r="M92" s="1"/>
      <c r="N92" s="1"/>
      <c r="O92" s="53"/>
      <c r="P92" s="306"/>
    </row>
    <row r="93" spans="1:16" x14ac:dyDescent="0.25">
      <c r="A93" s="7" t="s">
        <v>8147</v>
      </c>
      <c r="B93" s="1" t="s">
        <v>1275</v>
      </c>
      <c r="C93" s="1" t="s">
        <v>308</v>
      </c>
      <c r="D93" s="1" t="s">
        <v>314</v>
      </c>
      <c r="E93" s="53">
        <v>3.9838899999999997E-2</v>
      </c>
      <c r="F93" s="53">
        <v>2.8286499999999998E-3</v>
      </c>
      <c r="G93" s="1" t="s">
        <v>8158</v>
      </c>
      <c r="H93" s="1"/>
      <c r="I93" s="1"/>
      <c r="J93" s="53"/>
      <c r="K93" s="53"/>
      <c r="L93" s="1" t="s">
        <v>772</v>
      </c>
      <c r="M93" s="1" t="s">
        <v>314</v>
      </c>
      <c r="N93" s="1" t="s">
        <v>316</v>
      </c>
      <c r="O93" s="53">
        <v>3.9746299999999998E-2</v>
      </c>
      <c r="P93" s="306">
        <v>2.8089600000000001E-3</v>
      </c>
    </row>
    <row r="94" spans="1:16" x14ac:dyDescent="0.25">
      <c r="A94" s="7" t="s">
        <v>8147</v>
      </c>
      <c r="B94" s="1" t="s">
        <v>1276</v>
      </c>
      <c r="C94" s="1" t="s">
        <v>308</v>
      </c>
      <c r="D94" s="1" t="s">
        <v>314</v>
      </c>
      <c r="E94" s="53">
        <v>9.4133800000000007E-3</v>
      </c>
      <c r="F94" s="53">
        <v>1.4239400000000001E-3</v>
      </c>
      <c r="G94" s="1" t="s">
        <v>8158</v>
      </c>
      <c r="H94" s="1"/>
      <c r="I94" s="1"/>
      <c r="J94" s="53"/>
      <c r="K94" s="53"/>
      <c r="L94" s="1" t="s">
        <v>3887</v>
      </c>
      <c r="M94" s="1" t="s">
        <v>308</v>
      </c>
      <c r="N94" s="1" t="s">
        <v>304</v>
      </c>
      <c r="O94" s="53">
        <v>9.4134200000000005E-3</v>
      </c>
      <c r="P94" s="306">
        <v>1.4264600000000001E-3</v>
      </c>
    </row>
    <row r="95" spans="1:16" x14ac:dyDescent="0.25">
      <c r="A95" s="7" t="s">
        <v>8147</v>
      </c>
      <c r="B95" s="1" t="s">
        <v>1277</v>
      </c>
      <c r="C95" s="1" t="s">
        <v>304</v>
      </c>
      <c r="D95" s="1" t="s">
        <v>314</v>
      </c>
      <c r="E95" s="53">
        <v>2.53771E-2</v>
      </c>
      <c r="F95" s="53">
        <v>1.4571199999999999E-3</v>
      </c>
      <c r="G95" s="1" t="s">
        <v>8158</v>
      </c>
      <c r="H95" s="1"/>
      <c r="I95" s="1"/>
      <c r="J95" s="53"/>
      <c r="K95" s="53"/>
      <c r="L95" s="1" t="s">
        <v>7589</v>
      </c>
      <c r="M95" s="1" t="s">
        <v>308</v>
      </c>
      <c r="N95" s="1" t="s">
        <v>316</v>
      </c>
      <c r="O95" s="53">
        <v>2.5287299999999999E-2</v>
      </c>
      <c r="P95" s="306">
        <v>1.45644E-3</v>
      </c>
    </row>
    <row r="96" spans="1:16" x14ac:dyDescent="0.25">
      <c r="A96" s="7" t="s">
        <v>8147</v>
      </c>
      <c r="B96" s="1" t="s">
        <v>1069</v>
      </c>
      <c r="C96" s="1" t="s">
        <v>304</v>
      </c>
      <c r="D96" s="1" t="s">
        <v>314</v>
      </c>
      <c r="E96" s="53">
        <v>8.6881500000000004E-3</v>
      </c>
      <c r="F96" s="53">
        <v>1.5141200000000001E-3</v>
      </c>
      <c r="G96" s="1" t="s">
        <v>8158</v>
      </c>
      <c r="H96" s="1"/>
      <c r="I96" s="1"/>
      <c r="J96" s="53"/>
      <c r="K96" s="53"/>
      <c r="L96" s="1" t="s">
        <v>7467</v>
      </c>
      <c r="M96" s="1" t="s">
        <v>314</v>
      </c>
      <c r="N96" s="1" t="s">
        <v>304</v>
      </c>
      <c r="O96" s="53">
        <v>8.2401899999999997E-3</v>
      </c>
      <c r="P96" s="306">
        <v>1.4954199999999999E-3</v>
      </c>
    </row>
    <row r="97" spans="1:16" x14ac:dyDescent="0.25">
      <c r="A97" s="7" t="s">
        <v>8147</v>
      </c>
      <c r="B97" s="1" t="s">
        <v>1278</v>
      </c>
      <c r="C97" s="1" t="s">
        <v>308</v>
      </c>
      <c r="D97" s="1" t="s">
        <v>316</v>
      </c>
      <c r="E97" s="53">
        <v>8.3213599999999999E-3</v>
      </c>
      <c r="F97" s="53">
        <v>1.59329E-3</v>
      </c>
      <c r="G97" s="1" t="s">
        <v>8158</v>
      </c>
      <c r="H97" s="1"/>
      <c r="I97" s="1"/>
      <c r="J97" s="53"/>
      <c r="K97" s="53"/>
      <c r="L97" s="1" t="s">
        <v>7599</v>
      </c>
      <c r="M97" s="1" t="s">
        <v>308</v>
      </c>
      <c r="N97" s="1" t="s">
        <v>316</v>
      </c>
      <c r="O97" s="53">
        <v>7.9774800000000003E-3</v>
      </c>
      <c r="P97" s="306">
        <v>1.80387E-3</v>
      </c>
    </row>
    <row r="98" spans="1:16" x14ac:dyDescent="0.25">
      <c r="A98" s="7" t="s">
        <v>8147</v>
      </c>
      <c r="B98" s="1" t="s">
        <v>1279</v>
      </c>
      <c r="C98" s="1" t="s">
        <v>314</v>
      </c>
      <c r="D98" s="1" t="s">
        <v>308</v>
      </c>
      <c r="E98" s="53">
        <v>1.25494E-2</v>
      </c>
      <c r="F98" s="53">
        <v>1.9088899999999999E-3</v>
      </c>
      <c r="G98" s="1" t="s">
        <v>8158</v>
      </c>
      <c r="H98" s="1"/>
      <c r="I98" s="1"/>
      <c r="J98" s="53"/>
      <c r="K98" s="53"/>
      <c r="L98" s="1" t="s">
        <v>7490</v>
      </c>
      <c r="M98" s="1" t="s">
        <v>316</v>
      </c>
      <c r="N98" s="1" t="s">
        <v>308</v>
      </c>
      <c r="O98" s="53">
        <v>1.2548800000000001E-2</v>
      </c>
      <c r="P98" s="306">
        <v>1.9089899999999999E-3</v>
      </c>
    </row>
    <row r="99" spans="1:16" x14ac:dyDescent="0.25">
      <c r="A99" s="7" t="s">
        <v>8147</v>
      </c>
      <c r="B99" s="1" t="s">
        <v>1280</v>
      </c>
      <c r="C99" s="1" t="s">
        <v>314</v>
      </c>
      <c r="D99" s="1" t="s">
        <v>316</v>
      </c>
      <c r="E99" s="53">
        <v>7.9653399999999996E-3</v>
      </c>
      <c r="F99" s="53">
        <v>1.53096E-3</v>
      </c>
      <c r="G99" s="1" t="s">
        <v>8158</v>
      </c>
      <c r="H99" s="1"/>
      <c r="I99" s="1"/>
      <c r="J99" s="53"/>
      <c r="K99" s="53"/>
      <c r="L99" s="1" t="s">
        <v>8159</v>
      </c>
      <c r="M99" s="1"/>
      <c r="N99" s="1"/>
      <c r="O99" s="53"/>
      <c r="P99" s="306"/>
    </row>
    <row r="100" spans="1:16" x14ac:dyDescent="0.25">
      <c r="A100" s="7" t="s">
        <v>8147</v>
      </c>
      <c r="B100" s="1" t="s">
        <v>891</v>
      </c>
      <c r="C100" s="1" t="s">
        <v>316</v>
      </c>
      <c r="D100" s="1" t="s">
        <v>314</v>
      </c>
      <c r="E100" s="53">
        <v>1.1169500000000001E-2</v>
      </c>
      <c r="F100" s="53">
        <v>1.61382E-3</v>
      </c>
      <c r="G100" s="1" t="s">
        <v>8158</v>
      </c>
      <c r="H100" s="1"/>
      <c r="I100" s="1"/>
      <c r="J100" s="53"/>
      <c r="K100" s="53"/>
      <c r="L100" s="1" t="s">
        <v>8159</v>
      </c>
      <c r="M100" s="1"/>
      <c r="N100" s="1"/>
      <c r="O100" s="53"/>
      <c r="P100" s="306"/>
    </row>
    <row r="101" spans="1:16" x14ac:dyDescent="0.25">
      <c r="A101" s="7" t="s">
        <v>8147</v>
      </c>
      <c r="B101" s="1" t="s">
        <v>1281</v>
      </c>
      <c r="C101" s="1" t="s">
        <v>314</v>
      </c>
      <c r="D101" s="1" t="s">
        <v>304</v>
      </c>
      <c r="E101" s="53">
        <v>1.09313E-2</v>
      </c>
      <c r="F101" s="53">
        <v>1.50515E-3</v>
      </c>
      <c r="G101" s="1" t="s">
        <v>8158</v>
      </c>
      <c r="H101" s="1"/>
      <c r="I101" s="1"/>
      <c r="J101" s="53"/>
      <c r="K101" s="53"/>
      <c r="L101" s="1" t="s">
        <v>7666</v>
      </c>
      <c r="M101" s="1" t="s">
        <v>314</v>
      </c>
      <c r="N101" s="1" t="s">
        <v>304</v>
      </c>
      <c r="O101" s="53">
        <v>1.07916E-2</v>
      </c>
      <c r="P101" s="306">
        <v>1.5049600000000001E-3</v>
      </c>
    </row>
    <row r="102" spans="1:16" x14ac:dyDescent="0.25">
      <c r="A102" s="7" t="s">
        <v>8147</v>
      </c>
      <c r="B102" s="1" t="s">
        <v>1282</v>
      </c>
      <c r="C102" s="1" t="s">
        <v>314</v>
      </c>
      <c r="D102" s="1" t="s">
        <v>308</v>
      </c>
      <c r="E102" s="53">
        <v>7.6523099999999998E-3</v>
      </c>
      <c r="F102" s="53">
        <v>1.4401399999999999E-3</v>
      </c>
      <c r="G102" s="1" t="s">
        <v>8158</v>
      </c>
      <c r="H102" s="1"/>
      <c r="I102" s="1"/>
      <c r="J102" s="53"/>
      <c r="K102" s="53"/>
      <c r="L102" s="1" t="s">
        <v>8159</v>
      </c>
      <c r="M102" s="1"/>
      <c r="N102" s="1"/>
      <c r="O102" s="53"/>
      <c r="P102" s="306"/>
    </row>
    <row r="103" spans="1:16" x14ac:dyDescent="0.25">
      <c r="A103" s="7" t="s">
        <v>8147</v>
      </c>
      <c r="B103" s="1" t="s">
        <v>544</v>
      </c>
      <c r="C103" s="1" t="s">
        <v>308</v>
      </c>
      <c r="D103" s="1" t="s">
        <v>316</v>
      </c>
      <c r="E103" s="53">
        <v>7.9242099999999992E-3</v>
      </c>
      <c r="F103" s="53">
        <v>1.47113E-3</v>
      </c>
      <c r="G103" s="1" t="s">
        <v>8158</v>
      </c>
      <c r="H103" s="1"/>
      <c r="I103" s="1"/>
      <c r="J103" s="53"/>
      <c r="K103" s="53"/>
      <c r="L103" s="1" t="s">
        <v>8159</v>
      </c>
      <c r="M103" s="1"/>
      <c r="N103" s="1"/>
      <c r="O103" s="53"/>
      <c r="P103" s="306"/>
    </row>
    <row r="104" spans="1:16" x14ac:dyDescent="0.25">
      <c r="A104" s="7" t="s">
        <v>8147</v>
      </c>
      <c r="B104" s="1" t="s">
        <v>546</v>
      </c>
      <c r="C104" s="1" t="s">
        <v>308</v>
      </c>
      <c r="D104" s="1" t="s">
        <v>314</v>
      </c>
      <c r="E104" s="53">
        <v>1.05562E-2</v>
      </c>
      <c r="F104" s="53">
        <v>1.4770300000000001E-3</v>
      </c>
      <c r="G104" s="1" t="s">
        <v>8158</v>
      </c>
      <c r="H104" s="1"/>
      <c r="I104" s="1"/>
      <c r="J104" s="53"/>
      <c r="K104" s="53"/>
      <c r="L104" s="1" t="s">
        <v>7640</v>
      </c>
      <c r="M104" s="1" t="s">
        <v>304</v>
      </c>
      <c r="N104" s="1" t="s">
        <v>314</v>
      </c>
      <c r="O104" s="53">
        <v>1.0023799999999999E-2</v>
      </c>
      <c r="P104" s="306">
        <v>1.5070400000000001E-3</v>
      </c>
    </row>
    <row r="105" spans="1:16" x14ac:dyDescent="0.25">
      <c r="A105" s="7" t="s">
        <v>8147</v>
      </c>
      <c r="B105" s="1" t="s">
        <v>1283</v>
      </c>
      <c r="C105" s="1" t="s">
        <v>316</v>
      </c>
      <c r="D105" s="1" t="s">
        <v>308</v>
      </c>
      <c r="E105" s="53">
        <v>9.8608500000000009E-3</v>
      </c>
      <c r="F105" s="53">
        <v>1.61918E-3</v>
      </c>
      <c r="G105" s="1" t="s">
        <v>8158</v>
      </c>
      <c r="H105" s="1"/>
      <c r="I105" s="1"/>
      <c r="J105" s="53"/>
      <c r="K105" s="53"/>
      <c r="L105" s="1" t="s">
        <v>8159</v>
      </c>
      <c r="M105" s="1"/>
      <c r="N105" s="1"/>
      <c r="O105" s="53"/>
      <c r="P105" s="306"/>
    </row>
    <row r="106" spans="1:16" x14ac:dyDescent="0.25">
      <c r="A106" s="7" t="s">
        <v>8147</v>
      </c>
      <c r="B106" s="1" t="s">
        <v>547</v>
      </c>
      <c r="C106" s="1" t="s">
        <v>308</v>
      </c>
      <c r="D106" s="1" t="s">
        <v>316</v>
      </c>
      <c r="E106" s="53">
        <v>3.4334499999999997E-2</v>
      </c>
      <c r="F106" s="53">
        <v>1.4451799999999999E-3</v>
      </c>
      <c r="G106" s="1" t="s">
        <v>8158</v>
      </c>
      <c r="H106" s="1"/>
      <c r="I106" s="1"/>
      <c r="J106" s="53"/>
      <c r="K106" s="53"/>
      <c r="L106" s="1" t="s">
        <v>8159</v>
      </c>
      <c r="M106" s="1"/>
      <c r="N106" s="1"/>
      <c r="O106" s="53"/>
      <c r="P106" s="306"/>
    </row>
    <row r="107" spans="1:16" x14ac:dyDescent="0.25">
      <c r="A107" s="7" t="s">
        <v>8147</v>
      </c>
      <c r="B107" s="1" t="s">
        <v>1284</v>
      </c>
      <c r="C107" s="1" t="s">
        <v>316</v>
      </c>
      <c r="D107" s="1" t="s">
        <v>308</v>
      </c>
      <c r="E107" s="53">
        <v>1.5372E-2</v>
      </c>
      <c r="F107" s="53">
        <v>2.8994300000000001E-3</v>
      </c>
      <c r="G107" s="1" t="s">
        <v>8158</v>
      </c>
      <c r="H107" s="1"/>
      <c r="I107" s="1"/>
      <c r="J107" s="53"/>
      <c r="K107" s="53"/>
      <c r="L107" s="1" t="s">
        <v>8159</v>
      </c>
      <c r="M107" s="1"/>
      <c r="N107" s="1"/>
      <c r="O107" s="53"/>
      <c r="P107" s="306"/>
    </row>
    <row r="108" spans="1:16" x14ac:dyDescent="0.25">
      <c r="A108" s="7" t="s">
        <v>8147</v>
      </c>
      <c r="B108" s="1" t="s">
        <v>1285</v>
      </c>
      <c r="C108" s="1" t="s">
        <v>304</v>
      </c>
      <c r="D108" s="1" t="s">
        <v>314</v>
      </c>
      <c r="E108" s="53">
        <v>2.0757600000000001E-2</v>
      </c>
      <c r="F108" s="53">
        <v>2.8878200000000001E-3</v>
      </c>
      <c r="G108" s="1" t="s">
        <v>8158</v>
      </c>
      <c r="H108" s="1"/>
      <c r="I108" s="1"/>
      <c r="J108" s="53"/>
      <c r="K108" s="53"/>
      <c r="L108" s="1" t="s">
        <v>7492</v>
      </c>
      <c r="M108" s="1" t="s">
        <v>308</v>
      </c>
      <c r="N108" s="1" t="s">
        <v>316</v>
      </c>
      <c r="O108" s="53">
        <v>2.0721799999999999E-2</v>
      </c>
      <c r="P108" s="306">
        <v>2.8849600000000002E-3</v>
      </c>
    </row>
    <row r="109" spans="1:16" x14ac:dyDescent="0.25">
      <c r="A109" s="7" t="s">
        <v>8147</v>
      </c>
      <c r="B109" s="1" t="s">
        <v>1286</v>
      </c>
      <c r="C109" s="1" t="s">
        <v>308</v>
      </c>
      <c r="D109" s="1" t="s">
        <v>304</v>
      </c>
      <c r="E109" s="53">
        <v>7.37874E-3</v>
      </c>
      <c r="F109" s="53">
        <v>1.5042199999999999E-3</v>
      </c>
      <c r="G109" s="1" t="s">
        <v>8158</v>
      </c>
      <c r="H109" s="1"/>
      <c r="I109" s="1"/>
      <c r="J109" s="53"/>
      <c r="K109" s="53"/>
      <c r="L109" s="1" t="s">
        <v>8159</v>
      </c>
      <c r="M109" s="1"/>
      <c r="N109" s="1"/>
      <c r="O109" s="53"/>
      <c r="P109" s="306"/>
    </row>
    <row r="110" spans="1:16" x14ac:dyDescent="0.25">
      <c r="A110" s="7" t="s">
        <v>8147</v>
      </c>
      <c r="B110" s="1" t="s">
        <v>552</v>
      </c>
      <c r="C110" s="1" t="s">
        <v>304</v>
      </c>
      <c r="D110" s="1" t="s">
        <v>314</v>
      </c>
      <c r="E110" s="53">
        <v>1.38698E-2</v>
      </c>
      <c r="F110" s="53">
        <v>1.6881299999999999E-3</v>
      </c>
      <c r="G110" s="1" t="s">
        <v>8158</v>
      </c>
      <c r="H110" s="1"/>
      <c r="I110" s="1"/>
      <c r="J110" s="53"/>
      <c r="K110" s="53"/>
      <c r="L110" s="1" t="s">
        <v>1123</v>
      </c>
      <c r="M110" s="1" t="s">
        <v>304</v>
      </c>
      <c r="N110" s="1" t="s">
        <v>314</v>
      </c>
      <c r="O110" s="53">
        <v>1.3579000000000001E-2</v>
      </c>
      <c r="P110" s="306">
        <v>1.6625800000000001E-3</v>
      </c>
    </row>
    <row r="111" spans="1:16" x14ac:dyDescent="0.25">
      <c r="A111" s="7" t="s">
        <v>8147</v>
      </c>
      <c r="B111" s="1" t="s">
        <v>1287</v>
      </c>
      <c r="C111" s="1" t="s">
        <v>316</v>
      </c>
      <c r="D111" s="1" t="s">
        <v>308</v>
      </c>
      <c r="E111" s="53">
        <v>1.52938E-2</v>
      </c>
      <c r="F111" s="53">
        <v>1.68461E-3</v>
      </c>
      <c r="G111" s="1" t="s">
        <v>8158</v>
      </c>
      <c r="H111" s="1"/>
      <c r="I111" s="1"/>
      <c r="J111" s="53"/>
      <c r="K111" s="53"/>
      <c r="L111" s="1" t="s">
        <v>7654</v>
      </c>
      <c r="M111" s="1" t="s">
        <v>314</v>
      </c>
      <c r="N111" s="1" t="s">
        <v>304</v>
      </c>
      <c r="O111" s="53">
        <v>1.32815E-2</v>
      </c>
      <c r="P111" s="306">
        <v>1.9716099999999999E-3</v>
      </c>
    </row>
    <row r="112" spans="1:16" x14ac:dyDescent="0.25">
      <c r="A112" s="7" t="s">
        <v>8147</v>
      </c>
      <c r="B112" s="1" t="s">
        <v>1288</v>
      </c>
      <c r="C112" s="1" t="s">
        <v>316</v>
      </c>
      <c r="D112" s="1" t="s">
        <v>308</v>
      </c>
      <c r="E112" s="53">
        <v>1.53662E-2</v>
      </c>
      <c r="F112" s="53">
        <v>3.2372E-3</v>
      </c>
      <c r="G112" s="1" t="s">
        <v>8158</v>
      </c>
      <c r="H112" s="1"/>
      <c r="I112" s="1"/>
      <c r="J112" s="53"/>
      <c r="K112" s="53"/>
      <c r="L112" s="1" t="s">
        <v>8159</v>
      </c>
      <c r="M112" s="1"/>
      <c r="N112" s="1"/>
      <c r="O112" s="53"/>
      <c r="P112" s="306"/>
    </row>
    <row r="113" spans="1:16" x14ac:dyDescent="0.25">
      <c r="A113" s="7" t="s">
        <v>8147</v>
      </c>
      <c r="B113" s="1" t="s">
        <v>1289</v>
      </c>
      <c r="C113" s="1" t="s">
        <v>308</v>
      </c>
      <c r="D113" s="1" t="s">
        <v>316</v>
      </c>
      <c r="E113" s="53">
        <v>8.6905699999999999E-3</v>
      </c>
      <c r="F113" s="53">
        <v>1.4377999999999999E-3</v>
      </c>
      <c r="G113" s="1" t="s">
        <v>8158</v>
      </c>
      <c r="H113" s="1"/>
      <c r="I113" s="1"/>
      <c r="J113" s="53"/>
      <c r="K113" s="53"/>
      <c r="L113" s="1" t="s">
        <v>8159</v>
      </c>
      <c r="M113" s="1"/>
      <c r="N113" s="1"/>
      <c r="O113" s="53"/>
      <c r="P113" s="306"/>
    </row>
    <row r="114" spans="1:16" x14ac:dyDescent="0.25">
      <c r="A114" s="7" t="s">
        <v>8147</v>
      </c>
      <c r="B114" s="1" t="s">
        <v>1572</v>
      </c>
      <c r="C114" s="1" t="s">
        <v>314</v>
      </c>
      <c r="D114" s="1" t="s">
        <v>304</v>
      </c>
      <c r="E114" s="53">
        <v>4.1250000000000002E-3</v>
      </c>
      <c r="F114" s="53">
        <v>1.4238E-3</v>
      </c>
      <c r="G114" s="1" t="s">
        <v>8158</v>
      </c>
      <c r="H114" s="1"/>
      <c r="I114" s="1"/>
      <c r="J114" s="53"/>
      <c r="K114" s="53"/>
      <c r="L114" s="1" t="s">
        <v>7694</v>
      </c>
      <c r="M114" s="1" t="s">
        <v>314</v>
      </c>
      <c r="N114" s="1" t="s">
        <v>316</v>
      </c>
      <c r="O114" s="53">
        <v>4.3534999999999997E-3</v>
      </c>
      <c r="P114" s="306">
        <v>1.42173E-3</v>
      </c>
    </row>
    <row r="115" spans="1:16" x14ac:dyDescent="0.25">
      <c r="A115" s="7" t="s">
        <v>8147</v>
      </c>
      <c r="B115" s="1" t="s">
        <v>1290</v>
      </c>
      <c r="C115" s="1" t="s">
        <v>314</v>
      </c>
      <c r="D115" s="1" t="s">
        <v>304</v>
      </c>
      <c r="E115" s="53">
        <v>1.21566E-2</v>
      </c>
      <c r="F115" s="53">
        <v>2.6296499999999999E-3</v>
      </c>
      <c r="G115" s="1" t="s">
        <v>8158</v>
      </c>
      <c r="H115" s="1"/>
      <c r="I115" s="1"/>
      <c r="J115" s="53"/>
      <c r="K115" s="53"/>
      <c r="L115" s="1" t="s">
        <v>8159</v>
      </c>
      <c r="M115" s="1"/>
      <c r="N115" s="1"/>
      <c r="O115" s="53"/>
      <c r="P115" s="306"/>
    </row>
    <row r="116" spans="1:16" x14ac:dyDescent="0.25">
      <c r="A116" s="7" t="s">
        <v>8147</v>
      </c>
      <c r="B116" s="1" t="s">
        <v>1077</v>
      </c>
      <c r="C116" s="1" t="s">
        <v>304</v>
      </c>
      <c r="D116" s="1" t="s">
        <v>308</v>
      </c>
      <c r="E116" s="53">
        <v>5.7739599999999999E-3</v>
      </c>
      <c r="F116" s="53">
        <v>1.5150999999999999E-3</v>
      </c>
      <c r="G116" s="1" t="s">
        <v>8158</v>
      </c>
      <c r="H116" s="1"/>
      <c r="I116" s="1"/>
      <c r="J116" s="53"/>
      <c r="K116" s="53"/>
      <c r="L116" s="1" t="s">
        <v>8159</v>
      </c>
      <c r="M116" s="1"/>
      <c r="N116" s="1"/>
      <c r="O116" s="53"/>
      <c r="P116" s="306"/>
    </row>
    <row r="117" spans="1:16" x14ac:dyDescent="0.25">
      <c r="A117" s="7" t="s">
        <v>8147</v>
      </c>
      <c r="B117" s="1" t="s">
        <v>556</v>
      </c>
      <c r="C117" s="1" t="s">
        <v>308</v>
      </c>
      <c r="D117" s="1" t="s">
        <v>316</v>
      </c>
      <c r="E117" s="53">
        <v>1.44829E-2</v>
      </c>
      <c r="F117" s="53">
        <v>1.9662999999999998E-3</v>
      </c>
      <c r="G117" s="1" t="s">
        <v>8158</v>
      </c>
      <c r="H117" s="1"/>
      <c r="I117" s="1"/>
      <c r="J117" s="53"/>
      <c r="K117" s="53"/>
      <c r="L117" s="1" t="s">
        <v>7687</v>
      </c>
      <c r="M117" s="1" t="s">
        <v>308</v>
      </c>
      <c r="N117" s="1" t="s">
        <v>314</v>
      </c>
      <c r="O117" s="53">
        <v>6.6211300000000002E-3</v>
      </c>
      <c r="P117" s="306">
        <v>1.6200400000000001E-3</v>
      </c>
    </row>
    <row r="118" spans="1:16" x14ac:dyDescent="0.25">
      <c r="A118" s="7" t="s">
        <v>8147</v>
      </c>
      <c r="B118" s="1" t="s">
        <v>1079</v>
      </c>
      <c r="C118" s="1" t="s">
        <v>304</v>
      </c>
      <c r="D118" s="1" t="s">
        <v>314</v>
      </c>
      <c r="E118" s="53">
        <v>6.8964500000000001E-3</v>
      </c>
      <c r="F118" s="53">
        <v>1.44275E-3</v>
      </c>
      <c r="G118" s="1" t="s">
        <v>8158</v>
      </c>
      <c r="H118" s="1"/>
      <c r="I118" s="1"/>
      <c r="J118" s="53"/>
      <c r="K118" s="53"/>
      <c r="L118" s="1" t="s">
        <v>7469</v>
      </c>
      <c r="M118" s="1" t="s">
        <v>304</v>
      </c>
      <c r="N118" s="1" t="s">
        <v>316</v>
      </c>
      <c r="O118" s="53">
        <v>6.1382700000000004E-3</v>
      </c>
      <c r="P118" s="306">
        <v>1.43472E-3</v>
      </c>
    </row>
    <row r="119" spans="1:16" x14ac:dyDescent="0.25">
      <c r="A119" s="7" t="s">
        <v>8147</v>
      </c>
      <c r="B119" s="1" t="s">
        <v>557</v>
      </c>
      <c r="C119" s="1" t="s">
        <v>304</v>
      </c>
      <c r="D119" s="1" t="s">
        <v>314</v>
      </c>
      <c r="E119" s="53">
        <v>2.24735E-2</v>
      </c>
      <c r="F119" s="53">
        <v>1.4695000000000001E-3</v>
      </c>
      <c r="G119" s="1" t="s">
        <v>8158</v>
      </c>
      <c r="H119" s="1"/>
      <c r="I119" s="1"/>
      <c r="J119" s="53"/>
      <c r="K119" s="53"/>
      <c r="L119" s="1" t="s">
        <v>7614</v>
      </c>
      <c r="M119" s="1" t="s">
        <v>316</v>
      </c>
      <c r="N119" s="1" t="s">
        <v>314</v>
      </c>
      <c r="O119" s="53">
        <v>1.55975E-2</v>
      </c>
      <c r="P119" s="306">
        <v>1.46693E-3</v>
      </c>
    </row>
    <row r="120" spans="1:16" x14ac:dyDescent="0.25">
      <c r="A120" s="7" t="s">
        <v>8147</v>
      </c>
      <c r="B120" s="1" t="s">
        <v>1291</v>
      </c>
      <c r="C120" s="1" t="s">
        <v>304</v>
      </c>
      <c r="D120" s="1" t="s">
        <v>314</v>
      </c>
      <c r="E120" s="53">
        <v>1.7217E-2</v>
      </c>
      <c r="F120" s="53">
        <v>1.43173E-3</v>
      </c>
      <c r="G120" s="1" t="s">
        <v>8158</v>
      </c>
      <c r="H120" s="1"/>
      <c r="I120" s="1"/>
      <c r="J120" s="53"/>
      <c r="K120" s="53"/>
      <c r="L120" s="1" t="s">
        <v>7507</v>
      </c>
      <c r="M120" s="1" t="s">
        <v>308</v>
      </c>
      <c r="N120" s="1" t="s">
        <v>314</v>
      </c>
      <c r="O120" s="53">
        <v>1.7212399999999999E-2</v>
      </c>
      <c r="P120" s="306">
        <v>1.43176E-3</v>
      </c>
    </row>
    <row r="121" spans="1:16" x14ac:dyDescent="0.25">
      <c r="A121" s="7" t="s">
        <v>8147</v>
      </c>
      <c r="B121" s="1" t="s">
        <v>1292</v>
      </c>
      <c r="C121" s="1" t="s">
        <v>304</v>
      </c>
      <c r="D121" s="1" t="s">
        <v>314</v>
      </c>
      <c r="E121" s="53">
        <v>8.1171999999999998E-3</v>
      </c>
      <c r="F121" s="53">
        <v>1.94775E-3</v>
      </c>
      <c r="G121" s="1" t="s">
        <v>8158</v>
      </c>
      <c r="H121" s="1"/>
      <c r="I121" s="1"/>
      <c r="J121" s="53"/>
      <c r="K121" s="53"/>
      <c r="L121" s="1" t="s">
        <v>3896</v>
      </c>
      <c r="M121" s="1" t="s">
        <v>308</v>
      </c>
      <c r="N121" s="1" t="s">
        <v>316</v>
      </c>
      <c r="O121" s="53">
        <v>7.5314600000000002E-3</v>
      </c>
      <c r="P121" s="306">
        <v>1.94791E-3</v>
      </c>
    </row>
    <row r="122" spans="1:16" x14ac:dyDescent="0.25">
      <c r="A122" s="7" t="s">
        <v>8147</v>
      </c>
      <c r="B122" s="1" t="s">
        <v>1293</v>
      </c>
      <c r="C122" s="1" t="s">
        <v>308</v>
      </c>
      <c r="D122" s="1" t="s">
        <v>316</v>
      </c>
      <c r="E122" s="53">
        <v>1.6801E-2</v>
      </c>
      <c r="F122" s="53">
        <v>3.3462700000000001E-3</v>
      </c>
      <c r="G122" s="1" t="s">
        <v>8158</v>
      </c>
      <c r="H122" s="1"/>
      <c r="I122" s="1"/>
      <c r="J122" s="53"/>
      <c r="K122" s="53"/>
      <c r="L122" s="1" t="s">
        <v>8159</v>
      </c>
      <c r="M122" s="1"/>
      <c r="N122" s="1"/>
      <c r="O122" s="53"/>
      <c r="P122" s="306"/>
    </row>
    <row r="123" spans="1:16" x14ac:dyDescent="0.25">
      <c r="A123" s="7" t="s">
        <v>8147</v>
      </c>
      <c r="B123" s="1" t="s">
        <v>1294</v>
      </c>
      <c r="C123" s="1" t="s">
        <v>304</v>
      </c>
      <c r="D123" s="1" t="s">
        <v>308</v>
      </c>
      <c r="E123" s="53">
        <v>8.7561700000000006E-3</v>
      </c>
      <c r="F123" s="53">
        <v>1.42812E-3</v>
      </c>
      <c r="G123" s="1" t="s">
        <v>8158</v>
      </c>
      <c r="H123" s="1"/>
      <c r="I123" s="1"/>
      <c r="J123" s="53"/>
      <c r="K123" s="53"/>
      <c r="L123" s="1" t="s">
        <v>8159</v>
      </c>
      <c r="M123" s="1"/>
      <c r="N123" s="1"/>
      <c r="O123" s="53"/>
      <c r="P123" s="306"/>
    </row>
    <row r="124" spans="1:16" x14ac:dyDescent="0.25">
      <c r="A124" s="7" t="s">
        <v>8147</v>
      </c>
      <c r="B124" s="1" t="s">
        <v>1295</v>
      </c>
      <c r="C124" s="1" t="s">
        <v>308</v>
      </c>
      <c r="D124" s="1" t="s">
        <v>304</v>
      </c>
      <c r="E124" s="53">
        <v>7.1643000000000002E-3</v>
      </c>
      <c r="F124" s="53">
        <v>1.4236699999999999E-3</v>
      </c>
      <c r="G124" s="1" t="s">
        <v>8158</v>
      </c>
      <c r="H124" s="1"/>
      <c r="I124" s="1"/>
      <c r="J124" s="53"/>
      <c r="K124" s="53"/>
      <c r="L124" s="1" t="s">
        <v>7489</v>
      </c>
      <c r="M124" s="1" t="s">
        <v>308</v>
      </c>
      <c r="N124" s="1" t="s">
        <v>316</v>
      </c>
      <c r="O124" s="53">
        <v>6.7700199999999999E-3</v>
      </c>
      <c r="P124" s="306">
        <v>1.4244100000000001E-3</v>
      </c>
    </row>
    <row r="125" spans="1:16" x14ac:dyDescent="0.25">
      <c r="A125" s="7" t="s">
        <v>8147</v>
      </c>
      <c r="B125" s="1" t="s">
        <v>560</v>
      </c>
      <c r="C125" s="1" t="s">
        <v>308</v>
      </c>
      <c r="D125" s="1" t="s">
        <v>316</v>
      </c>
      <c r="E125" s="53">
        <v>1.00214E-2</v>
      </c>
      <c r="F125" s="53">
        <v>1.61779E-3</v>
      </c>
      <c r="G125" s="1" t="s">
        <v>8158</v>
      </c>
      <c r="H125" s="1"/>
      <c r="I125" s="1"/>
      <c r="J125" s="53"/>
      <c r="K125" s="53"/>
      <c r="L125" s="1" t="s">
        <v>7670</v>
      </c>
      <c r="M125" s="1" t="s">
        <v>314</v>
      </c>
      <c r="N125" s="1" t="s">
        <v>316</v>
      </c>
      <c r="O125" s="53">
        <v>8.0670299999999993E-3</v>
      </c>
      <c r="P125" s="306">
        <v>1.7491099999999999E-3</v>
      </c>
    </row>
    <row r="126" spans="1:16" x14ac:dyDescent="0.25">
      <c r="A126" s="7" t="s">
        <v>8147</v>
      </c>
      <c r="B126" s="1" t="s">
        <v>1296</v>
      </c>
      <c r="C126" s="1" t="s">
        <v>308</v>
      </c>
      <c r="D126" s="1" t="s">
        <v>316</v>
      </c>
      <c r="E126" s="53">
        <v>8.1836300000000008E-3</v>
      </c>
      <c r="F126" s="53">
        <v>1.88448E-3</v>
      </c>
      <c r="G126" s="1" t="s">
        <v>8158</v>
      </c>
      <c r="H126" s="1"/>
      <c r="I126" s="1"/>
      <c r="J126" s="53"/>
      <c r="K126" s="53"/>
      <c r="L126" s="1" t="s">
        <v>8159</v>
      </c>
      <c r="M126" s="1"/>
      <c r="N126" s="1"/>
      <c r="O126" s="53"/>
      <c r="P126" s="306"/>
    </row>
    <row r="127" spans="1:16" x14ac:dyDescent="0.25">
      <c r="A127" s="7" t="s">
        <v>8147</v>
      </c>
      <c r="B127" s="1" t="s">
        <v>1297</v>
      </c>
      <c r="C127" s="1" t="s">
        <v>308</v>
      </c>
      <c r="D127" s="1" t="s">
        <v>314</v>
      </c>
      <c r="E127" s="53">
        <v>1.1422699999999999E-2</v>
      </c>
      <c r="F127" s="53">
        <v>2.14036E-3</v>
      </c>
      <c r="G127" s="1" t="s">
        <v>8158</v>
      </c>
      <c r="H127" s="1"/>
      <c r="I127" s="1"/>
      <c r="J127" s="53"/>
      <c r="K127" s="53"/>
      <c r="L127" s="1" t="s">
        <v>7618</v>
      </c>
      <c r="M127" s="1" t="s">
        <v>316</v>
      </c>
      <c r="N127" s="1" t="s">
        <v>314</v>
      </c>
      <c r="O127" s="53">
        <v>1.14526E-2</v>
      </c>
      <c r="P127" s="306">
        <v>2.1481500000000001E-3</v>
      </c>
    </row>
    <row r="128" spans="1:16" x14ac:dyDescent="0.25">
      <c r="A128" s="7" t="s">
        <v>8147</v>
      </c>
      <c r="B128" s="1" t="s">
        <v>565</v>
      </c>
      <c r="C128" s="1" t="s">
        <v>316</v>
      </c>
      <c r="D128" s="1" t="s">
        <v>308</v>
      </c>
      <c r="E128" s="53">
        <v>4.81421E-2</v>
      </c>
      <c r="F128" s="53">
        <v>4.4962700000000001E-3</v>
      </c>
      <c r="G128" s="1" t="s">
        <v>8158</v>
      </c>
      <c r="H128" s="1"/>
      <c r="I128" s="1"/>
      <c r="J128" s="53"/>
      <c r="K128" s="53"/>
      <c r="L128" s="1" t="s">
        <v>7673</v>
      </c>
      <c r="M128" s="1" t="s">
        <v>308</v>
      </c>
      <c r="N128" s="1" t="s">
        <v>316</v>
      </c>
      <c r="O128" s="53">
        <v>2.1303300000000001E-2</v>
      </c>
      <c r="P128" s="306">
        <v>3.5624799999999998E-3</v>
      </c>
    </row>
    <row r="129" spans="1:16" x14ac:dyDescent="0.25">
      <c r="A129" s="7" t="s">
        <v>8147</v>
      </c>
      <c r="B129" s="1" t="s">
        <v>1298</v>
      </c>
      <c r="C129" s="1" t="s">
        <v>316</v>
      </c>
      <c r="D129" s="1" t="s">
        <v>314</v>
      </c>
      <c r="E129" s="53">
        <v>6.6854300000000005E-2</v>
      </c>
      <c r="F129" s="53">
        <v>2.4741699999999999E-3</v>
      </c>
      <c r="G129" s="1" t="s">
        <v>8158</v>
      </c>
      <c r="H129" s="1"/>
      <c r="I129" s="1"/>
      <c r="J129" s="53"/>
      <c r="K129" s="53"/>
      <c r="L129" s="1" t="s">
        <v>7569</v>
      </c>
      <c r="M129" s="1" t="s">
        <v>304</v>
      </c>
      <c r="N129" s="1" t="s">
        <v>316</v>
      </c>
      <c r="O129" s="53">
        <v>6.68623E-2</v>
      </c>
      <c r="P129" s="306">
        <v>2.4755599999999999E-3</v>
      </c>
    </row>
    <row r="130" spans="1:16" x14ac:dyDescent="0.25">
      <c r="A130" s="7" t="s">
        <v>8147</v>
      </c>
      <c r="B130" s="1" t="s">
        <v>1299</v>
      </c>
      <c r="C130" s="1" t="s">
        <v>314</v>
      </c>
      <c r="D130" s="1" t="s">
        <v>304</v>
      </c>
      <c r="E130" s="53">
        <v>1.62284E-2</v>
      </c>
      <c r="F130" s="53">
        <v>2.8297499999999998E-3</v>
      </c>
      <c r="G130" s="1" t="s">
        <v>8158</v>
      </c>
      <c r="H130" s="1"/>
      <c r="I130" s="1"/>
      <c r="J130" s="53"/>
      <c r="K130" s="53"/>
      <c r="L130" s="1" t="s">
        <v>7649</v>
      </c>
      <c r="M130" s="1" t="s">
        <v>314</v>
      </c>
      <c r="N130" s="1" t="s">
        <v>304</v>
      </c>
      <c r="O130" s="53">
        <v>1.61741E-2</v>
      </c>
      <c r="P130" s="306">
        <v>2.8298300000000002E-3</v>
      </c>
    </row>
    <row r="131" spans="1:16" x14ac:dyDescent="0.25">
      <c r="A131" s="7" t="s">
        <v>8147</v>
      </c>
      <c r="B131" s="1" t="s">
        <v>567</v>
      </c>
      <c r="C131" s="1" t="s">
        <v>304</v>
      </c>
      <c r="D131" s="1" t="s">
        <v>314</v>
      </c>
      <c r="E131" s="53">
        <v>1.45262E-2</v>
      </c>
      <c r="F131" s="53">
        <v>1.5834499999999999E-3</v>
      </c>
      <c r="G131" s="1" t="s">
        <v>8158</v>
      </c>
      <c r="H131" s="1"/>
      <c r="I131" s="1"/>
      <c r="J131" s="53"/>
      <c r="K131" s="53"/>
      <c r="L131" s="1" t="s">
        <v>8164</v>
      </c>
      <c r="M131" s="1"/>
      <c r="N131" s="1"/>
      <c r="O131" s="53"/>
      <c r="P131" s="306"/>
    </row>
    <row r="132" spans="1:16" x14ac:dyDescent="0.25">
      <c r="A132" s="7" t="s">
        <v>8147</v>
      </c>
      <c r="B132" s="1" t="s">
        <v>1300</v>
      </c>
      <c r="C132" s="1" t="s">
        <v>308</v>
      </c>
      <c r="D132" s="1" t="s">
        <v>316</v>
      </c>
      <c r="E132" s="53">
        <v>6.5547699999999997E-3</v>
      </c>
      <c r="F132" s="53">
        <v>1.4511700000000001E-3</v>
      </c>
      <c r="G132" s="1" t="s">
        <v>8158</v>
      </c>
      <c r="H132" s="1"/>
      <c r="I132" s="1"/>
      <c r="J132" s="53"/>
      <c r="K132" s="53"/>
      <c r="L132" s="1" t="s">
        <v>7602</v>
      </c>
      <c r="M132" s="1" t="s">
        <v>314</v>
      </c>
      <c r="N132" s="1" t="s">
        <v>304</v>
      </c>
      <c r="O132" s="53">
        <v>6.8142699999999999E-3</v>
      </c>
      <c r="P132" s="306">
        <v>1.42541E-3</v>
      </c>
    </row>
    <row r="133" spans="1:16" x14ac:dyDescent="0.25">
      <c r="A133" s="7" t="s">
        <v>8147</v>
      </c>
      <c r="B133" s="1" t="s">
        <v>1301</v>
      </c>
      <c r="C133" s="1" t="s">
        <v>308</v>
      </c>
      <c r="D133" s="1" t="s">
        <v>304</v>
      </c>
      <c r="E133" s="53">
        <v>8.1369000000000007E-3</v>
      </c>
      <c r="F133" s="53">
        <v>1.6473200000000001E-3</v>
      </c>
      <c r="G133" s="1" t="s">
        <v>8158</v>
      </c>
      <c r="H133" s="1"/>
      <c r="I133" s="1"/>
      <c r="J133" s="53"/>
      <c r="K133" s="53"/>
      <c r="L133" s="1" t="s">
        <v>8159</v>
      </c>
      <c r="M133" s="1"/>
      <c r="N133" s="1"/>
      <c r="O133" s="53"/>
      <c r="P133" s="306"/>
    </row>
    <row r="134" spans="1:16" x14ac:dyDescent="0.25">
      <c r="A134" s="7" t="s">
        <v>8147</v>
      </c>
      <c r="B134" s="1" t="s">
        <v>1302</v>
      </c>
      <c r="C134" s="1" t="s">
        <v>304</v>
      </c>
      <c r="D134" s="1" t="s">
        <v>308</v>
      </c>
      <c r="E134" s="53">
        <v>2.01519E-2</v>
      </c>
      <c r="F134" s="53">
        <v>4.9495399999999997E-3</v>
      </c>
      <c r="G134" s="1" t="s">
        <v>8158</v>
      </c>
      <c r="H134" s="1"/>
      <c r="I134" s="1"/>
      <c r="J134" s="53"/>
      <c r="K134" s="53"/>
      <c r="L134" s="1" t="s">
        <v>8164</v>
      </c>
      <c r="M134" s="1"/>
      <c r="N134" s="1"/>
      <c r="O134" s="53"/>
      <c r="P134" s="306"/>
    </row>
    <row r="135" spans="1:16" x14ac:dyDescent="0.25">
      <c r="A135" s="7" t="s">
        <v>8147</v>
      </c>
      <c r="B135" s="1" t="s">
        <v>1303</v>
      </c>
      <c r="C135" s="1" t="s">
        <v>419</v>
      </c>
      <c r="D135" s="1" t="s">
        <v>304</v>
      </c>
      <c r="E135" s="53">
        <v>1.3502699999999999E-2</v>
      </c>
      <c r="F135" s="53">
        <v>2.6289799999999999E-3</v>
      </c>
      <c r="G135" s="1" t="s">
        <v>8158</v>
      </c>
      <c r="H135" s="1"/>
      <c r="I135" s="1"/>
      <c r="J135" s="53"/>
      <c r="K135" s="53"/>
      <c r="L135" s="1" t="s">
        <v>8164</v>
      </c>
      <c r="M135" s="1"/>
      <c r="N135" s="1"/>
      <c r="O135" s="53"/>
      <c r="P135" s="306"/>
    </row>
    <row r="136" spans="1:16" x14ac:dyDescent="0.25">
      <c r="A136" s="7" t="s">
        <v>8147</v>
      </c>
      <c r="B136" s="1" t="s">
        <v>1304</v>
      </c>
      <c r="C136" s="1" t="s">
        <v>1305</v>
      </c>
      <c r="D136" s="1" t="s">
        <v>308</v>
      </c>
      <c r="E136" s="53">
        <v>1.0917899999999999E-2</v>
      </c>
      <c r="F136" s="53">
        <v>2.25201E-3</v>
      </c>
      <c r="G136" s="1" t="s">
        <v>8158</v>
      </c>
      <c r="H136" s="1"/>
      <c r="I136" s="1"/>
      <c r="J136" s="53"/>
      <c r="K136" s="53"/>
      <c r="L136" s="1" t="s">
        <v>7481</v>
      </c>
      <c r="M136" s="1" t="s">
        <v>308</v>
      </c>
      <c r="N136" s="1" t="s">
        <v>316</v>
      </c>
      <c r="O136" s="53">
        <v>1.00202E-2</v>
      </c>
      <c r="P136" s="306">
        <v>2.16928E-3</v>
      </c>
    </row>
    <row r="137" spans="1:16" x14ac:dyDescent="0.25">
      <c r="A137" s="7" t="s">
        <v>8147</v>
      </c>
      <c r="B137" s="1" t="s">
        <v>1306</v>
      </c>
      <c r="C137" s="1" t="s">
        <v>314</v>
      </c>
      <c r="D137" s="1" t="s">
        <v>453</v>
      </c>
      <c r="E137" s="53">
        <v>1.31824E-2</v>
      </c>
      <c r="F137" s="53">
        <v>2.08903E-3</v>
      </c>
      <c r="G137" s="1" t="s">
        <v>8158</v>
      </c>
      <c r="H137" s="1"/>
      <c r="I137" s="1"/>
      <c r="J137" s="53"/>
      <c r="K137" s="53"/>
      <c r="L137" s="1" t="s">
        <v>7662</v>
      </c>
      <c r="M137" s="1" t="s">
        <v>314</v>
      </c>
      <c r="N137" s="1" t="s">
        <v>308</v>
      </c>
      <c r="O137" s="53">
        <v>1.27715E-2</v>
      </c>
      <c r="P137" s="306">
        <v>2.07187E-3</v>
      </c>
    </row>
    <row r="138" spans="1:16" x14ac:dyDescent="0.25">
      <c r="A138" s="7" t="s">
        <v>8147</v>
      </c>
      <c r="B138" s="1" t="s">
        <v>580</v>
      </c>
      <c r="C138" s="1" t="s">
        <v>314</v>
      </c>
      <c r="D138" s="1" t="s">
        <v>308</v>
      </c>
      <c r="E138" s="53">
        <v>4.0935100000000002E-2</v>
      </c>
      <c r="F138" s="53">
        <v>7.48521E-3</v>
      </c>
      <c r="G138" s="1" t="s">
        <v>8158</v>
      </c>
      <c r="H138" s="1"/>
      <c r="I138" s="1"/>
      <c r="J138" s="53"/>
      <c r="K138" s="53"/>
      <c r="L138" s="1" t="s">
        <v>8164</v>
      </c>
      <c r="M138" s="1"/>
      <c r="N138" s="1"/>
      <c r="O138" s="53"/>
      <c r="P138" s="306"/>
    </row>
    <row r="139" spans="1:16" x14ac:dyDescent="0.25">
      <c r="A139" s="7" t="s">
        <v>8147</v>
      </c>
      <c r="B139" s="1" t="s">
        <v>1307</v>
      </c>
      <c r="C139" s="1" t="s">
        <v>314</v>
      </c>
      <c r="D139" s="1" t="s">
        <v>308</v>
      </c>
      <c r="E139" s="53">
        <v>4.8476400000000003E-3</v>
      </c>
      <c r="F139" s="53">
        <v>1.4735E-3</v>
      </c>
      <c r="G139" s="1" t="s">
        <v>8158</v>
      </c>
      <c r="H139" s="1"/>
      <c r="I139" s="1"/>
      <c r="J139" s="53"/>
      <c r="K139" s="53"/>
      <c r="L139" s="1" t="s">
        <v>7625</v>
      </c>
      <c r="M139" s="1" t="s">
        <v>304</v>
      </c>
      <c r="N139" s="1" t="s">
        <v>308</v>
      </c>
      <c r="O139" s="53">
        <v>4.0875399999999997E-3</v>
      </c>
      <c r="P139" s="306">
        <v>1.4453000000000001E-3</v>
      </c>
    </row>
    <row r="140" spans="1:16" x14ac:dyDescent="0.25">
      <c r="A140" s="7" t="s">
        <v>8147</v>
      </c>
      <c r="B140" s="1" t="s">
        <v>1308</v>
      </c>
      <c r="C140" s="1" t="s">
        <v>333</v>
      </c>
      <c r="D140" s="1" t="s">
        <v>316</v>
      </c>
      <c r="E140" s="53">
        <v>9.2537399999999999E-3</v>
      </c>
      <c r="F140" s="53">
        <v>2.0113700000000002E-3</v>
      </c>
      <c r="G140" s="1" t="s">
        <v>8158</v>
      </c>
      <c r="H140" s="1"/>
      <c r="I140" s="1"/>
      <c r="J140" s="53"/>
      <c r="K140" s="53"/>
      <c r="L140" s="1" t="s">
        <v>7592</v>
      </c>
      <c r="M140" s="1" t="s">
        <v>316</v>
      </c>
      <c r="N140" s="1" t="s">
        <v>308</v>
      </c>
      <c r="O140" s="53">
        <v>9.0613800000000008E-3</v>
      </c>
      <c r="P140" s="306">
        <v>1.9627300000000002E-3</v>
      </c>
    </row>
    <row r="141" spans="1:16" x14ac:dyDescent="0.25">
      <c r="A141" s="7" t="s">
        <v>8147</v>
      </c>
      <c r="B141" s="1" t="s">
        <v>1309</v>
      </c>
      <c r="C141" s="1" t="s">
        <v>316</v>
      </c>
      <c r="D141" s="1" t="s">
        <v>314</v>
      </c>
      <c r="E141" s="53">
        <v>1.23076E-2</v>
      </c>
      <c r="F141" s="53">
        <v>1.5388400000000001E-3</v>
      </c>
      <c r="G141" s="1" t="s">
        <v>8158</v>
      </c>
      <c r="H141" s="1"/>
      <c r="I141" s="1"/>
      <c r="J141" s="53"/>
      <c r="K141" s="53"/>
      <c r="L141" s="1" t="s">
        <v>8159</v>
      </c>
      <c r="M141" s="1"/>
      <c r="N141" s="1"/>
      <c r="O141" s="53"/>
      <c r="P141" s="306"/>
    </row>
    <row r="142" spans="1:16" x14ac:dyDescent="0.25">
      <c r="A142" s="7" t="s">
        <v>8147</v>
      </c>
      <c r="B142" s="1" t="s">
        <v>1310</v>
      </c>
      <c r="C142" s="1" t="s">
        <v>304</v>
      </c>
      <c r="D142" s="1" t="s">
        <v>314</v>
      </c>
      <c r="E142" s="53">
        <v>1.0216100000000001E-2</v>
      </c>
      <c r="F142" s="53">
        <v>1.4595999999999999E-3</v>
      </c>
      <c r="G142" s="1" t="s">
        <v>8158</v>
      </c>
      <c r="H142" s="1"/>
      <c r="I142" s="1"/>
      <c r="J142" s="53"/>
      <c r="K142" s="53"/>
      <c r="L142" s="1" t="s">
        <v>7623</v>
      </c>
      <c r="M142" s="1" t="s">
        <v>308</v>
      </c>
      <c r="N142" s="1" t="s">
        <v>316</v>
      </c>
      <c r="O142" s="53">
        <v>8.7441399999999992E-3</v>
      </c>
      <c r="P142" s="306">
        <v>1.4302500000000001E-3</v>
      </c>
    </row>
    <row r="143" spans="1:16" x14ac:dyDescent="0.25">
      <c r="A143" s="7" t="s">
        <v>8147</v>
      </c>
      <c r="B143" s="1" t="s">
        <v>1311</v>
      </c>
      <c r="C143" s="1" t="s">
        <v>308</v>
      </c>
      <c r="D143" s="1" t="s">
        <v>316</v>
      </c>
      <c r="E143" s="53">
        <v>1.06506E-2</v>
      </c>
      <c r="F143" s="53">
        <v>1.6939699999999999E-3</v>
      </c>
      <c r="G143" s="1" t="s">
        <v>8158</v>
      </c>
      <c r="H143" s="1"/>
      <c r="I143" s="1"/>
      <c r="J143" s="53"/>
      <c r="K143" s="53"/>
      <c r="L143" s="1" t="s">
        <v>8159</v>
      </c>
      <c r="M143" s="1"/>
      <c r="N143" s="1"/>
      <c r="O143" s="53"/>
      <c r="P143" s="306"/>
    </row>
    <row r="144" spans="1:16" x14ac:dyDescent="0.25">
      <c r="A144" s="7" t="s">
        <v>8147</v>
      </c>
      <c r="B144" s="1" t="s">
        <v>1312</v>
      </c>
      <c r="C144" s="1" t="s">
        <v>308</v>
      </c>
      <c r="D144" s="1" t="s">
        <v>304</v>
      </c>
      <c r="E144" s="53">
        <v>9.2262500000000001E-3</v>
      </c>
      <c r="F144" s="53">
        <v>1.8054200000000001E-3</v>
      </c>
      <c r="G144" s="1" t="s">
        <v>8158</v>
      </c>
      <c r="H144" s="1"/>
      <c r="I144" s="1"/>
      <c r="J144" s="53"/>
      <c r="K144" s="53"/>
      <c r="L144" s="1" t="s">
        <v>7677</v>
      </c>
      <c r="M144" s="1" t="s">
        <v>316</v>
      </c>
      <c r="N144" s="1" t="s">
        <v>308</v>
      </c>
      <c r="O144" s="53">
        <v>9.1364099999999993E-3</v>
      </c>
      <c r="P144" s="306">
        <v>1.7966099999999999E-3</v>
      </c>
    </row>
    <row r="145" spans="1:16" x14ac:dyDescent="0.25">
      <c r="A145" s="7" t="s">
        <v>8147</v>
      </c>
      <c r="B145" s="1" t="s">
        <v>1087</v>
      </c>
      <c r="C145" s="1" t="s">
        <v>316</v>
      </c>
      <c r="D145" s="1" t="s">
        <v>308</v>
      </c>
      <c r="E145" s="53">
        <v>3.0248400000000002E-2</v>
      </c>
      <c r="F145" s="53">
        <v>2.8581000000000001E-3</v>
      </c>
      <c r="G145" s="1" t="s">
        <v>8158</v>
      </c>
      <c r="H145" s="1"/>
      <c r="I145" s="1"/>
      <c r="J145" s="53"/>
      <c r="K145" s="53"/>
      <c r="L145" s="1" t="s">
        <v>8159</v>
      </c>
      <c r="M145" s="1"/>
      <c r="N145" s="1"/>
      <c r="O145" s="53"/>
      <c r="P145" s="306"/>
    </row>
    <row r="146" spans="1:16" x14ac:dyDescent="0.25">
      <c r="A146" s="7" t="s">
        <v>8147</v>
      </c>
      <c r="B146" s="1" t="s">
        <v>1313</v>
      </c>
      <c r="C146" s="1" t="s">
        <v>308</v>
      </c>
      <c r="D146" s="1" t="s">
        <v>316</v>
      </c>
      <c r="E146" s="53">
        <v>1.6978799999999999E-2</v>
      </c>
      <c r="F146" s="53">
        <v>2.7528700000000001E-3</v>
      </c>
      <c r="G146" s="1" t="s">
        <v>8158</v>
      </c>
      <c r="H146" s="1"/>
      <c r="I146" s="1"/>
      <c r="J146" s="53"/>
      <c r="K146" s="53"/>
      <c r="L146" s="1" t="s">
        <v>7585</v>
      </c>
      <c r="M146" s="1" t="s">
        <v>308</v>
      </c>
      <c r="N146" s="1" t="s">
        <v>304</v>
      </c>
      <c r="O146" s="53">
        <v>1.6774399999999998E-2</v>
      </c>
      <c r="P146" s="306">
        <v>2.7456E-3</v>
      </c>
    </row>
    <row r="147" spans="1:16" x14ac:dyDescent="0.25">
      <c r="A147" s="7" t="s">
        <v>8147</v>
      </c>
      <c r="B147" s="1" t="s">
        <v>1089</v>
      </c>
      <c r="C147" s="1" t="s">
        <v>308</v>
      </c>
      <c r="D147" s="1" t="s">
        <v>314</v>
      </c>
      <c r="E147" s="53">
        <v>1.22557E-2</v>
      </c>
      <c r="F147" s="53">
        <v>1.63102E-3</v>
      </c>
      <c r="G147" s="1" t="s">
        <v>8158</v>
      </c>
      <c r="H147" s="1"/>
      <c r="I147" s="1"/>
      <c r="J147" s="53"/>
      <c r="K147" s="53"/>
      <c r="L147" s="1" t="s">
        <v>8159</v>
      </c>
      <c r="M147" s="1"/>
      <c r="N147" s="1"/>
      <c r="O147" s="53"/>
      <c r="P147" s="306"/>
    </row>
    <row r="148" spans="1:16" x14ac:dyDescent="0.25">
      <c r="A148" s="7" t="s">
        <v>8147</v>
      </c>
      <c r="B148" s="1" t="s">
        <v>1314</v>
      </c>
      <c r="C148" s="1" t="s">
        <v>314</v>
      </c>
      <c r="D148" s="1" t="s">
        <v>304</v>
      </c>
      <c r="E148" s="53">
        <v>7.6251799999999996E-3</v>
      </c>
      <c r="F148" s="53">
        <v>1.48755E-3</v>
      </c>
      <c r="G148" s="1" t="s">
        <v>8158</v>
      </c>
      <c r="H148" s="1"/>
      <c r="I148" s="1"/>
      <c r="J148" s="53"/>
      <c r="K148" s="53"/>
      <c r="L148" s="1" t="s">
        <v>8159</v>
      </c>
      <c r="M148" s="1"/>
      <c r="N148" s="1"/>
      <c r="O148" s="53"/>
      <c r="P148" s="306"/>
    </row>
    <row r="149" spans="1:16" x14ac:dyDescent="0.25">
      <c r="A149" s="7" t="s">
        <v>8147</v>
      </c>
      <c r="B149" s="1" t="s">
        <v>1315</v>
      </c>
      <c r="C149" s="1" t="s">
        <v>314</v>
      </c>
      <c r="D149" s="1" t="s">
        <v>304</v>
      </c>
      <c r="E149" s="53">
        <v>2.0841599999999998E-2</v>
      </c>
      <c r="F149" s="53">
        <v>1.4997000000000001E-3</v>
      </c>
      <c r="G149" s="1" t="s">
        <v>8158</v>
      </c>
      <c r="H149" s="1"/>
      <c r="I149" s="1"/>
      <c r="J149" s="53"/>
      <c r="K149" s="53"/>
      <c r="L149" s="1" t="s">
        <v>8159</v>
      </c>
      <c r="M149" s="1"/>
      <c r="N149" s="1"/>
      <c r="O149" s="53"/>
      <c r="P149" s="306"/>
    </row>
    <row r="150" spans="1:16" x14ac:dyDescent="0.25">
      <c r="A150" s="7" t="s">
        <v>8147</v>
      </c>
      <c r="B150" s="1" t="s">
        <v>1316</v>
      </c>
      <c r="C150" s="1" t="s">
        <v>308</v>
      </c>
      <c r="D150" s="1" t="s">
        <v>316</v>
      </c>
      <c r="E150" s="53">
        <v>8.5852199999999993E-3</v>
      </c>
      <c r="F150" s="53">
        <v>1.47003E-3</v>
      </c>
      <c r="G150" s="1" t="s">
        <v>8158</v>
      </c>
      <c r="H150" s="1"/>
      <c r="I150" s="1"/>
      <c r="J150" s="53"/>
      <c r="K150" s="53"/>
      <c r="L150" s="1" t="s">
        <v>7629</v>
      </c>
      <c r="M150" s="1" t="s">
        <v>304</v>
      </c>
      <c r="N150" s="1" t="s">
        <v>314</v>
      </c>
      <c r="O150" s="53">
        <v>8.4935800000000006E-3</v>
      </c>
      <c r="P150" s="306">
        <v>1.46448E-3</v>
      </c>
    </row>
    <row r="151" spans="1:16" x14ac:dyDescent="0.25">
      <c r="A151" s="7" t="s">
        <v>8147</v>
      </c>
      <c r="B151" s="1" t="s">
        <v>1317</v>
      </c>
      <c r="C151" s="1" t="s">
        <v>316</v>
      </c>
      <c r="D151" s="1" t="s">
        <v>308</v>
      </c>
      <c r="E151" s="53">
        <v>6.9333099999999998E-3</v>
      </c>
      <c r="F151" s="53">
        <v>1.47796E-3</v>
      </c>
      <c r="G151" s="1" t="s">
        <v>8158</v>
      </c>
      <c r="H151" s="1"/>
      <c r="I151" s="1"/>
      <c r="J151" s="53"/>
      <c r="K151" s="53"/>
      <c r="L151" s="1" t="s">
        <v>8159</v>
      </c>
      <c r="M151" s="1"/>
      <c r="N151" s="1"/>
      <c r="O151" s="53"/>
      <c r="P151" s="306"/>
    </row>
    <row r="152" spans="1:16" x14ac:dyDescent="0.25">
      <c r="A152" s="7" t="s">
        <v>8147</v>
      </c>
      <c r="B152" s="1" t="s">
        <v>1318</v>
      </c>
      <c r="C152" s="1" t="s">
        <v>314</v>
      </c>
      <c r="D152" s="1" t="s">
        <v>316</v>
      </c>
      <c r="E152" s="53">
        <v>1.3981499999999999E-2</v>
      </c>
      <c r="F152" s="53">
        <v>1.49248E-3</v>
      </c>
      <c r="G152" s="1" t="s">
        <v>8158</v>
      </c>
      <c r="H152" s="1"/>
      <c r="I152" s="1"/>
      <c r="J152" s="53"/>
      <c r="K152" s="53"/>
      <c r="L152" s="1" t="s">
        <v>8159</v>
      </c>
      <c r="M152" s="1"/>
      <c r="N152" s="1"/>
      <c r="O152" s="53"/>
      <c r="P152" s="306"/>
    </row>
    <row r="153" spans="1:16" x14ac:dyDescent="0.25">
      <c r="A153" s="7" t="s">
        <v>8147</v>
      </c>
      <c r="B153" s="1" t="s">
        <v>1319</v>
      </c>
      <c r="C153" s="1" t="s">
        <v>314</v>
      </c>
      <c r="D153" s="1" t="s">
        <v>304</v>
      </c>
      <c r="E153" s="53">
        <v>9.0304700000000005E-3</v>
      </c>
      <c r="F153" s="53">
        <v>1.87875E-3</v>
      </c>
      <c r="G153" s="1" t="s">
        <v>8158</v>
      </c>
      <c r="H153" s="1"/>
      <c r="I153" s="1"/>
      <c r="J153" s="53"/>
      <c r="K153" s="53"/>
      <c r="L153" s="1" t="s">
        <v>8159</v>
      </c>
      <c r="M153" s="1"/>
      <c r="N153" s="1"/>
      <c r="O153" s="53"/>
      <c r="P153" s="306"/>
    </row>
    <row r="154" spans="1:16" x14ac:dyDescent="0.25">
      <c r="A154" s="7" t="s">
        <v>8147</v>
      </c>
      <c r="B154" s="1" t="s">
        <v>923</v>
      </c>
      <c r="C154" s="1" t="s">
        <v>304</v>
      </c>
      <c r="D154" s="1" t="s">
        <v>316</v>
      </c>
      <c r="E154" s="53">
        <v>2.3100599999999999E-2</v>
      </c>
      <c r="F154" s="53">
        <v>3.3310200000000001E-3</v>
      </c>
      <c r="G154" s="1" t="s">
        <v>8158</v>
      </c>
      <c r="H154" s="1"/>
      <c r="I154" s="1"/>
      <c r="J154" s="53"/>
      <c r="K154" s="53"/>
      <c r="L154" s="1" t="s">
        <v>8164</v>
      </c>
      <c r="M154" s="1"/>
      <c r="N154" s="1"/>
      <c r="O154" s="53"/>
      <c r="P154" s="306"/>
    </row>
    <row r="155" spans="1:16" x14ac:dyDescent="0.25">
      <c r="A155" s="7" t="s">
        <v>8147</v>
      </c>
      <c r="B155" s="1" t="s">
        <v>594</v>
      </c>
      <c r="C155" s="1" t="s">
        <v>304</v>
      </c>
      <c r="D155" s="1" t="s">
        <v>314</v>
      </c>
      <c r="E155" s="53">
        <v>2.7432999999999999E-2</v>
      </c>
      <c r="F155" s="53">
        <v>4.9283499999999997E-3</v>
      </c>
      <c r="G155" s="1" t="s">
        <v>8158</v>
      </c>
      <c r="H155" s="1"/>
      <c r="I155" s="1"/>
      <c r="J155" s="53"/>
      <c r="K155" s="53"/>
      <c r="L155" s="1" t="s">
        <v>8159</v>
      </c>
      <c r="M155" s="1"/>
      <c r="N155" s="1"/>
      <c r="O155" s="53"/>
      <c r="P155" s="306"/>
    </row>
    <row r="156" spans="1:16" x14ac:dyDescent="0.25">
      <c r="A156" s="7" t="s">
        <v>8147</v>
      </c>
      <c r="B156" s="1" t="s">
        <v>1320</v>
      </c>
      <c r="C156" s="1" t="s">
        <v>314</v>
      </c>
      <c r="D156" s="1" t="s">
        <v>304</v>
      </c>
      <c r="E156" s="53">
        <v>2.59419E-2</v>
      </c>
      <c r="F156" s="53">
        <v>3.9567200000000004E-3</v>
      </c>
      <c r="G156" s="1" t="s">
        <v>8158</v>
      </c>
      <c r="H156" s="1"/>
      <c r="I156" s="1"/>
      <c r="J156" s="53"/>
      <c r="K156" s="53"/>
      <c r="L156" s="1" t="s">
        <v>8159</v>
      </c>
      <c r="M156" s="1"/>
      <c r="N156" s="1"/>
      <c r="O156" s="53"/>
      <c r="P156" s="306"/>
    </row>
    <row r="157" spans="1:16" x14ac:dyDescent="0.25">
      <c r="A157" s="7" t="s">
        <v>8147</v>
      </c>
      <c r="B157" s="1" t="s">
        <v>595</v>
      </c>
      <c r="C157" s="1" t="s">
        <v>314</v>
      </c>
      <c r="D157" s="1" t="s">
        <v>304</v>
      </c>
      <c r="E157" s="53">
        <v>8.6812E-3</v>
      </c>
      <c r="F157" s="53">
        <v>1.44392E-3</v>
      </c>
      <c r="G157" s="1" t="s">
        <v>8158</v>
      </c>
      <c r="H157" s="1"/>
      <c r="I157" s="1"/>
      <c r="J157" s="53"/>
      <c r="K157" s="53"/>
      <c r="L157" s="1" t="s">
        <v>8159</v>
      </c>
      <c r="M157" s="1"/>
      <c r="N157" s="1"/>
      <c r="O157" s="53"/>
      <c r="P157" s="306"/>
    </row>
    <row r="158" spans="1:16" x14ac:dyDescent="0.25">
      <c r="A158" s="7" t="s">
        <v>8147</v>
      </c>
      <c r="B158" s="1" t="s">
        <v>597</v>
      </c>
      <c r="C158" s="1" t="s">
        <v>316</v>
      </c>
      <c r="D158" s="1" t="s">
        <v>304</v>
      </c>
      <c r="E158" s="53">
        <v>1.21809E-2</v>
      </c>
      <c r="F158" s="53">
        <v>1.47555E-3</v>
      </c>
      <c r="G158" s="1" t="s">
        <v>8158</v>
      </c>
      <c r="H158" s="1"/>
      <c r="I158" s="1"/>
      <c r="J158" s="53"/>
      <c r="K158" s="53"/>
      <c r="L158" s="1" t="s">
        <v>8159</v>
      </c>
      <c r="M158" s="1"/>
      <c r="N158" s="1"/>
      <c r="O158" s="53"/>
      <c r="P158" s="306"/>
    </row>
    <row r="159" spans="1:16" x14ac:dyDescent="0.25">
      <c r="A159" s="7" t="s">
        <v>8147</v>
      </c>
      <c r="B159" s="1" t="s">
        <v>1321</v>
      </c>
      <c r="C159" s="1" t="s">
        <v>308</v>
      </c>
      <c r="D159" s="1" t="s">
        <v>316</v>
      </c>
      <c r="E159" s="53">
        <v>8.7068100000000006E-3</v>
      </c>
      <c r="F159" s="53">
        <v>1.5988899999999999E-3</v>
      </c>
      <c r="G159" s="1" t="s">
        <v>8158</v>
      </c>
      <c r="H159" s="1"/>
      <c r="I159" s="1"/>
      <c r="J159" s="53"/>
      <c r="K159" s="53"/>
      <c r="L159" s="1" t="s">
        <v>7551</v>
      </c>
      <c r="M159" s="1" t="s">
        <v>314</v>
      </c>
      <c r="N159" s="1" t="s">
        <v>308</v>
      </c>
      <c r="O159" s="53">
        <v>8.7801200000000006E-3</v>
      </c>
      <c r="P159" s="306">
        <v>1.6029099999999999E-3</v>
      </c>
    </row>
    <row r="160" spans="1:16" x14ac:dyDescent="0.25">
      <c r="A160" s="7" t="s">
        <v>8147</v>
      </c>
      <c r="B160" s="1" t="s">
        <v>1322</v>
      </c>
      <c r="C160" s="1" t="s">
        <v>314</v>
      </c>
      <c r="D160" s="1" t="s">
        <v>308</v>
      </c>
      <c r="E160" s="53">
        <v>2.02851E-2</v>
      </c>
      <c r="F160" s="53">
        <v>2.1778000000000001E-3</v>
      </c>
      <c r="G160" s="1" t="s">
        <v>8158</v>
      </c>
      <c r="H160" s="1"/>
      <c r="I160" s="1"/>
      <c r="J160" s="53"/>
      <c r="K160" s="53"/>
      <c r="L160" s="1" t="s">
        <v>8159</v>
      </c>
      <c r="M160" s="1"/>
      <c r="N160" s="1"/>
      <c r="O160" s="53"/>
      <c r="P160" s="306"/>
    </row>
    <row r="161" spans="1:16" x14ac:dyDescent="0.25">
      <c r="A161" s="7" t="s">
        <v>8147</v>
      </c>
      <c r="B161" s="1" t="s">
        <v>1323</v>
      </c>
      <c r="C161" s="1" t="s">
        <v>314</v>
      </c>
      <c r="D161" s="1" t="s">
        <v>304</v>
      </c>
      <c r="E161" s="53">
        <v>2.8776199999999998E-2</v>
      </c>
      <c r="F161" s="53">
        <v>4.5604299999999999E-3</v>
      </c>
      <c r="G161" s="1" t="s">
        <v>8158</v>
      </c>
      <c r="H161" s="1"/>
      <c r="I161" s="1"/>
      <c r="J161" s="53"/>
      <c r="K161" s="53"/>
      <c r="L161" s="1" t="s">
        <v>7664</v>
      </c>
      <c r="M161" s="1" t="s">
        <v>308</v>
      </c>
      <c r="N161" s="1" t="s">
        <v>316</v>
      </c>
      <c r="O161" s="53">
        <v>2.78249E-2</v>
      </c>
      <c r="P161" s="306">
        <v>5.9492199999999999E-3</v>
      </c>
    </row>
    <row r="162" spans="1:16" x14ac:dyDescent="0.25">
      <c r="A162" s="7" t="s">
        <v>8147</v>
      </c>
      <c r="B162" s="1" t="s">
        <v>1324</v>
      </c>
      <c r="C162" s="1" t="s">
        <v>316</v>
      </c>
      <c r="D162" s="1" t="s">
        <v>314</v>
      </c>
      <c r="E162" s="53">
        <v>2.09325E-2</v>
      </c>
      <c r="F162" s="53">
        <v>4.5723999999999999E-3</v>
      </c>
      <c r="G162" s="1" t="s">
        <v>8158</v>
      </c>
      <c r="H162" s="1"/>
      <c r="I162" s="1"/>
      <c r="J162" s="53"/>
      <c r="K162" s="53"/>
      <c r="L162" s="1" t="s">
        <v>8164</v>
      </c>
      <c r="M162" s="1"/>
      <c r="N162" s="1"/>
      <c r="O162" s="53"/>
      <c r="P162" s="306"/>
    </row>
    <row r="163" spans="1:16" x14ac:dyDescent="0.25">
      <c r="A163" s="7" t="s">
        <v>8147</v>
      </c>
      <c r="B163" s="1" t="s">
        <v>608</v>
      </c>
      <c r="C163" s="1" t="s">
        <v>304</v>
      </c>
      <c r="D163" s="1" t="s">
        <v>316</v>
      </c>
      <c r="E163" s="53">
        <v>8.0812699999999998E-3</v>
      </c>
      <c r="F163" s="53">
        <v>1.46261E-3</v>
      </c>
      <c r="G163" s="1" t="s">
        <v>8158</v>
      </c>
      <c r="H163" s="1"/>
      <c r="I163" s="1"/>
      <c r="J163" s="53"/>
      <c r="K163" s="53"/>
      <c r="L163" s="1" t="s">
        <v>7604</v>
      </c>
      <c r="M163" s="1" t="s">
        <v>316</v>
      </c>
      <c r="N163" s="1" t="s">
        <v>308</v>
      </c>
      <c r="O163" s="53">
        <v>6.5584199999999997E-3</v>
      </c>
      <c r="P163" s="306">
        <v>1.5053499999999999E-3</v>
      </c>
    </row>
    <row r="164" spans="1:16" x14ac:dyDescent="0.25">
      <c r="A164" s="7" t="s">
        <v>8147</v>
      </c>
      <c r="B164" s="1" t="s">
        <v>1325</v>
      </c>
      <c r="C164" s="1" t="s">
        <v>304</v>
      </c>
      <c r="D164" s="1" t="s">
        <v>314</v>
      </c>
      <c r="E164" s="53">
        <v>6.4950700000000004E-3</v>
      </c>
      <c r="F164" s="53">
        <v>1.6494000000000001E-3</v>
      </c>
      <c r="G164" s="1" t="s">
        <v>8158</v>
      </c>
      <c r="H164" s="1"/>
      <c r="I164" s="1"/>
      <c r="J164" s="53"/>
      <c r="K164" s="53"/>
      <c r="L164" s="1" t="s">
        <v>8159</v>
      </c>
      <c r="M164" s="1"/>
      <c r="N164" s="1"/>
      <c r="O164" s="53"/>
      <c r="P164" s="306"/>
    </row>
    <row r="165" spans="1:16" x14ac:dyDescent="0.25">
      <c r="A165" s="7" t="s">
        <v>8147</v>
      </c>
      <c r="B165" s="1" t="s">
        <v>615</v>
      </c>
      <c r="C165" s="1" t="s">
        <v>314</v>
      </c>
      <c r="D165" s="1" t="s">
        <v>308</v>
      </c>
      <c r="E165" s="53">
        <v>0.113386</v>
      </c>
      <c r="F165" s="53">
        <v>1.6575699999999999E-2</v>
      </c>
      <c r="G165" s="1" t="s">
        <v>8158</v>
      </c>
      <c r="H165" s="1"/>
      <c r="I165" s="1"/>
      <c r="J165" s="53"/>
      <c r="K165" s="53"/>
      <c r="L165" s="1" t="s">
        <v>8164</v>
      </c>
      <c r="M165" s="1"/>
      <c r="N165" s="1"/>
      <c r="O165" s="53"/>
      <c r="P165" s="306"/>
    </row>
    <row r="166" spans="1:16" x14ac:dyDescent="0.25">
      <c r="A166" s="7" t="s">
        <v>8147</v>
      </c>
      <c r="B166" s="1" t="s">
        <v>1326</v>
      </c>
      <c r="C166" s="1" t="s">
        <v>308</v>
      </c>
      <c r="D166" s="1" t="s">
        <v>316</v>
      </c>
      <c r="E166" s="53">
        <v>6.1829600000000004E-3</v>
      </c>
      <c r="F166" s="53">
        <v>1.4556899999999999E-3</v>
      </c>
      <c r="G166" s="1" t="s">
        <v>8158</v>
      </c>
      <c r="H166" s="1"/>
      <c r="I166" s="1"/>
      <c r="J166" s="53"/>
      <c r="K166" s="53"/>
      <c r="L166" s="1" t="s">
        <v>8164</v>
      </c>
      <c r="M166" s="1"/>
      <c r="N166" s="1"/>
      <c r="O166" s="53"/>
      <c r="P166" s="306"/>
    </row>
    <row r="167" spans="1:16" x14ac:dyDescent="0.25">
      <c r="A167" s="7" t="s">
        <v>8147</v>
      </c>
      <c r="B167" s="1" t="s">
        <v>1327</v>
      </c>
      <c r="C167" s="1" t="s">
        <v>308</v>
      </c>
      <c r="D167" s="1" t="s">
        <v>316</v>
      </c>
      <c r="E167" s="53">
        <v>5.8916300000000001E-3</v>
      </c>
      <c r="F167" s="53">
        <v>1.63806E-3</v>
      </c>
      <c r="G167" s="1" t="s">
        <v>8158</v>
      </c>
      <c r="H167" s="1"/>
      <c r="I167" s="1"/>
      <c r="J167" s="53"/>
      <c r="K167" s="53"/>
      <c r="L167" s="1" t="s">
        <v>8159</v>
      </c>
      <c r="M167" s="1"/>
      <c r="N167" s="1"/>
      <c r="O167" s="53"/>
      <c r="P167" s="306"/>
    </row>
    <row r="168" spans="1:16" x14ac:dyDescent="0.25">
      <c r="A168" s="7" t="s">
        <v>8147</v>
      </c>
      <c r="B168" s="1" t="s">
        <v>1328</v>
      </c>
      <c r="C168" s="1" t="s">
        <v>316</v>
      </c>
      <c r="D168" s="1" t="s">
        <v>314</v>
      </c>
      <c r="E168" s="53">
        <v>1.0112599999999999E-2</v>
      </c>
      <c r="F168" s="53">
        <v>1.4509200000000001E-3</v>
      </c>
      <c r="G168" s="1" t="s">
        <v>8158</v>
      </c>
      <c r="H168" s="1"/>
      <c r="I168" s="1"/>
      <c r="J168" s="53"/>
      <c r="K168" s="53"/>
      <c r="L168" s="1" t="s">
        <v>7519</v>
      </c>
      <c r="M168" s="1" t="s">
        <v>316</v>
      </c>
      <c r="N168" s="1" t="s">
        <v>308</v>
      </c>
      <c r="O168" s="53">
        <v>9.8499899999999994E-3</v>
      </c>
      <c r="P168" s="306">
        <v>1.4419999999999999E-3</v>
      </c>
    </row>
    <row r="169" spans="1:16" x14ac:dyDescent="0.25">
      <c r="A169" s="7" t="s">
        <v>8147</v>
      </c>
      <c r="B169" s="1" t="s">
        <v>1097</v>
      </c>
      <c r="C169" s="1" t="s">
        <v>304</v>
      </c>
      <c r="D169" s="1" t="s">
        <v>308</v>
      </c>
      <c r="E169" s="53">
        <v>2.5932799999999999E-2</v>
      </c>
      <c r="F169" s="53">
        <v>4.0274100000000004E-3</v>
      </c>
      <c r="G169" s="1" t="s">
        <v>8158</v>
      </c>
      <c r="H169" s="1"/>
      <c r="I169" s="1"/>
      <c r="J169" s="53"/>
      <c r="K169" s="53"/>
      <c r="L169" s="1" t="s">
        <v>7472</v>
      </c>
      <c r="M169" s="1" t="s">
        <v>316</v>
      </c>
      <c r="N169" s="1" t="s">
        <v>304</v>
      </c>
      <c r="O169" s="53">
        <v>2.3623600000000002E-2</v>
      </c>
      <c r="P169" s="306">
        <v>3.8215900000000001E-3</v>
      </c>
    </row>
    <row r="170" spans="1:16" x14ac:dyDescent="0.25">
      <c r="A170" s="7" t="s">
        <v>8147</v>
      </c>
      <c r="B170" s="1" t="s">
        <v>1329</v>
      </c>
      <c r="C170" s="1" t="s">
        <v>316</v>
      </c>
      <c r="D170" s="1" t="s">
        <v>314</v>
      </c>
      <c r="E170" s="53">
        <v>6.1239299999999997E-3</v>
      </c>
      <c r="F170" s="53">
        <v>1.42281E-3</v>
      </c>
      <c r="G170" s="1" t="s">
        <v>8158</v>
      </c>
      <c r="H170" s="1"/>
      <c r="I170" s="1"/>
      <c r="J170" s="53"/>
      <c r="K170" s="53"/>
      <c r="L170" s="1" t="s">
        <v>7672</v>
      </c>
      <c r="M170" s="1" t="s">
        <v>308</v>
      </c>
      <c r="N170" s="1" t="s">
        <v>314</v>
      </c>
      <c r="O170" s="53">
        <v>3.8289600000000002E-3</v>
      </c>
      <c r="P170" s="306">
        <v>1.49512E-3</v>
      </c>
    </row>
    <row r="171" spans="1:16" x14ac:dyDescent="0.25">
      <c r="A171" s="7" t="s">
        <v>8147</v>
      </c>
      <c r="B171" s="1" t="s">
        <v>1330</v>
      </c>
      <c r="C171" s="1" t="s">
        <v>308</v>
      </c>
      <c r="D171" s="1" t="s">
        <v>309</v>
      </c>
      <c r="E171" s="53">
        <v>1.6315300000000001E-2</v>
      </c>
      <c r="F171" s="53">
        <v>1.6821399999999999E-3</v>
      </c>
      <c r="G171" s="1" t="s">
        <v>8158</v>
      </c>
      <c r="H171" s="1"/>
      <c r="I171" s="1"/>
      <c r="J171" s="53"/>
      <c r="K171" s="53"/>
      <c r="L171" s="1" t="s">
        <v>7485</v>
      </c>
      <c r="M171" s="1" t="s">
        <v>308</v>
      </c>
      <c r="N171" s="1" t="s">
        <v>316</v>
      </c>
      <c r="O171" s="53">
        <v>1.59136E-2</v>
      </c>
      <c r="P171" s="306">
        <v>1.6803899999999999E-3</v>
      </c>
    </row>
    <row r="172" spans="1:16" x14ac:dyDescent="0.25">
      <c r="A172" s="7" t="s">
        <v>8147</v>
      </c>
      <c r="B172" s="1" t="s">
        <v>1331</v>
      </c>
      <c r="C172" s="1" t="s">
        <v>308</v>
      </c>
      <c r="D172" s="1" t="s">
        <v>316</v>
      </c>
      <c r="E172" s="53">
        <v>1.9474600000000002E-2</v>
      </c>
      <c r="F172" s="53">
        <v>1.84764E-3</v>
      </c>
      <c r="G172" s="1" t="s">
        <v>8158</v>
      </c>
      <c r="H172" s="1"/>
      <c r="I172" s="1"/>
      <c r="J172" s="53"/>
      <c r="K172" s="53"/>
      <c r="L172" s="1" t="s">
        <v>8159</v>
      </c>
      <c r="M172" s="1"/>
      <c r="N172" s="1"/>
      <c r="O172" s="53"/>
      <c r="P172" s="306"/>
    </row>
    <row r="173" spans="1:16" x14ac:dyDescent="0.25">
      <c r="A173" s="7" t="s">
        <v>8147</v>
      </c>
      <c r="B173" s="1" t="s">
        <v>1332</v>
      </c>
      <c r="C173" s="1" t="s">
        <v>304</v>
      </c>
      <c r="D173" s="1" t="s">
        <v>1333</v>
      </c>
      <c r="E173" s="53">
        <v>1.5351999999999999E-2</v>
      </c>
      <c r="F173" s="53">
        <v>3.09516E-3</v>
      </c>
      <c r="G173" s="1" t="s">
        <v>7499</v>
      </c>
      <c r="H173" s="1" t="s">
        <v>304</v>
      </c>
      <c r="I173" s="1" t="s">
        <v>1333</v>
      </c>
      <c r="J173" s="53">
        <v>1.5351999999999999E-2</v>
      </c>
      <c r="K173" s="53">
        <v>3.09516E-3</v>
      </c>
      <c r="L173" s="1" t="s">
        <v>7500</v>
      </c>
      <c r="M173" s="1" t="s">
        <v>308</v>
      </c>
      <c r="N173" s="1" t="s">
        <v>316</v>
      </c>
      <c r="O173" s="53">
        <v>1.47633E-2</v>
      </c>
      <c r="P173" s="306">
        <v>3.2213799999999998E-3</v>
      </c>
    </row>
    <row r="174" spans="1:16" x14ac:dyDescent="0.25">
      <c r="A174" s="7" t="s">
        <v>8147</v>
      </c>
      <c r="B174" s="1" t="s">
        <v>1334</v>
      </c>
      <c r="C174" s="1" t="s">
        <v>468</v>
      </c>
      <c r="D174" s="1" t="s">
        <v>316</v>
      </c>
      <c r="E174" s="53">
        <v>9.7471199999999997E-3</v>
      </c>
      <c r="F174" s="53">
        <v>1.4826399999999999E-3</v>
      </c>
      <c r="G174" s="1" t="s">
        <v>7600</v>
      </c>
      <c r="H174" s="1" t="s">
        <v>468</v>
      </c>
      <c r="I174" s="1" t="s">
        <v>316</v>
      </c>
      <c r="J174" s="53">
        <v>9.7471199999999997E-3</v>
      </c>
      <c r="K174" s="53">
        <v>1.4826399999999999E-3</v>
      </c>
      <c r="L174" s="1" t="s">
        <v>7601</v>
      </c>
      <c r="M174" s="1" t="s">
        <v>314</v>
      </c>
      <c r="N174" s="1" t="s">
        <v>304</v>
      </c>
      <c r="O174" s="53">
        <v>9.8820999999999996E-3</v>
      </c>
      <c r="P174" s="306">
        <v>1.4486099999999999E-3</v>
      </c>
    </row>
    <row r="175" spans="1:16" x14ac:dyDescent="0.25">
      <c r="A175" s="7" t="s">
        <v>8147</v>
      </c>
      <c r="B175" s="1" t="s">
        <v>627</v>
      </c>
      <c r="C175" s="1" t="s">
        <v>308</v>
      </c>
      <c r="D175" s="1" t="s">
        <v>314</v>
      </c>
      <c r="E175" s="53">
        <v>7.8812300000000002E-2</v>
      </c>
      <c r="F175" s="53">
        <v>4.0022599999999997E-3</v>
      </c>
      <c r="G175" s="1" t="s">
        <v>8158</v>
      </c>
      <c r="H175" s="1"/>
      <c r="I175" s="1"/>
      <c r="J175" s="53"/>
      <c r="K175" s="53"/>
      <c r="L175" s="1" t="s">
        <v>8164</v>
      </c>
      <c r="M175" s="1"/>
      <c r="N175" s="1"/>
      <c r="O175" s="53"/>
      <c r="P175" s="306"/>
    </row>
    <row r="176" spans="1:16" x14ac:dyDescent="0.25">
      <c r="A176" s="7" t="s">
        <v>8147</v>
      </c>
      <c r="B176" s="1" t="s">
        <v>1335</v>
      </c>
      <c r="C176" s="1" t="s">
        <v>304</v>
      </c>
      <c r="D176" s="1" t="s">
        <v>314</v>
      </c>
      <c r="E176" s="53">
        <v>9.0983799999999997E-3</v>
      </c>
      <c r="F176" s="53">
        <v>1.82445E-3</v>
      </c>
      <c r="G176" s="1" t="s">
        <v>8158</v>
      </c>
      <c r="H176" s="1"/>
      <c r="I176" s="1"/>
      <c r="J176" s="53"/>
      <c r="K176" s="53"/>
      <c r="L176" s="1" t="s">
        <v>8159</v>
      </c>
      <c r="M176" s="1"/>
      <c r="N176" s="1"/>
      <c r="O176" s="53"/>
      <c r="P176" s="306"/>
    </row>
    <row r="177" spans="1:16" x14ac:dyDescent="0.25">
      <c r="A177" s="7" t="s">
        <v>8147</v>
      </c>
      <c r="B177" s="1" t="s">
        <v>1336</v>
      </c>
      <c r="C177" s="1" t="s">
        <v>304</v>
      </c>
      <c r="D177" s="1" t="s">
        <v>314</v>
      </c>
      <c r="E177" s="53">
        <v>7.6116200000000004E-3</v>
      </c>
      <c r="F177" s="53">
        <v>1.41512E-3</v>
      </c>
      <c r="G177" s="1" t="s">
        <v>8158</v>
      </c>
      <c r="H177" s="1"/>
      <c r="I177" s="1"/>
      <c r="J177" s="53"/>
      <c r="K177" s="53"/>
      <c r="L177" s="1" t="s">
        <v>8159</v>
      </c>
      <c r="M177" s="1"/>
      <c r="N177" s="1"/>
      <c r="O177" s="53"/>
      <c r="P177" s="306"/>
    </row>
    <row r="178" spans="1:16" x14ac:dyDescent="0.25">
      <c r="A178" s="7" t="s">
        <v>8147</v>
      </c>
      <c r="B178" s="1" t="s">
        <v>1337</v>
      </c>
      <c r="C178" s="1" t="s">
        <v>304</v>
      </c>
      <c r="D178" s="1" t="s">
        <v>314</v>
      </c>
      <c r="E178" s="53">
        <v>1.1467400000000001E-2</v>
      </c>
      <c r="F178" s="53">
        <v>1.4226499999999999E-3</v>
      </c>
      <c r="G178" s="1" t="s">
        <v>8158</v>
      </c>
      <c r="H178" s="1"/>
      <c r="I178" s="1"/>
      <c r="J178" s="53"/>
      <c r="K178" s="53"/>
      <c r="L178" s="1" t="s">
        <v>8159</v>
      </c>
      <c r="M178" s="1"/>
      <c r="N178" s="1"/>
      <c r="O178" s="53"/>
      <c r="P178" s="306"/>
    </row>
    <row r="179" spans="1:16" x14ac:dyDescent="0.25">
      <c r="A179" s="7" t="s">
        <v>8147</v>
      </c>
      <c r="B179" s="1" t="s">
        <v>1338</v>
      </c>
      <c r="C179" s="1" t="s">
        <v>304</v>
      </c>
      <c r="D179" s="1" t="s">
        <v>314</v>
      </c>
      <c r="E179" s="53">
        <v>1.4867500000000001E-2</v>
      </c>
      <c r="F179" s="53">
        <v>1.4746900000000001E-3</v>
      </c>
      <c r="G179" s="1" t="s">
        <v>8158</v>
      </c>
      <c r="H179" s="1"/>
      <c r="I179" s="1"/>
      <c r="J179" s="53"/>
      <c r="K179" s="53"/>
      <c r="L179" s="1" t="s">
        <v>8159</v>
      </c>
      <c r="M179" s="1"/>
      <c r="N179" s="1"/>
      <c r="O179" s="53"/>
      <c r="P179" s="306"/>
    </row>
    <row r="180" spans="1:16" x14ac:dyDescent="0.25">
      <c r="A180" s="7" t="s">
        <v>8147</v>
      </c>
      <c r="B180" s="1" t="s">
        <v>1339</v>
      </c>
      <c r="C180" s="1" t="s">
        <v>314</v>
      </c>
      <c r="D180" s="1" t="s">
        <v>304</v>
      </c>
      <c r="E180" s="53">
        <v>2.27218E-2</v>
      </c>
      <c r="F180" s="53">
        <v>3.9409700000000002E-3</v>
      </c>
      <c r="G180" s="1" t="s">
        <v>8158</v>
      </c>
      <c r="H180" s="1"/>
      <c r="I180" s="1"/>
      <c r="J180" s="53"/>
      <c r="K180" s="53"/>
      <c r="L180" s="1" t="s">
        <v>8159</v>
      </c>
      <c r="M180" s="1"/>
      <c r="N180" s="1"/>
      <c r="O180" s="53"/>
      <c r="P180" s="306"/>
    </row>
    <row r="181" spans="1:16" x14ac:dyDescent="0.25">
      <c r="A181" s="7" t="s">
        <v>8147</v>
      </c>
      <c r="B181" s="1" t="s">
        <v>637</v>
      </c>
      <c r="C181" s="1" t="s">
        <v>314</v>
      </c>
      <c r="D181" s="1" t="s">
        <v>304</v>
      </c>
      <c r="E181" s="53">
        <v>8.8465000000000002E-3</v>
      </c>
      <c r="F181" s="53">
        <v>1.50102E-3</v>
      </c>
      <c r="G181" s="1" t="s">
        <v>8158</v>
      </c>
      <c r="H181" s="1"/>
      <c r="I181" s="1"/>
      <c r="J181" s="53"/>
      <c r="K181" s="53"/>
      <c r="L181" s="1" t="s">
        <v>8159</v>
      </c>
      <c r="M181" s="1"/>
      <c r="N181" s="1"/>
      <c r="O181" s="53"/>
      <c r="P181" s="306"/>
    </row>
    <row r="182" spans="1:16" x14ac:dyDescent="0.25">
      <c r="A182" s="7" t="s">
        <v>8147</v>
      </c>
      <c r="B182" s="1" t="s">
        <v>1340</v>
      </c>
      <c r="C182" s="1" t="s">
        <v>316</v>
      </c>
      <c r="D182" s="1" t="s">
        <v>308</v>
      </c>
      <c r="E182" s="53">
        <v>6.7682999999999997E-3</v>
      </c>
      <c r="F182" s="53">
        <v>1.4326600000000001E-3</v>
      </c>
      <c r="G182" s="1" t="s">
        <v>8158</v>
      </c>
      <c r="H182" s="1"/>
      <c r="I182" s="1"/>
      <c r="J182" s="53"/>
      <c r="K182" s="53"/>
      <c r="L182" s="1" t="s">
        <v>7520</v>
      </c>
      <c r="M182" s="1" t="s">
        <v>314</v>
      </c>
      <c r="N182" s="1" t="s">
        <v>304</v>
      </c>
      <c r="O182" s="53">
        <v>6.5021799999999998E-3</v>
      </c>
      <c r="P182" s="306">
        <v>1.44052E-3</v>
      </c>
    </row>
    <row r="183" spans="1:16" x14ac:dyDescent="0.25">
      <c r="A183" s="7" t="s">
        <v>8147</v>
      </c>
      <c r="B183" s="1" t="s">
        <v>1103</v>
      </c>
      <c r="C183" s="1" t="s">
        <v>308</v>
      </c>
      <c r="D183" s="1" t="s">
        <v>316</v>
      </c>
      <c r="E183" s="53">
        <v>4.0429999999999997E-3</v>
      </c>
      <c r="F183" s="53">
        <v>1.5073300000000001E-3</v>
      </c>
      <c r="G183" s="1" t="s">
        <v>8158</v>
      </c>
      <c r="H183" s="1"/>
      <c r="I183" s="1"/>
      <c r="J183" s="53"/>
      <c r="K183" s="53"/>
      <c r="L183" s="1" t="s">
        <v>7468</v>
      </c>
      <c r="M183" s="1" t="s">
        <v>314</v>
      </c>
      <c r="N183" s="1" t="s">
        <v>308</v>
      </c>
      <c r="O183" s="53">
        <v>3.8144899999999998E-3</v>
      </c>
      <c r="P183" s="306">
        <v>1.5007200000000001E-3</v>
      </c>
    </row>
    <row r="184" spans="1:16" x14ac:dyDescent="0.25">
      <c r="A184" s="7" t="s">
        <v>8147</v>
      </c>
      <c r="B184" s="1" t="s">
        <v>1341</v>
      </c>
      <c r="C184" s="1" t="s">
        <v>304</v>
      </c>
      <c r="D184" s="1" t="s">
        <v>314</v>
      </c>
      <c r="E184" s="53">
        <v>5.0095799999999996E-3</v>
      </c>
      <c r="F184" s="53">
        <v>1.54144E-3</v>
      </c>
      <c r="G184" s="1" t="s">
        <v>8158</v>
      </c>
      <c r="H184" s="1"/>
      <c r="I184" s="1"/>
      <c r="J184" s="53"/>
      <c r="K184" s="53"/>
      <c r="L184" s="1" t="s">
        <v>7575</v>
      </c>
      <c r="M184" s="1" t="s">
        <v>308</v>
      </c>
      <c r="N184" s="1" t="s">
        <v>316</v>
      </c>
      <c r="O184" s="53">
        <v>4.7984999999999998E-3</v>
      </c>
      <c r="P184" s="306">
        <v>1.53758E-3</v>
      </c>
    </row>
    <row r="185" spans="1:16" x14ac:dyDescent="0.25">
      <c r="A185" s="7" t="s">
        <v>8147</v>
      </c>
      <c r="B185" s="1" t="s">
        <v>1342</v>
      </c>
      <c r="C185" s="1" t="s">
        <v>304</v>
      </c>
      <c r="D185" s="1" t="s">
        <v>314</v>
      </c>
      <c r="E185" s="53">
        <v>9.3827700000000003E-3</v>
      </c>
      <c r="F185" s="53">
        <v>2.21462E-3</v>
      </c>
      <c r="G185" s="1" t="s">
        <v>8158</v>
      </c>
      <c r="H185" s="1"/>
      <c r="I185" s="1"/>
      <c r="J185" s="53"/>
      <c r="K185" s="53"/>
      <c r="L185" s="1" t="s">
        <v>8159</v>
      </c>
      <c r="M185" s="1"/>
      <c r="N185" s="1"/>
      <c r="O185" s="53"/>
      <c r="P185" s="306"/>
    </row>
    <row r="186" spans="1:16" x14ac:dyDescent="0.25">
      <c r="A186" s="7" t="s">
        <v>8147</v>
      </c>
      <c r="B186" s="1" t="s">
        <v>1343</v>
      </c>
      <c r="C186" s="1" t="s">
        <v>316</v>
      </c>
      <c r="D186" s="1" t="s">
        <v>308</v>
      </c>
      <c r="E186" s="53">
        <v>6.71975E-3</v>
      </c>
      <c r="F186" s="53">
        <v>1.42548E-3</v>
      </c>
      <c r="G186" s="1" t="s">
        <v>8158</v>
      </c>
      <c r="H186" s="1"/>
      <c r="I186" s="1"/>
      <c r="J186" s="53"/>
      <c r="K186" s="53"/>
      <c r="L186" s="1" t="s">
        <v>7606</v>
      </c>
      <c r="M186" s="1" t="s">
        <v>314</v>
      </c>
      <c r="N186" s="1" t="s">
        <v>304</v>
      </c>
      <c r="O186" s="53">
        <v>6.8545200000000002E-3</v>
      </c>
      <c r="P186" s="306">
        <v>1.42745E-3</v>
      </c>
    </row>
    <row r="187" spans="1:16" x14ac:dyDescent="0.25">
      <c r="A187" s="7" t="s">
        <v>8147</v>
      </c>
      <c r="B187" s="1" t="s">
        <v>1344</v>
      </c>
      <c r="C187" s="1" t="s">
        <v>308</v>
      </c>
      <c r="D187" s="1" t="s">
        <v>316</v>
      </c>
      <c r="E187" s="53">
        <v>7.62555E-3</v>
      </c>
      <c r="F187" s="53">
        <v>1.5097800000000001E-3</v>
      </c>
      <c r="G187" s="1" t="s">
        <v>8158</v>
      </c>
      <c r="H187" s="1"/>
      <c r="I187" s="1"/>
      <c r="J187" s="53"/>
      <c r="K187" s="53"/>
      <c r="L187" s="1" t="s">
        <v>7555</v>
      </c>
      <c r="M187" s="1" t="s">
        <v>308</v>
      </c>
      <c r="N187" s="1" t="s">
        <v>304</v>
      </c>
      <c r="O187" s="53">
        <v>7.6498099999999999E-3</v>
      </c>
      <c r="P187" s="306">
        <v>1.49865E-3</v>
      </c>
    </row>
    <row r="188" spans="1:16" x14ac:dyDescent="0.25">
      <c r="A188" s="7" t="s">
        <v>8147</v>
      </c>
      <c r="B188" s="1" t="s">
        <v>1345</v>
      </c>
      <c r="C188" s="1" t="s">
        <v>308</v>
      </c>
      <c r="D188" s="1" t="s">
        <v>314</v>
      </c>
      <c r="E188" s="53">
        <v>1.29537E-2</v>
      </c>
      <c r="F188" s="53">
        <v>1.4640499999999999E-3</v>
      </c>
      <c r="G188" s="1" t="s">
        <v>8158</v>
      </c>
      <c r="H188" s="1"/>
      <c r="I188" s="1"/>
      <c r="J188" s="53"/>
      <c r="K188" s="53"/>
      <c r="L188" s="1" t="s">
        <v>7671</v>
      </c>
      <c r="M188" s="1" t="s">
        <v>314</v>
      </c>
      <c r="N188" s="1" t="s">
        <v>304</v>
      </c>
      <c r="O188" s="53">
        <v>1.1335899999999999E-2</v>
      </c>
      <c r="P188" s="306">
        <v>1.45947E-3</v>
      </c>
    </row>
    <row r="189" spans="1:16" x14ac:dyDescent="0.25">
      <c r="A189" s="7" t="s">
        <v>8147</v>
      </c>
      <c r="B189" s="1" t="s">
        <v>1346</v>
      </c>
      <c r="C189" s="1" t="s">
        <v>314</v>
      </c>
      <c r="D189" s="1" t="s">
        <v>304</v>
      </c>
      <c r="E189" s="53">
        <v>8.7739700000000007E-3</v>
      </c>
      <c r="F189" s="53">
        <v>1.42183E-3</v>
      </c>
      <c r="G189" s="1" t="s">
        <v>8158</v>
      </c>
      <c r="H189" s="1"/>
      <c r="I189" s="1"/>
      <c r="J189" s="53"/>
      <c r="K189" s="53"/>
      <c r="L189" s="1" t="s">
        <v>8159</v>
      </c>
      <c r="M189" s="1"/>
      <c r="N189" s="1"/>
      <c r="O189" s="53"/>
      <c r="P189" s="306"/>
    </row>
    <row r="190" spans="1:16" x14ac:dyDescent="0.25">
      <c r="A190" s="7" t="s">
        <v>8147</v>
      </c>
      <c r="B190" s="1" t="s">
        <v>1107</v>
      </c>
      <c r="C190" s="1" t="s">
        <v>316</v>
      </c>
      <c r="D190" s="1" t="s">
        <v>308</v>
      </c>
      <c r="E190" s="53">
        <v>3.1572100000000001E-3</v>
      </c>
      <c r="F190" s="53">
        <v>1.38188E-3</v>
      </c>
      <c r="G190" s="1" t="s">
        <v>8158</v>
      </c>
      <c r="H190" s="1"/>
      <c r="I190" s="1"/>
      <c r="J190" s="53"/>
      <c r="K190" s="53"/>
      <c r="L190" s="1" t="s">
        <v>8159</v>
      </c>
      <c r="M190" s="1"/>
      <c r="N190" s="1"/>
      <c r="O190" s="53"/>
      <c r="P190" s="306"/>
    </row>
    <row r="191" spans="1:16" x14ac:dyDescent="0.25">
      <c r="A191" s="7" t="s">
        <v>8147</v>
      </c>
      <c r="B191" s="1" t="s">
        <v>1604</v>
      </c>
      <c r="C191" s="1" t="s">
        <v>308</v>
      </c>
      <c r="D191" s="1" t="s">
        <v>316</v>
      </c>
      <c r="E191" s="53">
        <v>4.4386499999999997E-3</v>
      </c>
      <c r="F191" s="53">
        <v>1.4241E-3</v>
      </c>
      <c r="G191" s="1" t="s">
        <v>8158</v>
      </c>
      <c r="H191" s="1"/>
      <c r="I191" s="1"/>
      <c r="J191" s="53"/>
      <c r="K191" s="53"/>
      <c r="L191" s="1" t="s">
        <v>7693</v>
      </c>
      <c r="M191" s="1" t="s">
        <v>316</v>
      </c>
      <c r="N191" s="1" t="s">
        <v>314</v>
      </c>
      <c r="O191" s="53">
        <v>4.5449799999999997E-3</v>
      </c>
      <c r="P191" s="306">
        <v>1.43311E-3</v>
      </c>
    </row>
    <row r="192" spans="1:16" x14ac:dyDescent="0.25">
      <c r="A192" s="7" t="s">
        <v>8147</v>
      </c>
      <c r="B192" s="1" t="s">
        <v>938</v>
      </c>
      <c r="C192" s="1" t="s">
        <v>304</v>
      </c>
      <c r="D192" s="1" t="s">
        <v>314</v>
      </c>
      <c r="E192" s="53">
        <v>1.4219600000000001E-2</v>
      </c>
      <c r="F192" s="53">
        <v>1.9176499999999999E-3</v>
      </c>
      <c r="G192" s="1" t="s">
        <v>8158</v>
      </c>
      <c r="H192" s="1"/>
      <c r="I192" s="1"/>
      <c r="J192" s="53"/>
      <c r="K192" s="53"/>
      <c r="L192" s="1" t="s">
        <v>8159</v>
      </c>
      <c r="M192" s="1"/>
      <c r="N192" s="1"/>
      <c r="O192" s="53"/>
      <c r="P192" s="306"/>
    </row>
    <row r="193" spans="1:16" x14ac:dyDescent="0.25">
      <c r="A193" s="7" t="s">
        <v>8147</v>
      </c>
      <c r="B193" s="1" t="s">
        <v>1347</v>
      </c>
      <c r="C193" s="1" t="s">
        <v>316</v>
      </c>
      <c r="D193" s="1" t="s">
        <v>304</v>
      </c>
      <c r="E193" s="53">
        <v>6.1300900000000004E-3</v>
      </c>
      <c r="F193" s="53">
        <v>1.41994E-3</v>
      </c>
      <c r="G193" s="1" t="s">
        <v>8158</v>
      </c>
      <c r="H193" s="1"/>
      <c r="I193" s="1"/>
      <c r="J193" s="53"/>
      <c r="K193" s="53"/>
      <c r="L193" s="1" t="s">
        <v>3953</v>
      </c>
      <c r="M193" s="1" t="s">
        <v>316</v>
      </c>
      <c r="N193" s="1" t="s">
        <v>308</v>
      </c>
      <c r="O193" s="53">
        <v>6.23108E-3</v>
      </c>
      <c r="P193" s="306">
        <v>1.4203200000000001E-3</v>
      </c>
    </row>
    <row r="194" spans="1:16" x14ac:dyDescent="0.25">
      <c r="A194" s="7" t="s">
        <v>8147</v>
      </c>
      <c r="B194" s="1" t="s">
        <v>1348</v>
      </c>
      <c r="C194" s="1" t="s">
        <v>308</v>
      </c>
      <c r="D194" s="1" t="s">
        <v>316</v>
      </c>
      <c r="E194" s="53">
        <v>8.8841100000000006E-3</v>
      </c>
      <c r="F194" s="53">
        <v>2.0333600000000001E-3</v>
      </c>
      <c r="G194" s="1" t="s">
        <v>8158</v>
      </c>
      <c r="H194" s="1"/>
      <c r="I194" s="1"/>
      <c r="J194" s="53"/>
      <c r="K194" s="53"/>
      <c r="L194" s="1" t="s">
        <v>8159</v>
      </c>
      <c r="M194" s="1"/>
      <c r="N194" s="1"/>
      <c r="O194" s="53"/>
      <c r="P194" s="306"/>
    </row>
    <row r="195" spans="1:16" x14ac:dyDescent="0.25">
      <c r="A195" s="7" t="s">
        <v>8147</v>
      </c>
      <c r="B195" s="1" t="s">
        <v>1349</v>
      </c>
      <c r="C195" s="1" t="s">
        <v>304</v>
      </c>
      <c r="D195" s="1" t="s">
        <v>308</v>
      </c>
      <c r="E195" s="53">
        <v>1.98505E-2</v>
      </c>
      <c r="F195" s="53">
        <v>1.9497500000000001E-3</v>
      </c>
      <c r="G195" s="1" t="s">
        <v>8158</v>
      </c>
      <c r="H195" s="1"/>
      <c r="I195" s="1"/>
      <c r="J195" s="53"/>
      <c r="K195" s="53"/>
      <c r="L195" s="1" t="s">
        <v>7624</v>
      </c>
      <c r="M195" s="1" t="s">
        <v>314</v>
      </c>
      <c r="N195" s="1" t="s">
        <v>304</v>
      </c>
      <c r="O195" s="53">
        <v>1.9896500000000001E-2</v>
      </c>
      <c r="P195" s="306">
        <v>2.0856199999999998E-3</v>
      </c>
    </row>
    <row r="196" spans="1:16" x14ac:dyDescent="0.25">
      <c r="A196" s="7" t="s">
        <v>8147</v>
      </c>
      <c r="B196" s="1" t="s">
        <v>1350</v>
      </c>
      <c r="C196" s="1" t="s">
        <v>308</v>
      </c>
      <c r="D196" s="1" t="s">
        <v>316</v>
      </c>
      <c r="E196" s="53">
        <v>7.2271799999999997E-3</v>
      </c>
      <c r="F196" s="53">
        <v>1.7439300000000001E-3</v>
      </c>
      <c r="G196" s="1" t="s">
        <v>8158</v>
      </c>
      <c r="H196" s="1"/>
      <c r="I196" s="1"/>
      <c r="J196" s="53"/>
      <c r="K196" s="53"/>
      <c r="L196" s="1" t="s">
        <v>7632</v>
      </c>
      <c r="M196" s="1" t="s">
        <v>316</v>
      </c>
      <c r="N196" s="1" t="s">
        <v>308</v>
      </c>
      <c r="O196" s="53">
        <v>5.7127100000000002E-3</v>
      </c>
      <c r="P196" s="306">
        <v>1.67179E-3</v>
      </c>
    </row>
    <row r="197" spans="1:16" x14ac:dyDescent="0.25">
      <c r="A197" s="7" t="s">
        <v>8147</v>
      </c>
      <c r="B197" s="1" t="s">
        <v>1351</v>
      </c>
      <c r="C197" s="1" t="s">
        <v>314</v>
      </c>
      <c r="D197" s="1" t="s">
        <v>304</v>
      </c>
      <c r="E197" s="53">
        <v>1.1004E-2</v>
      </c>
      <c r="F197" s="53">
        <v>1.4601799999999999E-3</v>
      </c>
      <c r="G197" s="1" t="s">
        <v>8158</v>
      </c>
      <c r="H197" s="1"/>
      <c r="I197" s="1"/>
      <c r="J197" s="53"/>
      <c r="K197" s="53"/>
      <c r="L197" s="1" t="s">
        <v>7616</v>
      </c>
      <c r="M197" s="1" t="s">
        <v>304</v>
      </c>
      <c r="N197" s="1" t="s">
        <v>314</v>
      </c>
      <c r="O197" s="53">
        <v>1.0920300000000001E-2</v>
      </c>
      <c r="P197" s="306">
        <v>1.45914E-3</v>
      </c>
    </row>
    <row r="198" spans="1:16" x14ac:dyDescent="0.25">
      <c r="A198" s="7" t="s">
        <v>8147</v>
      </c>
      <c r="B198" s="1" t="s">
        <v>1352</v>
      </c>
      <c r="C198" s="1" t="s">
        <v>314</v>
      </c>
      <c r="D198" s="1" t="s">
        <v>304</v>
      </c>
      <c r="E198" s="53">
        <v>9.5512099999999992E-3</v>
      </c>
      <c r="F198" s="53">
        <v>1.51819E-3</v>
      </c>
      <c r="G198" s="1" t="s">
        <v>8158</v>
      </c>
      <c r="H198" s="1"/>
      <c r="I198" s="1"/>
      <c r="J198" s="53"/>
      <c r="K198" s="53"/>
      <c r="L198" s="1" t="s">
        <v>7619</v>
      </c>
      <c r="M198" s="1" t="s">
        <v>308</v>
      </c>
      <c r="N198" s="1" t="s">
        <v>316</v>
      </c>
      <c r="O198" s="53">
        <v>9.5073299999999996E-3</v>
      </c>
      <c r="P198" s="306">
        <v>1.5185400000000001E-3</v>
      </c>
    </row>
    <row r="199" spans="1:16" x14ac:dyDescent="0.25">
      <c r="A199" s="7" t="s">
        <v>8147</v>
      </c>
      <c r="B199" s="1" t="s">
        <v>1353</v>
      </c>
      <c r="C199" s="1" t="s">
        <v>308</v>
      </c>
      <c r="D199" s="1" t="s">
        <v>316</v>
      </c>
      <c r="E199" s="53">
        <v>2.8265999999999999E-2</v>
      </c>
      <c r="F199" s="53">
        <v>4.5088200000000002E-3</v>
      </c>
      <c r="G199" s="1" t="s">
        <v>8158</v>
      </c>
      <c r="H199" s="1"/>
      <c r="I199" s="1"/>
      <c r="J199" s="53"/>
      <c r="K199" s="53"/>
      <c r="L199" s="1" t="s">
        <v>8164</v>
      </c>
      <c r="M199" s="1"/>
      <c r="N199" s="1"/>
      <c r="O199" s="53"/>
      <c r="P199" s="306"/>
    </row>
    <row r="200" spans="1:16" x14ac:dyDescent="0.25">
      <c r="A200" s="7" t="s">
        <v>8147</v>
      </c>
      <c r="B200" s="1" t="s">
        <v>1354</v>
      </c>
      <c r="C200" s="1" t="s">
        <v>304</v>
      </c>
      <c r="D200" s="1" t="s">
        <v>314</v>
      </c>
      <c r="E200" s="53">
        <v>5.39327E-2</v>
      </c>
      <c r="F200" s="53">
        <v>1.0936700000000001E-2</v>
      </c>
      <c r="G200" s="1" t="s">
        <v>8158</v>
      </c>
      <c r="H200" s="1"/>
      <c r="I200" s="1"/>
      <c r="J200" s="53"/>
      <c r="K200" s="53"/>
      <c r="L200" s="1" t="s">
        <v>8164</v>
      </c>
      <c r="M200" s="1"/>
      <c r="N200" s="1"/>
      <c r="O200" s="53"/>
      <c r="P200" s="306"/>
    </row>
    <row r="201" spans="1:16" x14ac:dyDescent="0.25">
      <c r="A201" s="7" t="s">
        <v>8147</v>
      </c>
      <c r="B201" s="1" t="s">
        <v>654</v>
      </c>
      <c r="C201" s="1" t="s">
        <v>316</v>
      </c>
      <c r="D201" s="1" t="s">
        <v>308</v>
      </c>
      <c r="E201" s="53">
        <v>6.2738699999999994E-2</v>
      </c>
      <c r="F201" s="53">
        <v>5.0675599999999996E-3</v>
      </c>
      <c r="G201" s="1" t="s">
        <v>8158</v>
      </c>
      <c r="H201" s="1"/>
      <c r="I201" s="1"/>
      <c r="J201" s="53"/>
      <c r="K201" s="53"/>
      <c r="L201" s="1" t="s">
        <v>8164</v>
      </c>
      <c r="M201" s="1"/>
      <c r="N201" s="1"/>
      <c r="O201" s="53"/>
      <c r="P201" s="306"/>
    </row>
    <row r="202" spans="1:16" x14ac:dyDescent="0.25">
      <c r="A202" s="7" t="s">
        <v>8147</v>
      </c>
      <c r="B202" s="1" t="s">
        <v>1355</v>
      </c>
      <c r="C202" s="1" t="s">
        <v>314</v>
      </c>
      <c r="D202" s="1" t="s">
        <v>304</v>
      </c>
      <c r="E202" s="53">
        <v>1.0145100000000001E-2</v>
      </c>
      <c r="F202" s="53">
        <v>2.39749E-3</v>
      </c>
      <c r="G202" s="1" t="s">
        <v>8158</v>
      </c>
      <c r="H202" s="1"/>
      <c r="I202" s="1"/>
      <c r="J202" s="53"/>
      <c r="K202" s="53"/>
      <c r="L202" s="1" t="s">
        <v>8159</v>
      </c>
      <c r="M202" s="1"/>
      <c r="N202" s="1"/>
      <c r="O202" s="53"/>
      <c r="P202" s="306"/>
    </row>
    <row r="203" spans="1:16" x14ac:dyDescent="0.25">
      <c r="A203" s="7" t="s">
        <v>8147</v>
      </c>
      <c r="B203" s="1" t="s">
        <v>1356</v>
      </c>
      <c r="C203" s="1" t="s">
        <v>308</v>
      </c>
      <c r="D203" s="1" t="s">
        <v>314</v>
      </c>
      <c r="E203" s="53">
        <v>7.0807700000000001E-3</v>
      </c>
      <c r="F203" s="53">
        <v>1.4829800000000001E-3</v>
      </c>
      <c r="G203" s="1" t="s">
        <v>8158</v>
      </c>
      <c r="H203" s="1"/>
      <c r="I203" s="1"/>
      <c r="J203" s="53"/>
      <c r="K203" s="53"/>
      <c r="L203" s="1" t="s">
        <v>8159</v>
      </c>
      <c r="M203" s="1"/>
      <c r="N203" s="1"/>
      <c r="O203" s="53"/>
      <c r="P203" s="306"/>
    </row>
    <row r="204" spans="1:16" x14ac:dyDescent="0.25">
      <c r="A204" s="7" t="s">
        <v>8147</v>
      </c>
      <c r="B204" s="1" t="s">
        <v>1357</v>
      </c>
      <c r="C204" s="1" t="s">
        <v>308</v>
      </c>
      <c r="D204" s="1" t="s">
        <v>316</v>
      </c>
      <c r="E204" s="53">
        <v>1.33759E-2</v>
      </c>
      <c r="F204" s="53">
        <v>1.55269E-3</v>
      </c>
      <c r="G204" s="1" t="s">
        <v>8158</v>
      </c>
      <c r="H204" s="1"/>
      <c r="I204" s="1"/>
      <c r="J204" s="53"/>
      <c r="K204" s="53"/>
      <c r="L204" s="1" t="s">
        <v>8159</v>
      </c>
      <c r="M204" s="1"/>
      <c r="N204" s="1"/>
      <c r="O204" s="53"/>
      <c r="P204" s="306"/>
    </row>
    <row r="205" spans="1:16" x14ac:dyDescent="0.25">
      <c r="A205" s="7" t="s">
        <v>8147</v>
      </c>
      <c r="B205" s="1" t="s">
        <v>1109</v>
      </c>
      <c r="C205" s="1" t="s">
        <v>316</v>
      </c>
      <c r="D205" s="1" t="s">
        <v>308</v>
      </c>
      <c r="E205" s="53">
        <v>4.7354600000000004E-3</v>
      </c>
      <c r="F205" s="53">
        <v>1.47521E-3</v>
      </c>
      <c r="G205" s="1" t="s">
        <v>8158</v>
      </c>
      <c r="H205" s="1"/>
      <c r="I205" s="1"/>
      <c r="J205" s="53"/>
      <c r="K205" s="53"/>
      <c r="L205" s="1" t="s">
        <v>7475</v>
      </c>
      <c r="M205" s="1" t="s">
        <v>308</v>
      </c>
      <c r="N205" s="1" t="s">
        <v>316</v>
      </c>
      <c r="O205" s="53">
        <v>3.5951799999999999E-3</v>
      </c>
      <c r="P205" s="306">
        <v>1.46053E-3</v>
      </c>
    </row>
    <row r="206" spans="1:16" x14ac:dyDescent="0.25">
      <c r="A206" s="7" t="s">
        <v>8147</v>
      </c>
      <c r="B206" s="1" t="s">
        <v>1358</v>
      </c>
      <c r="C206" s="1" t="s">
        <v>316</v>
      </c>
      <c r="D206" s="1" t="s">
        <v>308</v>
      </c>
      <c r="E206" s="53">
        <v>7.5138100000000001E-3</v>
      </c>
      <c r="F206" s="53">
        <v>1.4309800000000001E-3</v>
      </c>
      <c r="G206" s="1" t="s">
        <v>8158</v>
      </c>
      <c r="H206" s="1"/>
      <c r="I206" s="1"/>
      <c r="J206" s="53"/>
      <c r="K206" s="53"/>
      <c r="L206" s="1" t="s">
        <v>8159</v>
      </c>
      <c r="M206" s="1"/>
      <c r="N206" s="1"/>
      <c r="O206" s="53"/>
      <c r="P206" s="306"/>
    </row>
    <row r="207" spans="1:16" x14ac:dyDescent="0.25">
      <c r="A207" s="7" t="s">
        <v>8147</v>
      </c>
      <c r="B207" s="1" t="s">
        <v>1360</v>
      </c>
      <c r="C207" s="1" t="s">
        <v>304</v>
      </c>
      <c r="D207" s="1" t="s">
        <v>314</v>
      </c>
      <c r="E207" s="53">
        <v>9.0197899999999998E-3</v>
      </c>
      <c r="F207" s="53">
        <v>1.5207199999999999E-3</v>
      </c>
      <c r="G207" s="1" t="s">
        <v>8158</v>
      </c>
      <c r="H207" s="1"/>
      <c r="I207" s="1"/>
      <c r="J207" s="53"/>
      <c r="K207" s="53"/>
      <c r="L207" s="1" t="s">
        <v>8159</v>
      </c>
      <c r="M207" s="1"/>
      <c r="N207" s="1"/>
      <c r="O207" s="53"/>
      <c r="P207" s="306"/>
    </row>
    <row r="208" spans="1:16" x14ac:dyDescent="0.25">
      <c r="A208" s="7" t="s">
        <v>8147</v>
      </c>
      <c r="B208" s="1" t="s">
        <v>1361</v>
      </c>
      <c r="C208" s="1" t="s">
        <v>308</v>
      </c>
      <c r="D208" s="1" t="s">
        <v>316</v>
      </c>
      <c r="E208" s="53">
        <v>1.1986200000000001E-2</v>
      </c>
      <c r="F208" s="53">
        <v>1.5155100000000001E-3</v>
      </c>
      <c r="G208" s="1" t="s">
        <v>8158</v>
      </c>
      <c r="H208" s="1"/>
      <c r="I208" s="1"/>
      <c r="J208" s="53"/>
      <c r="K208" s="53"/>
      <c r="L208" s="1" t="s">
        <v>8159</v>
      </c>
      <c r="M208" s="1"/>
      <c r="N208" s="1"/>
      <c r="O208" s="53"/>
      <c r="P208" s="306"/>
    </row>
    <row r="209" spans="1:16" x14ac:dyDescent="0.25">
      <c r="A209" s="7" t="s">
        <v>8147</v>
      </c>
      <c r="B209" s="1" t="s">
        <v>1362</v>
      </c>
      <c r="C209" s="1" t="s">
        <v>304</v>
      </c>
      <c r="D209" s="1" t="s">
        <v>308</v>
      </c>
      <c r="E209" s="53">
        <v>8.04239E-3</v>
      </c>
      <c r="F209" s="53">
        <v>1.42438E-3</v>
      </c>
      <c r="G209" s="1" t="s">
        <v>8158</v>
      </c>
      <c r="H209" s="1"/>
      <c r="I209" s="1"/>
      <c r="J209" s="53"/>
      <c r="K209" s="53"/>
      <c r="L209" s="1" t="s">
        <v>7547</v>
      </c>
      <c r="M209" s="1" t="s">
        <v>314</v>
      </c>
      <c r="N209" s="1" t="s">
        <v>304</v>
      </c>
      <c r="O209" s="53">
        <v>5.7372500000000002E-3</v>
      </c>
      <c r="P209" s="306">
        <v>1.4618400000000001E-3</v>
      </c>
    </row>
    <row r="210" spans="1:16" x14ac:dyDescent="0.25">
      <c r="A210" s="7" t="s">
        <v>8147</v>
      </c>
      <c r="B210" s="1" t="s">
        <v>1363</v>
      </c>
      <c r="C210" s="1" t="s">
        <v>304</v>
      </c>
      <c r="D210" s="1" t="s">
        <v>303</v>
      </c>
      <c r="E210" s="53">
        <v>9.1033799999999995E-3</v>
      </c>
      <c r="F210" s="53">
        <v>1.4383200000000001E-3</v>
      </c>
      <c r="G210" s="1" t="s">
        <v>8158</v>
      </c>
      <c r="H210" s="1"/>
      <c r="I210" s="1"/>
      <c r="J210" s="53"/>
      <c r="K210" s="53"/>
      <c r="L210" s="1" t="s">
        <v>7508</v>
      </c>
      <c r="M210" s="1" t="s">
        <v>304</v>
      </c>
      <c r="N210" s="1" t="s">
        <v>308</v>
      </c>
      <c r="O210" s="53">
        <v>8.9499100000000002E-3</v>
      </c>
      <c r="P210" s="306">
        <v>1.42095E-3</v>
      </c>
    </row>
    <row r="211" spans="1:16" x14ac:dyDescent="0.25">
      <c r="A211" s="7" t="s">
        <v>8147</v>
      </c>
      <c r="B211" s="1" t="s">
        <v>1364</v>
      </c>
      <c r="C211" s="1" t="s">
        <v>308</v>
      </c>
      <c r="D211" s="1" t="s">
        <v>314</v>
      </c>
      <c r="E211" s="53">
        <v>8.1803199999999996E-3</v>
      </c>
      <c r="F211" s="53">
        <v>1.4359100000000001E-3</v>
      </c>
      <c r="G211" s="1" t="s">
        <v>7559</v>
      </c>
      <c r="H211" s="1" t="s">
        <v>308</v>
      </c>
      <c r="I211" s="1" t="s">
        <v>316</v>
      </c>
      <c r="J211" s="53">
        <v>8.1118300000000004E-3</v>
      </c>
      <c r="K211" s="53">
        <v>1.43586E-3</v>
      </c>
      <c r="L211" s="1" t="s">
        <v>7560</v>
      </c>
      <c r="M211" s="1" t="s">
        <v>308</v>
      </c>
      <c r="N211" s="1" t="s">
        <v>316</v>
      </c>
      <c r="O211" s="53">
        <v>7.2856800000000001E-3</v>
      </c>
      <c r="P211" s="306">
        <v>1.4241900000000001E-3</v>
      </c>
    </row>
    <row r="212" spans="1:16" x14ac:dyDescent="0.25">
      <c r="A212" s="7" t="s">
        <v>8147</v>
      </c>
      <c r="B212" s="1" t="s">
        <v>660</v>
      </c>
      <c r="C212" s="1" t="s">
        <v>316</v>
      </c>
      <c r="D212" s="1" t="s">
        <v>308</v>
      </c>
      <c r="E212" s="53">
        <v>2.7336900000000001E-2</v>
      </c>
      <c r="F212" s="53">
        <v>2.1854399999999999E-3</v>
      </c>
      <c r="G212" s="1" t="s">
        <v>8158</v>
      </c>
      <c r="H212" s="1"/>
      <c r="I212" s="1"/>
      <c r="J212" s="53"/>
      <c r="K212" s="53"/>
      <c r="L212" s="1" t="s">
        <v>7580</v>
      </c>
      <c r="M212" s="1" t="s">
        <v>316</v>
      </c>
      <c r="N212" s="1" t="s">
        <v>308</v>
      </c>
      <c r="O212" s="53">
        <v>2.3880599999999998E-2</v>
      </c>
      <c r="P212" s="306">
        <v>2.0969299999999999E-3</v>
      </c>
    </row>
    <row r="213" spans="1:16" x14ac:dyDescent="0.25">
      <c r="A213" s="7" t="s">
        <v>8147</v>
      </c>
      <c r="B213" s="1" t="s">
        <v>1365</v>
      </c>
      <c r="C213" s="1" t="s">
        <v>316</v>
      </c>
      <c r="D213" s="1" t="s">
        <v>308</v>
      </c>
      <c r="E213" s="53">
        <v>1.03976E-2</v>
      </c>
      <c r="F213" s="53">
        <v>1.8711800000000001E-3</v>
      </c>
      <c r="G213" s="1" t="s">
        <v>8158</v>
      </c>
      <c r="H213" s="1"/>
      <c r="I213" s="1"/>
      <c r="J213" s="53"/>
      <c r="K213" s="53"/>
      <c r="L213" s="1" t="s">
        <v>7505</v>
      </c>
      <c r="M213" s="1" t="s">
        <v>308</v>
      </c>
      <c r="N213" s="1" t="s">
        <v>314</v>
      </c>
      <c r="O213" s="53">
        <v>1.0285300000000001E-2</v>
      </c>
      <c r="P213" s="306">
        <v>2.3074599999999999E-3</v>
      </c>
    </row>
    <row r="214" spans="1:16" x14ac:dyDescent="0.25">
      <c r="A214" s="7" t="s">
        <v>8147</v>
      </c>
      <c r="B214" s="1" t="s">
        <v>1366</v>
      </c>
      <c r="C214" s="1" t="s">
        <v>316</v>
      </c>
      <c r="D214" s="1" t="s">
        <v>308</v>
      </c>
      <c r="E214" s="53">
        <v>1.22956E-2</v>
      </c>
      <c r="F214" s="53">
        <v>1.4124299999999999E-3</v>
      </c>
      <c r="G214" s="1" t="s">
        <v>8158</v>
      </c>
      <c r="H214" s="1"/>
      <c r="I214" s="1"/>
      <c r="J214" s="53"/>
      <c r="K214" s="53"/>
      <c r="L214" s="1" t="s">
        <v>7488</v>
      </c>
      <c r="M214" s="1" t="s">
        <v>316</v>
      </c>
      <c r="N214" s="1" t="s">
        <v>308</v>
      </c>
      <c r="O214" s="53">
        <v>1.23042E-2</v>
      </c>
      <c r="P214" s="306">
        <v>1.4125800000000001E-3</v>
      </c>
    </row>
    <row r="215" spans="1:16" x14ac:dyDescent="0.25">
      <c r="A215" s="7" t="s">
        <v>8147</v>
      </c>
      <c r="B215" s="1" t="s">
        <v>1111</v>
      </c>
      <c r="C215" s="1" t="s">
        <v>304</v>
      </c>
      <c r="D215" s="1" t="s">
        <v>316</v>
      </c>
      <c r="E215" s="53">
        <v>1.05705E-2</v>
      </c>
      <c r="F215" s="53">
        <v>1.4381000000000001E-3</v>
      </c>
      <c r="G215" s="1" t="s">
        <v>8158</v>
      </c>
      <c r="H215" s="1"/>
      <c r="I215" s="1"/>
      <c r="J215" s="53"/>
      <c r="K215" s="53"/>
      <c r="L215" s="1" t="s">
        <v>8159</v>
      </c>
      <c r="M215" s="1"/>
      <c r="N215" s="1"/>
      <c r="O215" s="53"/>
      <c r="P215" s="306"/>
    </row>
    <row r="216" spans="1:16" x14ac:dyDescent="0.25">
      <c r="A216" s="7" t="s">
        <v>8147</v>
      </c>
      <c r="B216" s="1" t="s">
        <v>1367</v>
      </c>
      <c r="C216" s="1" t="s">
        <v>303</v>
      </c>
      <c r="D216" s="1" t="s">
        <v>304</v>
      </c>
      <c r="E216" s="53">
        <v>7.9156899999999995E-3</v>
      </c>
      <c r="F216" s="53">
        <v>1.44385E-3</v>
      </c>
      <c r="G216" s="1" t="s">
        <v>8158</v>
      </c>
      <c r="H216" s="1"/>
      <c r="I216" s="1"/>
      <c r="J216" s="53"/>
      <c r="K216" s="53"/>
      <c r="L216" s="1" t="s">
        <v>7574</v>
      </c>
      <c r="M216" s="1" t="s">
        <v>308</v>
      </c>
      <c r="N216" s="1" t="s">
        <v>316</v>
      </c>
      <c r="O216" s="53">
        <v>7.6322899999999999E-3</v>
      </c>
      <c r="P216" s="306">
        <v>1.4430000000000001E-3</v>
      </c>
    </row>
    <row r="217" spans="1:16" x14ac:dyDescent="0.25">
      <c r="A217" s="7" t="s">
        <v>8147</v>
      </c>
      <c r="B217" s="1" t="s">
        <v>1368</v>
      </c>
      <c r="C217" s="1" t="s">
        <v>316</v>
      </c>
      <c r="D217" s="1" t="s">
        <v>908</v>
      </c>
      <c r="E217" s="53">
        <v>8.8450300000000003E-3</v>
      </c>
      <c r="F217" s="53">
        <v>1.61542E-3</v>
      </c>
      <c r="G217" s="1" t="s">
        <v>8158</v>
      </c>
      <c r="H217" s="1"/>
      <c r="I217" s="1"/>
      <c r="J217" s="53"/>
      <c r="K217" s="53"/>
      <c r="L217" s="1" t="s">
        <v>7517</v>
      </c>
      <c r="M217" s="1" t="s">
        <v>304</v>
      </c>
      <c r="N217" s="1" t="s">
        <v>314</v>
      </c>
      <c r="O217" s="53">
        <v>8.7118000000000004E-3</v>
      </c>
      <c r="P217" s="306">
        <v>1.6102899999999999E-3</v>
      </c>
    </row>
    <row r="218" spans="1:16" x14ac:dyDescent="0.25">
      <c r="A218" s="7" t="s">
        <v>8147</v>
      </c>
      <c r="B218" s="1" t="s">
        <v>663</v>
      </c>
      <c r="C218" s="1" t="s">
        <v>316</v>
      </c>
      <c r="D218" s="1" t="s">
        <v>308</v>
      </c>
      <c r="E218" s="53">
        <v>8.7229600000000001E-3</v>
      </c>
      <c r="F218" s="53">
        <v>2.6035199999999998E-3</v>
      </c>
      <c r="G218" s="1" t="s">
        <v>8158</v>
      </c>
      <c r="H218" s="1"/>
      <c r="I218" s="1"/>
      <c r="J218" s="53"/>
      <c r="K218" s="53"/>
      <c r="L218" s="1" t="s">
        <v>8159</v>
      </c>
      <c r="M218" s="1"/>
      <c r="N218" s="1"/>
      <c r="O218" s="53"/>
      <c r="P218" s="306"/>
    </row>
    <row r="219" spans="1:16" x14ac:dyDescent="0.25">
      <c r="A219" s="7" t="s">
        <v>8147</v>
      </c>
      <c r="B219" s="1" t="s">
        <v>1369</v>
      </c>
      <c r="C219" s="1" t="s">
        <v>316</v>
      </c>
      <c r="D219" s="1" t="s">
        <v>308</v>
      </c>
      <c r="E219" s="53">
        <v>8.1776799999999997E-3</v>
      </c>
      <c r="F219" s="53">
        <v>1.5060500000000001E-3</v>
      </c>
      <c r="G219" s="1" t="s">
        <v>8158</v>
      </c>
      <c r="H219" s="1"/>
      <c r="I219" s="1"/>
      <c r="J219" s="53"/>
      <c r="K219" s="53"/>
      <c r="L219" s="1" t="s">
        <v>7689</v>
      </c>
      <c r="M219" s="1" t="s">
        <v>314</v>
      </c>
      <c r="N219" s="1" t="s">
        <v>304</v>
      </c>
      <c r="O219" s="53">
        <v>7.0442300000000003E-3</v>
      </c>
      <c r="P219" s="306">
        <v>1.49109E-3</v>
      </c>
    </row>
    <row r="220" spans="1:16" x14ac:dyDescent="0.25">
      <c r="A220" s="7" t="s">
        <v>8147</v>
      </c>
      <c r="B220" s="1" t="s">
        <v>1370</v>
      </c>
      <c r="C220" s="1" t="s">
        <v>316</v>
      </c>
      <c r="D220" s="1" t="s">
        <v>308</v>
      </c>
      <c r="E220" s="53">
        <v>7.9140800000000004E-3</v>
      </c>
      <c r="F220" s="53">
        <v>1.5631899999999999E-3</v>
      </c>
      <c r="G220" s="1" t="s">
        <v>8158</v>
      </c>
      <c r="H220" s="1"/>
      <c r="I220" s="1"/>
      <c r="J220" s="53"/>
      <c r="K220" s="53"/>
      <c r="L220" s="1" t="s">
        <v>7651</v>
      </c>
      <c r="M220" s="1" t="s">
        <v>308</v>
      </c>
      <c r="N220" s="1" t="s">
        <v>316</v>
      </c>
      <c r="O220" s="53">
        <v>7.7791400000000004E-3</v>
      </c>
      <c r="P220" s="306">
        <v>1.5627600000000001E-3</v>
      </c>
    </row>
    <row r="221" spans="1:16" x14ac:dyDescent="0.25">
      <c r="A221" s="7" t="s">
        <v>8147</v>
      </c>
      <c r="B221" s="1" t="s">
        <v>1371</v>
      </c>
      <c r="C221" s="1" t="s">
        <v>308</v>
      </c>
      <c r="D221" s="1" t="s">
        <v>304</v>
      </c>
      <c r="E221" s="53">
        <v>1.43397E-2</v>
      </c>
      <c r="F221" s="53">
        <v>1.64247E-3</v>
      </c>
      <c r="G221" s="1" t="s">
        <v>8158</v>
      </c>
      <c r="H221" s="1"/>
      <c r="I221" s="1"/>
      <c r="J221" s="53"/>
      <c r="K221" s="53"/>
      <c r="L221" s="1" t="s">
        <v>7536</v>
      </c>
      <c r="M221" s="1" t="s">
        <v>308</v>
      </c>
      <c r="N221" s="1" t="s">
        <v>316</v>
      </c>
      <c r="O221" s="53">
        <v>1.3665E-2</v>
      </c>
      <c r="P221" s="306">
        <v>1.6691799999999999E-3</v>
      </c>
    </row>
    <row r="222" spans="1:16" x14ac:dyDescent="0.25">
      <c r="A222" s="7" t="s">
        <v>8147</v>
      </c>
      <c r="B222" s="1" t="s">
        <v>1372</v>
      </c>
      <c r="C222" s="1" t="s">
        <v>1205</v>
      </c>
      <c r="D222" s="1" t="s">
        <v>308</v>
      </c>
      <c r="E222" s="53">
        <v>7.8165700000000001E-3</v>
      </c>
      <c r="F222" s="53">
        <v>1.5229900000000001E-3</v>
      </c>
      <c r="G222" s="1" t="s">
        <v>8158</v>
      </c>
      <c r="H222" s="1"/>
      <c r="I222" s="1"/>
      <c r="J222" s="53"/>
      <c r="K222" s="53"/>
      <c r="L222" s="1" t="s">
        <v>7514</v>
      </c>
      <c r="M222" s="1" t="s">
        <v>308</v>
      </c>
      <c r="N222" s="1" t="s">
        <v>316</v>
      </c>
      <c r="O222" s="53">
        <v>8.9188600000000007E-3</v>
      </c>
      <c r="P222" s="306">
        <v>1.5256600000000001E-3</v>
      </c>
    </row>
    <row r="223" spans="1:16" x14ac:dyDescent="0.25">
      <c r="A223" s="7" t="s">
        <v>8147</v>
      </c>
      <c r="B223" s="1" t="s">
        <v>1373</v>
      </c>
      <c r="C223" s="1" t="s">
        <v>445</v>
      </c>
      <c r="D223" s="1" t="s">
        <v>308</v>
      </c>
      <c r="E223" s="53">
        <v>7.7991900000000001E-3</v>
      </c>
      <c r="F223" s="53">
        <v>1.42888E-3</v>
      </c>
      <c r="G223" s="1" t="s">
        <v>8158</v>
      </c>
      <c r="H223" s="1"/>
      <c r="I223" s="1"/>
      <c r="J223" s="53"/>
      <c r="K223" s="53"/>
      <c r="L223" s="1" t="s">
        <v>7483</v>
      </c>
      <c r="M223" s="1" t="s">
        <v>304</v>
      </c>
      <c r="N223" s="1" t="s">
        <v>314</v>
      </c>
      <c r="O223" s="53">
        <v>7.4841700000000001E-3</v>
      </c>
      <c r="P223" s="306">
        <v>1.4218900000000001E-3</v>
      </c>
    </row>
    <row r="224" spans="1:16" x14ac:dyDescent="0.25">
      <c r="A224" s="7" t="s">
        <v>8147</v>
      </c>
      <c r="B224" s="1" t="s">
        <v>1374</v>
      </c>
      <c r="C224" s="1" t="s">
        <v>1375</v>
      </c>
      <c r="D224" s="1" t="s">
        <v>316</v>
      </c>
      <c r="E224" s="53">
        <v>1.05436E-2</v>
      </c>
      <c r="F224" s="53">
        <v>1.5434400000000001E-3</v>
      </c>
      <c r="G224" s="1" t="s">
        <v>8158</v>
      </c>
      <c r="H224" s="1"/>
      <c r="I224" s="1"/>
      <c r="J224" s="53"/>
      <c r="K224" s="53"/>
      <c r="L224" s="1" t="s">
        <v>7540</v>
      </c>
      <c r="M224" s="1" t="s">
        <v>308</v>
      </c>
      <c r="N224" s="1" t="s">
        <v>314</v>
      </c>
      <c r="O224" s="53">
        <v>1.0493199999999999E-2</v>
      </c>
      <c r="P224" s="306">
        <v>1.54177E-3</v>
      </c>
    </row>
    <row r="225" spans="1:16" x14ac:dyDescent="0.25">
      <c r="A225" s="7" t="s">
        <v>8147</v>
      </c>
      <c r="B225" s="1" t="s">
        <v>1376</v>
      </c>
      <c r="C225" s="1" t="s">
        <v>316</v>
      </c>
      <c r="D225" s="1" t="s">
        <v>314</v>
      </c>
      <c r="E225" s="53">
        <v>7.2455799999999997E-3</v>
      </c>
      <c r="F225" s="53">
        <v>1.48693E-3</v>
      </c>
      <c r="G225" s="1" t="s">
        <v>8158</v>
      </c>
      <c r="H225" s="1"/>
      <c r="I225" s="1"/>
      <c r="J225" s="53"/>
      <c r="K225" s="53"/>
      <c r="L225" s="1" t="s">
        <v>7511</v>
      </c>
      <c r="M225" s="1" t="s">
        <v>314</v>
      </c>
      <c r="N225" s="1" t="s">
        <v>304</v>
      </c>
      <c r="O225" s="53">
        <v>6.9762000000000001E-3</v>
      </c>
      <c r="P225" s="306">
        <v>1.4752000000000001E-3</v>
      </c>
    </row>
    <row r="226" spans="1:16" x14ac:dyDescent="0.25">
      <c r="A226" s="7" t="s">
        <v>8147</v>
      </c>
      <c r="B226" s="1" t="s">
        <v>1377</v>
      </c>
      <c r="C226" s="1" t="s">
        <v>304</v>
      </c>
      <c r="D226" s="1" t="s">
        <v>314</v>
      </c>
      <c r="E226" s="53">
        <v>1.8690999999999999E-2</v>
      </c>
      <c r="F226" s="53">
        <v>1.7358600000000001E-3</v>
      </c>
      <c r="G226" s="1" t="s">
        <v>8158</v>
      </c>
      <c r="H226" s="1"/>
      <c r="I226" s="1"/>
      <c r="J226" s="53"/>
      <c r="K226" s="53"/>
      <c r="L226" s="1" t="s">
        <v>7588</v>
      </c>
      <c r="M226" s="1" t="s">
        <v>316</v>
      </c>
      <c r="N226" s="1" t="s">
        <v>308</v>
      </c>
      <c r="O226" s="53">
        <v>1.8629900000000001E-2</v>
      </c>
      <c r="P226" s="306">
        <v>1.72931E-3</v>
      </c>
    </row>
    <row r="227" spans="1:16" x14ac:dyDescent="0.25">
      <c r="A227" s="7" t="s">
        <v>8147</v>
      </c>
      <c r="B227" s="1" t="s">
        <v>1378</v>
      </c>
      <c r="C227" s="1" t="s">
        <v>304</v>
      </c>
      <c r="D227" s="1" t="s">
        <v>308</v>
      </c>
      <c r="E227" s="53">
        <v>7.0786800000000004E-3</v>
      </c>
      <c r="F227" s="53">
        <v>1.55251E-3</v>
      </c>
      <c r="G227" s="1" t="s">
        <v>8158</v>
      </c>
      <c r="H227" s="1"/>
      <c r="I227" s="1"/>
      <c r="J227" s="53"/>
      <c r="K227" s="53"/>
      <c r="L227" s="1" t="s">
        <v>8159</v>
      </c>
      <c r="M227" s="1"/>
      <c r="N227" s="1"/>
      <c r="O227" s="53"/>
      <c r="P227" s="306"/>
    </row>
    <row r="228" spans="1:16" x14ac:dyDescent="0.25">
      <c r="A228" s="7" t="s">
        <v>8147</v>
      </c>
      <c r="B228" s="1" t="s">
        <v>1379</v>
      </c>
      <c r="C228" s="1" t="s">
        <v>308</v>
      </c>
      <c r="D228" s="1" t="s">
        <v>314</v>
      </c>
      <c r="E228" s="53">
        <v>1.34492E-2</v>
      </c>
      <c r="F228" s="53">
        <v>2.9496700000000002E-3</v>
      </c>
      <c r="G228" s="1" t="s">
        <v>8158</v>
      </c>
      <c r="H228" s="1"/>
      <c r="I228" s="1"/>
      <c r="J228" s="53"/>
      <c r="K228" s="53"/>
      <c r="L228" s="1" t="s">
        <v>8159</v>
      </c>
      <c r="M228" s="1"/>
      <c r="N228" s="1"/>
      <c r="O228" s="53"/>
      <c r="P228" s="306"/>
    </row>
    <row r="229" spans="1:16" x14ac:dyDescent="0.25">
      <c r="A229" s="7" t="s">
        <v>8147</v>
      </c>
      <c r="B229" s="1" t="s">
        <v>1380</v>
      </c>
      <c r="C229" s="1" t="s">
        <v>304</v>
      </c>
      <c r="D229" s="1" t="s">
        <v>314</v>
      </c>
      <c r="E229" s="53">
        <v>9.9826600000000008E-3</v>
      </c>
      <c r="F229" s="53">
        <v>1.72E-3</v>
      </c>
      <c r="G229" s="1" t="s">
        <v>8158</v>
      </c>
      <c r="H229" s="1"/>
      <c r="I229" s="1"/>
      <c r="J229" s="53"/>
      <c r="K229" s="53"/>
      <c r="L229" s="1" t="s">
        <v>8159</v>
      </c>
      <c r="M229" s="1"/>
      <c r="N229" s="1"/>
      <c r="O229" s="53"/>
      <c r="P229" s="306"/>
    </row>
    <row r="230" spans="1:16" x14ac:dyDescent="0.25">
      <c r="A230" s="7" t="s">
        <v>8147</v>
      </c>
      <c r="B230" s="1" t="s">
        <v>1381</v>
      </c>
      <c r="C230" s="1" t="s">
        <v>308</v>
      </c>
      <c r="D230" s="1" t="s">
        <v>316</v>
      </c>
      <c r="E230" s="53">
        <v>7.9468899999999999E-3</v>
      </c>
      <c r="F230" s="53">
        <v>1.7284100000000001E-3</v>
      </c>
      <c r="G230" s="1" t="s">
        <v>8158</v>
      </c>
      <c r="H230" s="1"/>
      <c r="I230" s="1"/>
      <c r="J230" s="53"/>
      <c r="K230" s="53"/>
      <c r="L230" s="1" t="s">
        <v>8159</v>
      </c>
      <c r="M230" s="1"/>
      <c r="N230" s="1"/>
      <c r="O230" s="53"/>
      <c r="P230" s="306"/>
    </row>
    <row r="231" spans="1:16" x14ac:dyDescent="0.25">
      <c r="A231" s="7" t="s">
        <v>8147</v>
      </c>
      <c r="B231" s="1" t="s">
        <v>681</v>
      </c>
      <c r="C231" s="1" t="s">
        <v>304</v>
      </c>
      <c r="D231" s="1" t="s">
        <v>314</v>
      </c>
      <c r="E231" s="53">
        <v>1.1224899999999999E-2</v>
      </c>
      <c r="F231" s="53">
        <v>1.48139E-3</v>
      </c>
      <c r="G231" s="1" t="s">
        <v>8158</v>
      </c>
      <c r="H231" s="1"/>
      <c r="I231" s="1"/>
      <c r="J231" s="53"/>
      <c r="K231" s="53"/>
      <c r="L231" s="1" t="s">
        <v>8159</v>
      </c>
      <c r="M231" s="1"/>
      <c r="N231" s="1"/>
      <c r="O231" s="53"/>
      <c r="P231" s="306"/>
    </row>
    <row r="232" spans="1:16" x14ac:dyDescent="0.25">
      <c r="A232" s="7" t="s">
        <v>8147</v>
      </c>
      <c r="B232" s="1" t="s">
        <v>1382</v>
      </c>
      <c r="C232" s="1" t="s">
        <v>304</v>
      </c>
      <c r="D232" s="1" t="s">
        <v>314</v>
      </c>
      <c r="E232" s="53">
        <v>1.49003E-2</v>
      </c>
      <c r="F232" s="53">
        <v>1.89861E-3</v>
      </c>
      <c r="G232" s="1" t="s">
        <v>7586</v>
      </c>
      <c r="H232" s="1" t="s">
        <v>314</v>
      </c>
      <c r="I232" s="1" t="s">
        <v>308</v>
      </c>
      <c r="J232" s="53">
        <v>1.35745E-2</v>
      </c>
      <c r="K232" s="53">
        <v>1.8106000000000001E-3</v>
      </c>
      <c r="L232" s="1" t="s">
        <v>7587</v>
      </c>
      <c r="M232" s="1" t="s">
        <v>304</v>
      </c>
      <c r="N232" s="1" t="s">
        <v>314</v>
      </c>
      <c r="O232" s="53">
        <v>1.35508E-2</v>
      </c>
      <c r="P232" s="306">
        <v>1.8105199999999999E-3</v>
      </c>
    </row>
    <row r="233" spans="1:16" x14ac:dyDescent="0.25">
      <c r="A233" s="7" t="s">
        <v>8147</v>
      </c>
      <c r="B233" s="1" t="s">
        <v>685</v>
      </c>
      <c r="C233" s="1" t="s">
        <v>304</v>
      </c>
      <c r="D233" s="1" t="s">
        <v>308</v>
      </c>
      <c r="E233" s="53">
        <v>1.8870499999999998E-2</v>
      </c>
      <c r="F233" s="53">
        <v>1.69174E-3</v>
      </c>
      <c r="G233" s="1" t="s">
        <v>8158</v>
      </c>
      <c r="H233" s="1"/>
      <c r="I233" s="1"/>
      <c r="J233" s="53"/>
      <c r="K233" s="53"/>
      <c r="L233" s="1" t="s">
        <v>7622</v>
      </c>
      <c r="M233" s="1" t="s">
        <v>314</v>
      </c>
      <c r="N233" s="1" t="s">
        <v>304</v>
      </c>
      <c r="O233" s="53">
        <v>1.6715600000000001E-2</v>
      </c>
      <c r="P233" s="306">
        <v>1.6257999999999999E-3</v>
      </c>
    </row>
    <row r="234" spans="1:16" x14ac:dyDescent="0.25">
      <c r="A234" s="7" t="s">
        <v>8147</v>
      </c>
      <c r="B234" s="1" t="s">
        <v>686</v>
      </c>
      <c r="C234" s="1" t="s">
        <v>314</v>
      </c>
      <c r="D234" s="1" t="s">
        <v>308</v>
      </c>
      <c r="E234" s="53">
        <v>1.41029E-2</v>
      </c>
      <c r="F234" s="53">
        <v>2.4593599999999998E-3</v>
      </c>
      <c r="G234" s="1" t="s">
        <v>8158</v>
      </c>
      <c r="H234" s="1"/>
      <c r="I234" s="1"/>
      <c r="J234" s="53"/>
      <c r="K234" s="53"/>
      <c r="L234" s="1" t="s">
        <v>7582</v>
      </c>
      <c r="M234" s="1" t="s">
        <v>314</v>
      </c>
      <c r="N234" s="1" t="s">
        <v>308</v>
      </c>
      <c r="O234" s="53">
        <v>1.2852000000000001E-2</v>
      </c>
      <c r="P234" s="306">
        <v>2.41172E-3</v>
      </c>
    </row>
    <row r="235" spans="1:16" x14ac:dyDescent="0.25">
      <c r="A235" s="7" t="s">
        <v>8147</v>
      </c>
      <c r="B235" s="1" t="s">
        <v>1383</v>
      </c>
      <c r="C235" s="1" t="s">
        <v>314</v>
      </c>
      <c r="D235" s="1" t="s">
        <v>304</v>
      </c>
      <c r="E235" s="53">
        <v>1.0766E-2</v>
      </c>
      <c r="F235" s="53">
        <v>1.4986800000000001E-3</v>
      </c>
      <c r="G235" s="1" t="s">
        <v>8158</v>
      </c>
      <c r="H235" s="1"/>
      <c r="I235" s="1"/>
      <c r="J235" s="53"/>
      <c r="K235" s="53"/>
      <c r="L235" s="1" t="s">
        <v>8159</v>
      </c>
      <c r="M235" s="1"/>
      <c r="N235" s="1"/>
      <c r="O235" s="53"/>
      <c r="P235" s="306"/>
    </row>
    <row r="236" spans="1:16" x14ac:dyDescent="0.25">
      <c r="A236" s="7" t="s">
        <v>8147</v>
      </c>
      <c r="B236" s="1" t="s">
        <v>1384</v>
      </c>
      <c r="C236" s="1" t="s">
        <v>304</v>
      </c>
      <c r="D236" s="1" t="s">
        <v>314</v>
      </c>
      <c r="E236" s="53">
        <v>1.1032800000000001E-2</v>
      </c>
      <c r="F236" s="53">
        <v>1.5636700000000001E-3</v>
      </c>
      <c r="G236" s="1" t="s">
        <v>8158</v>
      </c>
      <c r="H236" s="1"/>
      <c r="I236" s="1"/>
      <c r="J236" s="53"/>
      <c r="K236" s="53"/>
      <c r="L236" s="1" t="s">
        <v>7678</v>
      </c>
      <c r="M236" s="1" t="s">
        <v>308</v>
      </c>
      <c r="N236" s="1" t="s">
        <v>316</v>
      </c>
      <c r="O236" s="53">
        <v>1.09506E-2</v>
      </c>
      <c r="P236" s="306">
        <v>1.5570600000000001E-3</v>
      </c>
    </row>
    <row r="237" spans="1:16" x14ac:dyDescent="0.25">
      <c r="A237" s="7" t="s">
        <v>8147</v>
      </c>
      <c r="B237" s="1" t="s">
        <v>1385</v>
      </c>
      <c r="C237" s="1" t="s">
        <v>314</v>
      </c>
      <c r="D237" s="1" t="s">
        <v>304</v>
      </c>
      <c r="E237" s="53">
        <v>9.5289899999999993E-3</v>
      </c>
      <c r="F237" s="53">
        <v>1.8968399999999999E-3</v>
      </c>
      <c r="G237" s="1" t="s">
        <v>8158</v>
      </c>
      <c r="H237" s="1"/>
      <c r="I237" s="1"/>
      <c r="J237" s="53"/>
      <c r="K237" s="53"/>
      <c r="L237" s="1" t="s">
        <v>7512</v>
      </c>
      <c r="M237" s="1" t="s">
        <v>304</v>
      </c>
      <c r="N237" s="1" t="s">
        <v>314</v>
      </c>
      <c r="O237" s="53">
        <v>9.3900700000000004E-3</v>
      </c>
      <c r="P237" s="306">
        <v>2.30321E-3</v>
      </c>
    </row>
    <row r="238" spans="1:16" x14ac:dyDescent="0.25">
      <c r="A238" s="7" t="s">
        <v>8147</v>
      </c>
      <c r="B238" s="1" t="s">
        <v>1128</v>
      </c>
      <c r="C238" s="1" t="s">
        <v>316</v>
      </c>
      <c r="D238" s="1" t="s">
        <v>308</v>
      </c>
      <c r="E238" s="53">
        <v>2.69228E-2</v>
      </c>
      <c r="F238" s="53">
        <v>1.9787099999999998E-3</v>
      </c>
      <c r="G238" s="1" t="s">
        <v>8158</v>
      </c>
      <c r="H238" s="1"/>
      <c r="I238" s="1"/>
      <c r="J238" s="53"/>
      <c r="K238" s="53"/>
      <c r="L238" s="1" t="s">
        <v>8159</v>
      </c>
      <c r="M238" s="1"/>
      <c r="N238" s="1"/>
      <c r="O238" s="53"/>
      <c r="P238" s="306"/>
    </row>
    <row r="239" spans="1:16" x14ac:dyDescent="0.25">
      <c r="A239" s="7" t="s">
        <v>8147</v>
      </c>
      <c r="B239" s="1" t="s">
        <v>1386</v>
      </c>
      <c r="C239" s="1" t="s">
        <v>316</v>
      </c>
      <c r="D239" s="1" t="s">
        <v>304</v>
      </c>
      <c r="E239" s="53">
        <v>1.8602899999999999E-2</v>
      </c>
      <c r="F239" s="53">
        <v>1.39394E-3</v>
      </c>
      <c r="G239" s="1" t="s">
        <v>8158</v>
      </c>
      <c r="H239" s="1"/>
      <c r="I239" s="1"/>
      <c r="J239" s="53"/>
      <c r="K239" s="53"/>
      <c r="L239" s="1" t="s">
        <v>7568</v>
      </c>
      <c r="M239" s="1" t="s">
        <v>304</v>
      </c>
      <c r="N239" s="1" t="s">
        <v>314</v>
      </c>
      <c r="O239" s="53">
        <v>1.8427700000000002E-2</v>
      </c>
      <c r="P239" s="306">
        <v>1.3912600000000001E-3</v>
      </c>
    </row>
    <row r="240" spans="1:16" x14ac:dyDescent="0.25">
      <c r="A240" s="7" t="s">
        <v>8147</v>
      </c>
      <c r="B240" s="1" t="s">
        <v>1387</v>
      </c>
      <c r="C240" s="1" t="s">
        <v>316</v>
      </c>
      <c r="D240" s="1" t="s">
        <v>308</v>
      </c>
      <c r="E240" s="53">
        <v>1.3339699999999999E-2</v>
      </c>
      <c r="F240" s="53">
        <v>1.4340900000000001E-3</v>
      </c>
      <c r="G240" s="1" t="s">
        <v>8158</v>
      </c>
      <c r="H240" s="1"/>
      <c r="I240" s="1"/>
      <c r="J240" s="53"/>
      <c r="K240" s="53"/>
      <c r="L240" s="1" t="s">
        <v>8159</v>
      </c>
      <c r="M240" s="1"/>
      <c r="N240" s="1"/>
      <c r="O240" s="53"/>
      <c r="P240" s="306"/>
    </row>
    <row r="241" spans="1:16" x14ac:dyDescent="0.25">
      <c r="A241" s="7" t="s">
        <v>8147</v>
      </c>
      <c r="B241" s="1" t="s">
        <v>1389</v>
      </c>
      <c r="C241" s="1" t="s">
        <v>314</v>
      </c>
      <c r="D241" s="1" t="s">
        <v>304</v>
      </c>
      <c r="E241" s="53">
        <v>7.9521399999999999E-3</v>
      </c>
      <c r="F241" s="53">
        <v>1.4244399999999999E-3</v>
      </c>
      <c r="G241" s="1" t="s">
        <v>8158</v>
      </c>
      <c r="H241" s="1"/>
      <c r="I241" s="1"/>
      <c r="J241" s="53"/>
      <c r="K241" s="53"/>
      <c r="L241" s="1" t="s">
        <v>8159</v>
      </c>
      <c r="M241" s="1"/>
      <c r="N241" s="1"/>
      <c r="O241" s="53"/>
      <c r="P241" s="306"/>
    </row>
    <row r="242" spans="1:16" x14ac:dyDescent="0.25">
      <c r="A242" s="7" t="s">
        <v>8147</v>
      </c>
      <c r="B242" s="1" t="s">
        <v>1390</v>
      </c>
      <c r="C242" s="1" t="s">
        <v>308</v>
      </c>
      <c r="D242" s="1" t="s">
        <v>304</v>
      </c>
      <c r="E242" s="53">
        <v>7.7995E-3</v>
      </c>
      <c r="F242" s="53">
        <v>1.4773500000000001E-3</v>
      </c>
      <c r="G242" s="1" t="s">
        <v>8158</v>
      </c>
      <c r="H242" s="1"/>
      <c r="I242" s="1"/>
      <c r="J242" s="53"/>
      <c r="K242" s="53"/>
      <c r="L242" s="1" t="s">
        <v>8159</v>
      </c>
      <c r="M242" s="1"/>
      <c r="N242" s="1"/>
      <c r="O242" s="53"/>
      <c r="P242" s="306"/>
    </row>
    <row r="243" spans="1:16" x14ac:dyDescent="0.25">
      <c r="A243" s="7" t="s">
        <v>8147</v>
      </c>
      <c r="B243" s="1" t="s">
        <v>1391</v>
      </c>
      <c r="C243" s="1" t="s">
        <v>314</v>
      </c>
      <c r="D243" s="1" t="s">
        <v>316</v>
      </c>
      <c r="E243" s="53">
        <v>1.37994E-2</v>
      </c>
      <c r="F243" s="53">
        <v>2.5454399999999999E-3</v>
      </c>
      <c r="G243" s="1" t="s">
        <v>8158</v>
      </c>
      <c r="H243" s="1"/>
      <c r="I243" s="1"/>
      <c r="J243" s="53"/>
      <c r="K243" s="53"/>
      <c r="L243" s="1" t="s">
        <v>8159</v>
      </c>
      <c r="M243" s="1"/>
      <c r="N243" s="1"/>
      <c r="O243" s="53"/>
      <c r="P243" s="306"/>
    </row>
    <row r="244" spans="1:16" x14ac:dyDescent="0.25">
      <c r="A244" s="7" t="s">
        <v>8147</v>
      </c>
      <c r="B244" s="1" t="s">
        <v>1392</v>
      </c>
      <c r="C244" s="1" t="s">
        <v>308</v>
      </c>
      <c r="D244" s="1" t="s">
        <v>316</v>
      </c>
      <c r="E244" s="53">
        <v>1.28048E-2</v>
      </c>
      <c r="F244" s="53">
        <v>1.7831100000000001E-3</v>
      </c>
      <c r="G244" s="1" t="s">
        <v>8158</v>
      </c>
      <c r="H244" s="1"/>
      <c r="I244" s="1"/>
      <c r="J244" s="53"/>
      <c r="K244" s="53"/>
      <c r="L244" s="1" t="s">
        <v>7486</v>
      </c>
      <c r="M244" s="1" t="s">
        <v>308</v>
      </c>
      <c r="N244" s="1" t="s">
        <v>316</v>
      </c>
      <c r="O244" s="53">
        <v>1.2626800000000001E-2</v>
      </c>
      <c r="P244" s="306">
        <v>1.78111E-3</v>
      </c>
    </row>
    <row r="245" spans="1:16" x14ac:dyDescent="0.25">
      <c r="A245" s="7" t="s">
        <v>8147</v>
      </c>
      <c r="B245" s="1" t="s">
        <v>1393</v>
      </c>
      <c r="C245" s="1" t="s">
        <v>316</v>
      </c>
      <c r="D245" s="1" t="s">
        <v>308</v>
      </c>
      <c r="E245" s="53">
        <v>8.8671099999999992E-3</v>
      </c>
      <c r="F245" s="53">
        <v>2.0990900000000001E-3</v>
      </c>
      <c r="G245" s="1" t="s">
        <v>8158</v>
      </c>
      <c r="H245" s="1"/>
      <c r="I245" s="1"/>
      <c r="J245" s="53"/>
      <c r="K245" s="53"/>
      <c r="L245" s="1" t="s">
        <v>7630</v>
      </c>
      <c r="M245" s="1" t="s">
        <v>314</v>
      </c>
      <c r="N245" s="1" t="s">
        <v>304</v>
      </c>
      <c r="O245" s="53">
        <v>7.7666699999999998E-3</v>
      </c>
      <c r="P245" s="306">
        <v>2.1024899999999998E-3</v>
      </c>
    </row>
    <row r="246" spans="1:16" x14ac:dyDescent="0.25">
      <c r="A246" s="7" t="s">
        <v>8147</v>
      </c>
      <c r="B246" s="1" t="s">
        <v>1395</v>
      </c>
      <c r="C246" s="1" t="s">
        <v>316</v>
      </c>
      <c r="D246" s="1" t="s">
        <v>314</v>
      </c>
      <c r="E246" s="53">
        <v>1.0034299999999999E-2</v>
      </c>
      <c r="F246" s="53">
        <v>1.7347300000000001E-3</v>
      </c>
      <c r="G246" s="1" t="s">
        <v>8158</v>
      </c>
      <c r="H246" s="1"/>
      <c r="I246" s="1"/>
      <c r="J246" s="53"/>
      <c r="K246" s="53"/>
      <c r="L246" s="1" t="s">
        <v>8159</v>
      </c>
      <c r="M246" s="1"/>
      <c r="N246" s="1"/>
      <c r="O246" s="53"/>
      <c r="P246" s="306"/>
    </row>
    <row r="247" spans="1:16" x14ac:dyDescent="0.25">
      <c r="A247" s="7" t="s">
        <v>8147</v>
      </c>
      <c r="B247" s="1" t="s">
        <v>1396</v>
      </c>
      <c r="C247" s="1" t="s">
        <v>314</v>
      </c>
      <c r="D247" s="1" t="s">
        <v>304</v>
      </c>
      <c r="E247" s="53">
        <v>8.1718799999999994E-3</v>
      </c>
      <c r="F247" s="53">
        <v>1.4844999999999999E-3</v>
      </c>
      <c r="G247" s="1" t="s">
        <v>8158</v>
      </c>
      <c r="H247" s="1"/>
      <c r="I247" s="1"/>
      <c r="J247" s="53"/>
      <c r="K247" s="53"/>
      <c r="L247" s="1" t="s">
        <v>7690</v>
      </c>
      <c r="M247" s="1" t="s">
        <v>308</v>
      </c>
      <c r="N247" s="1" t="s">
        <v>316</v>
      </c>
      <c r="O247" s="53">
        <v>7.4781600000000002E-3</v>
      </c>
      <c r="P247" s="306">
        <v>1.4307499999999999E-3</v>
      </c>
    </row>
    <row r="248" spans="1:16" x14ac:dyDescent="0.25">
      <c r="A248" s="7" t="s">
        <v>8147</v>
      </c>
      <c r="B248" s="1" t="s">
        <v>1397</v>
      </c>
      <c r="C248" s="1" t="s">
        <v>316</v>
      </c>
      <c r="D248" s="1" t="s">
        <v>308</v>
      </c>
      <c r="E248" s="53">
        <v>1.18695E-2</v>
      </c>
      <c r="F248" s="53">
        <v>1.5163500000000001E-3</v>
      </c>
      <c r="G248" s="1" t="s">
        <v>8158</v>
      </c>
      <c r="H248" s="1"/>
      <c r="I248" s="1"/>
      <c r="J248" s="53"/>
      <c r="K248" s="53"/>
      <c r="L248" s="1" t="s">
        <v>7534</v>
      </c>
      <c r="M248" s="1" t="s">
        <v>316</v>
      </c>
      <c r="N248" s="1" t="s">
        <v>308</v>
      </c>
      <c r="O248" s="53">
        <v>1.1128300000000001E-2</v>
      </c>
      <c r="P248" s="306">
        <v>1.5479700000000001E-3</v>
      </c>
    </row>
    <row r="249" spans="1:16" x14ac:dyDescent="0.25">
      <c r="A249" s="7" t="s">
        <v>8147</v>
      </c>
      <c r="B249" s="1" t="s">
        <v>1398</v>
      </c>
      <c r="C249" s="1" t="s">
        <v>304</v>
      </c>
      <c r="D249" s="1" t="s">
        <v>314</v>
      </c>
      <c r="E249" s="53">
        <v>6.9299299999999999E-3</v>
      </c>
      <c r="F249" s="53">
        <v>1.4508800000000001E-3</v>
      </c>
      <c r="G249" s="1" t="s">
        <v>8158</v>
      </c>
      <c r="H249" s="1"/>
      <c r="I249" s="1"/>
      <c r="J249" s="53"/>
      <c r="K249" s="53"/>
      <c r="L249" s="1" t="s">
        <v>7643</v>
      </c>
      <c r="M249" s="1" t="s">
        <v>316</v>
      </c>
      <c r="N249" s="1" t="s">
        <v>308</v>
      </c>
      <c r="O249" s="53">
        <v>6.1906299999999999E-3</v>
      </c>
      <c r="P249" s="306">
        <v>1.4561299999999999E-3</v>
      </c>
    </row>
    <row r="250" spans="1:16" x14ac:dyDescent="0.25">
      <c r="A250" s="7" t="s">
        <v>8147</v>
      </c>
      <c r="B250" s="1" t="s">
        <v>1399</v>
      </c>
      <c r="C250" s="1" t="s">
        <v>316</v>
      </c>
      <c r="D250" s="1" t="s">
        <v>308</v>
      </c>
      <c r="E250" s="53">
        <v>7.7324300000000002E-3</v>
      </c>
      <c r="F250" s="53">
        <v>1.4210200000000001E-3</v>
      </c>
      <c r="G250" s="1" t="s">
        <v>8158</v>
      </c>
      <c r="H250" s="1"/>
      <c r="I250" s="1"/>
      <c r="J250" s="53"/>
      <c r="K250" s="53"/>
      <c r="L250" s="1" t="s">
        <v>8159</v>
      </c>
      <c r="M250" s="1"/>
      <c r="N250" s="1"/>
      <c r="O250" s="53"/>
      <c r="P250" s="306"/>
    </row>
    <row r="251" spans="1:16" x14ac:dyDescent="0.25">
      <c r="A251" s="7" t="s">
        <v>8147</v>
      </c>
      <c r="B251" s="1" t="s">
        <v>1648</v>
      </c>
      <c r="C251" s="1" t="s">
        <v>308</v>
      </c>
      <c r="D251" s="1" t="s">
        <v>316</v>
      </c>
      <c r="E251" s="53">
        <v>7.13644E-3</v>
      </c>
      <c r="F251" s="53">
        <v>1.50274E-3</v>
      </c>
      <c r="G251" s="1" t="s">
        <v>8158</v>
      </c>
      <c r="H251" s="1"/>
      <c r="I251" s="1"/>
      <c r="J251" s="53"/>
      <c r="K251" s="53"/>
      <c r="L251" s="1" t="s">
        <v>7691</v>
      </c>
      <c r="M251" s="1" t="s">
        <v>314</v>
      </c>
      <c r="N251" s="1" t="s">
        <v>304</v>
      </c>
      <c r="O251" s="53">
        <v>7.1332699999999997E-3</v>
      </c>
      <c r="P251" s="306">
        <v>1.5027300000000001E-3</v>
      </c>
    </row>
    <row r="252" spans="1:16" x14ac:dyDescent="0.25">
      <c r="A252" s="7" t="s">
        <v>8147</v>
      </c>
      <c r="B252" s="1" t="s">
        <v>1400</v>
      </c>
      <c r="C252" s="1" t="s">
        <v>304</v>
      </c>
      <c r="D252" s="1" t="s">
        <v>314</v>
      </c>
      <c r="E252" s="53">
        <v>8.6770100000000006E-3</v>
      </c>
      <c r="F252" s="53">
        <v>1.4660000000000001E-3</v>
      </c>
      <c r="G252" s="1" t="s">
        <v>8158</v>
      </c>
      <c r="H252" s="1"/>
      <c r="I252" s="1"/>
      <c r="J252" s="53"/>
      <c r="K252" s="53"/>
      <c r="L252" s="1" t="s">
        <v>8159</v>
      </c>
      <c r="M252" s="1"/>
      <c r="N252" s="1"/>
      <c r="O252" s="53"/>
      <c r="P252" s="306"/>
    </row>
    <row r="253" spans="1:16" x14ac:dyDescent="0.25">
      <c r="A253" s="7" t="s">
        <v>8147</v>
      </c>
      <c r="B253" s="1" t="s">
        <v>1401</v>
      </c>
      <c r="C253" s="1" t="s">
        <v>314</v>
      </c>
      <c r="D253" s="1" t="s">
        <v>308</v>
      </c>
      <c r="E253" s="53">
        <v>8.9010500000000006E-3</v>
      </c>
      <c r="F253" s="53">
        <v>1.52626E-3</v>
      </c>
      <c r="G253" s="1" t="s">
        <v>8158</v>
      </c>
      <c r="H253" s="1"/>
      <c r="I253" s="1"/>
      <c r="J253" s="53"/>
      <c r="K253" s="53"/>
      <c r="L253" s="1" t="s">
        <v>8159</v>
      </c>
      <c r="M253" s="1"/>
      <c r="N253" s="1"/>
      <c r="O253" s="53"/>
      <c r="P253" s="306"/>
    </row>
    <row r="254" spans="1:16" x14ac:dyDescent="0.25">
      <c r="A254" s="7" t="s">
        <v>8147</v>
      </c>
      <c r="B254" s="1" t="s">
        <v>1402</v>
      </c>
      <c r="C254" s="1" t="s">
        <v>308</v>
      </c>
      <c r="D254" s="1" t="s">
        <v>316</v>
      </c>
      <c r="E254" s="53">
        <v>1.2439199999999999E-2</v>
      </c>
      <c r="F254" s="53">
        <v>1.6814200000000001E-3</v>
      </c>
      <c r="G254" s="1" t="s">
        <v>8158</v>
      </c>
      <c r="H254" s="1"/>
      <c r="I254" s="1"/>
      <c r="J254" s="53"/>
      <c r="K254" s="53"/>
      <c r="L254" s="1" t="s">
        <v>8164</v>
      </c>
      <c r="M254" s="1"/>
      <c r="N254" s="1"/>
      <c r="O254" s="53"/>
      <c r="P254" s="306"/>
    </row>
    <row r="255" spans="1:16" x14ac:dyDescent="0.25">
      <c r="A255" s="7" t="s">
        <v>8147</v>
      </c>
      <c r="B255" s="1" t="s">
        <v>708</v>
      </c>
      <c r="C255" s="1" t="s">
        <v>308</v>
      </c>
      <c r="D255" s="1" t="s">
        <v>314</v>
      </c>
      <c r="E255" s="53">
        <v>5.83329E-2</v>
      </c>
      <c r="F255" s="53">
        <v>9.5678399999999993E-3</v>
      </c>
      <c r="G255" s="1" t="s">
        <v>8158</v>
      </c>
      <c r="H255" s="1"/>
      <c r="I255" s="1"/>
      <c r="J255" s="53"/>
      <c r="K255" s="53"/>
      <c r="L255" s="1" t="s">
        <v>8164</v>
      </c>
      <c r="M255" s="1"/>
      <c r="N255" s="1"/>
      <c r="O255" s="53"/>
      <c r="P255" s="306"/>
    </row>
    <row r="256" spans="1:16" x14ac:dyDescent="0.25">
      <c r="A256" s="7" t="s">
        <v>8147</v>
      </c>
      <c r="B256" s="1" t="s">
        <v>1403</v>
      </c>
      <c r="C256" s="1" t="s">
        <v>304</v>
      </c>
      <c r="D256" s="1" t="s">
        <v>303</v>
      </c>
      <c r="E256" s="53">
        <v>8.5138399999999999E-3</v>
      </c>
      <c r="F256" s="53">
        <v>1.47638E-3</v>
      </c>
      <c r="G256" s="1" t="s">
        <v>8158</v>
      </c>
      <c r="H256" s="1"/>
      <c r="I256" s="1"/>
      <c r="J256" s="53"/>
      <c r="K256" s="53"/>
      <c r="L256" s="1" t="s">
        <v>7663</v>
      </c>
      <c r="M256" s="1" t="s">
        <v>316</v>
      </c>
      <c r="N256" s="1" t="s">
        <v>308</v>
      </c>
      <c r="O256" s="53">
        <v>7.78651E-3</v>
      </c>
      <c r="P256" s="306">
        <v>1.42208E-3</v>
      </c>
    </row>
    <row r="257" spans="1:16" x14ac:dyDescent="0.25">
      <c r="A257" s="7" t="s">
        <v>8147</v>
      </c>
      <c r="B257" s="1" t="s">
        <v>1406</v>
      </c>
      <c r="C257" s="1" t="s">
        <v>306</v>
      </c>
      <c r="D257" s="1" t="s">
        <v>304</v>
      </c>
      <c r="E257" s="53">
        <v>7.0349999999999996E-3</v>
      </c>
      <c r="F257" s="53">
        <v>1.7139200000000001E-3</v>
      </c>
      <c r="G257" s="1" t="s">
        <v>8158</v>
      </c>
      <c r="H257" s="1"/>
      <c r="I257" s="1"/>
      <c r="J257" s="53"/>
      <c r="K257" s="53"/>
      <c r="L257" s="1" t="s">
        <v>7650</v>
      </c>
      <c r="M257" s="1" t="s">
        <v>308</v>
      </c>
      <c r="N257" s="1" t="s">
        <v>316</v>
      </c>
      <c r="O257" s="53">
        <v>6.1907999999999998E-3</v>
      </c>
      <c r="P257" s="306">
        <v>1.5549400000000001E-3</v>
      </c>
    </row>
    <row r="258" spans="1:16" x14ac:dyDescent="0.25">
      <c r="A258" s="7" t="s">
        <v>8147</v>
      </c>
      <c r="B258" s="1" t="s">
        <v>1407</v>
      </c>
      <c r="C258" s="1" t="s">
        <v>308</v>
      </c>
      <c r="D258" s="1" t="s">
        <v>309</v>
      </c>
      <c r="E258" s="53">
        <v>1.3351699999999999E-2</v>
      </c>
      <c r="F258" s="53">
        <v>1.6057999999999999E-3</v>
      </c>
      <c r="G258" s="1" t="s">
        <v>8158</v>
      </c>
      <c r="H258" s="1"/>
      <c r="I258" s="1"/>
      <c r="J258" s="53"/>
      <c r="K258" s="53"/>
      <c r="L258" s="1" t="s">
        <v>7609</v>
      </c>
      <c r="M258" s="1" t="s">
        <v>308</v>
      </c>
      <c r="N258" s="1" t="s">
        <v>316</v>
      </c>
      <c r="O258" s="53">
        <v>1.28726E-2</v>
      </c>
      <c r="P258" s="306">
        <v>1.51133E-3</v>
      </c>
    </row>
    <row r="259" spans="1:16" x14ac:dyDescent="0.25">
      <c r="A259" s="7" t="s">
        <v>8147</v>
      </c>
      <c r="B259" s="1" t="s">
        <v>1408</v>
      </c>
      <c r="C259" s="1" t="s">
        <v>1409</v>
      </c>
      <c r="D259" s="1" t="s">
        <v>304</v>
      </c>
      <c r="E259" s="53">
        <v>2.1992000000000001E-2</v>
      </c>
      <c r="F259" s="53">
        <v>1.56748E-3</v>
      </c>
      <c r="G259" s="1" t="s">
        <v>8158</v>
      </c>
      <c r="H259" s="1"/>
      <c r="I259" s="1"/>
      <c r="J259" s="53"/>
      <c r="K259" s="53"/>
      <c r="L259" s="1" t="s">
        <v>7480</v>
      </c>
      <c r="M259" s="1" t="s">
        <v>316</v>
      </c>
      <c r="N259" s="1" t="s">
        <v>308</v>
      </c>
      <c r="O259" s="53">
        <v>2.1827099999999999E-2</v>
      </c>
      <c r="P259" s="306">
        <v>1.5601300000000001E-3</v>
      </c>
    </row>
    <row r="260" spans="1:16" x14ac:dyDescent="0.25">
      <c r="A260" s="7" t="s">
        <v>8147</v>
      </c>
      <c r="B260" s="1" t="s">
        <v>1410</v>
      </c>
      <c r="C260" s="1" t="s">
        <v>316</v>
      </c>
      <c r="D260" s="1" t="s">
        <v>468</v>
      </c>
      <c r="E260" s="53">
        <v>1.7148099999999999E-2</v>
      </c>
      <c r="F260" s="53">
        <v>2.6764900000000001E-3</v>
      </c>
      <c r="G260" s="1" t="s">
        <v>8158</v>
      </c>
      <c r="H260" s="1"/>
      <c r="I260" s="1"/>
      <c r="J260" s="53"/>
      <c r="K260" s="53"/>
      <c r="L260" s="1" t="s">
        <v>7527</v>
      </c>
      <c r="M260" s="1" t="s">
        <v>314</v>
      </c>
      <c r="N260" s="1" t="s">
        <v>308</v>
      </c>
      <c r="O260" s="53">
        <v>1.6560800000000001E-2</v>
      </c>
      <c r="P260" s="306">
        <v>2.6595999999999998E-3</v>
      </c>
    </row>
    <row r="261" spans="1:16" x14ac:dyDescent="0.25">
      <c r="A261" s="7" t="s">
        <v>8147</v>
      </c>
      <c r="B261" s="1" t="s">
        <v>1411</v>
      </c>
      <c r="C261" s="1" t="s">
        <v>304</v>
      </c>
      <c r="D261" s="1" t="s">
        <v>314</v>
      </c>
      <c r="E261" s="53">
        <v>1.6467300000000001E-2</v>
      </c>
      <c r="F261" s="53">
        <v>1.42643E-3</v>
      </c>
      <c r="G261" s="1" t="s">
        <v>8158</v>
      </c>
      <c r="H261" s="1"/>
      <c r="I261" s="1"/>
      <c r="J261" s="53"/>
      <c r="K261" s="53"/>
      <c r="L261" s="1" t="s">
        <v>3933</v>
      </c>
      <c r="M261" s="1" t="s">
        <v>316</v>
      </c>
      <c r="N261" s="1" t="s">
        <v>308</v>
      </c>
      <c r="O261" s="53">
        <v>1.6389000000000001E-2</v>
      </c>
      <c r="P261" s="306">
        <v>1.4258299999999999E-3</v>
      </c>
    </row>
    <row r="262" spans="1:16" x14ac:dyDescent="0.25">
      <c r="A262" s="7" t="s">
        <v>8147</v>
      </c>
      <c r="B262" s="1" t="s">
        <v>1412</v>
      </c>
      <c r="C262" s="1" t="s">
        <v>304</v>
      </c>
      <c r="D262" s="1" t="s">
        <v>316</v>
      </c>
      <c r="E262" s="53">
        <v>0.118661</v>
      </c>
      <c r="F262" s="53">
        <v>1.8049599999999999E-2</v>
      </c>
      <c r="G262" s="1" t="s">
        <v>8160</v>
      </c>
      <c r="H262" s="1"/>
      <c r="I262" s="1"/>
      <c r="J262" s="53"/>
      <c r="K262" s="53"/>
      <c r="L262" s="1" t="s">
        <v>8164</v>
      </c>
      <c r="M262" s="1"/>
      <c r="N262" s="1"/>
      <c r="O262" s="53"/>
      <c r="P262" s="306"/>
    </row>
    <row r="263" spans="1:16" x14ac:dyDescent="0.25">
      <c r="A263" s="7" t="s">
        <v>8147</v>
      </c>
      <c r="B263" s="1" t="s">
        <v>717</v>
      </c>
      <c r="C263" s="1" t="s">
        <v>304</v>
      </c>
      <c r="D263" s="1" t="s">
        <v>308</v>
      </c>
      <c r="E263" s="53">
        <v>3.7936600000000001E-2</v>
      </c>
      <c r="F263" s="53">
        <v>1.6030899999999999E-3</v>
      </c>
      <c r="G263" s="1" t="s">
        <v>8158</v>
      </c>
      <c r="H263" s="1"/>
      <c r="I263" s="1"/>
      <c r="J263" s="53"/>
      <c r="K263" s="53"/>
      <c r="L263" s="1" t="s">
        <v>7563</v>
      </c>
      <c r="M263" s="1" t="s">
        <v>308</v>
      </c>
      <c r="N263" s="1" t="s">
        <v>316</v>
      </c>
      <c r="O263" s="53">
        <v>3.6604999999999999E-2</v>
      </c>
      <c r="P263" s="306">
        <v>1.59235E-3</v>
      </c>
    </row>
    <row r="264" spans="1:16" x14ac:dyDescent="0.25">
      <c r="A264" s="7" t="s">
        <v>8147</v>
      </c>
      <c r="B264" s="1" t="s">
        <v>1413</v>
      </c>
      <c r="C264" s="1" t="s">
        <v>308</v>
      </c>
      <c r="D264" s="1" t="s">
        <v>304</v>
      </c>
      <c r="E264" s="53">
        <v>1.10565E-2</v>
      </c>
      <c r="F264" s="53">
        <v>1.54583E-3</v>
      </c>
      <c r="G264" s="1" t="s">
        <v>8158</v>
      </c>
      <c r="H264" s="1"/>
      <c r="I264" s="1"/>
      <c r="J264" s="53"/>
      <c r="K264" s="53"/>
      <c r="L264" s="1" t="s">
        <v>7530</v>
      </c>
      <c r="M264" s="1" t="s">
        <v>308</v>
      </c>
      <c r="N264" s="1" t="s">
        <v>304</v>
      </c>
      <c r="O264" s="53">
        <v>8.7715199999999997E-3</v>
      </c>
      <c r="P264" s="306">
        <v>1.44122E-3</v>
      </c>
    </row>
    <row r="265" spans="1:16" x14ac:dyDescent="0.25">
      <c r="A265" s="7" t="s">
        <v>8147</v>
      </c>
      <c r="B265" s="1" t="s">
        <v>1657</v>
      </c>
      <c r="C265" s="1" t="s">
        <v>308</v>
      </c>
      <c r="D265" s="1" t="s">
        <v>316</v>
      </c>
      <c r="E265" s="53">
        <v>6.1407800000000002E-3</v>
      </c>
      <c r="F265" s="53">
        <v>1.8139199999999999E-3</v>
      </c>
      <c r="G265" s="1" t="s">
        <v>8158</v>
      </c>
      <c r="H265" s="1"/>
      <c r="I265" s="1"/>
      <c r="J265" s="53"/>
      <c r="K265" s="53"/>
      <c r="L265" s="1" t="s">
        <v>7692</v>
      </c>
      <c r="M265" s="1" t="s">
        <v>314</v>
      </c>
      <c r="N265" s="1" t="s">
        <v>304</v>
      </c>
      <c r="O265" s="53">
        <v>6.3023000000000003E-3</v>
      </c>
      <c r="P265" s="306">
        <v>1.7776300000000001E-3</v>
      </c>
    </row>
    <row r="266" spans="1:16" x14ac:dyDescent="0.25">
      <c r="A266" s="7" t="s">
        <v>8147</v>
      </c>
      <c r="B266" s="1" t="s">
        <v>1414</v>
      </c>
      <c r="C266" s="1" t="s">
        <v>304</v>
      </c>
      <c r="D266" s="1" t="s">
        <v>314</v>
      </c>
      <c r="E266" s="53">
        <v>7.4536999999999997E-3</v>
      </c>
      <c r="F266" s="53">
        <v>1.42877E-3</v>
      </c>
      <c r="G266" s="1" t="s">
        <v>8158</v>
      </c>
      <c r="H266" s="1"/>
      <c r="I266" s="1"/>
      <c r="J266" s="53"/>
      <c r="K266" s="53"/>
      <c r="L266" s="1" t="s">
        <v>7613</v>
      </c>
      <c r="M266" s="1" t="s">
        <v>316</v>
      </c>
      <c r="N266" s="1" t="s">
        <v>314</v>
      </c>
      <c r="O266" s="53">
        <v>4.4437299999999999E-3</v>
      </c>
      <c r="P266" s="306">
        <v>1.4446800000000001E-3</v>
      </c>
    </row>
    <row r="267" spans="1:16" x14ac:dyDescent="0.25">
      <c r="A267" s="7" t="s">
        <v>8147</v>
      </c>
      <c r="B267" s="1" t="s">
        <v>1415</v>
      </c>
      <c r="C267" s="1" t="s">
        <v>314</v>
      </c>
      <c r="D267" s="1" t="s">
        <v>304</v>
      </c>
      <c r="E267" s="53">
        <v>5.5315599999999996E-3</v>
      </c>
      <c r="F267" s="53">
        <v>1.47506E-3</v>
      </c>
      <c r="G267" s="1" t="s">
        <v>8158</v>
      </c>
      <c r="H267" s="1"/>
      <c r="I267" s="1"/>
      <c r="J267" s="53"/>
      <c r="K267" s="53"/>
      <c r="L267" s="1" t="s">
        <v>7688</v>
      </c>
      <c r="M267" s="1" t="s">
        <v>308</v>
      </c>
      <c r="N267" s="1" t="s">
        <v>316</v>
      </c>
      <c r="O267" s="53">
        <v>5.1818899999999998E-3</v>
      </c>
      <c r="P267" s="306">
        <v>1.4311599999999999E-3</v>
      </c>
    </row>
    <row r="268" spans="1:16" x14ac:dyDescent="0.25">
      <c r="A268" s="7" t="s">
        <v>8147</v>
      </c>
      <c r="B268" s="1" t="s">
        <v>1416</v>
      </c>
      <c r="C268" s="1" t="s">
        <v>316</v>
      </c>
      <c r="D268" s="1" t="s">
        <v>308</v>
      </c>
      <c r="E268" s="53">
        <v>1.39087E-2</v>
      </c>
      <c r="F268" s="53">
        <v>1.57563E-3</v>
      </c>
      <c r="G268" s="1" t="s">
        <v>8158</v>
      </c>
      <c r="H268" s="1"/>
      <c r="I268" s="1"/>
      <c r="J268" s="53"/>
      <c r="K268" s="53"/>
      <c r="L268" s="1" t="s">
        <v>720</v>
      </c>
      <c r="M268" s="1" t="s">
        <v>316</v>
      </c>
      <c r="N268" s="1" t="s">
        <v>304</v>
      </c>
      <c r="O268" s="53">
        <v>1.3994100000000001E-2</v>
      </c>
      <c r="P268" s="306">
        <v>1.56671E-3</v>
      </c>
    </row>
    <row r="269" spans="1:16" x14ac:dyDescent="0.25">
      <c r="A269" s="7" t="s">
        <v>8147</v>
      </c>
      <c r="B269" s="1" t="s">
        <v>1417</v>
      </c>
      <c r="C269" s="1" t="s">
        <v>468</v>
      </c>
      <c r="D269" s="1" t="s">
        <v>316</v>
      </c>
      <c r="E269" s="53">
        <v>5.6084799999999999E-3</v>
      </c>
      <c r="F269" s="53">
        <v>1.50285E-3</v>
      </c>
      <c r="G269" s="1" t="s">
        <v>8158</v>
      </c>
      <c r="H269" s="1"/>
      <c r="I269" s="1"/>
      <c r="J269" s="53"/>
      <c r="K269" s="53"/>
      <c r="L269" s="1" t="s">
        <v>7546</v>
      </c>
      <c r="M269" s="1" t="s">
        <v>316</v>
      </c>
      <c r="N269" s="1" t="s">
        <v>308</v>
      </c>
      <c r="O269" s="53">
        <v>5.4854300000000003E-3</v>
      </c>
      <c r="P269" s="306">
        <v>1.5378499999999999E-3</v>
      </c>
    </row>
    <row r="270" spans="1:16" x14ac:dyDescent="0.25">
      <c r="A270" s="7" t="s">
        <v>8147</v>
      </c>
      <c r="B270" s="1" t="s">
        <v>1418</v>
      </c>
      <c r="C270" s="1" t="s">
        <v>314</v>
      </c>
      <c r="D270" s="1" t="s">
        <v>313</v>
      </c>
      <c r="E270" s="53">
        <v>1.28757E-2</v>
      </c>
      <c r="F270" s="53">
        <v>1.5018E-3</v>
      </c>
      <c r="G270" s="1" t="s">
        <v>8158</v>
      </c>
      <c r="H270" s="1"/>
      <c r="I270" s="1"/>
      <c r="J270" s="53"/>
      <c r="K270" s="53"/>
      <c r="L270" s="1" t="s">
        <v>7676</v>
      </c>
      <c r="M270" s="1" t="s">
        <v>304</v>
      </c>
      <c r="N270" s="1" t="s">
        <v>314</v>
      </c>
      <c r="O270" s="53">
        <v>1.2599900000000001E-2</v>
      </c>
      <c r="P270" s="306">
        <v>1.49753E-3</v>
      </c>
    </row>
    <row r="271" spans="1:16" x14ac:dyDescent="0.25">
      <c r="A271" s="7" t="s">
        <v>8147</v>
      </c>
      <c r="B271" s="1" t="s">
        <v>1419</v>
      </c>
      <c r="C271" s="1" t="s">
        <v>445</v>
      </c>
      <c r="D271" s="1" t="s">
        <v>308</v>
      </c>
      <c r="E271" s="53">
        <v>6.6014100000000003E-3</v>
      </c>
      <c r="F271" s="53">
        <v>1.4176600000000001E-3</v>
      </c>
      <c r="G271" s="1" t="s">
        <v>8158</v>
      </c>
      <c r="H271" s="1"/>
      <c r="I271" s="1"/>
      <c r="J271" s="53"/>
      <c r="K271" s="53"/>
      <c r="L271" s="1" t="s">
        <v>7679</v>
      </c>
      <c r="M271" s="1" t="s">
        <v>314</v>
      </c>
      <c r="N271" s="1" t="s">
        <v>304</v>
      </c>
      <c r="O271" s="53">
        <v>6.3425299999999999E-3</v>
      </c>
      <c r="P271" s="306">
        <v>1.4140999999999999E-3</v>
      </c>
    </row>
    <row r="272" spans="1:16" x14ac:dyDescent="0.25">
      <c r="A272" s="7" t="s">
        <v>8147</v>
      </c>
      <c r="B272" s="1" t="s">
        <v>721</v>
      </c>
      <c r="C272" s="1" t="s">
        <v>308</v>
      </c>
      <c r="D272" s="1" t="s">
        <v>316</v>
      </c>
      <c r="E272" s="53">
        <v>8.2189399999999992E-3</v>
      </c>
      <c r="F272" s="53">
        <v>1.61045E-3</v>
      </c>
      <c r="G272" s="1" t="s">
        <v>8158</v>
      </c>
      <c r="H272" s="1"/>
      <c r="I272" s="1"/>
      <c r="J272" s="53"/>
      <c r="K272" s="53"/>
      <c r="L272" s="1" t="s">
        <v>7626</v>
      </c>
      <c r="M272" s="1" t="s">
        <v>304</v>
      </c>
      <c r="N272" s="1" t="s">
        <v>314</v>
      </c>
      <c r="O272" s="53">
        <v>7.9795999999999999E-3</v>
      </c>
      <c r="P272" s="306">
        <v>1.60848E-3</v>
      </c>
    </row>
    <row r="273" spans="1:16" x14ac:dyDescent="0.25">
      <c r="A273" s="7" t="s">
        <v>8147</v>
      </c>
      <c r="B273" s="1" t="s">
        <v>1420</v>
      </c>
      <c r="C273" s="1" t="s">
        <v>308</v>
      </c>
      <c r="D273" s="1" t="s">
        <v>316</v>
      </c>
      <c r="E273" s="53">
        <v>1.06479E-2</v>
      </c>
      <c r="F273" s="53">
        <v>2.5278399999999999E-3</v>
      </c>
      <c r="G273" s="1" t="s">
        <v>8158</v>
      </c>
      <c r="H273" s="1"/>
      <c r="I273" s="1"/>
      <c r="J273" s="53"/>
      <c r="K273" s="53"/>
      <c r="L273" s="1" t="s">
        <v>7683</v>
      </c>
      <c r="M273" s="1" t="s">
        <v>316</v>
      </c>
      <c r="N273" s="1" t="s">
        <v>308</v>
      </c>
      <c r="O273" s="53">
        <v>1.0417600000000001E-2</v>
      </c>
      <c r="P273" s="306">
        <v>2.67841E-3</v>
      </c>
    </row>
    <row r="274" spans="1:16" x14ac:dyDescent="0.25">
      <c r="A274" s="7" t="s">
        <v>8147</v>
      </c>
      <c r="B274" s="1" t="s">
        <v>1421</v>
      </c>
      <c r="C274" s="1" t="s">
        <v>316</v>
      </c>
      <c r="D274" s="1" t="s">
        <v>308</v>
      </c>
      <c r="E274" s="53">
        <v>1.6069300000000002E-2</v>
      </c>
      <c r="F274" s="53">
        <v>2.5899899999999999E-3</v>
      </c>
      <c r="G274" s="1" t="s">
        <v>8158</v>
      </c>
      <c r="H274" s="1"/>
      <c r="I274" s="1"/>
      <c r="J274" s="53"/>
      <c r="K274" s="53"/>
      <c r="L274" s="1" t="s">
        <v>7685</v>
      </c>
      <c r="M274" s="1" t="s">
        <v>316</v>
      </c>
      <c r="N274" s="1" t="s">
        <v>308</v>
      </c>
      <c r="O274" s="53">
        <v>1.3758100000000001E-2</v>
      </c>
      <c r="P274" s="306">
        <v>2.6286500000000002E-3</v>
      </c>
    </row>
    <row r="275" spans="1:16" x14ac:dyDescent="0.25">
      <c r="A275" s="7" t="s">
        <v>8147</v>
      </c>
      <c r="B275" s="1" t="s">
        <v>1422</v>
      </c>
      <c r="C275" s="1" t="s">
        <v>316</v>
      </c>
      <c r="D275" s="1" t="s">
        <v>308</v>
      </c>
      <c r="E275" s="53">
        <v>8.0851099999999995E-3</v>
      </c>
      <c r="F275" s="53">
        <v>1.62072E-3</v>
      </c>
      <c r="G275" s="1" t="s">
        <v>8158</v>
      </c>
      <c r="H275" s="1"/>
      <c r="I275" s="1"/>
      <c r="J275" s="53"/>
      <c r="K275" s="53"/>
      <c r="L275" s="1" t="s">
        <v>7504</v>
      </c>
      <c r="M275" s="1" t="s">
        <v>304</v>
      </c>
      <c r="N275" s="1" t="s">
        <v>314</v>
      </c>
      <c r="O275" s="53">
        <v>8.2787599999999996E-3</v>
      </c>
      <c r="P275" s="306">
        <v>1.68395E-3</v>
      </c>
    </row>
    <row r="276" spans="1:16" x14ac:dyDescent="0.25">
      <c r="A276" s="7" t="s">
        <v>8147</v>
      </c>
      <c r="B276" s="1" t="s">
        <v>726</v>
      </c>
      <c r="C276" s="1" t="s">
        <v>314</v>
      </c>
      <c r="D276" s="1" t="s">
        <v>304</v>
      </c>
      <c r="E276" s="53">
        <v>1.35186E-2</v>
      </c>
      <c r="F276" s="53">
        <v>2.3003400000000001E-3</v>
      </c>
      <c r="G276" s="1" t="s">
        <v>8158</v>
      </c>
      <c r="H276" s="1"/>
      <c r="I276" s="1"/>
      <c r="J276" s="53"/>
      <c r="K276" s="53"/>
      <c r="L276" s="1" t="s">
        <v>8164</v>
      </c>
      <c r="M276" s="1"/>
      <c r="N276" s="1"/>
      <c r="O276" s="53"/>
      <c r="P276" s="306"/>
    </row>
    <row r="277" spans="1:16" x14ac:dyDescent="0.25">
      <c r="A277" s="7" t="s">
        <v>8147</v>
      </c>
      <c r="B277" s="1" t="s">
        <v>1423</v>
      </c>
      <c r="C277" s="1" t="s">
        <v>314</v>
      </c>
      <c r="D277" s="1" t="s">
        <v>316</v>
      </c>
      <c r="E277" s="53">
        <v>9.3087399999999994E-3</v>
      </c>
      <c r="F277" s="53">
        <v>1.5557699999999999E-3</v>
      </c>
      <c r="G277" s="1" t="s">
        <v>8158</v>
      </c>
      <c r="H277" s="1"/>
      <c r="I277" s="1"/>
      <c r="J277" s="53"/>
      <c r="K277" s="53"/>
      <c r="L277" s="1" t="s">
        <v>7583</v>
      </c>
      <c r="M277" s="1" t="s">
        <v>314</v>
      </c>
      <c r="N277" s="1" t="s">
        <v>308</v>
      </c>
      <c r="O277" s="53">
        <v>9.2213599999999996E-3</v>
      </c>
      <c r="P277" s="306">
        <v>1.55141E-3</v>
      </c>
    </row>
    <row r="278" spans="1:16" x14ac:dyDescent="0.25">
      <c r="A278" s="7" t="s">
        <v>8147</v>
      </c>
      <c r="B278" s="1" t="s">
        <v>975</v>
      </c>
      <c r="C278" s="1" t="s">
        <v>316</v>
      </c>
      <c r="D278" s="1" t="s">
        <v>308</v>
      </c>
      <c r="E278" s="53">
        <v>1.6570399999999999E-2</v>
      </c>
      <c r="F278" s="53">
        <v>1.4523100000000001E-3</v>
      </c>
      <c r="G278" s="1" t="s">
        <v>8158</v>
      </c>
      <c r="H278" s="1"/>
      <c r="I278" s="1"/>
      <c r="J278" s="53"/>
      <c r="K278" s="53"/>
      <c r="L278" s="1" t="s">
        <v>7584</v>
      </c>
      <c r="M278" s="1" t="s">
        <v>316</v>
      </c>
      <c r="N278" s="1" t="s">
        <v>304</v>
      </c>
      <c r="O278" s="53">
        <v>1.51185E-2</v>
      </c>
      <c r="P278" s="306">
        <v>1.47689E-3</v>
      </c>
    </row>
    <row r="279" spans="1:16" x14ac:dyDescent="0.25">
      <c r="A279" s="7" t="s">
        <v>8147</v>
      </c>
      <c r="B279" s="1" t="s">
        <v>1424</v>
      </c>
      <c r="C279" s="1" t="s">
        <v>316</v>
      </c>
      <c r="D279" s="1" t="s">
        <v>308</v>
      </c>
      <c r="E279" s="53">
        <v>1.22291E-2</v>
      </c>
      <c r="F279" s="53">
        <v>2.0577400000000002E-3</v>
      </c>
      <c r="G279" s="1" t="s">
        <v>8158</v>
      </c>
      <c r="H279" s="1"/>
      <c r="I279" s="1"/>
      <c r="J279" s="53"/>
      <c r="K279" s="53"/>
      <c r="L279" s="1" t="s">
        <v>8159</v>
      </c>
      <c r="M279" s="1"/>
      <c r="N279" s="1"/>
      <c r="O279" s="53"/>
      <c r="P279" s="306"/>
    </row>
    <row r="280" spans="1:16" x14ac:dyDescent="0.25">
      <c r="A280" s="7" t="s">
        <v>8147</v>
      </c>
      <c r="B280" s="1" t="s">
        <v>1148</v>
      </c>
      <c r="C280" s="1" t="s">
        <v>304</v>
      </c>
      <c r="D280" s="1" t="s">
        <v>308</v>
      </c>
      <c r="E280" s="53">
        <v>1.2637799999999999E-2</v>
      </c>
      <c r="F280" s="53">
        <v>1.82277E-3</v>
      </c>
      <c r="G280" s="1" t="s">
        <v>8158</v>
      </c>
      <c r="H280" s="1"/>
      <c r="I280" s="1"/>
      <c r="J280" s="53"/>
      <c r="K280" s="53"/>
      <c r="L280" s="1" t="s">
        <v>8159</v>
      </c>
      <c r="M280" s="1"/>
      <c r="N280" s="1"/>
      <c r="O280" s="53"/>
      <c r="P280" s="306"/>
    </row>
    <row r="281" spans="1:16" x14ac:dyDescent="0.25">
      <c r="A281" s="7" t="s">
        <v>8147</v>
      </c>
      <c r="B281" s="1" t="s">
        <v>728</v>
      </c>
      <c r="C281" s="1" t="s">
        <v>316</v>
      </c>
      <c r="D281" s="1" t="s">
        <v>308</v>
      </c>
      <c r="E281" s="53">
        <v>0.12965399999999999</v>
      </c>
      <c r="F281" s="53">
        <v>8.9491899999999992E-3</v>
      </c>
      <c r="G281" s="1" t="s">
        <v>8158</v>
      </c>
      <c r="H281" s="1"/>
      <c r="I281" s="1"/>
      <c r="J281" s="53"/>
      <c r="K281" s="53"/>
      <c r="L281" s="1" t="s">
        <v>8164</v>
      </c>
      <c r="M281" s="1"/>
      <c r="N281" s="1"/>
      <c r="O281" s="53"/>
      <c r="P281" s="306"/>
    </row>
    <row r="282" spans="1:16" x14ac:dyDescent="0.25">
      <c r="A282" s="7" t="s">
        <v>8147</v>
      </c>
      <c r="B282" s="1" t="s">
        <v>1425</v>
      </c>
      <c r="C282" s="1" t="s">
        <v>308</v>
      </c>
      <c r="D282" s="1" t="s">
        <v>304</v>
      </c>
      <c r="E282" s="53">
        <v>1.3783200000000001E-2</v>
      </c>
      <c r="F282" s="53">
        <v>2.3995700000000002E-3</v>
      </c>
      <c r="G282" s="1" t="s">
        <v>8158</v>
      </c>
      <c r="H282" s="1"/>
      <c r="I282" s="1"/>
      <c r="J282" s="53"/>
      <c r="K282" s="53"/>
      <c r="L282" s="1" t="s">
        <v>8164</v>
      </c>
      <c r="M282" s="1"/>
      <c r="N282" s="1"/>
      <c r="O282" s="53"/>
      <c r="P282" s="306"/>
    </row>
    <row r="283" spans="1:16" x14ac:dyDescent="0.25">
      <c r="A283" s="7" t="s">
        <v>8147</v>
      </c>
      <c r="B283" s="1" t="s">
        <v>1426</v>
      </c>
      <c r="C283" s="1" t="s">
        <v>304</v>
      </c>
      <c r="D283" s="1" t="s">
        <v>314</v>
      </c>
      <c r="E283" s="53">
        <v>9.2376999999999997E-3</v>
      </c>
      <c r="F283" s="53">
        <v>1.55535E-3</v>
      </c>
      <c r="G283" s="1" t="s">
        <v>8158</v>
      </c>
      <c r="H283" s="1"/>
      <c r="I283" s="1"/>
      <c r="J283" s="53"/>
      <c r="K283" s="53"/>
      <c r="L283" s="1" t="s">
        <v>7581</v>
      </c>
      <c r="M283" s="1" t="s">
        <v>304</v>
      </c>
      <c r="N283" s="1" t="s">
        <v>314</v>
      </c>
      <c r="O283" s="53">
        <v>9.6589199999999997E-3</v>
      </c>
      <c r="P283" s="306">
        <v>1.6486700000000001E-3</v>
      </c>
    </row>
    <row r="284" spans="1:16" x14ac:dyDescent="0.25">
      <c r="A284" s="7" t="s">
        <v>8147</v>
      </c>
      <c r="B284" s="1" t="s">
        <v>1427</v>
      </c>
      <c r="C284" s="1" t="s">
        <v>308</v>
      </c>
      <c r="D284" s="1" t="s">
        <v>316</v>
      </c>
      <c r="E284" s="53">
        <v>7.3312799999999999E-3</v>
      </c>
      <c r="F284" s="53">
        <v>1.6269100000000001E-3</v>
      </c>
      <c r="G284" s="1" t="s">
        <v>8158</v>
      </c>
      <c r="H284" s="1"/>
      <c r="I284" s="1"/>
      <c r="J284" s="53"/>
      <c r="K284" s="53"/>
      <c r="L284" s="1" t="s">
        <v>7607</v>
      </c>
      <c r="M284" s="1" t="s">
        <v>314</v>
      </c>
      <c r="N284" s="1" t="s">
        <v>304</v>
      </c>
      <c r="O284" s="53">
        <v>5.7776599999999996E-3</v>
      </c>
      <c r="P284" s="306">
        <v>1.5647300000000001E-3</v>
      </c>
    </row>
    <row r="285" spans="1:16" x14ac:dyDescent="0.25">
      <c r="A285" s="7" t="s">
        <v>8147</v>
      </c>
      <c r="B285" s="1" t="s">
        <v>1428</v>
      </c>
      <c r="C285" s="1" t="s">
        <v>316</v>
      </c>
      <c r="D285" s="1" t="s">
        <v>304</v>
      </c>
      <c r="E285" s="53">
        <v>2.24479E-2</v>
      </c>
      <c r="F285" s="53">
        <v>3.0394900000000002E-3</v>
      </c>
      <c r="G285" s="1" t="s">
        <v>8158</v>
      </c>
      <c r="H285" s="1"/>
      <c r="I285" s="1"/>
      <c r="J285" s="53"/>
      <c r="K285" s="53"/>
      <c r="L285" s="1" t="s">
        <v>7503</v>
      </c>
      <c r="M285" s="1" t="s">
        <v>314</v>
      </c>
      <c r="N285" s="1" t="s">
        <v>308</v>
      </c>
      <c r="O285" s="53">
        <v>2.1349E-2</v>
      </c>
      <c r="P285" s="306">
        <v>2.80175E-3</v>
      </c>
    </row>
    <row r="286" spans="1:16" x14ac:dyDescent="0.25">
      <c r="A286" s="7" t="s">
        <v>8147</v>
      </c>
      <c r="B286" s="1" t="s">
        <v>1429</v>
      </c>
      <c r="C286" s="1" t="s">
        <v>308</v>
      </c>
      <c r="D286" s="1" t="s">
        <v>304</v>
      </c>
      <c r="E286" s="53">
        <v>9.3470500000000008E-3</v>
      </c>
      <c r="F286" s="53">
        <v>2.14342E-3</v>
      </c>
      <c r="G286" s="1" t="s">
        <v>8158</v>
      </c>
      <c r="H286" s="1"/>
      <c r="I286" s="1"/>
      <c r="J286" s="53"/>
      <c r="K286" s="53"/>
      <c r="L286" s="1" t="s">
        <v>7506</v>
      </c>
      <c r="M286" s="1" t="s">
        <v>304</v>
      </c>
      <c r="N286" s="1" t="s">
        <v>314</v>
      </c>
      <c r="O286" s="53">
        <v>5.1416999999999999E-3</v>
      </c>
      <c r="P286" s="306">
        <v>1.7717799999999999E-3</v>
      </c>
    </row>
    <row r="287" spans="1:16" x14ac:dyDescent="0.25">
      <c r="A287" s="7" t="s">
        <v>8147</v>
      </c>
      <c r="B287" s="1" t="s">
        <v>1430</v>
      </c>
      <c r="C287" s="1" t="s">
        <v>314</v>
      </c>
      <c r="D287" s="1" t="s">
        <v>304</v>
      </c>
      <c r="E287" s="53">
        <v>6.6573400000000003E-3</v>
      </c>
      <c r="F287" s="53">
        <v>1.5265700000000001E-3</v>
      </c>
      <c r="G287" s="1" t="s">
        <v>8158</v>
      </c>
      <c r="H287" s="1"/>
      <c r="I287" s="1"/>
      <c r="J287" s="53"/>
      <c r="K287" s="53"/>
      <c r="L287" s="1" t="s">
        <v>7525</v>
      </c>
      <c r="M287" s="1" t="s">
        <v>314</v>
      </c>
      <c r="N287" s="1" t="s">
        <v>316</v>
      </c>
      <c r="O287" s="53">
        <v>5.7211099999999997E-3</v>
      </c>
      <c r="P287" s="306">
        <v>1.51801E-3</v>
      </c>
    </row>
    <row r="288" spans="1:16" x14ac:dyDescent="0.25">
      <c r="A288" s="7" t="s">
        <v>8147</v>
      </c>
      <c r="B288" s="1" t="s">
        <v>1431</v>
      </c>
      <c r="C288" s="1" t="s">
        <v>314</v>
      </c>
      <c r="D288" s="1" t="s">
        <v>304</v>
      </c>
      <c r="E288" s="53">
        <v>3.1357900000000001E-2</v>
      </c>
      <c r="F288" s="53">
        <v>5.18346E-3</v>
      </c>
      <c r="G288" s="1" t="s">
        <v>8158</v>
      </c>
      <c r="H288" s="1"/>
      <c r="I288" s="1"/>
      <c r="J288" s="53"/>
      <c r="K288" s="53"/>
      <c r="L288" s="1" t="s">
        <v>8164</v>
      </c>
      <c r="M288" s="1"/>
      <c r="N288" s="1"/>
      <c r="O288" s="53"/>
      <c r="P288" s="306"/>
    </row>
    <row r="289" spans="1:16" x14ac:dyDescent="0.25">
      <c r="A289" s="7" t="s">
        <v>8147</v>
      </c>
      <c r="B289" s="1" t="s">
        <v>736</v>
      </c>
      <c r="C289" s="1" t="s">
        <v>308</v>
      </c>
      <c r="D289" s="1" t="s">
        <v>316</v>
      </c>
      <c r="E289" s="53">
        <v>0.67416799999999999</v>
      </c>
      <c r="F289" s="53">
        <v>8.49046E-3</v>
      </c>
      <c r="G289" s="1" t="s">
        <v>8158</v>
      </c>
      <c r="H289" s="1"/>
      <c r="I289" s="1"/>
      <c r="J289" s="53"/>
      <c r="K289" s="53"/>
      <c r="L289" s="1" t="s">
        <v>8159</v>
      </c>
      <c r="M289" s="1"/>
      <c r="N289" s="1"/>
      <c r="O289" s="53"/>
      <c r="P289" s="306"/>
    </row>
    <row r="290" spans="1:16" x14ac:dyDescent="0.25">
      <c r="A290" s="7" t="s">
        <v>8147</v>
      </c>
      <c r="B290" s="1" t="s">
        <v>739</v>
      </c>
      <c r="C290" s="1" t="s">
        <v>316</v>
      </c>
      <c r="D290" s="1" t="s">
        <v>308</v>
      </c>
      <c r="E290" s="53">
        <v>1.1174099999999999E-2</v>
      </c>
      <c r="F290" s="53">
        <v>1.84457E-3</v>
      </c>
      <c r="G290" s="1" t="s">
        <v>8158</v>
      </c>
      <c r="H290" s="1"/>
      <c r="I290" s="1"/>
      <c r="J290" s="53"/>
      <c r="K290" s="53"/>
      <c r="L290" s="1" t="s">
        <v>7533</v>
      </c>
      <c r="M290" s="1" t="s">
        <v>314</v>
      </c>
      <c r="N290" s="1" t="s">
        <v>304</v>
      </c>
      <c r="O290" s="53">
        <v>1.09687E-2</v>
      </c>
      <c r="P290" s="306">
        <v>1.8575899999999999E-3</v>
      </c>
    </row>
    <row r="291" spans="1:16" x14ac:dyDescent="0.25">
      <c r="A291" s="7" t="s">
        <v>8147</v>
      </c>
      <c r="B291" s="1" t="s">
        <v>1432</v>
      </c>
      <c r="C291" s="1" t="s">
        <v>314</v>
      </c>
      <c r="D291" s="1" t="s">
        <v>304</v>
      </c>
      <c r="E291" s="53">
        <v>6.4375999999999999E-3</v>
      </c>
      <c r="F291" s="53">
        <v>1.4180099999999999E-3</v>
      </c>
      <c r="G291" s="1" t="s">
        <v>8158</v>
      </c>
      <c r="H291" s="1"/>
      <c r="I291" s="1"/>
      <c r="J291" s="53"/>
      <c r="K291" s="53"/>
      <c r="L291" s="1" t="s">
        <v>7615</v>
      </c>
      <c r="M291" s="1" t="s">
        <v>316</v>
      </c>
      <c r="N291" s="1" t="s">
        <v>308</v>
      </c>
      <c r="O291" s="53">
        <v>6.3192300000000003E-3</v>
      </c>
      <c r="P291" s="306">
        <v>1.41803E-3</v>
      </c>
    </row>
    <row r="292" spans="1:16" x14ac:dyDescent="0.25">
      <c r="A292" s="7" t="s">
        <v>8147</v>
      </c>
      <c r="B292" s="1" t="s">
        <v>1158</v>
      </c>
      <c r="C292" s="1" t="s">
        <v>304</v>
      </c>
      <c r="D292" s="1" t="s">
        <v>316</v>
      </c>
      <c r="E292" s="53">
        <v>7.3477799999999999E-3</v>
      </c>
      <c r="F292" s="53">
        <v>1.56946E-3</v>
      </c>
      <c r="G292" s="1" t="s">
        <v>8158</v>
      </c>
      <c r="H292" s="1"/>
      <c r="I292" s="1"/>
      <c r="J292" s="53"/>
      <c r="K292" s="53"/>
      <c r="L292" s="1" t="s">
        <v>4476</v>
      </c>
      <c r="M292" s="1" t="s">
        <v>314</v>
      </c>
      <c r="N292" s="1" t="s">
        <v>308</v>
      </c>
      <c r="O292" s="53">
        <v>7.3684500000000003E-3</v>
      </c>
      <c r="P292" s="306">
        <v>1.5687100000000001E-3</v>
      </c>
    </row>
    <row r="293" spans="1:16" x14ac:dyDescent="0.25">
      <c r="A293" s="7" t="s">
        <v>8147</v>
      </c>
      <c r="B293" s="1" t="s">
        <v>1433</v>
      </c>
      <c r="C293" s="1" t="s">
        <v>304</v>
      </c>
      <c r="D293" s="1" t="s">
        <v>314</v>
      </c>
      <c r="E293" s="53">
        <v>2.7600199999999998E-2</v>
      </c>
      <c r="F293" s="53">
        <v>1.6130999999999999E-3</v>
      </c>
      <c r="G293" s="1" t="s">
        <v>8158</v>
      </c>
      <c r="H293" s="1"/>
      <c r="I293" s="1"/>
      <c r="J293" s="53"/>
      <c r="K293" s="53"/>
      <c r="L293" s="1" t="s">
        <v>8159</v>
      </c>
      <c r="M293" s="1"/>
      <c r="N293" s="1"/>
      <c r="O293" s="53"/>
      <c r="P293" s="306"/>
    </row>
    <row r="294" spans="1:16" x14ac:dyDescent="0.25">
      <c r="A294" s="7" t="s">
        <v>8147</v>
      </c>
      <c r="B294" s="1" t="s">
        <v>1434</v>
      </c>
      <c r="C294" s="1" t="s">
        <v>316</v>
      </c>
      <c r="D294" s="1" t="s">
        <v>308</v>
      </c>
      <c r="E294" s="53">
        <v>1.8336100000000001E-2</v>
      </c>
      <c r="F294" s="53">
        <v>1.82788E-3</v>
      </c>
      <c r="G294" s="1" t="s">
        <v>8158</v>
      </c>
      <c r="H294" s="1"/>
      <c r="I294" s="1"/>
      <c r="J294" s="53"/>
      <c r="K294" s="53"/>
      <c r="L294" s="1" t="s">
        <v>8159</v>
      </c>
      <c r="M294" s="1"/>
      <c r="N294" s="1"/>
      <c r="O294" s="53"/>
      <c r="P294" s="306"/>
    </row>
    <row r="295" spans="1:16" x14ac:dyDescent="0.25">
      <c r="A295" s="7" t="s">
        <v>8147</v>
      </c>
      <c r="B295" s="1" t="s">
        <v>746</v>
      </c>
      <c r="C295" s="1" t="s">
        <v>304</v>
      </c>
      <c r="D295" s="1" t="s">
        <v>314</v>
      </c>
      <c r="E295" s="53">
        <v>3.3680000000000002E-2</v>
      </c>
      <c r="F295" s="53">
        <v>4.95299E-3</v>
      </c>
      <c r="G295" s="1" t="s">
        <v>8158</v>
      </c>
      <c r="H295" s="1"/>
      <c r="I295" s="1"/>
      <c r="J295" s="53"/>
      <c r="K295" s="53"/>
      <c r="L295" s="1" t="s">
        <v>8164</v>
      </c>
      <c r="M295" s="1"/>
      <c r="N295" s="1"/>
      <c r="O295" s="53"/>
      <c r="P295" s="306"/>
    </row>
    <row r="296" spans="1:16" x14ac:dyDescent="0.25">
      <c r="A296" s="7" t="s">
        <v>8147</v>
      </c>
      <c r="B296" s="1" t="s">
        <v>1435</v>
      </c>
      <c r="C296" s="1" t="s">
        <v>304</v>
      </c>
      <c r="D296" s="1" t="s">
        <v>314</v>
      </c>
      <c r="E296" s="53">
        <v>8.0010800000000007E-3</v>
      </c>
      <c r="F296" s="53">
        <v>1.54637E-3</v>
      </c>
      <c r="G296" s="1" t="s">
        <v>8158</v>
      </c>
      <c r="H296" s="1"/>
      <c r="I296" s="1"/>
      <c r="J296" s="53"/>
      <c r="K296" s="53"/>
      <c r="L296" s="1" t="s">
        <v>7566</v>
      </c>
      <c r="M296" s="1" t="s">
        <v>314</v>
      </c>
      <c r="N296" s="1" t="s">
        <v>304</v>
      </c>
      <c r="O296" s="53">
        <v>7.7161499999999997E-3</v>
      </c>
      <c r="P296" s="306">
        <v>1.5383700000000001E-3</v>
      </c>
    </row>
    <row r="297" spans="1:16" x14ac:dyDescent="0.25">
      <c r="A297" s="7" t="s">
        <v>8147</v>
      </c>
      <c r="B297" s="1" t="s">
        <v>1436</v>
      </c>
      <c r="C297" s="1" t="s">
        <v>308</v>
      </c>
      <c r="D297" s="1" t="s">
        <v>316</v>
      </c>
      <c r="E297" s="53">
        <v>8.9402700000000002E-3</v>
      </c>
      <c r="F297" s="53">
        <v>1.4708200000000001E-3</v>
      </c>
      <c r="G297" s="1" t="s">
        <v>8158</v>
      </c>
      <c r="H297" s="1"/>
      <c r="I297" s="1"/>
      <c r="J297" s="53"/>
      <c r="K297" s="53"/>
      <c r="L297" s="1" t="s">
        <v>700</v>
      </c>
      <c r="M297" s="1" t="s">
        <v>314</v>
      </c>
      <c r="N297" s="1" t="s">
        <v>308</v>
      </c>
      <c r="O297" s="53">
        <v>8.6496400000000001E-3</v>
      </c>
      <c r="P297" s="306">
        <v>1.43903E-3</v>
      </c>
    </row>
    <row r="298" spans="1:16" x14ac:dyDescent="0.25">
      <c r="A298" s="7" t="s">
        <v>8147</v>
      </c>
      <c r="B298" s="1" t="s">
        <v>749</v>
      </c>
      <c r="C298" s="1" t="s">
        <v>314</v>
      </c>
      <c r="D298" s="1" t="s">
        <v>304</v>
      </c>
      <c r="E298" s="53">
        <v>1.6866900000000001E-2</v>
      </c>
      <c r="F298" s="53">
        <v>1.5814500000000001E-3</v>
      </c>
      <c r="G298" s="1" t="s">
        <v>8158</v>
      </c>
      <c r="H298" s="1"/>
      <c r="I298" s="1"/>
      <c r="J298" s="53"/>
      <c r="K298" s="53"/>
      <c r="L298" s="1" t="s">
        <v>8159</v>
      </c>
      <c r="M298" s="1"/>
      <c r="N298" s="1"/>
      <c r="O298" s="53"/>
      <c r="P298" s="306"/>
    </row>
    <row r="299" spans="1:16" x14ac:dyDescent="0.25">
      <c r="A299" s="7" t="s">
        <v>8147</v>
      </c>
      <c r="B299" s="1" t="s">
        <v>1162</v>
      </c>
      <c r="C299" s="1" t="s">
        <v>314</v>
      </c>
      <c r="D299" s="1" t="s">
        <v>316</v>
      </c>
      <c r="E299" s="53">
        <v>5.5423900000000003E-3</v>
      </c>
      <c r="F299" s="53">
        <v>1.47433E-3</v>
      </c>
      <c r="G299" s="1" t="s">
        <v>7479</v>
      </c>
      <c r="H299" s="1" t="s">
        <v>304</v>
      </c>
      <c r="I299" s="1" t="s">
        <v>314</v>
      </c>
      <c r="J299" s="53">
        <v>5.4071600000000003E-3</v>
      </c>
      <c r="K299" s="53">
        <v>1.4315E-3</v>
      </c>
      <c r="L299" s="1" t="s">
        <v>8164</v>
      </c>
      <c r="M299" s="1"/>
      <c r="N299" s="1"/>
      <c r="O299" s="53"/>
      <c r="P299" s="306"/>
    </row>
    <row r="300" spans="1:16" x14ac:dyDescent="0.25">
      <c r="A300" s="7" t="s">
        <v>8147</v>
      </c>
      <c r="B300" s="1" t="s">
        <v>1437</v>
      </c>
      <c r="C300" s="1" t="s">
        <v>314</v>
      </c>
      <c r="D300" s="1" t="s">
        <v>304</v>
      </c>
      <c r="E300" s="53">
        <v>1.29167E-2</v>
      </c>
      <c r="F300" s="53">
        <v>2.48E-3</v>
      </c>
      <c r="G300" s="1" t="s">
        <v>8158</v>
      </c>
      <c r="H300" s="1"/>
      <c r="I300" s="1"/>
      <c r="J300" s="53"/>
      <c r="K300" s="53"/>
      <c r="L300" s="1" t="s">
        <v>7487</v>
      </c>
      <c r="M300" s="1" t="s">
        <v>314</v>
      </c>
      <c r="N300" s="1" t="s">
        <v>304</v>
      </c>
      <c r="O300" s="53">
        <v>1.50286E-2</v>
      </c>
      <c r="P300" s="306">
        <v>2.6127099999999999E-3</v>
      </c>
    </row>
    <row r="301" spans="1:16" x14ac:dyDescent="0.25">
      <c r="A301" s="7" t="s">
        <v>8147</v>
      </c>
      <c r="B301" s="1" t="s">
        <v>1438</v>
      </c>
      <c r="C301" s="1" t="s">
        <v>316</v>
      </c>
      <c r="D301" s="1" t="s">
        <v>308</v>
      </c>
      <c r="E301" s="53">
        <v>6.6393199999999998E-3</v>
      </c>
      <c r="F301" s="53">
        <v>1.6683399999999999E-3</v>
      </c>
      <c r="G301" s="1" t="s">
        <v>8158</v>
      </c>
      <c r="H301" s="1"/>
      <c r="I301" s="1"/>
      <c r="J301" s="53"/>
      <c r="K301" s="53"/>
      <c r="L301" s="1" t="s">
        <v>7501</v>
      </c>
      <c r="M301" s="1" t="s">
        <v>304</v>
      </c>
      <c r="N301" s="1" t="s">
        <v>314</v>
      </c>
      <c r="O301" s="53">
        <v>3.6368300000000002E-3</v>
      </c>
      <c r="P301" s="306">
        <v>1.5550799999999999E-3</v>
      </c>
    </row>
    <row r="302" spans="1:16" x14ac:dyDescent="0.25">
      <c r="A302" s="7" t="s">
        <v>8147</v>
      </c>
      <c r="B302" s="1" t="s">
        <v>1439</v>
      </c>
      <c r="C302" s="1" t="s">
        <v>314</v>
      </c>
      <c r="D302" s="1" t="s">
        <v>304</v>
      </c>
      <c r="E302" s="53">
        <v>7.98864E-3</v>
      </c>
      <c r="F302" s="53">
        <v>1.49778E-3</v>
      </c>
      <c r="G302" s="1" t="s">
        <v>8158</v>
      </c>
      <c r="H302" s="1"/>
      <c r="I302" s="1"/>
      <c r="J302" s="53"/>
      <c r="K302" s="53"/>
      <c r="L302" s="1" t="s">
        <v>7617</v>
      </c>
      <c r="M302" s="1" t="s">
        <v>308</v>
      </c>
      <c r="N302" s="1" t="s">
        <v>304</v>
      </c>
      <c r="O302" s="53">
        <v>7.8860600000000003E-3</v>
      </c>
      <c r="P302" s="306">
        <v>1.4989999999999999E-3</v>
      </c>
    </row>
    <row r="303" spans="1:16" x14ac:dyDescent="0.25">
      <c r="A303" s="7" t="s">
        <v>8147</v>
      </c>
      <c r="B303" s="1" t="s">
        <v>1440</v>
      </c>
      <c r="C303" s="1" t="s">
        <v>308</v>
      </c>
      <c r="D303" s="1" t="s">
        <v>314</v>
      </c>
      <c r="E303" s="53">
        <v>1.07054E-2</v>
      </c>
      <c r="F303" s="53">
        <v>1.65113E-3</v>
      </c>
      <c r="G303" s="1" t="s">
        <v>8158</v>
      </c>
      <c r="H303" s="1"/>
      <c r="I303" s="1"/>
      <c r="J303" s="53"/>
      <c r="K303" s="53"/>
      <c r="L303" s="1" t="s">
        <v>7515</v>
      </c>
      <c r="M303" s="1" t="s">
        <v>316</v>
      </c>
      <c r="N303" s="1" t="s">
        <v>308</v>
      </c>
      <c r="O303" s="53">
        <v>1.0672600000000001E-2</v>
      </c>
      <c r="P303" s="306">
        <v>1.6535300000000001E-3</v>
      </c>
    </row>
    <row r="304" spans="1:16" x14ac:dyDescent="0.25">
      <c r="A304" s="7" t="s">
        <v>8147</v>
      </c>
      <c r="B304" s="1" t="s">
        <v>751</v>
      </c>
      <c r="C304" s="1" t="s">
        <v>308</v>
      </c>
      <c r="D304" s="1" t="s">
        <v>316</v>
      </c>
      <c r="E304" s="53">
        <v>3.55807E-2</v>
      </c>
      <c r="F304" s="53">
        <v>1.69221E-3</v>
      </c>
      <c r="G304" s="1" t="s">
        <v>8158</v>
      </c>
      <c r="H304" s="1"/>
      <c r="I304" s="1"/>
      <c r="J304" s="53"/>
      <c r="K304" s="53"/>
      <c r="L304" s="1" t="s">
        <v>8159</v>
      </c>
      <c r="M304" s="1"/>
      <c r="N304" s="1"/>
      <c r="O304" s="53"/>
      <c r="P304" s="306"/>
    </row>
    <row r="305" spans="1:16" x14ac:dyDescent="0.25">
      <c r="A305" s="7" t="s">
        <v>8147</v>
      </c>
      <c r="B305" s="1" t="s">
        <v>1441</v>
      </c>
      <c r="C305" s="1" t="s">
        <v>316</v>
      </c>
      <c r="D305" s="1" t="s">
        <v>304</v>
      </c>
      <c r="E305" s="53">
        <v>7.7286899999999999E-3</v>
      </c>
      <c r="F305" s="53">
        <v>1.58873E-3</v>
      </c>
      <c r="G305" s="1" t="s">
        <v>8158</v>
      </c>
      <c r="H305" s="1"/>
      <c r="I305" s="1"/>
      <c r="J305" s="53"/>
      <c r="K305" s="53"/>
      <c r="L305" s="1" t="s">
        <v>7516</v>
      </c>
      <c r="M305" s="1" t="s">
        <v>304</v>
      </c>
      <c r="N305" s="1" t="s">
        <v>308</v>
      </c>
      <c r="O305" s="53">
        <v>7.0364900000000003E-3</v>
      </c>
      <c r="P305" s="306">
        <v>1.5542500000000001E-3</v>
      </c>
    </row>
    <row r="306" spans="1:16" x14ac:dyDescent="0.25">
      <c r="A306" s="7" t="s">
        <v>8147</v>
      </c>
      <c r="B306" s="1" t="s">
        <v>1442</v>
      </c>
      <c r="C306" s="1" t="s">
        <v>316</v>
      </c>
      <c r="D306" s="1" t="s">
        <v>308</v>
      </c>
      <c r="E306" s="53">
        <v>2.5382999999999999E-2</v>
      </c>
      <c r="F306" s="53">
        <v>1.63966E-3</v>
      </c>
      <c r="G306" s="1" t="s">
        <v>8158</v>
      </c>
      <c r="H306" s="1"/>
      <c r="I306" s="1"/>
      <c r="J306" s="53"/>
      <c r="K306" s="53"/>
      <c r="L306" s="1" t="s">
        <v>7644</v>
      </c>
      <c r="M306" s="1" t="s">
        <v>316</v>
      </c>
      <c r="N306" s="1" t="s">
        <v>308</v>
      </c>
      <c r="O306" s="53">
        <v>2.51481E-2</v>
      </c>
      <c r="P306" s="306">
        <v>1.63558E-3</v>
      </c>
    </row>
    <row r="307" spans="1:16" x14ac:dyDescent="0.25">
      <c r="A307" s="7" t="s">
        <v>8147</v>
      </c>
      <c r="B307" s="1" t="s">
        <v>1165</v>
      </c>
      <c r="C307" s="1" t="s">
        <v>304</v>
      </c>
      <c r="D307" s="1" t="s">
        <v>314</v>
      </c>
      <c r="E307" s="53">
        <v>1.2527E-2</v>
      </c>
      <c r="F307" s="53">
        <v>1.44494E-3</v>
      </c>
      <c r="G307" s="1" t="s">
        <v>8158</v>
      </c>
      <c r="H307" s="1"/>
      <c r="I307" s="1"/>
      <c r="J307" s="53"/>
      <c r="K307" s="53"/>
      <c r="L307" s="1" t="s">
        <v>7665</v>
      </c>
      <c r="M307" s="1" t="s">
        <v>304</v>
      </c>
      <c r="N307" s="1" t="s">
        <v>314</v>
      </c>
      <c r="O307" s="53">
        <v>1.2585300000000001E-2</v>
      </c>
      <c r="P307" s="306">
        <v>1.44053E-3</v>
      </c>
    </row>
    <row r="308" spans="1:16" x14ac:dyDescent="0.25">
      <c r="A308" s="7" t="s">
        <v>8147</v>
      </c>
      <c r="B308" s="1" t="s">
        <v>1443</v>
      </c>
      <c r="C308" s="1" t="s">
        <v>304</v>
      </c>
      <c r="D308" s="1" t="s">
        <v>419</v>
      </c>
      <c r="E308" s="53">
        <v>1.65779E-2</v>
      </c>
      <c r="F308" s="53">
        <v>3.3716699999999998E-3</v>
      </c>
      <c r="G308" s="1" t="s">
        <v>8158</v>
      </c>
      <c r="H308" s="1"/>
      <c r="I308" s="1"/>
      <c r="J308" s="53"/>
      <c r="K308" s="53"/>
      <c r="L308" s="1" t="s">
        <v>7653</v>
      </c>
      <c r="M308" s="1" t="s">
        <v>308</v>
      </c>
      <c r="N308" s="1" t="s">
        <v>316</v>
      </c>
      <c r="O308" s="53">
        <v>1.12494E-2</v>
      </c>
      <c r="P308" s="306">
        <v>3.1206200000000002E-3</v>
      </c>
    </row>
    <row r="309" spans="1:16" x14ac:dyDescent="0.25">
      <c r="A309" s="7" t="s">
        <v>8147</v>
      </c>
      <c r="B309" s="1" t="s">
        <v>1444</v>
      </c>
      <c r="C309" s="1" t="s">
        <v>445</v>
      </c>
      <c r="D309" s="1" t="s">
        <v>308</v>
      </c>
      <c r="E309" s="53">
        <v>1.0541699999999999E-2</v>
      </c>
      <c r="F309" s="53">
        <v>1.55292E-3</v>
      </c>
      <c r="G309" s="1" t="s">
        <v>8158</v>
      </c>
      <c r="H309" s="1"/>
      <c r="I309" s="1"/>
      <c r="J309" s="53"/>
      <c r="K309" s="53"/>
      <c r="L309" s="1" t="s">
        <v>7639</v>
      </c>
      <c r="M309" s="1" t="s">
        <v>308</v>
      </c>
      <c r="N309" s="1" t="s">
        <v>316</v>
      </c>
      <c r="O309" s="53">
        <v>8.5008199999999992E-3</v>
      </c>
      <c r="P309" s="306">
        <v>1.4499300000000001E-3</v>
      </c>
    </row>
    <row r="310" spans="1:16" x14ac:dyDescent="0.25">
      <c r="A310" s="7" t="s">
        <v>8147</v>
      </c>
      <c r="B310" s="1" t="s">
        <v>1445</v>
      </c>
      <c r="C310" s="1" t="s">
        <v>308</v>
      </c>
      <c r="D310" s="1" t="s">
        <v>316</v>
      </c>
      <c r="E310" s="53">
        <v>9.9628900000000003E-3</v>
      </c>
      <c r="F310" s="53">
        <v>1.53711E-3</v>
      </c>
      <c r="G310" s="1" t="s">
        <v>8158</v>
      </c>
      <c r="H310" s="1"/>
      <c r="I310" s="1"/>
      <c r="J310" s="53"/>
      <c r="K310" s="53"/>
      <c r="L310" s="1" t="s">
        <v>7579</v>
      </c>
      <c r="M310" s="1" t="s">
        <v>304</v>
      </c>
      <c r="N310" s="1" t="s">
        <v>314</v>
      </c>
      <c r="O310" s="53">
        <v>8.8539900000000008E-3</v>
      </c>
      <c r="P310" s="306">
        <v>1.50786E-3</v>
      </c>
    </row>
    <row r="311" spans="1:16" x14ac:dyDescent="0.25">
      <c r="A311" s="7" t="s">
        <v>8147</v>
      </c>
      <c r="B311" s="1" t="s">
        <v>1446</v>
      </c>
      <c r="C311" s="1" t="s">
        <v>314</v>
      </c>
      <c r="D311" s="1" t="s">
        <v>308</v>
      </c>
      <c r="E311" s="53">
        <v>6.5982799999999998E-3</v>
      </c>
      <c r="F311" s="53">
        <v>1.45378E-3</v>
      </c>
      <c r="G311" s="1" t="s">
        <v>8158</v>
      </c>
      <c r="H311" s="1"/>
      <c r="I311" s="1"/>
      <c r="J311" s="53"/>
      <c r="K311" s="53"/>
      <c r="L311" s="1" t="s">
        <v>503</v>
      </c>
      <c r="M311" s="1" t="s">
        <v>316</v>
      </c>
      <c r="N311" s="1" t="s">
        <v>314</v>
      </c>
      <c r="O311" s="53">
        <v>5.96118E-3</v>
      </c>
      <c r="P311" s="306">
        <v>1.46163E-3</v>
      </c>
    </row>
    <row r="312" spans="1:16" x14ac:dyDescent="0.25">
      <c r="A312" s="7" t="s">
        <v>8147</v>
      </c>
      <c r="B312" s="1" t="s">
        <v>1447</v>
      </c>
      <c r="C312" s="1" t="s">
        <v>308</v>
      </c>
      <c r="D312" s="1" t="s">
        <v>316</v>
      </c>
      <c r="E312" s="53">
        <v>1.7899000000000002E-2</v>
      </c>
      <c r="F312" s="53">
        <v>3.7010099999999998E-3</v>
      </c>
      <c r="G312" s="1" t="s">
        <v>8158</v>
      </c>
      <c r="H312" s="1"/>
      <c r="I312" s="1"/>
      <c r="J312" s="53"/>
      <c r="K312" s="53"/>
      <c r="L312" s="1" t="s">
        <v>8164</v>
      </c>
      <c r="M312" s="1"/>
      <c r="N312" s="1"/>
      <c r="O312" s="53"/>
      <c r="P312" s="306"/>
    </row>
    <row r="313" spans="1:16" x14ac:dyDescent="0.25">
      <c r="A313" s="7" t="s">
        <v>8147</v>
      </c>
      <c r="B313" s="1" t="s">
        <v>995</v>
      </c>
      <c r="C313" s="1" t="s">
        <v>308</v>
      </c>
      <c r="D313" s="1" t="s">
        <v>314</v>
      </c>
      <c r="E313" s="53">
        <v>5.9492299999999998E-2</v>
      </c>
      <c r="F313" s="53">
        <v>6.7458199999999996E-3</v>
      </c>
      <c r="G313" s="1" t="s">
        <v>8158</v>
      </c>
      <c r="H313" s="1"/>
      <c r="I313" s="1"/>
      <c r="J313" s="53"/>
      <c r="K313" s="53"/>
      <c r="L313" s="1" t="s">
        <v>8164</v>
      </c>
      <c r="M313" s="1"/>
      <c r="N313" s="1"/>
      <c r="O313" s="53"/>
      <c r="P313" s="306"/>
    </row>
    <row r="314" spans="1:16" x14ac:dyDescent="0.25">
      <c r="A314" s="7" t="s">
        <v>8147</v>
      </c>
      <c r="B314" s="1" t="s">
        <v>1448</v>
      </c>
      <c r="C314" s="1" t="s">
        <v>316</v>
      </c>
      <c r="D314" s="1" t="s">
        <v>314</v>
      </c>
      <c r="E314" s="53">
        <v>2.6886199999999999E-2</v>
      </c>
      <c r="F314" s="53">
        <v>5.0156000000000003E-3</v>
      </c>
      <c r="G314" s="1" t="s">
        <v>8158</v>
      </c>
      <c r="H314" s="1"/>
      <c r="I314" s="1"/>
      <c r="J314" s="53"/>
      <c r="K314" s="53"/>
      <c r="L314" s="1" t="s">
        <v>8164</v>
      </c>
      <c r="M314" s="1"/>
      <c r="N314" s="1"/>
      <c r="O314" s="53"/>
      <c r="P314" s="306"/>
    </row>
    <row r="315" spans="1:16" x14ac:dyDescent="0.25">
      <c r="A315" s="7" t="s">
        <v>8147</v>
      </c>
      <c r="B315" s="1" t="s">
        <v>1449</v>
      </c>
      <c r="C315" s="1" t="s">
        <v>314</v>
      </c>
      <c r="D315" s="1" t="s">
        <v>316</v>
      </c>
      <c r="E315" s="53">
        <v>9.2893899999999998E-3</v>
      </c>
      <c r="F315" s="53">
        <v>1.65233E-3</v>
      </c>
      <c r="G315" s="1" t="s">
        <v>8158</v>
      </c>
      <c r="H315" s="1"/>
      <c r="I315" s="1"/>
      <c r="J315" s="53"/>
      <c r="K315" s="53"/>
      <c r="L315" s="1" t="s">
        <v>7564</v>
      </c>
      <c r="M315" s="1" t="s">
        <v>304</v>
      </c>
      <c r="N315" s="1" t="s">
        <v>314</v>
      </c>
      <c r="O315" s="53">
        <v>8.8703199999999992E-3</v>
      </c>
      <c r="P315" s="306">
        <v>1.64554E-3</v>
      </c>
    </row>
    <row r="316" spans="1:16" x14ac:dyDescent="0.25">
      <c r="A316" s="7" t="s">
        <v>8147</v>
      </c>
      <c r="B316" s="1" t="s">
        <v>1451</v>
      </c>
      <c r="C316" s="1" t="s">
        <v>308</v>
      </c>
      <c r="D316" s="1" t="s">
        <v>316</v>
      </c>
      <c r="E316" s="53">
        <v>9.6947600000000002E-3</v>
      </c>
      <c r="F316" s="53">
        <v>1.4603999999999999E-3</v>
      </c>
      <c r="G316" s="1" t="s">
        <v>8158</v>
      </c>
      <c r="H316" s="1"/>
      <c r="I316" s="1"/>
      <c r="J316" s="53"/>
      <c r="K316" s="53"/>
      <c r="L316" s="1" t="s">
        <v>7681</v>
      </c>
      <c r="M316" s="1" t="s">
        <v>314</v>
      </c>
      <c r="N316" s="1" t="s">
        <v>304</v>
      </c>
      <c r="O316" s="53">
        <v>9.4745200000000002E-3</v>
      </c>
      <c r="P316" s="306">
        <v>1.46043E-3</v>
      </c>
    </row>
    <row r="317" spans="1:16" x14ac:dyDescent="0.25">
      <c r="A317" s="7" t="s">
        <v>8147</v>
      </c>
      <c r="B317" s="1" t="s">
        <v>1452</v>
      </c>
      <c r="C317" s="1" t="s">
        <v>316</v>
      </c>
      <c r="D317" s="1" t="s">
        <v>304</v>
      </c>
      <c r="E317" s="53">
        <v>1.39022E-2</v>
      </c>
      <c r="F317" s="53">
        <v>1.76424E-3</v>
      </c>
      <c r="G317" s="1" t="s">
        <v>8158</v>
      </c>
      <c r="H317" s="1"/>
      <c r="I317" s="1"/>
      <c r="J317" s="53"/>
      <c r="K317" s="53"/>
      <c r="L317" s="1" t="s">
        <v>7554</v>
      </c>
      <c r="M317" s="1" t="s">
        <v>308</v>
      </c>
      <c r="N317" s="1" t="s">
        <v>304</v>
      </c>
      <c r="O317" s="53">
        <v>1.3058699999999999E-2</v>
      </c>
      <c r="P317" s="306">
        <v>1.74596E-3</v>
      </c>
    </row>
    <row r="318" spans="1:16" x14ac:dyDescent="0.25">
      <c r="A318" s="7" t="s">
        <v>8147</v>
      </c>
      <c r="B318" s="1" t="s">
        <v>1175</v>
      </c>
      <c r="C318" s="1" t="s">
        <v>314</v>
      </c>
      <c r="D318" s="1" t="s">
        <v>304</v>
      </c>
      <c r="E318" s="53">
        <v>8.5309800000000005E-3</v>
      </c>
      <c r="F318" s="53">
        <v>1.8015100000000001E-3</v>
      </c>
      <c r="G318" s="1" t="s">
        <v>8158</v>
      </c>
      <c r="H318" s="1"/>
      <c r="I318" s="1"/>
      <c r="J318" s="53"/>
      <c r="K318" s="53"/>
      <c r="L318" s="1" t="s">
        <v>7474</v>
      </c>
      <c r="M318" s="1" t="s">
        <v>308</v>
      </c>
      <c r="N318" s="1" t="s">
        <v>316</v>
      </c>
      <c r="O318" s="53">
        <v>5.6392300000000003E-3</v>
      </c>
      <c r="P318" s="306">
        <v>1.7854699999999999E-3</v>
      </c>
    </row>
    <row r="319" spans="1:16" x14ac:dyDescent="0.25">
      <c r="A319" s="7" t="s">
        <v>8147</v>
      </c>
      <c r="B319" s="1" t="s">
        <v>1453</v>
      </c>
      <c r="C319" s="1" t="s">
        <v>314</v>
      </c>
      <c r="D319" s="1" t="s">
        <v>308</v>
      </c>
      <c r="E319" s="53">
        <v>1.15917E-2</v>
      </c>
      <c r="F319" s="53">
        <v>1.5605700000000001E-3</v>
      </c>
      <c r="G319" s="1" t="s">
        <v>8158</v>
      </c>
      <c r="H319" s="1"/>
      <c r="I319" s="1"/>
      <c r="J319" s="53"/>
      <c r="K319" s="53"/>
      <c r="L319" s="1" t="s">
        <v>7684</v>
      </c>
      <c r="M319" s="1" t="s">
        <v>308</v>
      </c>
      <c r="N319" s="1" t="s">
        <v>316</v>
      </c>
      <c r="O319" s="53">
        <v>1.1200699999999999E-2</v>
      </c>
      <c r="P319" s="306">
        <v>1.5451200000000001E-3</v>
      </c>
    </row>
    <row r="320" spans="1:16" x14ac:dyDescent="0.25">
      <c r="A320" s="7" t="s">
        <v>8147</v>
      </c>
      <c r="B320" s="1" t="s">
        <v>1454</v>
      </c>
      <c r="C320" s="1" t="s">
        <v>308</v>
      </c>
      <c r="D320" s="1" t="s">
        <v>304</v>
      </c>
      <c r="E320" s="53">
        <v>7.0928299999999996E-3</v>
      </c>
      <c r="F320" s="53">
        <v>1.6825099999999999E-3</v>
      </c>
      <c r="G320" s="1" t="s">
        <v>8158</v>
      </c>
      <c r="H320" s="1"/>
      <c r="I320" s="1"/>
      <c r="J320" s="53"/>
      <c r="K320" s="53"/>
      <c r="L320" s="1" t="s">
        <v>7667</v>
      </c>
      <c r="M320" s="1" t="s">
        <v>304</v>
      </c>
      <c r="N320" s="1" t="s">
        <v>314</v>
      </c>
      <c r="O320" s="53">
        <v>7.0626700000000001E-3</v>
      </c>
      <c r="P320" s="306">
        <v>1.6814899999999999E-3</v>
      </c>
    </row>
    <row r="321" spans="1:16" x14ac:dyDescent="0.25">
      <c r="A321" s="7" t="s">
        <v>8147</v>
      </c>
      <c r="B321" s="1" t="s">
        <v>1455</v>
      </c>
      <c r="C321" s="1" t="s">
        <v>304</v>
      </c>
      <c r="D321" s="1" t="s">
        <v>316</v>
      </c>
      <c r="E321" s="53">
        <v>7.5231800000000001E-2</v>
      </c>
      <c r="F321" s="53">
        <v>1.3153099999999999E-2</v>
      </c>
      <c r="G321" s="1" t="s">
        <v>8160</v>
      </c>
      <c r="H321" s="1"/>
      <c r="I321" s="1"/>
      <c r="J321" s="53"/>
      <c r="K321" s="53"/>
      <c r="L321" s="1" t="s">
        <v>8164</v>
      </c>
      <c r="M321" s="1"/>
      <c r="N321" s="1"/>
      <c r="O321" s="53"/>
      <c r="P321" s="306"/>
    </row>
    <row r="322" spans="1:16" x14ac:dyDescent="0.25">
      <c r="A322" s="7" t="s">
        <v>8147</v>
      </c>
      <c r="B322" s="1" t="s">
        <v>1456</v>
      </c>
      <c r="C322" s="1" t="s">
        <v>308</v>
      </c>
      <c r="D322" s="1" t="s">
        <v>304</v>
      </c>
      <c r="E322" s="53">
        <v>1.10081E-2</v>
      </c>
      <c r="F322" s="53">
        <v>2.3117699999999999E-3</v>
      </c>
      <c r="G322" s="1" t="s">
        <v>8158</v>
      </c>
      <c r="H322" s="1"/>
      <c r="I322" s="1"/>
      <c r="J322" s="53"/>
      <c r="K322" s="53"/>
      <c r="L322" s="1" t="s">
        <v>7631</v>
      </c>
      <c r="M322" s="1" t="s">
        <v>308</v>
      </c>
      <c r="N322" s="1" t="s">
        <v>314</v>
      </c>
      <c r="O322" s="53">
        <v>9.0047500000000006E-3</v>
      </c>
      <c r="P322" s="306">
        <v>2.1622899999999999E-3</v>
      </c>
    </row>
    <row r="323" spans="1:16" x14ac:dyDescent="0.25">
      <c r="A323" s="7" t="s">
        <v>8147</v>
      </c>
      <c r="B323" s="1" t="s">
        <v>776</v>
      </c>
      <c r="C323" s="1" t="s">
        <v>314</v>
      </c>
      <c r="D323" s="1" t="s">
        <v>308</v>
      </c>
      <c r="E323" s="53">
        <v>1.8623399999999998E-2</v>
      </c>
      <c r="F323" s="53">
        <v>1.7290700000000001E-3</v>
      </c>
      <c r="G323" s="1" t="s">
        <v>8158</v>
      </c>
      <c r="H323" s="1"/>
      <c r="I323" s="1"/>
      <c r="J323" s="53"/>
      <c r="K323" s="53"/>
      <c r="L323" s="1" t="s">
        <v>8159</v>
      </c>
      <c r="M323" s="1"/>
      <c r="N323" s="1"/>
      <c r="O323" s="53"/>
      <c r="P323" s="306"/>
    </row>
    <row r="324" spans="1:16" x14ac:dyDescent="0.25">
      <c r="A324" s="7" t="s">
        <v>8147</v>
      </c>
      <c r="B324" s="1" t="s">
        <v>1457</v>
      </c>
      <c r="C324" s="1" t="s">
        <v>308</v>
      </c>
      <c r="D324" s="1" t="s">
        <v>314</v>
      </c>
      <c r="E324" s="53">
        <v>8.8469900000000008E-3</v>
      </c>
      <c r="F324" s="53">
        <v>1.9512900000000001E-3</v>
      </c>
      <c r="G324" s="1" t="s">
        <v>8158</v>
      </c>
      <c r="H324" s="1"/>
      <c r="I324" s="1"/>
      <c r="J324" s="53"/>
      <c r="K324" s="53"/>
      <c r="L324" s="1" t="s">
        <v>8159</v>
      </c>
      <c r="M324" s="1"/>
      <c r="N324" s="1"/>
      <c r="O324" s="53"/>
      <c r="P324" s="306"/>
    </row>
    <row r="325" spans="1:16" x14ac:dyDescent="0.25">
      <c r="A325" s="7" t="s">
        <v>8147</v>
      </c>
      <c r="B325" s="1" t="s">
        <v>1458</v>
      </c>
      <c r="C325" s="1" t="s">
        <v>314</v>
      </c>
      <c r="D325" s="1" t="s">
        <v>308</v>
      </c>
      <c r="E325" s="53">
        <v>9.3319100000000006E-3</v>
      </c>
      <c r="F325" s="53">
        <v>1.7454300000000001E-3</v>
      </c>
      <c r="G325" s="1" t="s">
        <v>8158</v>
      </c>
      <c r="H325" s="1"/>
      <c r="I325" s="1"/>
      <c r="J325" s="53"/>
      <c r="K325" s="53"/>
      <c r="L325" s="1" t="s">
        <v>8159</v>
      </c>
      <c r="M325" s="1"/>
      <c r="N325" s="1"/>
      <c r="O325" s="53"/>
      <c r="P325" s="306"/>
    </row>
    <row r="326" spans="1:16" x14ac:dyDescent="0.25">
      <c r="A326" s="7" t="s">
        <v>8147</v>
      </c>
      <c r="B326" s="1" t="s">
        <v>1459</v>
      </c>
      <c r="C326" s="1" t="s">
        <v>304</v>
      </c>
      <c r="D326" s="1" t="s">
        <v>314</v>
      </c>
      <c r="E326" s="53">
        <v>1.5962299999999999E-2</v>
      </c>
      <c r="F326" s="53">
        <v>2.7915599999999998E-3</v>
      </c>
      <c r="G326" s="1" t="s">
        <v>8158</v>
      </c>
      <c r="H326" s="1"/>
      <c r="I326" s="1"/>
      <c r="J326" s="53"/>
      <c r="K326" s="53"/>
      <c r="L326" s="1" t="s">
        <v>7595</v>
      </c>
      <c r="M326" s="1" t="s">
        <v>314</v>
      </c>
      <c r="N326" s="1" t="s">
        <v>316</v>
      </c>
      <c r="O326" s="53">
        <v>1.5831600000000001E-2</v>
      </c>
      <c r="P326" s="306">
        <v>2.7844300000000001E-3</v>
      </c>
    </row>
    <row r="327" spans="1:16" x14ac:dyDescent="0.25">
      <c r="A327" s="7" t="s">
        <v>8147</v>
      </c>
      <c r="B327" s="1" t="s">
        <v>1460</v>
      </c>
      <c r="C327" s="1" t="s">
        <v>304</v>
      </c>
      <c r="D327" s="1" t="s">
        <v>308</v>
      </c>
      <c r="E327" s="53">
        <v>2.0856099999999999E-2</v>
      </c>
      <c r="F327" s="53">
        <v>1.9608400000000002E-3</v>
      </c>
      <c r="G327" s="1" t="s">
        <v>8158</v>
      </c>
      <c r="H327" s="1"/>
      <c r="I327" s="1"/>
      <c r="J327" s="53"/>
      <c r="K327" s="53"/>
      <c r="L327" s="1" t="s">
        <v>7537</v>
      </c>
      <c r="M327" s="1" t="s">
        <v>314</v>
      </c>
      <c r="N327" s="1" t="s">
        <v>304</v>
      </c>
      <c r="O327" s="53">
        <v>2.0751800000000001E-2</v>
      </c>
      <c r="P327" s="306">
        <v>1.9599399999999999E-3</v>
      </c>
    </row>
    <row r="328" spans="1:16" x14ac:dyDescent="0.25">
      <c r="A328" s="7" t="s">
        <v>8147</v>
      </c>
      <c r="B328" s="1" t="s">
        <v>1461</v>
      </c>
      <c r="C328" s="1" t="s">
        <v>304</v>
      </c>
      <c r="D328" s="1" t="s">
        <v>314</v>
      </c>
      <c r="E328" s="53">
        <v>8.6378600000000007E-3</v>
      </c>
      <c r="F328" s="53">
        <v>1.5145499999999999E-3</v>
      </c>
      <c r="G328" s="1" t="s">
        <v>8158</v>
      </c>
      <c r="H328" s="1"/>
      <c r="I328" s="1"/>
      <c r="J328" s="53"/>
      <c r="K328" s="53"/>
      <c r="L328" s="1" t="s">
        <v>7652</v>
      </c>
      <c r="M328" s="1" t="s">
        <v>316</v>
      </c>
      <c r="N328" s="1" t="s">
        <v>308</v>
      </c>
      <c r="O328" s="53">
        <v>7.4747900000000003E-3</v>
      </c>
      <c r="P328" s="306">
        <v>1.4657699999999999E-3</v>
      </c>
    </row>
    <row r="329" spans="1:16" x14ac:dyDescent="0.25">
      <c r="A329" s="7" t="s">
        <v>8147</v>
      </c>
      <c r="B329" s="1" t="s">
        <v>1462</v>
      </c>
      <c r="C329" s="1" t="s">
        <v>316</v>
      </c>
      <c r="D329" s="1" t="s">
        <v>304</v>
      </c>
      <c r="E329" s="53">
        <v>1.4134000000000001E-2</v>
      </c>
      <c r="F329" s="53">
        <v>1.68636E-3</v>
      </c>
      <c r="G329" s="1" t="s">
        <v>8158</v>
      </c>
      <c r="H329" s="1"/>
      <c r="I329" s="1"/>
      <c r="J329" s="53"/>
      <c r="K329" s="53"/>
      <c r="L329" s="1" t="s">
        <v>7661</v>
      </c>
      <c r="M329" s="1" t="s">
        <v>308</v>
      </c>
      <c r="N329" s="1" t="s">
        <v>316</v>
      </c>
      <c r="O329" s="53">
        <v>1.40381E-2</v>
      </c>
      <c r="P329" s="306">
        <v>1.68801E-3</v>
      </c>
    </row>
    <row r="330" spans="1:16" x14ac:dyDescent="0.25">
      <c r="A330" s="7" t="s">
        <v>8147</v>
      </c>
      <c r="B330" s="1" t="s">
        <v>1463</v>
      </c>
      <c r="C330" s="1" t="s">
        <v>308</v>
      </c>
      <c r="D330" s="1" t="s">
        <v>304</v>
      </c>
      <c r="E330" s="53">
        <v>1.0225400000000001E-2</v>
      </c>
      <c r="F330" s="53">
        <v>1.5993800000000001E-3</v>
      </c>
      <c r="G330" s="1" t="s">
        <v>8158</v>
      </c>
      <c r="H330" s="1"/>
      <c r="I330" s="1"/>
      <c r="J330" s="53"/>
      <c r="K330" s="53"/>
      <c r="L330" s="1" t="s">
        <v>7482</v>
      </c>
      <c r="M330" s="1" t="s">
        <v>308</v>
      </c>
      <c r="N330" s="1" t="s">
        <v>314</v>
      </c>
      <c r="O330" s="53">
        <v>9.92555E-3</v>
      </c>
      <c r="P330" s="306">
        <v>1.61735E-3</v>
      </c>
    </row>
    <row r="331" spans="1:16" x14ac:dyDescent="0.25">
      <c r="A331" s="7" t="s">
        <v>8147</v>
      </c>
      <c r="B331" s="1" t="s">
        <v>780</v>
      </c>
      <c r="C331" s="1" t="s">
        <v>314</v>
      </c>
      <c r="D331" s="1" t="s">
        <v>308</v>
      </c>
      <c r="E331" s="53">
        <v>2.6135700000000001E-2</v>
      </c>
      <c r="F331" s="53">
        <v>2.7601399999999999E-3</v>
      </c>
      <c r="G331" s="1" t="s">
        <v>8158</v>
      </c>
      <c r="H331" s="1"/>
      <c r="I331" s="1"/>
      <c r="J331" s="53"/>
      <c r="K331" s="53"/>
      <c r="L331" s="1" t="s">
        <v>892</v>
      </c>
      <c r="M331" s="1" t="s">
        <v>304</v>
      </c>
      <c r="N331" s="1" t="s">
        <v>314</v>
      </c>
      <c r="O331" s="53">
        <v>2.21382E-2</v>
      </c>
      <c r="P331" s="306">
        <v>2.5565700000000002E-3</v>
      </c>
    </row>
    <row r="332" spans="1:16" x14ac:dyDescent="0.25">
      <c r="A332" s="7" t="s">
        <v>8147</v>
      </c>
      <c r="B332" s="1" t="s">
        <v>1464</v>
      </c>
      <c r="C332" s="1" t="s">
        <v>308</v>
      </c>
      <c r="D332" s="1" t="s">
        <v>314</v>
      </c>
      <c r="E332" s="53">
        <v>8.0601700000000002E-3</v>
      </c>
      <c r="F332" s="53">
        <v>1.4305399999999999E-3</v>
      </c>
      <c r="G332" s="1" t="s">
        <v>8158</v>
      </c>
      <c r="H332" s="1"/>
      <c r="I332" s="1"/>
      <c r="J332" s="53"/>
      <c r="K332" s="53"/>
      <c r="L332" s="1" t="s">
        <v>8159</v>
      </c>
      <c r="M332" s="1"/>
      <c r="N332" s="1"/>
      <c r="O332" s="53"/>
      <c r="P332" s="306"/>
    </row>
    <row r="333" spans="1:16" x14ac:dyDescent="0.25">
      <c r="A333" s="7" t="s">
        <v>8147</v>
      </c>
      <c r="B333" s="1" t="s">
        <v>1181</v>
      </c>
      <c r="C333" s="1" t="s">
        <v>317</v>
      </c>
      <c r="D333" s="1" t="s">
        <v>316</v>
      </c>
      <c r="E333" s="53">
        <v>3.82534E-2</v>
      </c>
      <c r="F333" s="53">
        <v>1.8303900000000001E-3</v>
      </c>
      <c r="G333" s="1" t="s">
        <v>7634</v>
      </c>
      <c r="H333" s="1" t="s">
        <v>317</v>
      </c>
      <c r="I333" s="1" t="s">
        <v>316</v>
      </c>
      <c r="J333" s="53">
        <v>3.82534E-2</v>
      </c>
      <c r="K333" s="53">
        <v>1.8303900000000001E-3</v>
      </c>
      <c r="L333" s="1" t="s">
        <v>7635</v>
      </c>
      <c r="M333" s="1" t="s">
        <v>308</v>
      </c>
      <c r="N333" s="1" t="s">
        <v>316</v>
      </c>
      <c r="O333" s="53">
        <v>3.8181399999999997E-2</v>
      </c>
      <c r="P333" s="306">
        <v>1.8295799999999999E-3</v>
      </c>
    </row>
    <row r="334" spans="1:16" x14ac:dyDescent="0.25">
      <c r="A334" s="7" t="s">
        <v>8147</v>
      </c>
      <c r="B334" s="1" t="s">
        <v>1465</v>
      </c>
      <c r="C334" s="1" t="s">
        <v>308</v>
      </c>
      <c r="D334" s="1" t="s">
        <v>314</v>
      </c>
      <c r="E334" s="53">
        <v>1.14374E-2</v>
      </c>
      <c r="F334" s="53">
        <v>2.5365800000000001E-3</v>
      </c>
      <c r="G334" s="1" t="s">
        <v>8158</v>
      </c>
      <c r="H334" s="1"/>
      <c r="I334" s="1"/>
      <c r="J334" s="53"/>
      <c r="K334" s="53"/>
      <c r="L334" s="1" t="s">
        <v>7545</v>
      </c>
      <c r="M334" s="1" t="s">
        <v>316</v>
      </c>
      <c r="N334" s="1" t="s">
        <v>314</v>
      </c>
      <c r="O334" s="53">
        <v>1.4289100000000001E-2</v>
      </c>
      <c r="P334" s="306">
        <v>3.08268E-3</v>
      </c>
    </row>
    <row r="335" spans="1:16" x14ac:dyDescent="0.25">
      <c r="A335" s="7" t="s">
        <v>8147</v>
      </c>
      <c r="B335" s="1" t="s">
        <v>1003</v>
      </c>
      <c r="C335" s="1" t="s">
        <v>304</v>
      </c>
      <c r="D335" s="1" t="s">
        <v>308</v>
      </c>
      <c r="E335" s="53">
        <v>4.6580400000000001E-2</v>
      </c>
      <c r="F335" s="53">
        <v>3.89588E-3</v>
      </c>
      <c r="G335" s="1" t="s">
        <v>8158</v>
      </c>
      <c r="H335" s="1"/>
      <c r="I335" s="1"/>
      <c r="J335" s="53"/>
      <c r="K335" s="53"/>
      <c r="L335" s="1" t="s">
        <v>8164</v>
      </c>
      <c r="M335" s="1"/>
      <c r="N335" s="1"/>
      <c r="O335" s="53"/>
      <c r="P335" s="306"/>
    </row>
    <row r="336" spans="1:16" x14ac:dyDescent="0.25">
      <c r="A336" s="7" t="s">
        <v>8147</v>
      </c>
      <c r="B336" s="1" t="s">
        <v>793</v>
      </c>
      <c r="C336" s="1" t="s">
        <v>304</v>
      </c>
      <c r="D336" s="1" t="s">
        <v>319</v>
      </c>
      <c r="E336" s="53">
        <v>1.41858E-2</v>
      </c>
      <c r="F336" s="53">
        <v>2.70266E-3</v>
      </c>
      <c r="G336" s="1" t="s">
        <v>7522</v>
      </c>
      <c r="H336" s="1" t="s">
        <v>304</v>
      </c>
      <c r="I336" s="1" t="s">
        <v>319</v>
      </c>
      <c r="J336" s="53">
        <v>1.41858E-2</v>
      </c>
      <c r="K336" s="53">
        <v>2.70266E-3</v>
      </c>
      <c r="L336" s="1" t="s">
        <v>8164</v>
      </c>
      <c r="M336" s="1"/>
      <c r="N336" s="1"/>
      <c r="O336" s="53"/>
      <c r="P336" s="306"/>
    </row>
    <row r="337" spans="1:16" x14ac:dyDescent="0.25">
      <c r="A337" s="7" t="s">
        <v>8147</v>
      </c>
      <c r="B337" s="1" t="s">
        <v>795</v>
      </c>
      <c r="C337" s="1" t="s">
        <v>314</v>
      </c>
      <c r="D337" s="1" t="s">
        <v>316</v>
      </c>
      <c r="E337" s="53">
        <v>7.2962100000000002E-2</v>
      </c>
      <c r="F337" s="53">
        <v>5.4485599999999999E-3</v>
      </c>
      <c r="G337" s="1" t="s">
        <v>8158</v>
      </c>
      <c r="H337" s="1"/>
      <c r="I337" s="1"/>
      <c r="J337" s="53"/>
      <c r="K337" s="53"/>
      <c r="L337" s="1" t="s">
        <v>8164</v>
      </c>
      <c r="M337" s="1"/>
      <c r="N337" s="1"/>
      <c r="O337" s="53"/>
      <c r="P337" s="306"/>
    </row>
    <row r="338" spans="1:16" x14ac:dyDescent="0.25">
      <c r="A338" s="7" t="s">
        <v>8147</v>
      </c>
      <c r="B338" s="1" t="s">
        <v>1004</v>
      </c>
      <c r="C338" s="1" t="s">
        <v>304</v>
      </c>
      <c r="D338" s="1" t="s">
        <v>314</v>
      </c>
      <c r="E338" s="53">
        <v>5.7307699999999996E-3</v>
      </c>
      <c r="F338" s="53">
        <v>1.4209400000000001E-3</v>
      </c>
      <c r="G338" s="1" t="s">
        <v>8158</v>
      </c>
      <c r="H338" s="1"/>
      <c r="I338" s="1"/>
      <c r="J338" s="53"/>
      <c r="K338" s="53"/>
      <c r="L338" s="1" t="s">
        <v>8164</v>
      </c>
      <c r="M338" s="1"/>
      <c r="N338" s="1"/>
      <c r="O338" s="53"/>
      <c r="P338" s="306"/>
    </row>
    <row r="339" spans="1:16" x14ac:dyDescent="0.25">
      <c r="A339" s="7" t="s">
        <v>8147</v>
      </c>
      <c r="B339" s="1" t="s">
        <v>1466</v>
      </c>
      <c r="C339" s="1" t="s">
        <v>308</v>
      </c>
      <c r="D339" s="1" t="s">
        <v>1467</v>
      </c>
      <c r="E339" s="53">
        <v>9.9110699999999993E-3</v>
      </c>
      <c r="F339" s="53">
        <v>1.7628800000000001E-3</v>
      </c>
      <c r="G339" s="1" t="s">
        <v>7548</v>
      </c>
      <c r="H339" s="1" t="s">
        <v>314</v>
      </c>
      <c r="I339" s="1" t="s">
        <v>7549</v>
      </c>
      <c r="J339" s="53" t="s">
        <v>131</v>
      </c>
      <c r="K339" s="53" t="s">
        <v>131</v>
      </c>
      <c r="L339" s="1" t="s">
        <v>7550</v>
      </c>
      <c r="M339" s="1" t="s">
        <v>314</v>
      </c>
      <c r="N339" s="1" t="s">
        <v>316</v>
      </c>
      <c r="O339" s="53">
        <v>8.7452299999999997E-3</v>
      </c>
      <c r="P339" s="306">
        <v>1.59881E-3</v>
      </c>
    </row>
    <row r="340" spans="1:16" x14ac:dyDescent="0.25">
      <c r="A340" s="7" t="s">
        <v>8147</v>
      </c>
      <c r="B340" s="1" t="s">
        <v>799</v>
      </c>
      <c r="C340" s="1" t="s">
        <v>800</v>
      </c>
      <c r="D340" s="1" t="s">
        <v>304</v>
      </c>
      <c r="E340" s="53">
        <v>9.6575299999999992E-3</v>
      </c>
      <c r="F340" s="53">
        <v>1.50617E-3</v>
      </c>
      <c r="G340" s="1" t="s">
        <v>7686</v>
      </c>
      <c r="H340" s="1" t="s">
        <v>800</v>
      </c>
      <c r="I340" s="1" t="s">
        <v>304</v>
      </c>
      <c r="J340" s="53">
        <v>9.6575299999999992E-3</v>
      </c>
      <c r="K340" s="53">
        <v>1.50617E-3</v>
      </c>
      <c r="L340" s="1" t="s">
        <v>8164</v>
      </c>
      <c r="M340" s="1"/>
      <c r="N340" s="1"/>
      <c r="O340" s="53"/>
      <c r="P340" s="306"/>
    </row>
    <row r="341" spans="1:16" x14ac:dyDescent="0.25">
      <c r="A341" s="7" t="s">
        <v>8147</v>
      </c>
      <c r="B341" s="1" t="s">
        <v>806</v>
      </c>
      <c r="C341" s="1" t="s">
        <v>304</v>
      </c>
      <c r="D341" s="1" t="s">
        <v>807</v>
      </c>
      <c r="E341" s="53">
        <v>1.38844E-2</v>
      </c>
      <c r="F341" s="53">
        <v>1.70024E-3</v>
      </c>
      <c r="G341" s="1" t="s">
        <v>7542</v>
      </c>
      <c r="H341" s="1" t="s">
        <v>304</v>
      </c>
      <c r="I341" s="1" t="s">
        <v>807</v>
      </c>
      <c r="J341" s="53">
        <v>1.38844E-2</v>
      </c>
      <c r="K341" s="53">
        <v>1.70024E-3</v>
      </c>
      <c r="L341" s="1" t="s">
        <v>8164</v>
      </c>
      <c r="M341" s="1"/>
      <c r="N341" s="1"/>
      <c r="O341" s="53"/>
      <c r="P341" s="306"/>
    </row>
    <row r="342" spans="1:16" x14ac:dyDescent="0.25">
      <c r="A342" s="7" t="s">
        <v>8147</v>
      </c>
      <c r="B342" s="1" t="s">
        <v>810</v>
      </c>
      <c r="C342" s="1" t="s">
        <v>811</v>
      </c>
      <c r="D342" s="1" t="s">
        <v>314</v>
      </c>
      <c r="E342" s="53">
        <v>1.072E-2</v>
      </c>
      <c r="F342" s="53">
        <v>1.4642699999999999E-3</v>
      </c>
      <c r="G342" s="1" t="s">
        <v>7543</v>
      </c>
      <c r="H342" s="1" t="s">
        <v>811</v>
      </c>
      <c r="I342" s="1" t="s">
        <v>314</v>
      </c>
      <c r="J342" s="53">
        <v>1.072E-2</v>
      </c>
      <c r="K342" s="53">
        <v>1.4642699999999999E-3</v>
      </c>
      <c r="L342" s="1" t="s">
        <v>7544</v>
      </c>
      <c r="M342" s="1" t="s">
        <v>308</v>
      </c>
      <c r="N342" s="1" t="s">
        <v>316</v>
      </c>
      <c r="O342" s="53">
        <v>1.05933E-2</v>
      </c>
      <c r="P342" s="306">
        <v>1.45911E-3</v>
      </c>
    </row>
    <row r="343" spans="1:16" x14ac:dyDescent="0.25">
      <c r="A343" s="7" t="s">
        <v>8147</v>
      </c>
      <c r="B343" s="1" t="s">
        <v>1468</v>
      </c>
      <c r="C343" s="1" t="s">
        <v>316</v>
      </c>
      <c r="D343" s="1" t="s">
        <v>308</v>
      </c>
      <c r="E343" s="53">
        <v>8.9793200000000007E-3</v>
      </c>
      <c r="F343" s="53">
        <v>1.5335699999999999E-3</v>
      </c>
      <c r="G343" s="1" t="s">
        <v>8158</v>
      </c>
      <c r="H343" s="1"/>
      <c r="I343" s="1"/>
      <c r="J343" s="53"/>
      <c r="K343" s="53"/>
      <c r="L343" s="1" t="s">
        <v>7682</v>
      </c>
      <c r="M343" s="1" t="s">
        <v>308</v>
      </c>
      <c r="N343" s="1" t="s">
        <v>304</v>
      </c>
      <c r="O343" s="53">
        <v>8.85588E-3</v>
      </c>
      <c r="P343" s="306">
        <v>1.5314300000000001E-3</v>
      </c>
    </row>
    <row r="344" spans="1:16" x14ac:dyDescent="0.25">
      <c r="A344" s="7" t="s">
        <v>8147</v>
      </c>
      <c r="B344" s="1" t="s">
        <v>1185</v>
      </c>
      <c r="C344" s="1" t="s">
        <v>314</v>
      </c>
      <c r="D344" s="1" t="s">
        <v>304</v>
      </c>
      <c r="E344" s="53">
        <v>2.31185E-2</v>
      </c>
      <c r="F344" s="53">
        <v>3.6322500000000001E-3</v>
      </c>
      <c r="G344" s="1" t="s">
        <v>8158</v>
      </c>
      <c r="H344" s="1"/>
      <c r="I344" s="1"/>
      <c r="J344" s="53"/>
      <c r="K344" s="53"/>
      <c r="L344" s="1" t="s">
        <v>8164</v>
      </c>
      <c r="M344" s="1"/>
      <c r="N344" s="1"/>
      <c r="O344" s="53"/>
      <c r="P344" s="306"/>
    </row>
    <row r="345" spans="1:16" x14ac:dyDescent="0.25">
      <c r="A345" s="7" t="s">
        <v>8147</v>
      </c>
      <c r="B345" s="1" t="s">
        <v>1469</v>
      </c>
      <c r="C345" s="1" t="s">
        <v>1470</v>
      </c>
      <c r="D345" s="1" t="s">
        <v>316</v>
      </c>
      <c r="E345" s="53">
        <v>8.9825800000000004E-3</v>
      </c>
      <c r="F345" s="53">
        <v>1.4782899999999999E-3</v>
      </c>
      <c r="G345" s="1" t="s">
        <v>7637</v>
      </c>
      <c r="H345" s="1" t="s">
        <v>1470</v>
      </c>
      <c r="I345" s="1" t="s">
        <v>316</v>
      </c>
      <c r="J345" s="53">
        <v>8.9825800000000004E-3</v>
      </c>
      <c r="K345" s="53">
        <v>1.4782899999999999E-3</v>
      </c>
      <c r="L345" s="1" t="s">
        <v>7638</v>
      </c>
      <c r="M345" s="1" t="s">
        <v>304</v>
      </c>
      <c r="N345" s="1" t="s">
        <v>316</v>
      </c>
      <c r="O345" s="53">
        <v>8.1214500000000005E-3</v>
      </c>
      <c r="P345" s="306">
        <v>1.49187E-3</v>
      </c>
    </row>
    <row r="346" spans="1:16" x14ac:dyDescent="0.25">
      <c r="A346" s="7" t="s">
        <v>8147</v>
      </c>
      <c r="B346" s="1" t="s">
        <v>1471</v>
      </c>
      <c r="C346" s="1" t="s">
        <v>308</v>
      </c>
      <c r="D346" s="1" t="s">
        <v>314</v>
      </c>
      <c r="E346" s="53">
        <v>9.5063500000000002E-3</v>
      </c>
      <c r="F346" s="53">
        <v>1.8144700000000001E-3</v>
      </c>
      <c r="G346" s="1" t="s">
        <v>8158</v>
      </c>
      <c r="H346" s="1"/>
      <c r="I346" s="1"/>
      <c r="J346" s="53"/>
      <c r="K346" s="53"/>
      <c r="L346" s="1" t="s">
        <v>7608</v>
      </c>
      <c r="M346" s="1" t="s">
        <v>314</v>
      </c>
      <c r="N346" s="1" t="s">
        <v>304</v>
      </c>
      <c r="O346" s="53">
        <v>7.7146200000000002E-3</v>
      </c>
      <c r="P346" s="306">
        <v>1.71966E-3</v>
      </c>
    </row>
    <row r="347" spans="1:16" x14ac:dyDescent="0.25">
      <c r="A347" s="7" t="s">
        <v>8147</v>
      </c>
      <c r="B347" s="1" t="s">
        <v>817</v>
      </c>
      <c r="C347" s="1" t="s">
        <v>304</v>
      </c>
      <c r="D347" s="1" t="s">
        <v>314</v>
      </c>
      <c r="E347" s="53">
        <v>2.1786300000000001E-2</v>
      </c>
      <c r="F347" s="53">
        <v>2.2875500000000002E-3</v>
      </c>
      <c r="G347" s="1" t="s">
        <v>8158</v>
      </c>
      <c r="H347" s="1"/>
      <c r="I347" s="1"/>
      <c r="J347" s="53"/>
      <c r="K347" s="53"/>
      <c r="L347" s="1" t="s">
        <v>7620</v>
      </c>
      <c r="M347" s="1" t="s">
        <v>314</v>
      </c>
      <c r="N347" s="1" t="s">
        <v>304</v>
      </c>
      <c r="O347" s="53">
        <v>1.7755099999999999E-2</v>
      </c>
      <c r="P347" s="306">
        <v>2.9514400000000001E-3</v>
      </c>
    </row>
    <row r="348" spans="1:16" x14ac:dyDescent="0.25">
      <c r="A348" s="7" t="s">
        <v>8147</v>
      </c>
      <c r="B348" s="1" t="s">
        <v>1472</v>
      </c>
      <c r="C348" s="1" t="s">
        <v>316</v>
      </c>
      <c r="D348" s="1" t="s">
        <v>308</v>
      </c>
      <c r="E348" s="53">
        <v>1.93031E-2</v>
      </c>
      <c r="F348" s="53">
        <v>3.7096899999999999E-3</v>
      </c>
      <c r="G348" s="1" t="s">
        <v>8158</v>
      </c>
      <c r="H348" s="1"/>
      <c r="I348" s="1"/>
      <c r="J348" s="53"/>
      <c r="K348" s="53"/>
      <c r="L348" s="1" t="s">
        <v>8164</v>
      </c>
      <c r="M348" s="1"/>
      <c r="N348" s="1"/>
      <c r="O348" s="53"/>
      <c r="P348" s="306"/>
    </row>
    <row r="349" spans="1:16" x14ac:dyDescent="0.25">
      <c r="A349" s="7" t="s">
        <v>8147</v>
      </c>
      <c r="B349" s="1" t="s">
        <v>819</v>
      </c>
      <c r="C349" s="1" t="s">
        <v>314</v>
      </c>
      <c r="D349" s="1" t="s">
        <v>304</v>
      </c>
      <c r="E349" s="53">
        <v>2.7996400000000001E-2</v>
      </c>
      <c r="F349" s="53">
        <v>4.2909100000000002E-3</v>
      </c>
      <c r="G349" s="1" t="s">
        <v>8158</v>
      </c>
      <c r="H349" s="1"/>
      <c r="I349" s="1"/>
      <c r="J349" s="53"/>
      <c r="K349" s="53"/>
      <c r="L349" s="1" t="s">
        <v>8164</v>
      </c>
      <c r="M349" s="1"/>
      <c r="N349" s="1"/>
      <c r="O349" s="53"/>
      <c r="P349" s="306"/>
    </row>
    <row r="350" spans="1:16" x14ac:dyDescent="0.25">
      <c r="A350" s="7" t="s">
        <v>8147</v>
      </c>
      <c r="B350" s="1" t="s">
        <v>1012</v>
      </c>
      <c r="C350" s="1" t="s">
        <v>304</v>
      </c>
      <c r="D350" s="1" t="s">
        <v>308</v>
      </c>
      <c r="E350" s="53">
        <v>7.3753799999999994E-2</v>
      </c>
      <c r="F350" s="53">
        <v>6.1191199999999996E-3</v>
      </c>
      <c r="G350" s="1" t="s">
        <v>8158</v>
      </c>
      <c r="H350" s="1"/>
      <c r="I350" s="1"/>
      <c r="J350" s="53"/>
      <c r="K350" s="53"/>
      <c r="L350" s="1" t="s">
        <v>8164</v>
      </c>
      <c r="M350" s="1"/>
      <c r="N350" s="1"/>
      <c r="O350" s="53"/>
      <c r="P350" s="306"/>
    </row>
    <row r="351" spans="1:16" x14ac:dyDescent="0.25">
      <c r="A351" s="7" t="s">
        <v>8147</v>
      </c>
      <c r="B351" s="1" t="s">
        <v>1473</v>
      </c>
      <c r="C351" s="1" t="s">
        <v>316</v>
      </c>
      <c r="D351" s="1" t="s">
        <v>308</v>
      </c>
      <c r="E351" s="53">
        <v>2.0725299999999999E-2</v>
      </c>
      <c r="F351" s="53">
        <v>3.4871400000000001E-3</v>
      </c>
      <c r="G351" s="1" t="s">
        <v>8158</v>
      </c>
      <c r="H351" s="1"/>
      <c r="I351" s="1"/>
      <c r="J351" s="53"/>
      <c r="K351" s="53"/>
      <c r="L351" s="1" t="s">
        <v>8159</v>
      </c>
      <c r="M351" s="1"/>
      <c r="N351" s="1"/>
      <c r="O351" s="53"/>
      <c r="P351" s="306"/>
    </row>
    <row r="352" spans="1:16" x14ac:dyDescent="0.25">
      <c r="A352" s="7" t="s">
        <v>8147</v>
      </c>
      <c r="B352" s="1" t="s">
        <v>1474</v>
      </c>
      <c r="C352" s="1" t="s">
        <v>304</v>
      </c>
      <c r="D352" s="1" t="s">
        <v>314</v>
      </c>
      <c r="E352" s="53">
        <v>8.0163600000000002E-3</v>
      </c>
      <c r="F352" s="53">
        <v>1.4483499999999999E-3</v>
      </c>
      <c r="G352" s="1" t="s">
        <v>8158</v>
      </c>
      <c r="H352" s="1"/>
      <c r="I352" s="1"/>
      <c r="J352" s="53"/>
      <c r="K352" s="53"/>
      <c r="L352" s="1" t="s">
        <v>7647</v>
      </c>
      <c r="M352" s="1" t="s">
        <v>314</v>
      </c>
      <c r="N352" s="1" t="s">
        <v>304</v>
      </c>
      <c r="O352" s="53">
        <v>8.0142800000000004E-3</v>
      </c>
      <c r="P352" s="306">
        <v>1.4492699999999999E-3</v>
      </c>
    </row>
    <row r="353" spans="1:16" x14ac:dyDescent="0.25">
      <c r="A353" s="7" t="s">
        <v>8147</v>
      </c>
      <c r="B353" s="1" t="s">
        <v>1475</v>
      </c>
      <c r="C353" s="1" t="s">
        <v>314</v>
      </c>
      <c r="D353" s="1" t="s">
        <v>304</v>
      </c>
      <c r="E353" s="53">
        <v>2.1190899999999999E-2</v>
      </c>
      <c r="F353" s="53">
        <v>3.2620000000000001E-3</v>
      </c>
      <c r="G353" s="1" t="s">
        <v>8158</v>
      </c>
      <c r="H353" s="1"/>
      <c r="I353" s="1"/>
      <c r="J353" s="53"/>
      <c r="K353" s="53"/>
      <c r="L353" s="1" t="s">
        <v>7541</v>
      </c>
      <c r="M353" s="1" t="s">
        <v>314</v>
      </c>
      <c r="N353" s="1" t="s">
        <v>316</v>
      </c>
      <c r="O353" s="53">
        <v>1.6867799999999999E-2</v>
      </c>
      <c r="P353" s="306">
        <v>2.8626200000000002E-3</v>
      </c>
    </row>
    <row r="354" spans="1:16" x14ac:dyDescent="0.25">
      <c r="A354" s="7" t="s">
        <v>8147</v>
      </c>
      <c r="B354" s="1" t="s">
        <v>1476</v>
      </c>
      <c r="C354" s="1" t="s">
        <v>304</v>
      </c>
      <c r="D354" s="1" t="s">
        <v>314</v>
      </c>
      <c r="E354" s="53">
        <v>2.5962900000000001E-2</v>
      </c>
      <c r="F354" s="53">
        <v>3.90376E-3</v>
      </c>
      <c r="G354" s="1" t="s">
        <v>8158</v>
      </c>
      <c r="H354" s="1"/>
      <c r="I354" s="1"/>
      <c r="J354" s="53"/>
      <c r="K354" s="53"/>
      <c r="L354" s="1" t="s">
        <v>8159</v>
      </c>
      <c r="M354" s="1"/>
      <c r="N354" s="1"/>
      <c r="O354" s="53"/>
      <c r="P354" s="306"/>
    </row>
    <row r="355" spans="1:16" x14ac:dyDescent="0.25">
      <c r="A355" s="7" t="s">
        <v>8147</v>
      </c>
      <c r="B355" s="1" t="s">
        <v>1015</v>
      </c>
      <c r="C355" s="1" t="s">
        <v>314</v>
      </c>
      <c r="D355" s="1" t="s">
        <v>304</v>
      </c>
      <c r="E355" s="53">
        <v>9.9828E-3</v>
      </c>
      <c r="F355" s="53">
        <v>1.43381E-3</v>
      </c>
      <c r="G355" s="1" t="s">
        <v>8158</v>
      </c>
      <c r="H355" s="1"/>
      <c r="I355" s="1"/>
      <c r="J355" s="53"/>
      <c r="K355" s="53"/>
      <c r="L355" s="1" t="s">
        <v>8159</v>
      </c>
      <c r="M355" s="1"/>
      <c r="N355" s="1"/>
      <c r="O355" s="53"/>
      <c r="P355" s="306"/>
    </row>
    <row r="356" spans="1:16" x14ac:dyDescent="0.25">
      <c r="A356" s="7" t="s">
        <v>8147</v>
      </c>
      <c r="B356" s="1" t="s">
        <v>1477</v>
      </c>
      <c r="C356" s="1" t="s">
        <v>314</v>
      </c>
      <c r="D356" s="1" t="s">
        <v>304</v>
      </c>
      <c r="E356" s="53">
        <v>1.59487E-2</v>
      </c>
      <c r="F356" s="53">
        <v>2.9645800000000001E-3</v>
      </c>
      <c r="G356" s="1" t="s">
        <v>8158</v>
      </c>
      <c r="H356" s="1"/>
      <c r="I356" s="1"/>
      <c r="J356" s="53"/>
      <c r="K356" s="53"/>
      <c r="L356" s="1" t="s">
        <v>7535</v>
      </c>
      <c r="M356" s="1" t="s">
        <v>308</v>
      </c>
      <c r="N356" s="1" t="s">
        <v>316</v>
      </c>
      <c r="O356" s="53">
        <v>1.5549199999999999E-2</v>
      </c>
      <c r="P356" s="306">
        <v>2.9444499999999999E-3</v>
      </c>
    </row>
    <row r="357" spans="1:16" x14ac:dyDescent="0.25">
      <c r="A357" s="7" t="s">
        <v>8147</v>
      </c>
      <c r="B357" s="1" t="s">
        <v>1188</v>
      </c>
      <c r="C357" s="1" t="s">
        <v>308</v>
      </c>
      <c r="D357" s="1" t="s">
        <v>316</v>
      </c>
      <c r="E357" s="53">
        <v>4.1749000000000001E-2</v>
      </c>
      <c r="F357" s="53">
        <v>4.1050599999999998E-3</v>
      </c>
      <c r="G357" s="1" t="s">
        <v>8158</v>
      </c>
      <c r="H357" s="1"/>
      <c r="I357" s="1"/>
      <c r="J357" s="53"/>
      <c r="K357" s="53"/>
      <c r="L357" s="1" t="s">
        <v>602</v>
      </c>
      <c r="M357" s="1" t="s">
        <v>304</v>
      </c>
      <c r="N357" s="1" t="s">
        <v>308</v>
      </c>
      <c r="O357" s="53">
        <v>4.1491800000000002E-2</v>
      </c>
      <c r="P357" s="306">
        <v>4.0812299999999999E-3</v>
      </c>
    </row>
    <row r="358" spans="1:16" x14ac:dyDescent="0.25">
      <c r="A358" s="7" t="s">
        <v>8147</v>
      </c>
      <c r="B358" s="1" t="s">
        <v>1478</v>
      </c>
      <c r="C358" s="1" t="s">
        <v>314</v>
      </c>
      <c r="D358" s="1" t="s">
        <v>304</v>
      </c>
      <c r="E358" s="53">
        <v>1.2603700000000001E-2</v>
      </c>
      <c r="F358" s="53">
        <v>2.07675E-3</v>
      </c>
      <c r="G358" s="1" t="s">
        <v>8158</v>
      </c>
      <c r="H358" s="1"/>
      <c r="I358" s="1"/>
      <c r="J358" s="53"/>
      <c r="K358" s="53"/>
      <c r="L358" s="1" t="s">
        <v>7532</v>
      </c>
      <c r="M358" s="1" t="s">
        <v>314</v>
      </c>
      <c r="N358" s="1" t="s">
        <v>304</v>
      </c>
      <c r="O358" s="53">
        <v>1.0810699999999999E-2</v>
      </c>
      <c r="P358" s="306">
        <v>2.00986E-3</v>
      </c>
    </row>
    <row r="359" spans="1:16" x14ac:dyDescent="0.25">
      <c r="A359" s="7" t="s">
        <v>8147</v>
      </c>
      <c r="B359" s="1" t="s">
        <v>1479</v>
      </c>
      <c r="C359" s="1" t="s">
        <v>314</v>
      </c>
      <c r="D359" s="1" t="s">
        <v>304</v>
      </c>
      <c r="E359" s="53">
        <v>7.3849299999999996E-3</v>
      </c>
      <c r="F359" s="53">
        <v>1.5558600000000001E-3</v>
      </c>
      <c r="G359" s="1" t="s">
        <v>8158</v>
      </c>
      <c r="H359" s="1"/>
      <c r="I359" s="1"/>
      <c r="J359" s="53"/>
      <c r="K359" s="53"/>
      <c r="L359" s="1" t="s">
        <v>7633</v>
      </c>
      <c r="M359" s="1" t="s">
        <v>308</v>
      </c>
      <c r="N359" s="1" t="s">
        <v>316</v>
      </c>
      <c r="O359" s="53">
        <v>7.2348600000000001E-3</v>
      </c>
      <c r="P359" s="306">
        <v>1.5579700000000001E-3</v>
      </c>
    </row>
    <row r="360" spans="1:16" x14ac:dyDescent="0.25">
      <c r="A360" s="7" t="s">
        <v>8147</v>
      </c>
      <c r="B360" s="1" t="s">
        <v>1480</v>
      </c>
      <c r="C360" s="1" t="s">
        <v>308</v>
      </c>
      <c r="D360" s="1" t="s">
        <v>316</v>
      </c>
      <c r="E360" s="53">
        <v>0.10011200000000001</v>
      </c>
      <c r="F360" s="53">
        <v>1.40168E-3</v>
      </c>
      <c r="G360" s="1" t="s">
        <v>8158</v>
      </c>
      <c r="H360" s="1"/>
      <c r="I360" s="1"/>
      <c r="J360" s="53"/>
      <c r="K360" s="53"/>
      <c r="L360" s="1" t="s">
        <v>1172</v>
      </c>
      <c r="M360" s="1" t="s">
        <v>308</v>
      </c>
      <c r="N360" s="1" t="s">
        <v>316</v>
      </c>
      <c r="O360" s="53">
        <v>9.9784700000000004E-2</v>
      </c>
      <c r="P360" s="306">
        <v>1.4E-3</v>
      </c>
    </row>
    <row r="361" spans="1:16" x14ac:dyDescent="0.25">
      <c r="A361" s="7" t="s">
        <v>8147</v>
      </c>
      <c r="B361" s="1" t="s">
        <v>1482</v>
      </c>
      <c r="C361" s="1" t="s">
        <v>308</v>
      </c>
      <c r="D361" s="1" t="s">
        <v>304</v>
      </c>
      <c r="E361" s="53">
        <v>8.3138499999999994E-3</v>
      </c>
      <c r="F361" s="53">
        <v>1.5424499999999999E-3</v>
      </c>
      <c r="G361" s="1" t="s">
        <v>8158</v>
      </c>
      <c r="H361" s="1"/>
      <c r="I361" s="1"/>
      <c r="J361" s="53"/>
      <c r="K361" s="53"/>
      <c r="L361" s="1" t="s">
        <v>8159</v>
      </c>
      <c r="M361" s="1"/>
      <c r="N361" s="1"/>
      <c r="O361" s="53"/>
      <c r="P361" s="306"/>
    </row>
    <row r="362" spans="1:16" x14ac:dyDescent="0.25">
      <c r="A362" s="7" t="s">
        <v>8147</v>
      </c>
      <c r="B362" s="1" t="s">
        <v>1483</v>
      </c>
      <c r="C362" s="1" t="s">
        <v>308</v>
      </c>
      <c r="D362" s="1" t="s">
        <v>304</v>
      </c>
      <c r="E362" s="53">
        <v>8.7603200000000003E-3</v>
      </c>
      <c r="F362" s="53">
        <v>1.4189999999999999E-3</v>
      </c>
      <c r="G362" s="1" t="s">
        <v>8158</v>
      </c>
      <c r="H362" s="1"/>
      <c r="I362" s="1"/>
      <c r="J362" s="53"/>
      <c r="K362" s="53"/>
      <c r="L362" s="1" t="s">
        <v>8159</v>
      </c>
      <c r="M362" s="1"/>
      <c r="N362" s="1"/>
      <c r="O362" s="53"/>
      <c r="P362" s="306"/>
    </row>
    <row r="363" spans="1:16" x14ac:dyDescent="0.25">
      <c r="A363" s="7" t="s">
        <v>8147</v>
      </c>
      <c r="B363" s="1" t="s">
        <v>1190</v>
      </c>
      <c r="C363" s="1" t="s">
        <v>304</v>
      </c>
      <c r="D363" s="1" t="s">
        <v>314</v>
      </c>
      <c r="E363" s="53">
        <v>7.7439099999999997E-3</v>
      </c>
      <c r="F363" s="53">
        <v>2.085E-3</v>
      </c>
      <c r="G363" s="1" t="s">
        <v>8158</v>
      </c>
      <c r="H363" s="1"/>
      <c r="I363" s="1"/>
      <c r="J363" s="53"/>
      <c r="K363" s="53"/>
      <c r="L363" s="1" t="s">
        <v>8164</v>
      </c>
      <c r="M363" s="1"/>
      <c r="N363" s="1"/>
      <c r="O363" s="53"/>
      <c r="P363" s="306"/>
    </row>
    <row r="364" spans="1:16" x14ac:dyDescent="0.25">
      <c r="A364" s="7" t="s">
        <v>8147</v>
      </c>
      <c r="B364" s="1" t="s">
        <v>1484</v>
      </c>
      <c r="C364" s="1" t="s">
        <v>314</v>
      </c>
      <c r="D364" s="1" t="s">
        <v>304</v>
      </c>
      <c r="E364" s="53">
        <v>7.45949E-3</v>
      </c>
      <c r="F364" s="53">
        <v>1.4779299999999999E-3</v>
      </c>
      <c r="G364" s="1" t="s">
        <v>8158</v>
      </c>
      <c r="H364" s="1"/>
      <c r="I364" s="1"/>
      <c r="J364" s="53"/>
      <c r="K364" s="53"/>
      <c r="L364" s="1" t="s">
        <v>8159</v>
      </c>
      <c r="M364" s="1"/>
      <c r="N364" s="1"/>
      <c r="O364" s="53"/>
      <c r="P364" s="306"/>
    </row>
    <row r="365" spans="1:16" x14ac:dyDescent="0.25">
      <c r="A365" s="7" t="s">
        <v>8147</v>
      </c>
      <c r="B365" s="1" t="s">
        <v>1485</v>
      </c>
      <c r="C365" s="1" t="s">
        <v>316</v>
      </c>
      <c r="D365" s="1" t="s">
        <v>308</v>
      </c>
      <c r="E365" s="53">
        <v>6.0392800000000002E-3</v>
      </c>
      <c r="F365" s="53">
        <v>1.5092700000000001E-3</v>
      </c>
      <c r="G365" s="1" t="s">
        <v>8158</v>
      </c>
      <c r="H365" s="1"/>
      <c r="I365" s="1"/>
      <c r="J365" s="53"/>
      <c r="K365" s="53"/>
      <c r="L365" s="1" t="s">
        <v>8159</v>
      </c>
      <c r="M365" s="1"/>
      <c r="N365" s="1"/>
      <c r="O365" s="53"/>
      <c r="P365" s="306"/>
    </row>
    <row r="366" spans="1:16" x14ac:dyDescent="0.25">
      <c r="A366" s="7" t="s">
        <v>8147</v>
      </c>
      <c r="B366" s="1" t="s">
        <v>1486</v>
      </c>
      <c r="C366" s="1" t="s">
        <v>304</v>
      </c>
      <c r="D366" s="1" t="s">
        <v>314</v>
      </c>
      <c r="E366" s="53">
        <v>8.7662999999999994E-3</v>
      </c>
      <c r="F366" s="53">
        <v>1.9358800000000001E-3</v>
      </c>
      <c r="G366" s="1" t="s">
        <v>8158</v>
      </c>
      <c r="H366" s="1"/>
      <c r="I366" s="1"/>
      <c r="J366" s="53"/>
      <c r="K366" s="53"/>
      <c r="L366" s="1" t="s">
        <v>7491</v>
      </c>
      <c r="M366" s="1" t="s">
        <v>308</v>
      </c>
      <c r="N366" s="1" t="s">
        <v>316</v>
      </c>
      <c r="O366" s="53">
        <v>8.2420800000000006E-3</v>
      </c>
      <c r="P366" s="306">
        <v>1.9571900000000001E-3</v>
      </c>
    </row>
    <row r="367" spans="1:16" x14ac:dyDescent="0.25">
      <c r="A367" s="7" t="s">
        <v>8147</v>
      </c>
      <c r="B367" s="1" t="s">
        <v>1487</v>
      </c>
      <c r="C367" s="1" t="s">
        <v>314</v>
      </c>
      <c r="D367" s="1" t="s">
        <v>304</v>
      </c>
      <c r="E367" s="53">
        <v>9.8096599999999996E-3</v>
      </c>
      <c r="F367" s="53">
        <v>1.60834E-3</v>
      </c>
      <c r="G367" s="1" t="s">
        <v>8158</v>
      </c>
      <c r="H367" s="1"/>
      <c r="I367" s="1"/>
      <c r="J367" s="53"/>
      <c r="K367" s="53"/>
      <c r="L367" s="1" t="s">
        <v>8159</v>
      </c>
      <c r="M367" s="1"/>
      <c r="N367" s="1"/>
      <c r="O367" s="53"/>
      <c r="P367" s="306"/>
    </row>
    <row r="368" spans="1:16" x14ac:dyDescent="0.25">
      <c r="A368" s="7" t="s">
        <v>8147</v>
      </c>
      <c r="B368" s="1" t="s">
        <v>1488</v>
      </c>
      <c r="C368" s="1" t="s">
        <v>308</v>
      </c>
      <c r="D368" s="1" t="s">
        <v>314</v>
      </c>
      <c r="E368" s="53">
        <v>7.5728799999999997E-3</v>
      </c>
      <c r="F368" s="53">
        <v>1.4432500000000001E-3</v>
      </c>
      <c r="G368" s="1" t="s">
        <v>8158</v>
      </c>
      <c r="H368" s="1"/>
      <c r="I368" s="1"/>
      <c r="J368" s="53"/>
      <c r="K368" s="53"/>
      <c r="L368" s="1" t="s">
        <v>3859</v>
      </c>
      <c r="M368" s="1" t="s">
        <v>316</v>
      </c>
      <c r="N368" s="1" t="s">
        <v>308</v>
      </c>
      <c r="O368" s="53">
        <v>7.3370299999999996E-3</v>
      </c>
      <c r="P368" s="306">
        <v>1.47003E-3</v>
      </c>
    </row>
    <row r="369" spans="1:16" x14ac:dyDescent="0.25">
      <c r="A369" s="7" t="s">
        <v>8147</v>
      </c>
      <c r="B369" s="1" t="s">
        <v>835</v>
      </c>
      <c r="C369" s="1" t="s">
        <v>314</v>
      </c>
      <c r="D369" s="1" t="s">
        <v>304</v>
      </c>
      <c r="E369" s="53">
        <v>1.4842899999999999E-2</v>
      </c>
      <c r="F369" s="53">
        <v>2.2901100000000001E-3</v>
      </c>
      <c r="G369" s="1" t="s">
        <v>8158</v>
      </c>
      <c r="H369" s="1"/>
      <c r="I369" s="1"/>
      <c r="J369" s="53"/>
      <c r="K369" s="53"/>
      <c r="L369" s="1" t="s">
        <v>8164</v>
      </c>
      <c r="M369" s="1"/>
      <c r="N369" s="1"/>
      <c r="O369" s="53"/>
      <c r="P369" s="306"/>
    </row>
    <row r="370" spans="1:16" x14ac:dyDescent="0.25">
      <c r="A370" s="7" t="s">
        <v>8147</v>
      </c>
      <c r="B370" s="1" t="s">
        <v>1489</v>
      </c>
      <c r="C370" s="1" t="s">
        <v>308</v>
      </c>
      <c r="D370" s="1" t="s">
        <v>316</v>
      </c>
      <c r="E370" s="53">
        <v>1.4009199999999999E-2</v>
      </c>
      <c r="F370" s="53">
        <v>1.4120000000000001E-3</v>
      </c>
      <c r="G370" s="1" t="s">
        <v>8158</v>
      </c>
      <c r="H370" s="1"/>
      <c r="I370" s="1"/>
      <c r="J370" s="53"/>
      <c r="K370" s="53"/>
      <c r="L370" s="1" t="s">
        <v>7598</v>
      </c>
      <c r="M370" s="1" t="s">
        <v>316</v>
      </c>
      <c r="N370" s="1" t="s">
        <v>304</v>
      </c>
      <c r="O370" s="53">
        <v>1.40118E-2</v>
      </c>
      <c r="P370" s="306">
        <v>1.4127899999999999E-3</v>
      </c>
    </row>
    <row r="371" spans="1:16" x14ac:dyDescent="0.25">
      <c r="A371" s="7" t="s">
        <v>8147</v>
      </c>
      <c r="B371" s="1" t="s">
        <v>1490</v>
      </c>
      <c r="C371" s="1" t="s">
        <v>304</v>
      </c>
      <c r="D371" s="1" t="s">
        <v>308</v>
      </c>
      <c r="E371" s="53">
        <v>9.2306999999999997E-3</v>
      </c>
      <c r="F371" s="53">
        <v>1.60714E-3</v>
      </c>
      <c r="G371" s="1" t="s">
        <v>8158</v>
      </c>
      <c r="H371" s="1"/>
      <c r="I371" s="1"/>
      <c r="J371" s="53"/>
      <c r="K371" s="53"/>
      <c r="L371" s="1" t="s">
        <v>7518</v>
      </c>
      <c r="M371" s="1" t="s">
        <v>314</v>
      </c>
      <c r="N371" s="1" t="s">
        <v>308</v>
      </c>
      <c r="O371" s="53">
        <v>8.0243299999999997E-3</v>
      </c>
      <c r="P371" s="306">
        <v>1.54167E-3</v>
      </c>
    </row>
    <row r="372" spans="1:16" x14ac:dyDescent="0.25">
      <c r="A372" s="7" t="s">
        <v>8147</v>
      </c>
      <c r="B372" s="1" t="s">
        <v>1491</v>
      </c>
      <c r="C372" s="1" t="s">
        <v>314</v>
      </c>
      <c r="D372" s="1" t="s">
        <v>304</v>
      </c>
      <c r="E372" s="53">
        <v>6.76036E-3</v>
      </c>
      <c r="F372" s="53">
        <v>1.4915900000000001E-3</v>
      </c>
      <c r="G372" s="1" t="s">
        <v>8158</v>
      </c>
      <c r="H372" s="1"/>
      <c r="I372" s="1"/>
      <c r="J372" s="53"/>
      <c r="K372" s="53"/>
      <c r="L372" s="1" t="s">
        <v>8159</v>
      </c>
      <c r="M372" s="1"/>
      <c r="N372" s="1"/>
      <c r="O372" s="53"/>
      <c r="P372" s="306"/>
    </row>
    <row r="373" spans="1:16" x14ac:dyDescent="0.25">
      <c r="A373" s="7" t="s">
        <v>8147</v>
      </c>
      <c r="B373" s="1" t="s">
        <v>836</v>
      </c>
      <c r="C373" s="1" t="s">
        <v>314</v>
      </c>
      <c r="D373" s="1" t="s">
        <v>304</v>
      </c>
      <c r="E373" s="53">
        <v>1.6137499999999999E-2</v>
      </c>
      <c r="F373" s="53">
        <v>2.0143100000000001E-3</v>
      </c>
      <c r="G373" s="1" t="s">
        <v>8158</v>
      </c>
      <c r="H373" s="1"/>
      <c r="I373" s="1"/>
      <c r="J373" s="53"/>
      <c r="K373" s="53"/>
      <c r="L373" s="1" t="s">
        <v>8159</v>
      </c>
      <c r="M373" s="1"/>
      <c r="N373" s="1"/>
      <c r="O373" s="53"/>
      <c r="P373" s="306"/>
    </row>
    <row r="374" spans="1:16" x14ac:dyDescent="0.25">
      <c r="A374" s="7" t="s">
        <v>8147</v>
      </c>
      <c r="B374" s="1" t="s">
        <v>1493</v>
      </c>
      <c r="C374" s="1" t="s">
        <v>304</v>
      </c>
      <c r="D374" s="1" t="s">
        <v>308</v>
      </c>
      <c r="E374" s="53">
        <v>8.1206200000000003E-3</v>
      </c>
      <c r="F374" s="53">
        <v>1.4888600000000001E-3</v>
      </c>
      <c r="G374" s="1" t="s">
        <v>8158</v>
      </c>
      <c r="H374" s="1"/>
      <c r="I374" s="1"/>
      <c r="J374" s="53"/>
      <c r="K374" s="53"/>
      <c r="L374" s="1" t="s">
        <v>8159</v>
      </c>
      <c r="M374" s="1"/>
      <c r="N374" s="1"/>
      <c r="O374" s="53"/>
      <c r="P374" s="306"/>
    </row>
    <row r="375" spans="1:16" x14ac:dyDescent="0.25">
      <c r="A375" s="7" t="s">
        <v>8147</v>
      </c>
      <c r="B375" s="1" t="s">
        <v>1494</v>
      </c>
      <c r="C375" s="1" t="s">
        <v>308</v>
      </c>
      <c r="D375" s="1" t="s">
        <v>316</v>
      </c>
      <c r="E375" s="53">
        <v>9.0100200000000005E-3</v>
      </c>
      <c r="F375" s="53">
        <v>1.93446E-3</v>
      </c>
      <c r="G375" s="1" t="s">
        <v>8158</v>
      </c>
      <c r="H375" s="1"/>
      <c r="I375" s="1"/>
      <c r="J375" s="53"/>
      <c r="K375" s="53"/>
      <c r="L375" s="1" t="s">
        <v>7502</v>
      </c>
      <c r="M375" s="1" t="s">
        <v>308</v>
      </c>
      <c r="N375" s="1" t="s">
        <v>316</v>
      </c>
      <c r="O375" s="53">
        <v>8.9642200000000002E-3</v>
      </c>
      <c r="P375" s="306">
        <v>1.9349199999999999E-3</v>
      </c>
    </row>
    <row r="376" spans="1:16" x14ac:dyDescent="0.25">
      <c r="A376" s="7" t="s">
        <v>8147</v>
      </c>
      <c r="B376" s="1" t="s">
        <v>1194</v>
      </c>
      <c r="C376" s="1" t="s">
        <v>314</v>
      </c>
      <c r="D376" s="1" t="s">
        <v>304</v>
      </c>
      <c r="E376" s="53">
        <v>2.1519699999999999E-2</v>
      </c>
      <c r="F376" s="53">
        <v>2.4533799999999998E-3</v>
      </c>
      <c r="G376" s="1" t="s">
        <v>8158</v>
      </c>
      <c r="H376" s="1"/>
      <c r="I376" s="1"/>
      <c r="J376" s="53"/>
      <c r="K376" s="53"/>
      <c r="L376" s="1" t="s">
        <v>8159</v>
      </c>
      <c r="M376" s="1"/>
      <c r="N376" s="1"/>
      <c r="O376" s="53"/>
      <c r="P376" s="306"/>
    </row>
    <row r="377" spans="1:16" x14ac:dyDescent="0.25">
      <c r="A377" s="7" t="s">
        <v>8148</v>
      </c>
      <c r="B377" s="1" t="s">
        <v>1495</v>
      </c>
      <c r="C377" s="1" t="s">
        <v>304</v>
      </c>
      <c r="D377" s="1" t="s">
        <v>319</v>
      </c>
      <c r="E377" s="53">
        <v>1.6570399999999999E-2</v>
      </c>
      <c r="F377" s="53">
        <v>2.8267600000000002E-3</v>
      </c>
      <c r="G377" s="1" t="s">
        <v>7710</v>
      </c>
      <c r="H377" s="1" t="s">
        <v>304</v>
      </c>
      <c r="I377" s="1" t="s">
        <v>319</v>
      </c>
      <c r="J377" s="53">
        <v>1.6570399999999999E-2</v>
      </c>
      <c r="K377" s="53">
        <v>2.8267600000000002E-3</v>
      </c>
      <c r="L377" s="1" t="s">
        <v>7711</v>
      </c>
      <c r="M377" s="1" t="s">
        <v>308</v>
      </c>
      <c r="N377" s="1" t="s">
        <v>316</v>
      </c>
      <c r="O377" s="53">
        <v>1.63114E-2</v>
      </c>
      <c r="P377" s="306">
        <v>2.8254199999999999E-3</v>
      </c>
    </row>
    <row r="378" spans="1:16" x14ac:dyDescent="0.25">
      <c r="A378" s="7" t="s">
        <v>8148</v>
      </c>
      <c r="B378" s="1" t="s">
        <v>1195</v>
      </c>
      <c r="C378" s="1" t="s">
        <v>308</v>
      </c>
      <c r="D378" s="1" t="s">
        <v>1029</v>
      </c>
      <c r="E378" s="53">
        <v>1.5295599999999999E-2</v>
      </c>
      <c r="F378" s="53">
        <v>2.9804100000000002E-3</v>
      </c>
      <c r="G378" s="1" t="s">
        <v>7697</v>
      </c>
      <c r="H378" s="1" t="s">
        <v>308</v>
      </c>
      <c r="I378" s="1" t="s">
        <v>1029</v>
      </c>
      <c r="J378" s="53">
        <v>1.5295599999999999E-2</v>
      </c>
      <c r="K378" s="53">
        <v>2.9804100000000002E-3</v>
      </c>
      <c r="L378" s="1" t="s">
        <v>7698</v>
      </c>
      <c r="M378" s="1" t="s">
        <v>308</v>
      </c>
      <c r="N378" s="1" t="s">
        <v>316</v>
      </c>
      <c r="O378" s="53">
        <v>1.5911999999999999E-2</v>
      </c>
      <c r="P378" s="306">
        <v>2.9749400000000001E-3</v>
      </c>
    </row>
    <row r="379" spans="1:16" x14ac:dyDescent="0.25">
      <c r="A379" s="7" t="s">
        <v>8148</v>
      </c>
      <c r="B379" s="1" t="s">
        <v>1496</v>
      </c>
      <c r="C379" s="1" t="s">
        <v>304</v>
      </c>
      <c r="D379" s="1" t="s">
        <v>303</v>
      </c>
      <c r="E379" s="53">
        <v>1.6425100000000002E-2</v>
      </c>
      <c r="F379" s="53">
        <v>2.9359400000000002E-3</v>
      </c>
      <c r="G379" s="1" t="s">
        <v>7795</v>
      </c>
      <c r="H379" s="1" t="s">
        <v>304</v>
      </c>
      <c r="I379" s="1" t="s">
        <v>303</v>
      </c>
      <c r="J379" s="53">
        <v>1.6425100000000002E-2</v>
      </c>
      <c r="K379" s="53">
        <v>2.9359400000000002E-3</v>
      </c>
      <c r="L379" s="1" t="s">
        <v>8164</v>
      </c>
      <c r="M379" s="1"/>
      <c r="N379" s="1"/>
      <c r="O379" s="53"/>
      <c r="P379" s="306"/>
    </row>
    <row r="380" spans="1:16" x14ac:dyDescent="0.25">
      <c r="A380" s="7" t="s">
        <v>8148</v>
      </c>
      <c r="B380" s="1" t="s">
        <v>1497</v>
      </c>
      <c r="C380" s="1" t="s">
        <v>1498</v>
      </c>
      <c r="D380" s="1" t="s">
        <v>304</v>
      </c>
      <c r="E380" s="53">
        <v>0.182646</v>
      </c>
      <c r="F380" s="53">
        <v>1.94199E-2</v>
      </c>
      <c r="G380" s="1" t="s">
        <v>7789</v>
      </c>
      <c r="H380" s="1" t="s">
        <v>1498</v>
      </c>
      <c r="I380" s="1" t="s">
        <v>304</v>
      </c>
      <c r="J380" s="53">
        <v>0.182646</v>
      </c>
      <c r="K380" s="53">
        <v>1.94199E-2</v>
      </c>
      <c r="L380" s="1" t="s">
        <v>8164</v>
      </c>
      <c r="M380" s="1"/>
      <c r="N380" s="1"/>
      <c r="O380" s="53"/>
      <c r="P380" s="306"/>
    </row>
    <row r="381" spans="1:16" x14ac:dyDescent="0.25">
      <c r="A381" s="7" t="s">
        <v>8148</v>
      </c>
      <c r="B381" s="1" t="s">
        <v>1499</v>
      </c>
      <c r="C381" s="1" t="s">
        <v>445</v>
      </c>
      <c r="D381" s="1" t="s">
        <v>308</v>
      </c>
      <c r="E381" s="53">
        <v>1.7434999999999999E-2</v>
      </c>
      <c r="F381" s="53">
        <v>2.8617400000000002E-3</v>
      </c>
      <c r="G381" s="1" t="s">
        <v>7800</v>
      </c>
      <c r="H381" s="1" t="s">
        <v>445</v>
      </c>
      <c r="I381" s="1" t="s">
        <v>308</v>
      </c>
      <c r="J381" s="53">
        <v>1.7434999999999999E-2</v>
      </c>
      <c r="K381" s="53">
        <v>2.8617400000000002E-3</v>
      </c>
      <c r="L381" s="1" t="s">
        <v>7801</v>
      </c>
      <c r="M381" s="1" t="s">
        <v>308</v>
      </c>
      <c r="N381" s="1" t="s">
        <v>316</v>
      </c>
      <c r="O381" s="53">
        <v>1.6444500000000001E-2</v>
      </c>
      <c r="P381" s="306">
        <v>2.8216000000000001E-3</v>
      </c>
    </row>
    <row r="382" spans="1:16" x14ac:dyDescent="0.25">
      <c r="A382" s="7" t="s">
        <v>8148</v>
      </c>
      <c r="B382" s="1" t="s">
        <v>1500</v>
      </c>
      <c r="C382" s="1" t="s">
        <v>316</v>
      </c>
      <c r="D382" s="1" t="s">
        <v>1501</v>
      </c>
      <c r="E382" s="53">
        <v>4.8072900000000002E-2</v>
      </c>
      <c r="F382" s="53">
        <v>4.5002799999999997E-3</v>
      </c>
      <c r="G382" s="1" t="s">
        <v>7802</v>
      </c>
      <c r="H382" s="1" t="s">
        <v>316</v>
      </c>
      <c r="I382" s="1" t="s">
        <v>1501</v>
      </c>
      <c r="J382" s="53">
        <v>4.8072900000000002E-2</v>
      </c>
      <c r="K382" s="53">
        <v>4.5002799999999997E-3</v>
      </c>
      <c r="L382" s="1" t="s">
        <v>7803</v>
      </c>
      <c r="M382" s="1" t="s">
        <v>308</v>
      </c>
      <c r="N382" s="1" t="s">
        <v>304</v>
      </c>
      <c r="O382" s="53">
        <v>4.7337400000000002E-2</v>
      </c>
      <c r="P382" s="306">
        <v>4.4774400000000001E-3</v>
      </c>
    </row>
    <row r="383" spans="1:16" x14ac:dyDescent="0.25">
      <c r="A383" s="7" t="s">
        <v>8148</v>
      </c>
      <c r="B383" s="1" t="s">
        <v>1502</v>
      </c>
      <c r="C383" s="1" t="s">
        <v>1503</v>
      </c>
      <c r="D383" s="1" t="s">
        <v>316</v>
      </c>
      <c r="E383" s="53">
        <v>1.9493199999999999E-2</v>
      </c>
      <c r="F383" s="53">
        <v>3.6344799999999998E-3</v>
      </c>
      <c r="G383" s="1" t="s">
        <v>7808</v>
      </c>
      <c r="H383" s="1" t="s">
        <v>1503</v>
      </c>
      <c r="I383" s="1" t="s">
        <v>316</v>
      </c>
      <c r="J383" s="53">
        <v>1.9493199999999999E-2</v>
      </c>
      <c r="K383" s="53">
        <v>3.6344799999999998E-3</v>
      </c>
      <c r="L383" s="1" t="s">
        <v>7809</v>
      </c>
      <c r="M383" s="1" t="s">
        <v>314</v>
      </c>
      <c r="N383" s="1" t="s">
        <v>304</v>
      </c>
      <c r="O383" s="53">
        <v>1.6652E-2</v>
      </c>
      <c r="P383" s="306">
        <v>3.43269E-3</v>
      </c>
    </row>
    <row r="384" spans="1:16" x14ac:dyDescent="0.25">
      <c r="A384" s="7" t="s">
        <v>8148</v>
      </c>
      <c r="B384" s="1" t="s">
        <v>1504</v>
      </c>
      <c r="C384" s="1" t="s">
        <v>445</v>
      </c>
      <c r="D384" s="1" t="s">
        <v>308</v>
      </c>
      <c r="E384" s="53">
        <v>6.1227999999999998E-2</v>
      </c>
      <c r="F384" s="53">
        <v>1.01577E-2</v>
      </c>
      <c r="G384" s="1" t="s">
        <v>7806</v>
      </c>
      <c r="H384" s="1" t="s">
        <v>445</v>
      </c>
      <c r="I384" s="1" t="s">
        <v>308</v>
      </c>
      <c r="J384" s="53">
        <v>6.1227999999999998E-2</v>
      </c>
      <c r="K384" s="53">
        <v>1.01577E-2</v>
      </c>
      <c r="L384" s="1" t="s">
        <v>8164</v>
      </c>
      <c r="M384" s="1"/>
      <c r="N384" s="1"/>
      <c r="O384" s="53"/>
      <c r="P384" s="306"/>
    </row>
    <row r="385" spans="1:16" x14ac:dyDescent="0.25">
      <c r="A385" s="7" t="s">
        <v>8148</v>
      </c>
      <c r="B385" s="1" t="s">
        <v>1505</v>
      </c>
      <c r="C385" s="1" t="s">
        <v>317</v>
      </c>
      <c r="D385" s="1" t="s">
        <v>316</v>
      </c>
      <c r="E385" s="53">
        <v>1.87574E-2</v>
      </c>
      <c r="F385" s="53">
        <v>2.8444799999999999E-3</v>
      </c>
      <c r="G385" s="1" t="s">
        <v>7822</v>
      </c>
      <c r="H385" s="1" t="s">
        <v>317</v>
      </c>
      <c r="I385" s="1" t="s">
        <v>316</v>
      </c>
      <c r="J385" s="53">
        <v>1.87574E-2</v>
      </c>
      <c r="K385" s="53">
        <v>2.8444799999999999E-3</v>
      </c>
      <c r="L385" s="1" t="s">
        <v>7823</v>
      </c>
      <c r="M385" s="1" t="s">
        <v>308</v>
      </c>
      <c r="N385" s="1" t="s">
        <v>316</v>
      </c>
      <c r="O385" s="53">
        <v>1.8267599999999998E-2</v>
      </c>
      <c r="P385" s="306">
        <v>2.8337200000000001E-3</v>
      </c>
    </row>
    <row r="386" spans="1:16" x14ac:dyDescent="0.25">
      <c r="A386" s="7" t="s">
        <v>8148</v>
      </c>
      <c r="B386" s="1" t="s">
        <v>1506</v>
      </c>
      <c r="C386" s="1" t="s">
        <v>468</v>
      </c>
      <c r="D386" s="1" t="s">
        <v>316</v>
      </c>
      <c r="E386" s="53">
        <v>1.88211E-2</v>
      </c>
      <c r="F386" s="53">
        <v>2.9181599999999999E-3</v>
      </c>
      <c r="G386" s="1" t="s">
        <v>7828</v>
      </c>
      <c r="H386" s="1" t="s">
        <v>468</v>
      </c>
      <c r="I386" s="1" t="s">
        <v>316</v>
      </c>
      <c r="J386" s="53">
        <v>1.88211E-2</v>
      </c>
      <c r="K386" s="53">
        <v>2.9181599999999999E-3</v>
      </c>
      <c r="L386" s="1" t="s">
        <v>7829</v>
      </c>
      <c r="M386" s="1" t="s">
        <v>314</v>
      </c>
      <c r="N386" s="1" t="s">
        <v>308</v>
      </c>
      <c r="O386" s="53">
        <v>1.8202400000000001E-2</v>
      </c>
      <c r="P386" s="306">
        <v>2.90639E-3</v>
      </c>
    </row>
    <row r="387" spans="1:16" x14ac:dyDescent="0.25">
      <c r="A387" s="7" t="s">
        <v>8148</v>
      </c>
      <c r="B387" s="1" t="s">
        <v>1507</v>
      </c>
      <c r="C387" s="1" t="s">
        <v>308</v>
      </c>
      <c r="D387" s="1" t="s">
        <v>1508</v>
      </c>
      <c r="E387" s="53">
        <v>1.6925900000000001E-2</v>
      </c>
      <c r="F387" s="53">
        <v>2.9005099999999998E-3</v>
      </c>
      <c r="G387" s="1" t="s">
        <v>7727</v>
      </c>
      <c r="H387" s="1" t="s">
        <v>316</v>
      </c>
      <c r="I387" s="1" t="s">
        <v>308</v>
      </c>
      <c r="J387" s="53">
        <v>1.5964099999999998E-2</v>
      </c>
      <c r="K387" s="53">
        <v>2.8740200000000001E-3</v>
      </c>
      <c r="L387" s="1" t="s">
        <v>7728</v>
      </c>
      <c r="M387" s="1" t="s">
        <v>308</v>
      </c>
      <c r="N387" s="1" t="s">
        <v>304</v>
      </c>
      <c r="O387" s="53">
        <v>1.55885E-2</v>
      </c>
      <c r="P387" s="306">
        <v>2.8703800000000001E-3</v>
      </c>
    </row>
    <row r="388" spans="1:16" x14ac:dyDescent="0.25">
      <c r="A388" s="7" t="s">
        <v>8148</v>
      </c>
      <c r="B388" s="1" t="s">
        <v>1509</v>
      </c>
      <c r="C388" s="1" t="s">
        <v>304</v>
      </c>
      <c r="D388" s="1" t="s">
        <v>303</v>
      </c>
      <c r="E388" s="53">
        <v>1.6856199999999998E-2</v>
      </c>
      <c r="F388" s="53">
        <v>3.1097099999999999E-3</v>
      </c>
      <c r="G388" s="1" t="s">
        <v>7720</v>
      </c>
      <c r="H388" s="1" t="s">
        <v>304</v>
      </c>
      <c r="I388" s="1" t="s">
        <v>303</v>
      </c>
      <c r="J388" s="53">
        <v>1.6856199999999998E-2</v>
      </c>
      <c r="K388" s="53">
        <v>3.1097099999999999E-3</v>
      </c>
      <c r="L388" s="1" t="s">
        <v>8164</v>
      </c>
      <c r="M388" s="1"/>
      <c r="N388" s="1"/>
      <c r="O388" s="53"/>
      <c r="P388" s="306"/>
    </row>
    <row r="389" spans="1:16" x14ac:dyDescent="0.25">
      <c r="A389" s="7" t="s">
        <v>8148</v>
      </c>
      <c r="B389" s="1" t="s">
        <v>1510</v>
      </c>
      <c r="C389" s="1" t="s">
        <v>308</v>
      </c>
      <c r="D389" s="1" t="s">
        <v>445</v>
      </c>
      <c r="E389" s="53">
        <v>1.9316300000000002E-2</v>
      </c>
      <c r="F389" s="53">
        <v>3.5554599999999999E-3</v>
      </c>
      <c r="G389" s="1" t="s">
        <v>7844</v>
      </c>
      <c r="H389" s="1" t="s">
        <v>308</v>
      </c>
      <c r="I389" s="1" t="s">
        <v>445</v>
      </c>
      <c r="J389" s="53">
        <v>1.9316300000000002E-2</v>
      </c>
      <c r="K389" s="53">
        <v>3.5554599999999999E-3</v>
      </c>
      <c r="L389" s="1" t="s">
        <v>7845</v>
      </c>
      <c r="M389" s="1" t="s">
        <v>316</v>
      </c>
      <c r="N389" s="1" t="s">
        <v>308</v>
      </c>
      <c r="O389" s="53">
        <v>1.9484399999999999E-2</v>
      </c>
      <c r="P389" s="306">
        <v>3.8839199999999999E-3</v>
      </c>
    </row>
    <row r="390" spans="1:16" x14ac:dyDescent="0.25">
      <c r="A390" s="7" t="s">
        <v>8148</v>
      </c>
      <c r="B390" s="1" t="s">
        <v>1511</v>
      </c>
      <c r="C390" s="1" t="s">
        <v>304</v>
      </c>
      <c r="D390" s="1" t="s">
        <v>1512</v>
      </c>
      <c r="E390" s="53">
        <v>2.1103199999999999E-2</v>
      </c>
      <c r="F390" s="53">
        <v>3.5182199999999999E-3</v>
      </c>
      <c r="G390" s="1" t="s">
        <v>7848</v>
      </c>
      <c r="H390" s="1" t="s">
        <v>304</v>
      </c>
      <c r="I390" s="1" t="s">
        <v>1512</v>
      </c>
      <c r="J390" s="53">
        <v>2.1103199999999999E-2</v>
      </c>
      <c r="K390" s="53">
        <v>3.5182199999999999E-3</v>
      </c>
      <c r="L390" s="1" t="s">
        <v>8164</v>
      </c>
      <c r="M390" s="1"/>
      <c r="N390" s="1"/>
      <c r="O390" s="53"/>
      <c r="P390" s="306"/>
    </row>
    <row r="391" spans="1:16" x14ac:dyDescent="0.25">
      <c r="A391" s="7" t="s">
        <v>8148</v>
      </c>
      <c r="B391" s="1" t="s">
        <v>1513</v>
      </c>
      <c r="C391" s="1" t="s">
        <v>314</v>
      </c>
      <c r="D391" s="1" t="s">
        <v>1514</v>
      </c>
      <c r="E391" s="53">
        <v>3.3384400000000002E-2</v>
      </c>
      <c r="F391" s="53">
        <v>5.2204599999999997E-3</v>
      </c>
      <c r="G391" s="1" t="s">
        <v>7849</v>
      </c>
      <c r="H391" s="1" t="s">
        <v>314</v>
      </c>
      <c r="I391" s="1" t="s">
        <v>1514</v>
      </c>
      <c r="J391" s="53">
        <v>3.3384400000000002E-2</v>
      </c>
      <c r="K391" s="53">
        <v>5.2204599999999997E-3</v>
      </c>
      <c r="L391" s="1" t="s">
        <v>7850</v>
      </c>
      <c r="M391" s="1" t="s">
        <v>308</v>
      </c>
      <c r="N391" s="1" t="s">
        <v>316</v>
      </c>
      <c r="O391" s="53">
        <v>3.4516100000000001E-2</v>
      </c>
      <c r="P391" s="306">
        <v>5.4607900000000001E-3</v>
      </c>
    </row>
    <row r="392" spans="1:16" x14ac:dyDescent="0.25">
      <c r="A392" s="7" t="s">
        <v>8148</v>
      </c>
      <c r="B392" s="1" t="s">
        <v>1515</v>
      </c>
      <c r="C392" s="1" t="s">
        <v>311</v>
      </c>
      <c r="D392" s="1" t="s">
        <v>308</v>
      </c>
      <c r="E392" s="53">
        <v>1.5828999999999999E-2</v>
      </c>
      <c r="F392" s="53">
        <v>2.8878799999999998E-3</v>
      </c>
      <c r="G392" s="1" t="s">
        <v>7854</v>
      </c>
      <c r="H392" s="1" t="s">
        <v>311</v>
      </c>
      <c r="I392" s="1" t="s">
        <v>308</v>
      </c>
      <c r="J392" s="53">
        <v>1.5828999999999999E-2</v>
      </c>
      <c r="K392" s="53">
        <v>2.8878799999999998E-3</v>
      </c>
      <c r="L392" s="1" t="s">
        <v>7855</v>
      </c>
      <c r="M392" s="1" t="s">
        <v>304</v>
      </c>
      <c r="N392" s="1" t="s">
        <v>314</v>
      </c>
      <c r="O392" s="53">
        <v>1.47759E-2</v>
      </c>
      <c r="P392" s="306">
        <v>2.8061900000000001E-3</v>
      </c>
    </row>
    <row r="393" spans="1:16" x14ac:dyDescent="0.25">
      <c r="A393" s="7" t="s">
        <v>8148</v>
      </c>
      <c r="B393" s="1" t="s">
        <v>1516</v>
      </c>
      <c r="C393" s="1" t="s">
        <v>309</v>
      </c>
      <c r="D393" s="1" t="s">
        <v>308</v>
      </c>
      <c r="E393" s="53">
        <v>1.6578699999999998E-2</v>
      </c>
      <c r="F393" s="53">
        <v>2.91179E-3</v>
      </c>
      <c r="G393" s="1" t="s">
        <v>7743</v>
      </c>
      <c r="H393" s="1" t="s">
        <v>309</v>
      </c>
      <c r="I393" s="1" t="s">
        <v>308</v>
      </c>
      <c r="J393" s="53">
        <v>1.6578699999999998E-2</v>
      </c>
      <c r="K393" s="53">
        <v>2.91179E-3</v>
      </c>
      <c r="L393" s="1" t="s">
        <v>7744</v>
      </c>
      <c r="M393" s="1" t="s">
        <v>308</v>
      </c>
      <c r="N393" s="1" t="s">
        <v>304</v>
      </c>
      <c r="O393" s="53">
        <v>1.56629E-2</v>
      </c>
      <c r="P393" s="306">
        <v>2.9029699999999999E-3</v>
      </c>
    </row>
    <row r="394" spans="1:16" x14ac:dyDescent="0.25">
      <c r="A394" s="7" t="s">
        <v>8148</v>
      </c>
      <c r="B394" s="1" t="s">
        <v>1517</v>
      </c>
      <c r="C394" s="1" t="s">
        <v>308</v>
      </c>
      <c r="D394" s="1" t="s">
        <v>309</v>
      </c>
      <c r="E394" s="53">
        <v>1.9203499999999998E-2</v>
      </c>
      <c r="F394" s="53">
        <v>2.9794600000000002E-3</v>
      </c>
      <c r="G394" s="1" t="s">
        <v>7746</v>
      </c>
      <c r="H394" s="1" t="s">
        <v>308</v>
      </c>
      <c r="I394" s="1" t="s">
        <v>309</v>
      </c>
      <c r="J394" s="53">
        <v>1.9203499999999998E-2</v>
      </c>
      <c r="K394" s="53">
        <v>2.9794600000000002E-3</v>
      </c>
      <c r="L394" s="1" t="s">
        <v>7747</v>
      </c>
      <c r="M394" s="1" t="s">
        <v>308</v>
      </c>
      <c r="N394" s="1" t="s">
        <v>316</v>
      </c>
      <c r="O394" s="53">
        <v>1.8214600000000001E-2</v>
      </c>
      <c r="P394" s="306">
        <v>3.0773799999999998E-3</v>
      </c>
    </row>
    <row r="395" spans="1:16" x14ac:dyDescent="0.25">
      <c r="A395" s="7" t="s">
        <v>8148</v>
      </c>
      <c r="B395" s="1" t="s">
        <v>1518</v>
      </c>
      <c r="C395" s="1" t="s">
        <v>308</v>
      </c>
      <c r="D395" s="1" t="s">
        <v>311</v>
      </c>
      <c r="E395" s="53">
        <v>2.0925300000000001E-2</v>
      </c>
      <c r="F395" s="53">
        <v>3.6371099999999998E-3</v>
      </c>
      <c r="G395" s="1" t="s">
        <v>7735</v>
      </c>
      <c r="H395" s="1" t="s">
        <v>304</v>
      </c>
      <c r="I395" s="1" t="s">
        <v>314</v>
      </c>
      <c r="J395" s="53">
        <v>1.9092899999999999E-2</v>
      </c>
      <c r="K395" s="53">
        <v>3.5770899999999998E-3</v>
      </c>
      <c r="L395" s="1" t="s">
        <v>7736</v>
      </c>
      <c r="M395" s="1" t="s">
        <v>316</v>
      </c>
      <c r="N395" s="1" t="s">
        <v>314</v>
      </c>
      <c r="O395" s="53">
        <v>2.0064800000000001E-2</v>
      </c>
      <c r="P395" s="306">
        <v>3.5731700000000001E-3</v>
      </c>
    </row>
    <row r="396" spans="1:16" x14ac:dyDescent="0.25">
      <c r="A396" s="7" t="s">
        <v>8148</v>
      </c>
      <c r="B396" s="1" t="s">
        <v>1519</v>
      </c>
      <c r="C396" s="1" t="s">
        <v>308</v>
      </c>
      <c r="D396" s="1" t="s">
        <v>445</v>
      </c>
      <c r="E396" s="53">
        <v>5.4095200000000003E-2</v>
      </c>
      <c r="F396" s="53">
        <v>8.6701199999999999E-3</v>
      </c>
      <c r="G396" s="1" t="s">
        <v>7738</v>
      </c>
      <c r="H396" s="1" t="s">
        <v>308</v>
      </c>
      <c r="I396" s="1" t="s">
        <v>445</v>
      </c>
      <c r="J396" s="53">
        <v>5.4095200000000003E-2</v>
      </c>
      <c r="K396" s="53">
        <v>8.6701199999999999E-3</v>
      </c>
      <c r="L396" s="1" t="s">
        <v>7739</v>
      </c>
      <c r="M396" s="1" t="s">
        <v>304</v>
      </c>
      <c r="N396" s="1" t="s">
        <v>314</v>
      </c>
      <c r="O396" s="53">
        <v>5.3736600000000002E-2</v>
      </c>
      <c r="P396" s="306">
        <v>8.6834200000000007E-3</v>
      </c>
    </row>
    <row r="397" spans="1:16" x14ac:dyDescent="0.25">
      <c r="A397" s="7" t="s">
        <v>8148</v>
      </c>
      <c r="B397" s="1" t="s">
        <v>1520</v>
      </c>
      <c r="C397" s="1" t="s">
        <v>468</v>
      </c>
      <c r="D397" s="1" t="s">
        <v>316</v>
      </c>
      <c r="E397" s="53">
        <v>1.9507199999999999E-2</v>
      </c>
      <c r="F397" s="53">
        <v>2.8338999999999999E-3</v>
      </c>
      <c r="G397" s="1" t="s">
        <v>7749</v>
      </c>
      <c r="H397" s="1" t="s">
        <v>468</v>
      </c>
      <c r="I397" s="1" t="s">
        <v>316</v>
      </c>
      <c r="J397" s="53">
        <v>1.9507199999999999E-2</v>
      </c>
      <c r="K397" s="53">
        <v>2.8338999999999999E-3</v>
      </c>
      <c r="L397" s="1" t="s">
        <v>7750</v>
      </c>
      <c r="M397" s="1" t="s">
        <v>304</v>
      </c>
      <c r="N397" s="1" t="s">
        <v>314</v>
      </c>
      <c r="O397" s="53">
        <v>1.9307600000000001E-2</v>
      </c>
      <c r="P397" s="306">
        <v>2.8245000000000002E-3</v>
      </c>
    </row>
    <row r="398" spans="1:16" x14ac:dyDescent="0.25">
      <c r="A398" s="7" t="s">
        <v>8148</v>
      </c>
      <c r="B398" s="1" t="s">
        <v>1521</v>
      </c>
      <c r="C398" s="1" t="s">
        <v>314</v>
      </c>
      <c r="D398" s="1" t="s">
        <v>313</v>
      </c>
      <c r="E398" s="53">
        <v>2.7621799999999998E-2</v>
      </c>
      <c r="F398" s="53">
        <v>3.0547299999999999E-3</v>
      </c>
      <c r="G398" s="1" t="s">
        <v>7773</v>
      </c>
      <c r="H398" s="1" t="s">
        <v>314</v>
      </c>
      <c r="I398" s="1" t="s">
        <v>313</v>
      </c>
      <c r="J398" s="53">
        <v>2.7621799999999998E-2</v>
      </c>
      <c r="K398" s="53">
        <v>3.0547299999999999E-3</v>
      </c>
      <c r="L398" s="1" t="s">
        <v>1191</v>
      </c>
      <c r="M398" s="1" t="s">
        <v>304</v>
      </c>
      <c r="N398" s="1" t="s">
        <v>316</v>
      </c>
      <c r="O398" s="53">
        <v>2.6628700000000002E-2</v>
      </c>
      <c r="P398" s="306">
        <v>2.9072199999999999E-3</v>
      </c>
    </row>
    <row r="399" spans="1:16" x14ac:dyDescent="0.25">
      <c r="A399" s="7" t="s">
        <v>8148</v>
      </c>
      <c r="B399" s="1" t="s">
        <v>1522</v>
      </c>
      <c r="C399" s="1" t="s">
        <v>314</v>
      </c>
      <c r="D399" s="1" t="s">
        <v>453</v>
      </c>
      <c r="E399" s="53">
        <v>1.8228299999999999E-2</v>
      </c>
      <c r="F399" s="53">
        <v>3.3213399999999999E-3</v>
      </c>
      <c r="G399" s="1" t="s">
        <v>7768</v>
      </c>
      <c r="H399" s="1" t="s">
        <v>314</v>
      </c>
      <c r="I399" s="1" t="s">
        <v>453</v>
      </c>
      <c r="J399" s="53">
        <v>1.8228299999999999E-2</v>
      </c>
      <c r="K399" s="53">
        <v>3.3213399999999999E-3</v>
      </c>
      <c r="L399" s="1" t="s">
        <v>7769</v>
      </c>
      <c r="M399" s="1" t="s">
        <v>314</v>
      </c>
      <c r="N399" s="1" t="s">
        <v>304</v>
      </c>
      <c r="O399" s="53">
        <v>1.4723200000000001E-2</v>
      </c>
      <c r="P399" s="306">
        <v>3.1675000000000002E-3</v>
      </c>
    </row>
    <row r="400" spans="1:16" x14ac:dyDescent="0.25">
      <c r="A400" s="7" t="s">
        <v>8148</v>
      </c>
      <c r="B400" s="1" t="s">
        <v>1523</v>
      </c>
      <c r="C400" s="1" t="s">
        <v>508</v>
      </c>
      <c r="D400" s="1" t="s">
        <v>308</v>
      </c>
      <c r="E400" s="53">
        <v>0.163796</v>
      </c>
      <c r="F400" s="53">
        <v>2.2207000000000001E-2</v>
      </c>
      <c r="G400" s="1" t="s">
        <v>8160</v>
      </c>
      <c r="H400" s="1"/>
      <c r="I400" s="1"/>
      <c r="J400" s="53"/>
      <c r="K400" s="53"/>
      <c r="L400" s="1" t="s">
        <v>8164</v>
      </c>
      <c r="M400" s="1"/>
      <c r="N400" s="1"/>
      <c r="O400" s="53"/>
      <c r="P400" s="306"/>
    </row>
    <row r="401" spans="1:16" x14ac:dyDescent="0.25">
      <c r="A401" s="7" t="s">
        <v>8148</v>
      </c>
      <c r="B401" s="1" t="s">
        <v>1524</v>
      </c>
      <c r="C401" s="1" t="s">
        <v>303</v>
      </c>
      <c r="D401" s="1" t="s">
        <v>304</v>
      </c>
      <c r="E401" s="53">
        <v>1.79548E-2</v>
      </c>
      <c r="F401" s="53">
        <v>2.89106E-3</v>
      </c>
      <c r="G401" s="1" t="s">
        <v>7784</v>
      </c>
      <c r="H401" s="1" t="s">
        <v>303</v>
      </c>
      <c r="I401" s="1" t="s">
        <v>304</v>
      </c>
      <c r="J401" s="53">
        <v>1.79548E-2</v>
      </c>
      <c r="K401" s="53">
        <v>2.89106E-3</v>
      </c>
      <c r="L401" s="1" t="s">
        <v>7785</v>
      </c>
      <c r="M401" s="1" t="s">
        <v>314</v>
      </c>
      <c r="N401" s="1" t="s">
        <v>304</v>
      </c>
      <c r="O401" s="53">
        <v>1.6698899999999999E-2</v>
      </c>
      <c r="P401" s="306">
        <v>2.8325799999999999E-3</v>
      </c>
    </row>
    <row r="402" spans="1:16" x14ac:dyDescent="0.25">
      <c r="A402" s="7" t="s">
        <v>8148</v>
      </c>
      <c r="B402" s="1" t="s">
        <v>1525</v>
      </c>
      <c r="C402" s="1" t="s">
        <v>308</v>
      </c>
      <c r="D402" s="1" t="s">
        <v>316</v>
      </c>
      <c r="E402" s="53">
        <v>1.79414E-2</v>
      </c>
      <c r="F402" s="53">
        <v>2.8427999999999999E-3</v>
      </c>
      <c r="G402" s="1" t="s">
        <v>8158</v>
      </c>
      <c r="H402" s="1"/>
      <c r="I402" s="1"/>
      <c r="J402" s="53"/>
      <c r="K402" s="53"/>
      <c r="L402" s="1" t="s">
        <v>8159</v>
      </c>
      <c r="M402" s="1"/>
      <c r="N402" s="1"/>
      <c r="O402" s="53"/>
      <c r="P402" s="306"/>
    </row>
    <row r="403" spans="1:16" x14ac:dyDescent="0.25">
      <c r="A403" s="7" t="s">
        <v>8148</v>
      </c>
      <c r="B403" s="1" t="s">
        <v>1527</v>
      </c>
      <c r="C403" s="1" t="s">
        <v>304</v>
      </c>
      <c r="D403" s="1" t="s">
        <v>314</v>
      </c>
      <c r="E403" s="53">
        <v>2.1997699999999999E-2</v>
      </c>
      <c r="F403" s="53">
        <v>2.9093000000000001E-3</v>
      </c>
      <c r="G403" s="1" t="s">
        <v>8158</v>
      </c>
      <c r="H403" s="1"/>
      <c r="I403" s="1"/>
      <c r="J403" s="53"/>
      <c r="K403" s="53"/>
      <c r="L403" s="1" t="s">
        <v>7816</v>
      </c>
      <c r="M403" s="1" t="s">
        <v>314</v>
      </c>
      <c r="N403" s="1" t="s">
        <v>308</v>
      </c>
      <c r="O403" s="53">
        <v>1.59807E-2</v>
      </c>
      <c r="P403" s="306">
        <v>2.81248E-3</v>
      </c>
    </row>
    <row r="404" spans="1:16" x14ac:dyDescent="0.25">
      <c r="A404" s="7" t="s">
        <v>8148</v>
      </c>
      <c r="B404" s="1" t="s">
        <v>1528</v>
      </c>
      <c r="C404" s="1" t="s">
        <v>316</v>
      </c>
      <c r="D404" s="1" t="s">
        <v>308</v>
      </c>
      <c r="E404" s="53">
        <v>3.3337600000000002E-2</v>
      </c>
      <c r="F404" s="53">
        <v>3.6400500000000001E-3</v>
      </c>
      <c r="G404" s="1" t="s">
        <v>8158</v>
      </c>
      <c r="H404" s="1"/>
      <c r="I404" s="1"/>
      <c r="J404" s="53"/>
      <c r="K404" s="53"/>
      <c r="L404" s="1" t="s">
        <v>8159</v>
      </c>
      <c r="M404" s="1"/>
      <c r="N404" s="1"/>
      <c r="O404" s="53"/>
      <c r="P404" s="306"/>
    </row>
    <row r="405" spans="1:16" x14ac:dyDescent="0.25">
      <c r="A405" s="7" t="s">
        <v>8148</v>
      </c>
      <c r="B405" s="1" t="s">
        <v>1529</v>
      </c>
      <c r="C405" s="1" t="s">
        <v>308</v>
      </c>
      <c r="D405" s="1" t="s">
        <v>316</v>
      </c>
      <c r="E405" s="53">
        <v>5.43709E-2</v>
      </c>
      <c r="F405" s="53">
        <v>3.37718E-3</v>
      </c>
      <c r="G405" s="1" t="s">
        <v>8158</v>
      </c>
      <c r="H405" s="1"/>
      <c r="I405" s="1"/>
      <c r="J405" s="53"/>
      <c r="K405" s="53"/>
      <c r="L405" s="1" t="s">
        <v>7770</v>
      </c>
      <c r="M405" s="1" t="s">
        <v>316</v>
      </c>
      <c r="N405" s="1" t="s">
        <v>308</v>
      </c>
      <c r="O405" s="53">
        <v>5.4257699999999999E-2</v>
      </c>
      <c r="P405" s="306">
        <v>3.3759900000000002E-3</v>
      </c>
    </row>
    <row r="406" spans="1:16" x14ac:dyDescent="0.25">
      <c r="A406" s="7" t="s">
        <v>8148</v>
      </c>
      <c r="B406" s="1" t="s">
        <v>1530</v>
      </c>
      <c r="C406" s="1" t="s">
        <v>314</v>
      </c>
      <c r="D406" s="1" t="s">
        <v>308</v>
      </c>
      <c r="E406" s="53">
        <v>2.1636300000000001E-2</v>
      </c>
      <c r="F406" s="53">
        <v>4.0907399999999998E-3</v>
      </c>
      <c r="G406" s="1" t="s">
        <v>8158</v>
      </c>
      <c r="H406" s="1"/>
      <c r="I406" s="1"/>
      <c r="J406" s="53"/>
      <c r="K406" s="53"/>
      <c r="L406" s="1" t="s">
        <v>8159</v>
      </c>
      <c r="M406" s="1"/>
      <c r="N406" s="1"/>
      <c r="O406" s="53"/>
      <c r="P406" s="306"/>
    </row>
    <row r="407" spans="1:16" x14ac:dyDescent="0.25">
      <c r="A407" s="7" t="s">
        <v>8148</v>
      </c>
      <c r="B407" s="1" t="s">
        <v>1533</v>
      </c>
      <c r="C407" s="1" t="s">
        <v>1534</v>
      </c>
      <c r="D407" s="1" t="s">
        <v>304</v>
      </c>
      <c r="E407" s="53">
        <v>1.47773E-2</v>
      </c>
      <c r="F407" s="53">
        <v>2.807E-3</v>
      </c>
      <c r="G407" s="1" t="s">
        <v>8158</v>
      </c>
      <c r="H407" s="1"/>
      <c r="I407" s="1"/>
      <c r="J407" s="53"/>
      <c r="K407" s="53"/>
      <c r="L407" s="1" t="s">
        <v>7732</v>
      </c>
      <c r="M407" s="1" t="s">
        <v>316</v>
      </c>
      <c r="N407" s="1" t="s">
        <v>308</v>
      </c>
      <c r="O407" s="53">
        <v>1.12373E-2</v>
      </c>
      <c r="P407" s="306">
        <v>2.8157999999999998E-3</v>
      </c>
    </row>
    <row r="408" spans="1:16" x14ac:dyDescent="0.25">
      <c r="A408" s="7" t="s">
        <v>8148</v>
      </c>
      <c r="B408" s="1" t="s">
        <v>1233</v>
      </c>
      <c r="C408" s="1" t="s">
        <v>308</v>
      </c>
      <c r="D408" s="1" t="s">
        <v>316</v>
      </c>
      <c r="E408" s="53">
        <v>8.0905400000000002E-3</v>
      </c>
      <c r="F408" s="53">
        <v>2.9141900000000001E-3</v>
      </c>
      <c r="G408" s="1" t="s">
        <v>7701</v>
      </c>
      <c r="H408" s="1" t="s">
        <v>314</v>
      </c>
      <c r="I408" s="1" t="s">
        <v>316</v>
      </c>
      <c r="J408" s="53">
        <v>7.9445599999999998E-3</v>
      </c>
      <c r="K408" s="53">
        <v>2.9136700000000001E-3</v>
      </c>
      <c r="L408" s="1" t="s">
        <v>8159</v>
      </c>
      <c r="M408" s="1"/>
      <c r="N408" s="1"/>
      <c r="O408" s="53"/>
      <c r="P408" s="306"/>
    </row>
    <row r="409" spans="1:16" x14ac:dyDescent="0.25">
      <c r="A409" s="7" t="s">
        <v>8148</v>
      </c>
      <c r="B409" s="1" t="s">
        <v>1536</v>
      </c>
      <c r="C409" s="1" t="s">
        <v>314</v>
      </c>
      <c r="D409" s="1" t="s">
        <v>308</v>
      </c>
      <c r="E409" s="53">
        <v>2.7099399999999999E-2</v>
      </c>
      <c r="F409" s="53">
        <v>3.42064E-3</v>
      </c>
      <c r="G409" s="1" t="s">
        <v>8158</v>
      </c>
      <c r="H409" s="1"/>
      <c r="I409" s="1"/>
      <c r="J409" s="53"/>
      <c r="K409" s="53"/>
      <c r="L409" s="1" t="s">
        <v>7705</v>
      </c>
      <c r="M409" s="1" t="s">
        <v>316</v>
      </c>
      <c r="N409" s="1" t="s">
        <v>308</v>
      </c>
      <c r="O409" s="53">
        <v>2.6975300000000001E-2</v>
      </c>
      <c r="P409" s="306">
        <v>3.4212800000000001E-3</v>
      </c>
    </row>
    <row r="410" spans="1:16" x14ac:dyDescent="0.25">
      <c r="A410" s="7" t="s">
        <v>8148</v>
      </c>
      <c r="B410" s="1" t="s">
        <v>1537</v>
      </c>
      <c r="C410" s="1" t="s">
        <v>308</v>
      </c>
      <c r="D410" s="1" t="s">
        <v>316</v>
      </c>
      <c r="E410" s="53">
        <v>4.2974600000000002E-2</v>
      </c>
      <c r="F410" s="53">
        <v>3.6436099999999998E-3</v>
      </c>
      <c r="G410" s="1" t="s">
        <v>8158</v>
      </c>
      <c r="H410" s="1"/>
      <c r="I410" s="1"/>
      <c r="J410" s="53"/>
      <c r="K410" s="53"/>
      <c r="L410" s="1" t="s">
        <v>8159</v>
      </c>
      <c r="M410" s="1"/>
      <c r="N410" s="1"/>
      <c r="O410" s="53"/>
      <c r="P410" s="306"/>
    </row>
    <row r="411" spans="1:16" x14ac:dyDescent="0.25">
      <c r="A411" s="7" t="s">
        <v>8148</v>
      </c>
      <c r="B411" s="1" t="s">
        <v>1538</v>
      </c>
      <c r="C411" s="1" t="s">
        <v>308</v>
      </c>
      <c r="D411" s="1" t="s">
        <v>304</v>
      </c>
      <c r="E411" s="53">
        <v>1.4599000000000001E-2</v>
      </c>
      <c r="F411" s="53">
        <v>2.8397499999999998E-3</v>
      </c>
      <c r="G411" s="1" t="s">
        <v>8158</v>
      </c>
      <c r="H411" s="1"/>
      <c r="I411" s="1"/>
      <c r="J411" s="53"/>
      <c r="K411" s="53"/>
      <c r="L411" s="1" t="s">
        <v>8159</v>
      </c>
      <c r="M411" s="1"/>
      <c r="N411" s="1"/>
      <c r="O411" s="53"/>
      <c r="P411" s="306"/>
    </row>
    <row r="412" spans="1:16" x14ac:dyDescent="0.25">
      <c r="A412" s="7" t="s">
        <v>8148</v>
      </c>
      <c r="B412" s="1" t="s">
        <v>1539</v>
      </c>
      <c r="C412" s="1" t="s">
        <v>316</v>
      </c>
      <c r="D412" s="1" t="s">
        <v>308</v>
      </c>
      <c r="E412" s="53">
        <v>2.2117100000000001E-2</v>
      </c>
      <c r="F412" s="53">
        <v>3.10247E-3</v>
      </c>
      <c r="G412" s="1" t="s">
        <v>8158</v>
      </c>
      <c r="H412" s="1"/>
      <c r="I412" s="1"/>
      <c r="J412" s="53"/>
      <c r="K412" s="53"/>
      <c r="L412" s="1" t="s">
        <v>8159</v>
      </c>
      <c r="M412" s="1"/>
      <c r="N412" s="1"/>
      <c r="O412" s="53"/>
      <c r="P412" s="306"/>
    </row>
    <row r="413" spans="1:16" x14ac:dyDescent="0.25">
      <c r="A413" s="7" t="s">
        <v>8148</v>
      </c>
      <c r="B413" s="1" t="s">
        <v>1540</v>
      </c>
      <c r="C413" s="1" t="s">
        <v>308</v>
      </c>
      <c r="D413" s="1" t="s">
        <v>316</v>
      </c>
      <c r="E413" s="53">
        <v>1.68419E-2</v>
      </c>
      <c r="F413" s="53">
        <v>2.82679E-3</v>
      </c>
      <c r="G413" s="1" t="s">
        <v>8158</v>
      </c>
      <c r="H413" s="1"/>
      <c r="I413" s="1"/>
      <c r="J413" s="53"/>
      <c r="K413" s="53"/>
      <c r="L413" s="1" t="s">
        <v>8164</v>
      </c>
      <c r="M413" s="1"/>
      <c r="N413" s="1"/>
      <c r="O413" s="53"/>
      <c r="P413" s="306"/>
    </row>
    <row r="414" spans="1:16" x14ac:dyDescent="0.25">
      <c r="A414" s="7" t="s">
        <v>8148</v>
      </c>
      <c r="B414" s="1" t="s">
        <v>1541</v>
      </c>
      <c r="C414" s="1" t="s">
        <v>304</v>
      </c>
      <c r="D414" s="1" t="s">
        <v>314</v>
      </c>
      <c r="E414" s="53">
        <v>1.8863700000000001E-2</v>
      </c>
      <c r="F414" s="53">
        <v>3.1586600000000002E-3</v>
      </c>
      <c r="G414" s="1" t="s">
        <v>8158</v>
      </c>
      <c r="H414" s="1"/>
      <c r="I414" s="1"/>
      <c r="J414" s="53"/>
      <c r="K414" s="53"/>
      <c r="L414" s="1" t="s">
        <v>7797</v>
      </c>
      <c r="M414" s="1" t="s">
        <v>308</v>
      </c>
      <c r="N414" s="1" t="s">
        <v>316</v>
      </c>
      <c r="O414" s="53">
        <v>1.8580699999999999E-2</v>
      </c>
      <c r="P414" s="306">
        <v>3.1998199999999999E-3</v>
      </c>
    </row>
    <row r="415" spans="1:16" x14ac:dyDescent="0.25">
      <c r="A415" s="7" t="s">
        <v>8148</v>
      </c>
      <c r="B415" s="1" t="s">
        <v>1050</v>
      </c>
      <c r="C415" s="1" t="s">
        <v>308</v>
      </c>
      <c r="D415" s="1" t="s">
        <v>316</v>
      </c>
      <c r="E415" s="53">
        <v>3.2586200000000003E-2</v>
      </c>
      <c r="F415" s="53">
        <v>4.0209E-3</v>
      </c>
      <c r="G415" s="1" t="s">
        <v>8158</v>
      </c>
      <c r="H415" s="1"/>
      <c r="I415" s="1"/>
      <c r="J415" s="53"/>
      <c r="K415" s="53"/>
      <c r="L415" s="1" t="s">
        <v>7798</v>
      </c>
      <c r="M415" s="1" t="s">
        <v>304</v>
      </c>
      <c r="N415" s="1" t="s">
        <v>314</v>
      </c>
      <c r="O415" s="53">
        <v>3.2576399999999998E-2</v>
      </c>
      <c r="P415" s="306">
        <v>4.0215800000000003E-3</v>
      </c>
    </row>
    <row r="416" spans="1:16" x14ac:dyDescent="0.25">
      <c r="A416" s="7" t="s">
        <v>8148</v>
      </c>
      <c r="B416" s="1" t="s">
        <v>1542</v>
      </c>
      <c r="C416" s="1" t="s">
        <v>304</v>
      </c>
      <c r="D416" s="1" t="s">
        <v>316</v>
      </c>
      <c r="E416" s="53">
        <v>3.2506800000000002E-2</v>
      </c>
      <c r="F416" s="53">
        <v>4.8522299999999999E-3</v>
      </c>
      <c r="G416" s="1" t="s">
        <v>8158</v>
      </c>
      <c r="H416" s="1"/>
      <c r="I416" s="1"/>
      <c r="J416" s="53"/>
      <c r="K416" s="53"/>
      <c r="L416" s="1" t="s">
        <v>8159</v>
      </c>
      <c r="M416" s="1"/>
      <c r="N416" s="1"/>
      <c r="O416" s="53"/>
      <c r="P416" s="306"/>
    </row>
    <row r="417" spans="1:16" x14ac:dyDescent="0.25">
      <c r="A417" s="7" t="s">
        <v>8148</v>
      </c>
      <c r="B417" s="1" t="s">
        <v>1543</v>
      </c>
      <c r="C417" s="1" t="s">
        <v>308</v>
      </c>
      <c r="D417" s="1" t="s">
        <v>304</v>
      </c>
      <c r="E417" s="53">
        <v>3.2559100000000001E-2</v>
      </c>
      <c r="F417" s="53">
        <v>4.2747499999999999E-3</v>
      </c>
      <c r="G417" s="1" t="s">
        <v>8158</v>
      </c>
      <c r="H417" s="1"/>
      <c r="I417" s="1"/>
      <c r="J417" s="53"/>
      <c r="K417" s="53"/>
      <c r="L417" s="1" t="s">
        <v>5917</v>
      </c>
      <c r="M417" s="1" t="s">
        <v>308</v>
      </c>
      <c r="N417" s="1" t="s">
        <v>314</v>
      </c>
      <c r="O417" s="53">
        <v>3.25791E-2</v>
      </c>
      <c r="P417" s="306">
        <v>4.2770899999999999E-3</v>
      </c>
    </row>
    <row r="418" spans="1:16" x14ac:dyDescent="0.25">
      <c r="A418" s="7" t="s">
        <v>8148</v>
      </c>
      <c r="B418" s="1" t="s">
        <v>1544</v>
      </c>
      <c r="C418" s="1" t="s">
        <v>309</v>
      </c>
      <c r="D418" s="1" t="s">
        <v>308</v>
      </c>
      <c r="E418" s="53">
        <v>1.6750000000000001E-2</v>
      </c>
      <c r="F418" s="53">
        <v>2.9955200000000002E-3</v>
      </c>
      <c r="G418" s="1" t="s">
        <v>8158</v>
      </c>
      <c r="H418" s="1"/>
      <c r="I418" s="1"/>
      <c r="J418" s="53"/>
      <c r="K418" s="53"/>
      <c r="L418" s="1" t="s">
        <v>7708</v>
      </c>
      <c r="M418" s="1" t="s">
        <v>316</v>
      </c>
      <c r="N418" s="1" t="s">
        <v>304</v>
      </c>
      <c r="O418" s="53">
        <v>1.5895699999999999E-2</v>
      </c>
      <c r="P418" s="306">
        <v>2.8577699999999999E-3</v>
      </c>
    </row>
    <row r="419" spans="1:16" x14ac:dyDescent="0.25">
      <c r="A419" s="7" t="s">
        <v>8148</v>
      </c>
      <c r="B419" s="1" t="s">
        <v>1546</v>
      </c>
      <c r="C419" s="1" t="s">
        <v>304</v>
      </c>
      <c r="D419" s="1" t="s">
        <v>308</v>
      </c>
      <c r="E419" s="53">
        <v>2.3429499999999999E-2</v>
      </c>
      <c r="F419" s="53">
        <v>3.0761400000000002E-3</v>
      </c>
      <c r="G419" s="1" t="s">
        <v>8158</v>
      </c>
      <c r="H419" s="1"/>
      <c r="I419" s="1"/>
      <c r="J419" s="53"/>
      <c r="K419" s="53"/>
      <c r="L419" s="1" t="s">
        <v>7794</v>
      </c>
      <c r="M419" s="1" t="s">
        <v>316</v>
      </c>
      <c r="N419" s="1" t="s">
        <v>308</v>
      </c>
      <c r="O419" s="53">
        <v>2.2842899999999999E-2</v>
      </c>
      <c r="P419" s="306">
        <v>3.2647000000000002E-3</v>
      </c>
    </row>
    <row r="420" spans="1:16" x14ac:dyDescent="0.25">
      <c r="A420" s="7" t="s">
        <v>8148</v>
      </c>
      <c r="B420" s="1" t="s">
        <v>1054</v>
      </c>
      <c r="C420" s="1" t="s">
        <v>308</v>
      </c>
      <c r="D420" s="1" t="s">
        <v>316</v>
      </c>
      <c r="E420" s="53">
        <v>3.0466799999999999E-2</v>
      </c>
      <c r="F420" s="53">
        <v>2.9426299999999999E-3</v>
      </c>
      <c r="G420" s="1" t="s">
        <v>8158</v>
      </c>
      <c r="H420" s="1"/>
      <c r="I420" s="1"/>
      <c r="J420" s="53"/>
      <c r="K420" s="53"/>
      <c r="L420" s="1" t="s">
        <v>8159</v>
      </c>
      <c r="M420" s="1"/>
      <c r="N420" s="1"/>
      <c r="O420" s="53"/>
      <c r="P420" s="306"/>
    </row>
    <row r="421" spans="1:16" x14ac:dyDescent="0.25">
      <c r="A421" s="7" t="s">
        <v>8148</v>
      </c>
      <c r="B421" s="1" t="s">
        <v>1055</v>
      </c>
      <c r="C421" s="1" t="s">
        <v>314</v>
      </c>
      <c r="D421" s="1" t="s">
        <v>304</v>
      </c>
      <c r="E421" s="53">
        <v>2.2254199999999998E-2</v>
      </c>
      <c r="F421" s="53">
        <v>2.8516399999999999E-3</v>
      </c>
      <c r="G421" s="1" t="s">
        <v>8158</v>
      </c>
      <c r="H421" s="1"/>
      <c r="I421" s="1"/>
      <c r="J421" s="53"/>
      <c r="K421" s="53"/>
      <c r="L421" s="1" t="s">
        <v>7799</v>
      </c>
      <c r="M421" s="1" t="s">
        <v>316</v>
      </c>
      <c r="N421" s="1" t="s">
        <v>308</v>
      </c>
      <c r="O421" s="53">
        <v>2.0102700000000001E-2</v>
      </c>
      <c r="P421" s="306">
        <v>2.8142000000000002E-3</v>
      </c>
    </row>
    <row r="422" spans="1:16" x14ac:dyDescent="0.25">
      <c r="A422" s="7" t="s">
        <v>8148</v>
      </c>
      <c r="B422" s="1" t="s">
        <v>1547</v>
      </c>
      <c r="C422" s="1" t="s">
        <v>304</v>
      </c>
      <c r="D422" s="1" t="s">
        <v>308</v>
      </c>
      <c r="E422" s="53">
        <v>4.9111399999999999E-2</v>
      </c>
      <c r="F422" s="53">
        <v>6.6799700000000004E-3</v>
      </c>
      <c r="G422" s="1" t="s">
        <v>8158</v>
      </c>
      <c r="H422" s="1"/>
      <c r="I422" s="1"/>
      <c r="J422" s="53"/>
      <c r="K422" s="53"/>
      <c r="L422" s="1" t="s">
        <v>7834</v>
      </c>
      <c r="M422" s="1" t="s">
        <v>316</v>
      </c>
      <c r="N422" s="1" t="s">
        <v>308</v>
      </c>
      <c r="O422" s="53">
        <v>4.73325E-2</v>
      </c>
      <c r="P422" s="306">
        <v>6.9180400000000003E-3</v>
      </c>
    </row>
    <row r="423" spans="1:16" x14ac:dyDescent="0.25">
      <c r="A423" s="7" t="s">
        <v>8148</v>
      </c>
      <c r="B423" s="1" t="s">
        <v>1548</v>
      </c>
      <c r="C423" s="1" t="s">
        <v>304</v>
      </c>
      <c r="D423" s="1" t="s">
        <v>314</v>
      </c>
      <c r="E423" s="53">
        <v>0.106962</v>
      </c>
      <c r="F423" s="53">
        <v>1.2397699999999999E-2</v>
      </c>
      <c r="G423" s="1" t="s">
        <v>8158</v>
      </c>
      <c r="H423" s="1"/>
      <c r="I423" s="1"/>
      <c r="J423" s="53"/>
      <c r="K423" s="53"/>
      <c r="L423" s="1" t="s">
        <v>8164</v>
      </c>
      <c r="M423" s="1"/>
      <c r="N423" s="1"/>
      <c r="O423" s="53"/>
      <c r="P423" s="306"/>
    </row>
    <row r="424" spans="1:16" x14ac:dyDescent="0.25">
      <c r="A424" s="7" t="s">
        <v>8148</v>
      </c>
      <c r="B424" s="1" t="s">
        <v>1059</v>
      </c>
      <c r="C424" s="1" t="s">
        <v>316</v>
      </c>
      <c r="D424" s="1" t="s">
        <v>308</v>
      </c>
      <c r="E424" s="53">
        <v>0.13970299999999999</v>
      </c>
      <c r="F424" s="53">
        <v>1.6919699999999999E-2</v>
      </c>
      <c r="G424" s="1" t="s">
        <v>8158</v>
      </c>
      <c r="H424" s="1"/>
      <c r="I424" s="1"/>
      <c r="J424" s="53"/>
      <c r="K424" s="53"/>
      <c r="L424" s="1" t="s">
        <v>8164</v>
      </c>
      <c r="M424" s="1"/>
      <c r="N424" s="1"/>
      <c r="O424" s="53"/>
      <c r="P424" s="306"/>
    </row>
    <row r="425" spans="1:16" x14ac:dyDescent="0.25">
      <c r="A425" s="7" t="s">
        <v>8148</v>
      </c>
      <c r="B425" s="1" t="s">
        <v>1549</v>
      </c>
      <c r="C425" s="1" t="s">
        <v>309</v>
      </c>
      <c r="D425" s="1" t="s">
        <v>308</v>
      </c>
      <c r="E425" s="53">
        <v>2.00041E-2</v>
      </c>
      <c r="F425" s="53">
        <v>2.9403799999999998E-3</v>
      </c>
      <c r="G425" s="1" t="s">
        <v>7777</v>
      </c>
      <c r="H425" s="1" t="s">
        <v>316</v>
      </c>
      <c r="I425" s="1" t="s">
        <v>308</v>
      </c>
      <c r="J425" s="53">
        <v>1.9785199999999999E-2</v>
      </c>
      <c r="K425" s="53">
        <v>2.9357300000000001E-3</v>
      </c>
      <c r="L425" s="1" t="s">
        <v>7777</v>
      </c>
      <c r="M425" s="1" t="s">
        <v>316</v>
      </c>
      <c r="N425" s="1" t="s">
        <v>308</v>
      </c>
      <c r="O425" s="53">
        <v>1.9785199999999999E-2</v>
      </c>
      <c r="P425" s="306">
        <v>2.9357300000000001E-3</v>
      </c>
    </row>
    <row r="426" spans="1:16" x14ac:dyDescent="0.25">
      <c r="A426" s="7" t="s">
        <v>8148</v>
      </c>
      <c r="B426" s="1" t="s">
        <v>1264</v>
      </c>
      <c r="C426" s="1" t="s">
        <v>308</v>
      </c>
      <c r="D426" s="1" t="s">
        <v>316</v>
      </c>
      <c r="E426" s="53">
        <v>1.8260700000000001E-2</v>
      </c>
      <c r="F426" s="53">
        <v>3.1710599999999999E-3</v>
      </c>
      <c r="G426" s="1" t="s">
        <v>8158</v>
      </c>
      <c r="H426" s="1"/>
      <c r="I426" s="1"/>
      <c r="J426" s="53"/>
      <c r="K426" s="53"/>
      <c r="L426" s="1" t="s">
        <v>7702</v>
      </c>
      <c r="M426" s="1" t="s">
        <v>316</v>
      </c>
      <c r="N426" s="1" t="s">
        <v>304</v>
      </c>
      <c r="O426" s="53">
        <v>1.8114700000000001E-2</v>
      </c>
      <c r="P426" s="306">
        <v>3.1629100000000001E-3</v>
      </c>
    </row>
    <row r="427" spans="1:16" x14ac:dyDescent="0.25">
      <c r="A427" s="7" t="s">
        <v>8148</v>
      </c>
      <c r="B427" s="1" t="s">
        <v>1550</v>
      </c>
      <c r="C427" s="1" t="s">
        <v>316</v>
      </c>
      <c r="D427" s="1" t="s">
        <v>308</v>
      </c>
      <c r="E427" s="53">
        <v>6.3962599999999994E-2</v>
      </c>
      <c r="F427" s="53">
        <v>2.9441799999999998E-3</v>
      </c>
      <c r="G427" s="1" t="s">
        <v>8158</v>
      </c>
      <c r="H427" s="1"/>
      <c r="I427" s="1"/>
      <c r="J427" s="53"/>
      <c r="K427" s="53"/>
      <c r="L427" s="1" t="s">
        <v>7818</v>
      </c>
      <c r="M427" s="1" t="s">
        <v>314</v>
      </c>
      <c r="N427" s="1" t="s">
        <v>304</v>
      </c>
      <c r="O427" s="53">
        <v>6.3757599999999998E-2</v>
      </c>
      <c r="P427" s="306">
        <v>2.9445399999999998E-3</v>
      </c>
    </row>
    <row r="428" spans="1:16" x14ac:dyDescent="0.25">
      <c r="A428" s="7" t="s">
        <v>8148</v>
      </c>
      <c r="B428" s="1" t="s">
        <v>1551</v>
      </c>
      <c r="C428" s="1" t="s">
        <v>304</v>
      </c>
      <c r="D428" s="1" t="s">
        <v>316</v>
      </c>
      <c r="E428" s="53">
        <v>2.8452499999999999E-2</v>
      </c>
      <c r="F428" s="53">
        <v>3.2415299999999998E-3</v>
      </c>
      <c r="G428" s="1" t="s">
        <v>8158</v>
      </c>
      <c r="H428" s="1"/>
      <c r="I428" s="1"/>
      <c r="J428" s="53"/>
      <c r="K428" s="53"/>
      <c r="L428" s="1" t="s">
        <v>8159</v>
      </c>
      <c r="M428" s="1"/>
      <c r="N428" s="1"/>
      <c r="O428" s="53"/>
      <c r="P428" s="306"/>
    </row>
    <row r="429" spans="1:16" x14ac:dyDescent="0.25">
      <c r="A429" s="7" t="s">
        <v>8148</v>
      </c>
      <c r="B429" s="1" t="s">
        <v>1268</v>
      </c>
      <c r="C429" s="1" t="s">
        <v>308</v>
      </c>
      <c r="D429" s="1" t="s">
        <v>314</v>
      </c>
      <c r="E429" s="53">
        <v>9.8911999999999993E-3</v>
      </c>
      <c r="F429" s="53">
        <v>2.88734E-3</v>
      </c>
      <c r="G429" s="1" t="s">
        <v>8158</v>
      </c>
      <c r="H429" s="1"/>
      <c r="I429" s="1"/>
      <c r="J429" s="53"/>
      <c r="K429" s="53"/>
      <c r="L429" s="1" t="s">
        <v>8159</v>
      </c>
      <c r="M429" s="1"/>
      <c r="N429" s="1"/>
      <c r="O429" s="53"/>
      <c r="P429" s="306"/>
    </row>
    <row r="430" spans="1:16" x14ac:dyDescent="0.25">
      <c r="A430" s="7" t="s">
        <v>8148</v>
      </c>
      <c r="B430" s="1" t="s">
        <v>1553</v>
      </c>
      <c r="C430" s="1" t="s">
        <v>316</v>
      </c>
      <c r="D430" s="1" t="s">
        <v>308</v>
      </c>
      <c r="E430" s="53">
        <v>1.91659E-2</v>
      </c>
      <c r="F430" s="53">
        <v>3.0317600000000001E-3</v>
      </c>
      <c r="G430" s="1" t="s">
        <v>8158</v>
      </c>
      <c r="H430" s="1"/>
      <c r="I430" s="1"/>
      <c r="J430" s="53"/>
      <c r="K430" s="53"/>
      <c r="L430" s="1" t="s">
        <v>7841</v>
      </c>
      <c r="M430" s="1" t="s">
        <v>316</v>
      </c>
      <c r="N430" s="1" t="s">
        <v>308</v>
      </c>
      <c r="O430" s="53">
        <v>1.8582999999999999E-2</v>
      </c>
      <c r="P430" s="306">
        <v>3.0136999999999998E-3</v>
      </c>
    </row>
    <row r="431" spans="1:16" x14ac:dyDescent="0.25">
      <c r="A431" s="7" t="s">
        <v>8148</v>
      </c>
      <c r="B431" s="1" t="s">
        <v>1064</v>
      </c>
      <c r="C431" s="1" t="s">
        <v>316</v>
      </c>
      <c r="D431" s="1" t="s">
        <v>314</v>
      </c>
      <c r="E431" s="53">
        <v>5.2261799999999997E-2</v>
      </c>
      <c r="F431" s="53">
        <v>3.3157799999999999E-3</v>
      </c>
      <c r="G431" s="1" t="s">
        <v>8158</v>
      </c>
      <c r="H431" s="1"/>
      <c r="I431" s="1"/>
      <c r="J431" s="53"/>
      <c r="K431" s="53"/>
      <c r="L431" s="1" t="s">
        <v>8159</v>
      </c>
      <c r="M431" s="1"/>
      <c r="N431" s="1"/>
      <c r="O431" s="53"/>
      <c r="P431" s="306"/>
    </row>
    <row r="432" spans="1:16" x14ac:dyDescent="0.25">
      <c r="A432" s="7" t="s">
        <v>8148</v>
      </c>
      <c r="B432" s="1" t="s">
        <v>1065</v>
      </c>
      <c r="C432" s="1" t="s">
        <v>304</v>
      </c>
      <c r="D432" s="1" t="s">
        <v>308</v>
      </c>
      <c r="E432" s="53">
        <v>0.173128</v>
      </c>
      <c r="F432" s="53">
        <v>9.4036499999999995E-3</v>
      </c>
      <c r="G432" s="1" t="s">
        <v>8158</v>
      </c>
      <c r="H432" s="1"/>
      <c r="I432" s="1"/>
      <c r="J432" s="53"/>
      <c r="K432" s="53"/>
      <c r="L432" s="1" t="s">
        <v>7835</v>
      </c>
      <c r="M432" s="1" t="s">
        <v>308</v>
      </c>
      <c r="N432" s="1" t="s">
        <v>316</v>
      </c>
      <c r="O432" s="53">
        <v>0.13500499999999999</v>
      </c>
      <c r="P432" s="306">
        <v>8.4282999999999997E-3</v>
      </c>
    </row>
    <row r="433" spans="1:16" x14ac:dyDescent="0.25">
      <c r="A433" s="7" t="s">
        <v>8148</v>
      </c>
      <c r="B433" s="1" t="s">
        <v>1554</v>
      </c>
      <c r="C433" s="1" t="s">
        <v>304</v>
      </c>
      <c r="D433" s="1" t="s">
        <v>316</v>
      </c>
      <c r="E433" s="53">
        <v>5.6024999999999998E-2</v>
      </c>
      <c r="F433" s="53">
        <v>4.7032799999999998E-3</v>
      </c>
      <c r="G433" s="1" t="s">
        <v>8158</v>
      </c>
      <c r="H433" s="1"/>
      <c r="I433" s="1"/>
      <c r="J433" s="53"/>
      <c r="K433" s="53"/>
      <c r="L433" s="1" t="s">
        <v>8159</v>
      </c>
      <c r="M433" s="1"/>
      <c r="N433" s="1"/>
      <c r="O433" s="53"/>
      <c r="P433" s="306"/>
    </row>
    <row r="434" spans="1:16" x14ac:dyDescent="0.25">
      <c r="A434" s="7" t="s">
        <v>8148</v>
      </c>
      <c r="B434" s="1" t="s">
        <v>1555</v>
      </c>
      <c r="C434" s="1" t="s">
        <v>308</v>
      </c>
      <c r="D434" s="1" t="s">
        <v>304</v>
      </c>
      <c r="E434" s="53">
        <v>7.0201E-2</v>
      </c>
      <c r="F434" s="53">
        <v>1.30206E-2</v>
      </c>
      <c r="G434" s="1" t="s">
        <v>8158</v>
      </c>
      <c r="H434" s="1"/>
      <c r="I434" s="1"/>
      <c r="J434" s="53"/>
      <c r="K434" s="53"/>
      <c r="L434" s="1" t="s">
        <v>8164</v>
      </c>
      <c r="M434" s="1"/>
      <c r="N434" s="1"/>
      <c r="O434" s="53"/>
      <c r="P434" s="306"/>
    </row>
    <row r="435" spans="1:16" x14ac:dyDescent="0.25">
      <c r="A435" s="7" t="s">
        <v>8148</v>
      </c>
      <c r="B435" s="1" t="s">
        <v>1556</v>
      </c>
      <c r="C435" s="1" t="s">
        <v>304</v>
      </c>
      <c r="D435" s="1" t="s">
        <v>314</v>
      </c>
      <c r="E435" s="53">
        <v>3.0785199999999999E-2</v>
      </c>
      <c r="F435" s="53">
        <v>4.9155600000000002E-3</v>
      </c>
      <c r="G435" s="1" t="s">
        <v>8158</v>
      </c>
      <c r="H435" s="1"/>
      <c r="I435" s="1"/>
      <c r="J435" s="53"/>
      <c r="K435" s="53"/>
      <c r="L435" s="1" t="s">
        <v>8159</v>
      </c>
      <c r="M435" s="1"/>
      <c r="N435" s="1"/>
      <c r="O435" s="53"/>
      <c r="P435" s="306"/>
    </row>
    <row r="436" spans="1:16" x14ac:dyDescent="0.25">
      <c r="A436" s="7" t="s">
        <v>8148</v>
      </c>
      <c r="B436" s="1" t="s">
        <v>1557</v>
      </c>
      <c r="C436" s="1" t="s">
        <v>316</v>
      </c>
      <c r="D436" s="1" t="s">
        <v>304</v>
      </c>
      <c r="E436" s="53">
        <v>4.8109600000000002E-2</v>
      </c>
      <c r="F436" s="53">
        <v>7.9006100000000006E-3</v>
      </c>
      <c r="G436" s="1" t="s">
        <v>8158</v>
      </c>
      <c r="H436" s="1"/>
      <c r="I436" s="1"/>
      <c r="J436" s="53"/>
      <c r="K436" s="53"/>
      <c r="L436" s="1" t="s">
        <v>8164</v>
      </c>
      <c r="M436" s="1"/>
      <c r="N436" s="1"/>
      <c r="O436" s="53"/>
      <c r="P436" s="306"/>
    </row>
    <row r="437" spans="1:16" x14ac:dyDescent="0.25">
      <c r="A437" s="7" t="s">
        <v>8148</v>
      </c>
      <c r="B437" s="1" t="s">
        <v>1558</v>
      </c>
      <c r="C437" s="1" t="s">
        <v>304</v>
      </c>
      <c r="D437" s="1" t="s">
        <v>314</v>
      </c>
      <c r="E437" s="53">
        <v>2.1555299999999999E-2</v>
      </c>
      <c r="F437" s="53">
        <v>3.1409099999999998E-3</v>
      </c>
      <c r="G437" s="1" t="s">
        <v>8158</v>
      </c>
      <c r="H437" s="1"/>
      <c r="I437" s="1"/>
      <c r="J437" s="53"/>
      <c r="K437" s="53"/>
      <c r="L437" s="1" t="s">
        <v>8159</v>
      </c>
      <c r="M437" s="1"/>
      <c r="N437" s="1"/>
      <c r="O437" s="53"/>
      <c r="P437" s="306"/>
    </row>
    <row r="438" spans="1:16" x14ac:dyDescent="0.25">
      <c r="A438" s="7" t="s">
        <v>8148</v>
      </c>
      <c r="B438" s="1" t="s">
        <v>1559</v>
      </c>
      <c r="C438" s="1" t="s">
        <v>316</v>
      </c>
      <c r="D438" s="1" t="s">
        <v>308</v>
      </c>
      <c r="E438" s="53">
        <v>1.7094999999999999E-2</v>
      </c>
      <c r="F438" s="53">
        <v>2.8292399999999998E-3</v>
      </c>
      <c r="G438" s="1" t="s">
        <v>8158</v>
      </c>
      <c r="H438" s="1"/>
      <c r="I438" s="1"/>
      <c r="J438" s="53"/>
      <c r="K438" s="53"/>
      <c r="L438" s="1" t="s">
        <v>7761</v>
      </c>
      <c r="M438" s="1" t="s">
        <v>316</v>
      </c>
      <c r="N438" s="1" t="s">
        <v>308</v>
      </c>
      <c r="O438" s="53">
        <v>1.6852200000000001E-2</v>
      </c>
      <c r="P438" s="306">
        <v>2.83154E-3</v>
      </c>
    </row>
    <row r="439" spans="1:16" x14ac:dyDescent="0.25">
      <c r="A439" s="7" t="s">
        <v>8148</v>
      </c>
      <c r="B439" s="1" t="s">
        <v>1560</v>
      </c>
      <c r="C439" s="1" t="s">
        <v>316</v>
      </c>
      <c r="D439" s="1" t="s">
        <v>308</v>
      </c>
      <c r="E439" s="53">
        <v>2.7618500000000001E-2</v>
      </c>
      <c r="F439" s="53">
        <v>3.00307E-3</v>
      </c>
      <c r="G439" s="1" t="s">
        <v>8158</v>
      </c>
      <c r="H439" s="1"/>
      <c r="I439" s="1"/>
      <c r="J439" s="53"/>
      <c r="K439" s="53"/>
      <c r="L439" s="1" t="s">
        <v>7716</v>
      </c>
      <c r="M439" s="1" t="s">
        <v>316</v>
      </c>
      <c r="N439" s="1" t="s">
        <v>314</v>
      </c>
      <c r="O439" s="53">
        <v>2.70637E-2</v>
      </c>
      <c r="P439" s="306">
        <v>2.9888599999999999E-3</v>
      </c>
    </row>
    <row r="440" spans="1:16" x14ac:dyDescent="0.25">
      <c r="A440" s="7" t="s">
        <v>8148</v>
      </c>
      <c r="B440" s="1" t="s">
        <v>1070</v>
      </c>
      <c r="C440" s="1" t="s">
        <v>314</v>
      </c>
      <c r="D440" s="1" t="s">
        <v>304</v>
      </c>
      <c r="E440" s="53">
        <v>3.11138E-2</v>
      </c>
      <c r="F440" s="53">
        <v>3.0003400000000002E-3</v>
      </c>
      <c r="G440" s="1" t="s">
        <v>8158</v>
      </c>
      <c r="H440" s="1"/>
      <c r="I440" s="1"/>
      <c r="J440" s="53"/>
      <c r="K440" s="53"/>
      <c r="L440" s="1" t="s">
        <v>8159</v>
      </c>
      <c r="M440" s="1"/>
      <c r="N440" s="1"/>
      <c r="O440" s="53"/>
      <c r="P440" s="306"/>
    </row>
    <row r="441" spans="1:16" x14ac:dyDescent="0.25">
      <c r="A441" s="7" t="s">
        <v>8148</v>
      </c>
      <c r="B441" s="1" t="s">
        <v>1561</v>
      </c>
      <c r="C441" s="1" t="s">
        <v>314</v>
      </c>
      <c r="D441" s="1" t="s">
        <v>304</v>
      </c>
      <c r="E441" s="53">
        <v>3.1114599999999999E-2</v>
      </c>
      <c r="F441" s="53">
        <v>3.0001400000000001E-3</v>
      </c>
      <c r="G441" s="1" t="s">
        <v>8158</v>
      </c>
      <c r="H441" s="1"/>
      <c r="I441" s="1"/>
      <c r="J441" s="53"/>
      <c r="K441" s="53"/>
      <c r="L441" s="1" t="s">
        <v>1070</v>
      </c>
      <c r="M441" s="1" t="s">
        <v>314</v>
      </c>
      <c r="N441" s="1" t="s">
        <v>304</v>
      </c>
      <c r="O441" s="53">
        <v>3.11138E-2</v>
      </c>
      <c r="P441" s="306">
        <v>3.0003400000000002E-3</v>
      </c>
    </row>
    <row r="442" spans="1:16" x14ac:dyDescent="0.25">
      <c r="A442" s="7" t="s">
        <v>8148</v>
      </c>
      <c r="B442" s="1" t="s">
        <v>1562</v>
      </c>
      <c r="C442" s="1" t="s">
        <v>308</v>
      </c>
      <c r="D442" s="1" t="s">
        <v>316</v>
      </c>
      <c r="E442" s="53">
        <v>2.14051E-2</v>
      </c>
      <c r="F442" s="53">
        <v>3.3424800000000001E-3</v>
      </c>
      <c r="G442" s="1" t="s">
        <v>8158</v>
      </c>
      <c r="H442" s="1"/>
      <c r="I442" s="1"/>
      <c r="J442" s="53"/>
      <c r="K442" s="53"/>
      <c r="L442" s="1" t="s">
        <v>7851</v>
      </c>
      <c r="M442" s="1" t="s">
        <v>304</v>
      </c>
      <c r="N442" s="1" t="s">
        <v>314</v>
      </c>
      <c r="O442" s="53">
        <v>2.1444000000000001E-2</v>
      </c>
      <c r="P442" s="306">
        <v>3.40976E-3</v>
      </c>
    </row>
    <row r="443" spans="1:16" x14ac:dyDescent="0.25">
      <c r="A443" s="7" t="s">
        <v>8148</v>
      </c>
      <c r="B443" s="1" t="s">
        <v>1563</v>
      </c>
      <c r="C443" s="1" t="s">
        <v>308</v>
      </c>
      <c r="D443" s="1" t="s">
        <v>316</v>
      </c>
      <c r="E443" s="53">
        <v>4.8963399999999997E-2</v>
      </c>
      <c r="F443" s="53">
        <v>9.1945399999999993E-3</v>
      </c>
      <c r="G443" s="1" t="s">
        <v>8158</v>
      </c>
      <c r="H443" s="1"/>
      <c r="I443" s="1"/>
      <c r="J443" s="53"/>
      <c r="K443" s="53"/>
      <c r="L443" s="1" t="s">
        <v>8164</v>
      </c>
      <c r="M443" s="1"/>
      <c r="N443" s="1"/>
      <c r="O443" s="53"/>
      <c r="P443" s="306"/>
    </row>
    <row r="444" spans="1:16" x14ac:dyDescent="0.25">
      <c r="A444" s="7" t="s">
        <v>8148</v>
      </c>
      <c r="B444" s="1" t="s">
        <v>1564</v>
      </c>
      <c r="C444" s="1" t="s">
        <v>316</v>
      </c>
      <c r="D444" s="1" t="s">
        <v>308</v>
      </c>
      <c r="E444" s="53">
        <v>2.0454900000000002E-2</v>
      </c>
      <c r="F444" s="53">
        <v>3.2274399999999998E-3</v>
      </c>
      <c r="G444" s="1" t="s">
        <v>8158</v>
      </c>
      <c r="H444" s="1"/>
      <c r="I444" s="1"/>
      <c r="J444" s="53"/>
      <c r="K444" s="53"/>
      <c r="L444" s="1" t="s">
        <v>7827</v>
      </c>
      <c r="M444" s="1" t="s">
        <v>308</v>
      </c>
      <c r="N444" s="1" t="s">
        <v>314</v>
      </c>
      <c r="O444" s="53">
        <v>2.0389899999999999E-2</v>
      </c>
      <c r="P444" s="306">
        <v>3.2287100000000001E-3</v>
      </c>
    </row>
    <row r="445" spans="1:16" x14ac:dyDescent="0.25">
      <c r="A445" s="7" t="s">
        <v>8148</v>
      </c>
      <c r="B445" s="1" t="s">
        <v>1565</v>
      </c>
      <c r="C445" s="1" t="s">
        <v>308</v>
      </c>
      <c r="D445" s="1" t="s">
        <v>316</v>
      </c>
      <c r="E445" s="53">
        <v>3.0045200000000001E-2</v>
      </c>
      <c r="F445" s="53">
        <v>2.8476500000000002E-3</v>
      </c>
      <c r="G445" s="1" t="s">
        <v>8158</v>
      </c>
      <c r="H445" s="1"/>
      <c r="I445" s="1"/>
      <c r="J445" s="53"/>
      <c r="K445" s="53"/>
      <c r="L445" s="1" t="s">
        <v>7815</v>
      </c>
      <c r="M445" s="1" t="s">
        <v>308</v>
      </c>
      <c r="N445" s="1" t="s">
        <v>316</v>
      </c>
      <c r="O445" s="53">
        <v>2.98251E-2</v>
      </c>
      <c r="P445" s="306">
        <v>2.84834E-3</v>
      </c>
    </row>
    <row r="446" spans="1:16" x14ac:dyDescent="0.25">
      <c r="A446" s="7" t="s">
        <v>8148</v>
      </c>
      <c r="B446" s="1" t="s">
        <v>1073</v>
      </c>
      <c r="C446" s="1" t="s">
        <v>304</v>
      </c>
      <c r="D446" s="1" t="s">
        <v>314</v>
      </c>
      <c r="E446" s="53">
        <v>1.9502700000000001E-2</v>
      </c>
      <c r="F446" s="53">
        <v>3.05814E-3</v>
      </c>
      <c r="G446" s="1" t="s">
        <v>8158</v>
      </c>
      <c r="H446" s="1"/>
      <c r="I446" s="1"/>
      <c r="J446" s="53"/>
      <c r="K446" s="53"/>
      <c r="L446" s="1" t="s">
        <v>8159</v>
      </c>
      <c r="M446" s="1"/>
      <c r="N446" s="1"/>
      <c r="O446" s="53"/>
      <c r="P446" s="306"/>
    </row>
    <row r="447" spans="1:16" x14ac:dyDescent="0.25">
      <c r="A447" s="7" t="s">
        <v>8148</v>
      </c>
      <c r="B447" s="1" t="s">
        <v>1566</v>
      </c>
      <c r="C447" s="1" t="s">
        <v>314</v>
      </c>
      <c r="D447" s="1" t="s">
        <v>304</v>
      </c>
      <c r="E447" s="53">
        <v>2.6402200000000001E-2</v>
      </c>
      <c r="F447" s="53">
        <v>4.5159900000000001E-3</v>
      </c>
      <c r="G447" s="1" t="s">
        <v>8158</v>
      </c>
      <c r="H447" s="1"/>
      <c r="I447" s="1"/>
      <c r="J447" s="53"/>
      <c r="K447" s="53"/>
      <c r="L447" s="1" t="s">
        <v>7853</v>
      </c>
      <c r="M447" s="1" t="s">
        <v>316</v>
      </c>
      <c r="N447" s="1" t="s">
        <v>304</v>
      </c>
      <c r="O447" s="53">
        <v>2.5943399999999998E-2</v>
      </c>
      <c r="P447" s="306">
        <v>4.5300999999999996E-3</v>
      </c>
    </row>
    <row r="448" spans="1:16" x14ac:dyDescent="0.25">
      <c r="A448" s="7" t="s">
        <v>8148</v>
      </c>
      <c r="B448" s="1" t="s">
        <v>1075</v>
      </c>
      <c r="C448" s="1" t="s">
        <v>314</v>
      </c>
      <c r="D448" s="1" t="s">
        <v>308</v>
      </c>
      <c r="E448" s="53">
        <v>5.1697899999999998E-2</v>
      </c>
      <c r="F448" s="53">
        <v>3.8923600000000001E-3</v>
      </c>
      <c r="G448" s="1" t="s">
        <v>8158</v>
      </c>
      <c r="H448" s="1"/>
      <c r="I448" s="1"/>
      <c r="J448" s="53"/>
      <c r="K448" s="53"/>
      <c r="L448" s="1" t="s">
        <v>8159</v>
      </c>
      <c r="M448" s="1"/>
      <c r="N448" s="1"/>
      <c r="O448" s="53"/>
      <c r="P448" s="306"/>
    </row>
    <row r="449" spans="1:16" x14ac:dyDescent="0.25">
      <c r="A449" s="7" t="s">
        <v>8148</v>
      </c>
      <c r="B449" s="1" t="s">
        <v>1076</v>
      </c>
      <c r="C449" s="1" t="s">
        <v>304</v>
      </c>
      <c r="D449" s="1" t="s">
        <v>308</v>
      </c>
      <c r="E449" s="53">
        <v>3.0894100000000001E-2</v>
      </c>
      <c r="F449" s="53">
        <v>3.0653899999999999E-3</v>
      </c>
      <c r="G449" s="1" t="s">
        <v>8158</v>
      </c>
      <c r="H449" s="1"/>
      <c r="I449" s="1"/>
      <c r="J449" s="53"/>
      <c r="K449" s="53"/>
      <c r="L449" s="1" t="s">
        <v>8164</v>
      </c>
      <c r="M449" s="1"/>
      <c r="N449" s="1"/>
      <c r="O449" s="53"/>
      <c r="P449" s="306"/>
    </row>
    <row r="450" spans="1:16" x14ac:dyDescent="0.25">
      <c r="A450" s="7" t="s">
        <v>8148</v>
      </c>
      <c r="B450" s="1" t="s">
        <v>1567</v>
      </c>
      <c r="C450" s="1" t="s">
        <v>314</v>
      </c>
      <c r="D450" s="1" t="s">
        <v>308</v>
      </c>
      <c r="E450" s="53">
        <v>2.1371100000000001E-2</v>
      </c>
      <c r="F450" s="53">
        <v>2.9246900000000002E-3</v>
      </c>
      <c r="G450" s="1" t="s">
        <v>8158</v>
      </c>
      <c r="H450" s="1"/>
      <c r="I450" s="1"/>
      <c r="J450" s="53"/>
      <c r="K450" s="53"/>
      <c r="L450" s="1" t="s">
        <v>7824</v>
      </c>
      <c r="M450" s="1" t="s">
        <v>304</v>
      </c>
      <c r="N450" s="1" t="s">
        <v>316</v>
      </c>
      <c r="O450" s="53">
        <v>2.10989E-2</v>
      </c>
      <c r="P450" s="306">
        <v>2.92034E-3</v>
      </c>
    </row>
    <row r="451" spans="1:16" x14ac:dyDescent="0.25">
      <c r="A451" s="7" t="s">
        <v>8148</v>
      </c>
      <c r="B451" s="1" t="s">
        <v>1569</v>
      </c>
      <c r="C451" s="1" t="s">
        <v>314</v>
      </c>
      <c r="D451" s="1" t="s">
        <v>304</v>
      </c>
      <c r="E451" s="53">
        <v>1.92885E-2</v>
      </c>
      <c r="F451" s="53">
        <v>3.0141E-3</v>
      </c>
      <c r="G451" s="1" t="s">
        <v>8158</v>
      </c>
      <c r="H451" s="1"/>
      <c r="I451" s="1"/>
      <c r="J451" s="53"/>
      <c r="K451" s="53"/>
      <c r="L451" s="1" t="s">
        <v>7856</v>
      </c>
      <c r="M451" s="1" t="s">
        <v>316</v>
      </c>
      <c r="N451" s="1" t="s">
        <v>308</v>
      </c>
      <c r="O451" s="53">
        <v>1.9206399999999998E-2</v>
      </c>
      <c r="P451" s="306">
        <v>3.0123699999999999E-3</v>
      </c>
    </row>
    <row r="452" spans="1:16" x14ac:dyDescent="0.25">
      <c r="A452" s="7" t="s">
        <v>8148</v>
      </c>
      <c r="B452" s="1" t="s">
        <v>1570</v>
      </c>
      <c r="C452" s="1" t="s">
        <v>314</v>
      </c>
      <c r="D452" s="1" t="s">
        <v>308</v>
      </c>
      <c r="E452" s="53">
        <v>2.0985199999999999E-2</v>
      </c>
      <c r="F452" s="53">
        <v>3.62693E-3</v>
      </c>
      <c r="G452" s="1" t="s">
        <v>8158</v>
      </c>
      <c r="H452" s="1"/>
      <c r="I452" s="1"/>
      <c r="J452" s="53"/>
      <c r="K452" s="53"/>
      <c r="L452" s="1" t="s">
        <v>7704</v>
      </c>
      <c r="M452" s="1" t="s">
        <v>314</v>
      </c>
      <c r="N452" s="1" t="s">
        <v>304</v>
      </c>
      <c r="O452" s="53">
        <v>2.0935200000000001E-2</v>
      </c>
      <c r="P452" s="306">
        <v>3.6276099999999999E-3</v>
      </c>
    </row>
    <row r="453" spans="1:16" x14ac:dyDescent="0.25">
      <c r="A453" s="7" t="s">
        <v>8148</v>
      </c>
      <c r="B453" s="1" t="s">
        <v>1571</v>
      </c>
      <c r="C453" s="1" t="s">
        <v>308</v>
      </c>
      <c r="D453" s="1" t="s">
        <v>316</v>
      </c>
      <c r="E453" s="53">
        <v>3.9731299999999997E-2</v>
      </c>
      <c r="F453" s="53">
        <v>3.7312600000000001E-3</v>
      </c>
      <c r="G453" s="1" t="s">
        <v>8158</v>
      </c>
      <c r="H453" s="1"/>
      <c r="I453" s="1"/>
      <c r="J453" s="53"/>
      <c r="K453" s="53"/>
      <c r="L453" s="1" t="s">
        <v>8159</v>
      </c>
      <c r="M453" s="1"/>
      <c r="N453" s="1"/>
      <c r="O453" s="53"/>
      <c r="P453" s="306"/>
    </row>
    <row r="454" spans="1:16" x14ac:dyDescent="0.25">
      <c r="A454" s="7" t="s">
        <v>8148</v>
      </c>
      <c r="B454" s="1" t="s">
        <v>1573</v>
      </c>
      <c r="C454" s="1" t="s">
        <v>314</v>
      </c>
      <c r="D454" s="1" t="s">
        <v>308</v>
      </c>
      <c r="E454" s="53">
        <v>1.6301099999999999E-2</v>
      </c>
      <c r="F454" s="53">
        <v>2.92436E-3</v>
      </c>
      <c r="G454" s="1" t="s">
        <v>8158</v>
      </c>
      <c r="H454" s="1"/>
      <c r="I454" s="1"/>
      <c r="J454" s="53"/>
      <c r="K454" s="53"/>
      <c r="L454" s="1" t="s">
        <v>7741</v>
      </c>
      <c r="M454" s="1" t="s">
        <v>304</v>
      </c>
      <c r="N454" s="1" t="s">
        <v>314</v>
      </c>
      <c r="O454" s="53">
        <v>1.6334000000000001E-2</v>
      </c>
      <c r="P454" s="306">
        <v>3.02118E-3</v>
      </c>
    </row>
    <row r="455" spans="1:16" x14ac:dyDescent="0.25">
      <c r="A455" s="7" t="s">
        <v>8148</v>
      </c>
      <c r="B455" s="1" t="s">
        <v>1574</v>
      </c>
      <c r="C455" s="1" t="s">
        <v>304</v>
      </c>
      <c r="D455" s="1" t="s">
        <v>314</v>
      </c>
      <c r="E455" s="53">
        <v>2.58707E-2</v>
      </c>
      <c r="F455" s="53">
        <v>4.0308499999999999E-3</v>
      </c>
      <c r="G455" s="1" t="s">
        <v>8158</v>
      </c>
      <c r="H455" s="1"/>
      <c r="I455" s="1"/>
      <c r="J455" s="53"/>
      <c r="K455" s="53"/>
      <c r="L455" s="1" t="s">
        <v>8159</v>
      </c>
      <c r="M455" s="1"/>
      <c r="N455" s="1"/>
      <c r="O455" s="53"/>
      <c r="P455" s="306"/>
    </row>
    <row r="456" spans="1:16" x14ac:dyDescent="0.25">
      <c r="A456" s="7" t="s">
        <v>8148</v>
      </c>
      <c r="B456" s="1" t="s">
        <v>1081</v>
      </c>
      <c r="C456" s="1" t="s">
        <v>308</v>
      </c>
      <c r="D456" s="1" t="s">
        <v>316</v>
      </c>
      <c r="E456" s="53">
        <v>2.42892E-2</v>
      </c>
      <c r="F456" s="53">
        <v>3.2633699999999998E-3</v>
      </c>
      <c r="G456" s="1" t="s">
        <v>8158</v>
      </c>
      <c r="H456" s="1"/>
      <c r="I456" s="1"/>
      <c r="J456" s="53"/>
      <c r="K456" s="53"/>
      <c r="L456" s="1" t="s">
        <v>7765</v>
      </c>
      <c r="M456" s="1" t="s">
        <v>304</v>
      </c>
      <c r="N456" s="1" t="s">
        <v>314</v>
      </c>
      <c r="O456" s="53">
        <v>2.3225300000000001E-2</v>
      </c>
      <c r="P456" s="306">
        <v>3.1765500000000002E-3</v>
      </c>
    </row>
    <row r="457" spans="1:16" x14ac:dyDescent="0.25">
      <c r="A457" s="7" t="s">
        <v>8148</v>
      </c>
      <c r="B457" s="1" t="s">
        <v>1575</v>
      </c>
      <c r="C457" s="1" t="s">
        <v>316</v>
      </c>
      <c r="D457" s="1" t="s">
        <v>308</v>
      </c>
      <c r="E457" s="53">
        <v>2.54693E-2</v>
      </c>
      <c r="F457" s="53">
        <v>3.2828499999999999E-3</v>
      </c>
      <c r="G457" s="1" t="s">
        <v>8158</v>
      </c>
      <c r="H457" s="1"/>
      <c r="I457" s="1"/>
      <c r="J457" s="53"/>
      <c r="K457" s="53"/>
      <c r="L457" s="1" t="s">
        <v>7762</v>
      </c>
      <c r="M457" s="1" t="s">
        <v>308</v>
      </c>
      <c r="N457" s="1" t="s">
        <v>316</v>
      </c>
      <c r="O457" s="53">
        <v>2.4818199999999999E-2</v>
      </c>
      <c r="P457" s="306">
        <v>3.2493299999999999E-3</v>
      </c>
    </row>
    <row r="458" spans="1:16" x14ac:dyDescent="0.25">
      <c r="A458" s="7" t="s">
        <v>8148</v>
      </c>
      <c r="B458" s="1" t="s">
        <v>1576</v>
      </c>
      <c r="C458" s="1" t="s">
        <v>304</v>
      </c>
      <c r="D458" s="1" t="s">
        <v>314</v>
      </c>
      <c r="E458" s="53">
        <v>5.3750300000000001E-2</v>
      </c>
      <c r="F458" s="53">
        <v>4.1604099999999998E-3</v>
      </c>
      <c r="G458" s="1" t="s">
        <v>8158</v>
      </c>
      <c r="H458" s="1"/>
      <c r="I458" s="1"/>
      <c r="J458" s="53"/>
      <c r="K458" s="53"/>
      <c r="L458" s="1" t="s">
        <v>7778</v>
      </c>
      <c r="M458" s="1" t="s">
        <v>316</v>
      </c>
      <c r="N458" s="1" t="s">
        <v>304</v>
      </c>
      <c r="O458" s="53">
        <v>5.4094099999999999E-2</v>
      </c>
      <c r="P458" s="306">
        <v>4.2383899999999999E-3</v>
      </c>
    </row>
    <row r="459" spans="1:16" x14ac:dyDescent="0.25">
      <c r="A459" s="7" t="s">
        <v>8148</v>
      </c>
      <c r="B459" s="1" t="s">
        <v>1578</v>
      </c>
      <c r="C459" s="1" t="s">
        <v>304</v>
      </c>
      <c r="D459" s="1" t="s">
        <v>314</v>
      </c>
      <c r="E459" s="53">
        <v>0.16223699999999999</v>
      </c>
      <c r="F459" s="53">
        <v>1.8836200000000001E-2</v>
      </c>
      <c r="G459" s="1" t="s">
        <v>8158</v>
      </c>
      <c r="H459" s="1"/>
      <c r="I459" s="1"/>
      <c r="J459" s="53"/>
      <c r="K459" s="53"/>
      <c r="L459" s="1" t="s">
        <v>8164</v>
      </c>
      <c r="M459" s="1"/>
      <c r="N459" s="1"/>
      <c r="O459" s="53"/>
      <c r="P459" s="306"/>
    </row>
    <row r="460" spans="1:16" x14ac:dyDescent="0.25">
      <c r="A460" s="7" t="s">
        <v>8148</v>
      </c>
      <c r="B460" s="1" t="s">
        <v>1579</v>
      </c>
      <c r="C460" s="1" t="s">
        <v>308</v>
      </c>
      <c r="D460" s="1" t="s">
        <v>316</v>
      </c>
      <c r="E460" s="53">
        <v>3.2287499999999997E-2</v>
      </c>
      <c r="F460" s="53">
        <v>3.5123400000000001E-3</v>
      </c>
      <c r="G460" s="1" t="s">
        <v>8158</v>
      </c>
      <c r="H460" s="1"/>
      <c r="I460" s="1"/>
      <c r="J460" s="53"/>
      <c r="K460" s="53"/>
      <c r="L460" s="1" t="s">
        <v>8159</v>
      </c>
      <c r="M460" s="1"/>
      <c r="N460" s="1"/>
      <c r="O460" s="53"/>
      <c r="P460" s="306"/>
    </row>
    <row r="461" spans="1:16" x14ac:dyDescent="0.25">
      <c r="A461" s="7" t="s">
        <v>8148</v>
      </c>
      <c r="B461" s="1" t="s">
        <v>1580</v>
      </c>
      <c r="C461" s="1" t="s">
        <v>316</v>
      </c>
      <c r="D461" s="1" t="s">
        <v>308</v>
      </c>
      <c r="E461" s="53">
        <v>2.3313899999999999E-2</v>
      </c>
      <c r="F461" s="53">
        <v>3.0285400000000001E-3</v>
      </c>
      <c r="G461" s="1" t="s">
        <v>8158</v>
      </c>
      <c r="H461" s="1"/>
      <c r="I461" s="1"/>
      <c r="J461" s="53"/>
      <c r="K461" s="53"/>
      <c r="L461" s="1" t="s">
        <v>8159</v>
      </c>
      <c r="M461" s="1"/>
      <c r="N461" s="1"/>
      <c r="O461" s="53"/>
      <c r="P461" s="306"/>
    </row>
    <row r="462" spans="1:16" x14ac:dyDescent="0.25">
      <c r="A462" s="7" t="s">
        <v>8148</v>
      </c>
      <c r="B462" s="1" t="s">
        <v>1581</v>
      </c>
      <c r="C462" s="1" t="s">
        <v>316</v>
      </c>
      <c r="D462" s="1" t="s">
        <v>314</v>
      </c>
      <c r="E462" s="53">
        <v>1.7315000000000001E-2</v>
      </c>
      <c r="F462" s="53">
        <v>3.2098000000000001E-3</v>
      </c>
      <c r="G462" s="1" t="s">
        <v>8158</v>
      </c>
      <c r="H462" s="1"/>
      <c r="I462" s="1"/>
      <c r="J462" s="53"/>
      <c r="K462" s="53"/>
      <c r="L462" s="1" t="s">
        <v>8159</v>
      </c>
      <c r="M462" s="1"/>
      <c r="N462" s="1"/>
      <c r="O462" s="53"/>
      <c r="P462" s="306"/>
    </row>
    <row r="463" spans="1:16" x14ac:dyDescent="0.25">
      <c r="A463" s="7" t="s">
        <v>8148</v>
      </c>
      <c r="B463" s="1" t="s">
        <v>1582</v>
      </c>
      <c r="C463" s="1" t="s">
        <v>316</v>
      </c>
      <c r="D463" s="1" t="s">
        <v>308</v>
      </c>
      <c r="E463" s="53">
        <v>2.54051E-2</v>
      </c>
      <c r="F463" s="53">
        <v>3.8287299999999998E-3</v>
      </c>
      <c r="G463" s="1" t="s">
        <v>8158</v>
      </c>
      <c r="H463" s="1"/>
      <c r="I463" s="1"/>
      <c r="J463" s="53"/>
      <c r="K463" s="53"/>
      <c r="L463" s="1" t="s">
        <v>8159</v>
      </c>
      <c r="M463" s="1"/>
      <c r="N463" s="1"/>
      <c r="O463" s="53"/>
      <c r="P463" s="306"/>
    </row>
    <row r="464" spans="1:16" x14ac:dyDescent="0.25">
      <c r="A464" s="7" t="s">
        <v>8148</v>
      </c>
      <c r="B464" s="1" t="s">
        <v>1583</v>
      </c>
      <c r="C464" s="1" t="s">
        <v>304</v>
      </c>
      <c r="D464" s="1" t="s">
        <v>314</v>
      </c>
      <c r="E464" s="53">
        <v>2.0549999999999999E-2</v>
      </c>
      <c r="F464" s="53">
        <v>3.51425E-3</v>
      </c>
      <c r="G464" s="1" t="s">
        <v>8158</v>
      </c>
      <c r="H464" s="1"/>
      <c r="I464" s="1"/>
      <c r="J464" s="53"/>
      <c r="K464" s="53"/>
      <c r="L464" s="1" t="s">
        <v>8159</v>
      </c>
      <c r="M464" s="1"/>
      <c r="N464" s="1"/>
      <c r="O464" s="53"/>
      <c r="P464" s="306"/>
    </row>
    <row r="465" spans="1:16" x14ac:dyDescent="0.25">
      <c r="A465" s="7" t="s">
        <v>8148</v>
      </c>
      <c r="B465" s="1" t="s">
        <v>1088</v>
      </c>
      <c r="C465" s="1" t="s">
        <v>308</v>
      </c>
      <c r="D465" s="1" t="s">
        <v>316</v>
      </c>
      <c r="E465" s="53">
        <v>3.83767E-2</v>
      </c>
      <c r="F465" s="53">
        <v>3.07041E-3</v>
      </c>
      <c r="G465" s="1" t="s">
        <v>8158</v>
      </c>
      <c r="H465" s="1"/>
      <c r="I465" s="1"/>
      <c r="J465" s="53"/>
      <c r="K465" s="53"/>
      <c r="L465" s="1" t="s">
        <v>8159</v>
      </c>
      <c r="M465" s="1"/>
      <c r="N465" s="1"/>
      <c r="O465" s="53"/>
      <c r="P465" s="306"/>
    </row>
    <row r="466" spans="1:16" x14ac:dyDescent="0.25">
      <c r="A466" s="7" t="s">
        <v>8148</v>
      </c>
      <c r="B466" s="1" t="s">
        <v>1584</v>
      </c>
      <c r="C466" s="1" t="s">
        <v>316</v>
      </c>
      <c r="D466" s="1" t="s">
        <v>308</v>
      </c>
      <c r="E466" s="53">
        <v>4.3300699999999998E-2</v>
      </c>
      <c r="F466" s="53">
        <v>4.0582400000000003E-3</v>
      </c>
      <c r="G466" s="1" t="s">
        <v>8158</v>
      </c>
      <c r="H466" s="1"/>
      <c r="I466" s="1"/>
      <c r="J466" s="53"/>
      <c r="K466" s="53"/>
      <c r="L466" s="1" t="s">
        <v>1161</v>
      </c>
      <c r="M466" s="1" t="s">
        <v>304</v>
      </c>
      <c r="N466" s="1" t="s">
        <v>314</v>
      </c>
      <c r="O466" s="53">
        <v>4.2928599999999997E-2</v>
      </c>
      <c r="P466" s="306">
        <v>4.0226799999999998E-3</v>
      </c>
    </row>
    <row r="467" spans="1:16" x14ac:dyDescent="0.25">
      <c r="A467" s="7" t="s">
        <v>8148</v>
      </c>
      <c r="B467" s="1" t="s">
        <v>1090</v>
      </c>
      <c r="C467" s="1" t="s">
        <v>308</v>
      </c>
      <c r="D467" s="1" t="s">
        <v>304</v>
      </c>
      <c r="E467" s="53">
        <v>2.8393700000000001E-2</v>
      </c>
      <c r="F467" s="53">
        <v>2.93174E-3</v>
      </c>
      <c r="G467" s="1" t="s">
        <v>8158</v>
      </c>
      <c r="H467" s="1"/>
      <c r="I467" s="1"/>
      <c r="J467" s="53"/>
      <c r="K467" s="53"/>
      <c r="L467" s="1" t="s">
        <v>7811</v>
      </c>
      <c r="M467" s="1" t="s">
        <v>308</v>
      </c>
      <c r="N467" s="1" t="s">
        <v>316</v>
      </c>
      <c r="O467" s="53">
        <v>2.82922E-2</v>
      </c>
      <c r="P467" s="306">
        <v>2.92911E-3</v>
      </c>
    </row>
    <row r="468" spans="1:16" x14ac:dyDescent="0.25">
      <c r="A468" s="7" t="s">
        <v>8148</v>
      </c>
      <c r="B468" s="1" t="s">
        <v>1585</v>
      </c>
      <c r="C468" s="1" t="s">
        <v>314</v>
      </c>
      <c r="D468" s="1" t="s">
        <v>308</v>
      </c>
      <c r="E468" s="53">
        <v>2.3328700000000001E-2</v>
      </c>
      <c r="F468" s="53">
        <v>3.60349E-3</v>
      </c>
      <c r="G468" s="1" t="s">
        <v>8158</v>
      </c>
      <c r="H468" s="1"/>
      <c r="I468" s="1"/>
      <c r="J468" s="53"/>
      <c r="K468" s="53"/>
      <c r="L468" s="1" t="s">
        <v>8159</v>
      </c>
      <c r="M468" s="1"/>
      <c r="N468" s="1"/>
      <c r="O468" s="53"/>
      <c r="P468" s="306"/>
    </row>
    <row r="469" spans="1:16" x14ac:dyDescent="0.25">
      <c r="A469" s="7" t="s">
        <v>8148</v>
      </c>
      <c r="B469" s="1" t="s">
        <v>1586</v>
      </c>
      <c r="C469" s="1" t="s">
        <v>314</v>
      </c>
      <c r="D469" s="1" t="s">
        <v>304</v>
      </c>
      <c r="E469" s="53">
        <v>2.0751200000000001E-2</v>
      </c>
      <c r="F469" s="53">
        <v>3.4353000000000001E-3</v>
      </c>
      <c r="G469" s="1" t="s">
        <v>8158</v>
      </c>
      <c r="H469" s="1"/>
      <c r="I469" s="1"/>
      <c r="J469" s="53"/>
      <c r="K469" s="53"/>
      <c r="L469" s="1" t="s">
        <v>8159</v>
      </c>
      <c r="M469" s="1"/>
      <c r="N469" s="1"/>
      <c r="O469" s="53"/>
      <c r="P469" s="306"/>
    </row>
    <row r="470" spans="1:16" x14ac:dyDescent="0.25">
      <c r="A470" s="7" t="s">
        <v>8148</v>
      </c>
      <c r="B470" s="1" t="s">
        <v>1092</v>
      </c>
      <c r="C470" s="1" t="s">
        <v>308</v>
      </c>
      <c r="D470" s="1" t="s">
        <v>316</v>
      </c>
      <c r="E470" s="53">
        <v>0.30434</v>
      </c>
      <c r="F470" s="53">
        <v>2.08151E-2</v>
      </c>
      <c r="G470" s="1" t="s">
        <v>8158</v>
      </c>
      <c r="H470" s="1"/>
      <c r="I470" s="1"/>
      <c r="J470" s="53"/>
      <c r="K470" s="53"/>
      <c r="L470" s="1" t="s">
        <v>8164</v>
      </c>
      <c r="M470" s="1"/>
      <c r="N470" s="1"/>
      <c r="O470" s="53"/>
      <c r="P470" s="306"/>
    </row>
    <row r="471" spans="1:16" x14ac:dyDescent="0.25">
      <c r="A471" s="7" t="s">
        <v>8148</v>
      </c>
      <c r="B471" s="1" t="s">
        <v>1587</v>
      </c>
      <c r="C471" s="1" t="s">
        <v>308</v>
      </c>
      <c r="D471" s="1" t="s">
        <v>314</v>
      </c>
      <c r="E471" s="53">
        <v>0.132322</v>
      </c>
      <c r="F471" s="53">
        <v>1.2715600000000001E-2</v>
      </c>
      <c r="G471" s="1" t="s">
        <v>8158</v>
      </c>
      <c r="H471" s="1"/>
      <c r="I471" s="1"/>
      <c r="J471" s="53"/>
      <c r="K471" s="53"/>
      <c r="L471" s="1" t="s">
        <v>8164</v>
      </c>
      <c r="M471" s="1"/>
      <c r="N471" s="1"/>
      <c r="O471" s="53"/>
      <c r="P471" s="306"/>
    </row>
    <row r="472" spans="1:16" x14ac:dyDescent="0.25">
      <c r="A472" s="7" t="s">
        <v>8148</v>
      </c>
      <c r="B472" s="1" t="s">
        <v>1588</v>
      </c>
      <c r="C472" s="1" t="s">
        <v>314</v>
      </c>
      <c r="D472" s="1" t="s">
        <v>304</v>
      </c>
      <c r="E472" s="53">
        <v>2.5391500000000001E-2</v>
      </c>
      <c r="F472" s="53">
        <v>3.16285E-3</v>
      </c>
      <c r="G472" s="1" t="s">
        <v>8158</v>
      </c>
      <c r="H472" s="1"/>
      <c r="I472" s="1"/>
      <c r="J472" s="53"/>
      <c r="K472" s="53"/>
      <c r="L472" s="1" t="s">
        <v>7713</v>
      </c>
      <c r="M472" s="1" t="s">
        <v>316</v>
      </c>
      <c r="N472" s="1" t="s">
        <v>308</v>
      </c>
      <c r="O472" s="53">
        <v>2.4111E-2</v>
      </c>
      <c r="P472" s="306">
        <v>3.1623699999999999E-3</v>
      </c>
    </row>
    <row r="473" spans="1:16" x14ac:dyDescent="0.25">
      <c r="A473" s="7" t="s">
        <v>8148</v>
      </c>
      <c r="B473" s="1" t="s">
        <v>1589</v>
      </c>
      <c r="C473" s="1" t="s">
        <v>316</v>
      </c>
      <c r="D473" s="1" t="s">
        <v>308</v>
      </c>
      <c r="E473" s="53">
        <v>5.1430200000000002E-2</v>
      </c>
      <c r="F473" s="53">
        <v>3.4515700000000002E-3</v>
      </c>
      <c r="G473" s="1" t="s">
        <v>8158</v>
      </c>
      <c r="H473" s="1"/>
      <c r="I473" s="1"/>
      <c r="J473" s="53"/>
      <c r="K473" s="53"/>
      <c r="L473" s="1" t="s">
        <v>7779</v>
      </c>
      <c r="M473" s="1" t="s">
        <v>314</v>
      </c>
      <c r="N473" s="1" t="s">
        <v>304</v>
      </c>
      <c r="O473" s="53">
        <v>5.0891899999999997E-2</v>
      </c>
      <c r="P473" s="306">
        <v>3.45072E-3</v>
      </c>
    </row>
    <row r="474" spans="1:16" x14ac:dyDescent="0.25">
      <c r="A474" s="7" t="s">
        <v>8148</v>
      </c>
      <c r="B474" s="1" t="s">
        <v>1590</v>
      </c>
      <c r="C474" s="1" t="s">
        <v>304</v>
      </c>
      <c r="D474" s="1" t="s">
        <v>314</v>
      </c>
      <c r="E474" s="53">
        <v>6.62026E-2</v>
      </c>
      <c r="F474" s="53">
        <v>1.2422900000000001E-2</v>
      </c>
      <c r="G474" s="1" t="s">
        <v>8158</v>
      </c>
      <c r="H474" s="1"/>
      <c r="I474" s="1"/>
      <c r="J474" s="53"/>
      <c r="K474" s="53"/>
      <c r="L474" s="1" t="s">
        <v>8164</v>
      </c>
      <c r="M474" s="1"/>
      <c r="N474" s="1"/>
      <c r="O474" s="53"/>
      <c r="P474" s="306"/>
    </row>
    <row r="475" spans="1:16" x14ac:dyDescent="0.25">
      <c r="A475" s="7" t="s">
        <v>8148</v>
      </c>
      <c r="B475" s="1" t="s">
        <v>1592</v>
      </c>
      <c r="C475" s="1" t="s">
        <v>304</v>
      </c>
      <c r="D475" s="1" t="s">
        <v>314</v>
      </c>
      <c r="E475" s="53">
        <v>8.3328799999999995E-2</v>
      </c>
      <c r="F475" s="53">
        <v>5.66498E-3</v>
      </c>
      <c r="G475" s="1" t="s">
        <v>8158</v>
      </c>
      <c r="H475" s="1"/>
      <c r="I475" s="1"/>
      <c r="J475" s="53"/>
      <c r="K475" s="53"/>
      <c r="L475" s="1" t="s">
        <v>8159</v>
      </c>
      <c r="M475" s="1"/>
      <c r="N475" s="1"/>
      <c r="O475" s="53"/>
      <c r="P475" s="306"/>
    </row>
    <row r="476" spans="1:16" x14ac:dyDescent="0.25">
      <c r="A476" s="7" t="s">
        <v>8148</v>
      </c>
      <c r="B476" s="1" t="s">
        <v>1593</v>
      </c>
      <c r="C476" s="1" t="s">
        <v>309</v>
      </c>
      <c r="D476" s="1" t="s">
        <v>308</v>
      </c>
      <c r="E476" s="53">
        <v>2.4641699999999999E-2</v>
      </c>
      <c r="F476" s="53">
        <v>3.5343499999999999E-3</v>
      </c>
      <c r="G476" s="1" t="s">
        <v>8158</v>
      </c>
      <c r="H476" s="1"/>
      <c r="I476" s="1"/>
      <c r="J476" s="53"/>
      <c r="K476" s="53"/>
      <c r="L476" s="1" t="s">
        <v>7748</v>
      </c>
      <c r="M476" s="1" t="s">
        <v>304</v>
      </c>
      <c r="N476" s="1" t="s">
        <v>308</v>
      </c>
      <c r="O476" s="53">
        <v>2.2035900000000001E-2</v>
      </c>
      <c r="P476" s="306">
        <v>3.4058999999999999E-3</v>
      </c>
    </row>
    <row r="477" spans="1:16" x14ac:dyDescent="0.25">
      <c r="A477" s="7" t="s">
        <v>8148</v>
      </c>
      <c r="B477" s="1" t="s">
        <v>361</v>
      </c>
      <c r="C477" s="1" t="s">
        <v>316</v>
      </c>
      <c r="D477" s="1" t="s">
        <v>314</v>
      </c>
      <c r="E477" s="53">
        <v>3.3489199999999997E-2</v>
      </c>
      <c r="F477" s="53">
        <v>5.1987800000000001E-3</v>
      </c>
      <c r="G477" s="1" t="s">
        <v>8158</v>
      </c>
      <c r="H477" s="1"/>
      <c r="I477" s="1"/>
      <c r="J477" s="53"/>
      <c r="K477" s="53"/>
      <c r="L477" s="1" t="s">
        <v>1121</v>
      </c>
      <c r="M477" s="1" t="s">
        <v>314</v>
      </c>
      <c r="N477" s="1" t="s">
        <v>304</v>
      </c>
      <c r="O477" s="53">
        <v>3.2032900000000003E-2</v>
      </c>
      <c r="P477" s="306">
        <v>5.1077600000000003E-3</v>
      </c>
    </row>
    <row r="478" spans="1:16" x14ac:dyDescent="0.25">
      <c r="A478" s="7" t="s">
        <v>8148</v>
      </c>
      <c r="B478" s="1" t="s">
        <v>1594</v>
      </c>
      <c r="C478" s="1" t="s">
        <v>308</v>
      </c>
      <c r="D478" s="1" t="s">
        <v>314</v>
      </c>
      <c r="E478" s="53">
        <v>1.6407999999999999E-2</v>
      </c>
      <c r="F478" s="53">
        <v>2.8356700000000002E-3</v>
      </c>
      <c r="G478" s="1" t="s">
        <v>8158</v>
      </c>
      <c r="H478" s="1"/>
      <c r="I478" s="1"/>
      <c r="J478" s="53"/>
      <c r="K478" s="53"/>
      <c r="L478" s="1" t="s">
        <v>7715</v>
      </c>
      <c r="M478" s="1" t="s">
        <v>308</v>
      </c>
      <c r="N478" s="1" t="s">
        <v>316</v>
      </c>
      <c r="O478" s="53">
        <v>1.49453E-2</v>
      </c>
      <c r="P478" s="306">
        <v>2.7974200000000001E-3</v>
      </c>
    </row>
    <row r="479" spans="1:16" x14ac:dyDescent="0.25">
      <c r="A479" s="7" t="s">
        <v>8148</v>
      </c>
      <c r="B479" s="1" t="s">
        <v>1595</v>
      </c>
      <c r="C479" s="1" t="s">
        <v>304</v>
      </c>
      <c r="D479" s="1" t="s">
        <v>314</v>
      </c>
      <c r="E479" s="53">
        <v>1.6030300000000001E-2</v>
      </c>
      <c r="F479" s="53">
        <v>2.8023000000000002E-3</v>
      </c>
      <c r="G479" s="1" t="s">
        <v>8158</v>
      </c>
      <c r="H479" s="1"/>
      <c r="I479" s="1"/>
      <c r="J479" s="53"/>
      <c r="K479" s="53"/>
      <c r="L479" s="1" t="s">
        <v>8159</v>
      </c>
      <c r="M479" s="1"/>
      <c r="N479" s="1"/>
      <c r="O479" s="53"/>
      <c r="P479" s="306"/>
    </row>
    <row r="480" spans="1:16" x14ac:dyDescent="0.25">
      <c r="A480" s="7" t="s">
        <v>8148</v>
      </c>
      <c r="B480" s="1" t="s">
        <v>1596</v>
      </c>
      <c r="C480" s="1" t="s">
        <v>316</v>
      </c>
      <c r="D480" s="1" t="s">
        <v>308</v>
      </c>
      <c r="E480" s="53">
        <v>2.71852E-2</v>
      </c>
      <c r="F480" s="53">
        <v>3.39595E-3</v>
      </c>
      <c r="G480" s="1" t="s">
        <v>8158</v>
      </c>
      <c r="H480" s="1"/>
      <c r="I480" s="1"/>
      <c r="J480" s="53"/>
      <c r="K480" s="53"/>
      <c r="L480" s="1" t="s">
        <v>8159</v>
      </c>
      <c r="M480" s="1"/>
      <c r="N480" s="1"/>
      <c r="O480" s="53"/>
      <c r="P480" s="306"/>
    </row>
    <row r="481" spans="1:16" x14ac:dyDescent="0.25">
      <c r="A481" s="7" t="s">
        <v>8148</v>
      </c>
      <c r="B481" s="1" t="s">
        <v>1597</v>
      </c>
      <c r="C481" s="1" t="s">
        <v>316</v>
      </c>
      <c r="D481" s="1" t="s">
        <v>314</v>
      </c>
      <c r="E481" s="53">
        <v>1.8171E-2</v>
      </c>
      <c r="F481" s="53">
        <v>3.12357E-3</v>
      </c>
      <c r="G481" s="1" t="s">
        <v>8158</v>
      </c>
      <c r="H481" s="1"/>
      <c r="I481" s="1"/>
      <c r="J481" s="53"/>
      <c r="K481" s="53"/>
      <c r="L481" s="1" t="s">
        <v>7791</v>
      </c>
      <c r="M481" s="1" t="s">
        <v>316</v>
      </c>
      <c r="N481" s="1" t="s">
        <v>308</v>
      </c>
      <c r="O481" s="53">
        <v>1.7587700000000001E-2</v>
      </c>
      <c r="P481" s="306">
        <v>3.0763100000000001E-3</v>
      </c>
    </row>
    <row r="482" spans="1:16" x14ac:dyDescent="0.25">
      <c r="A482" s="7" t="s">
        <v>8148</v>
      </c>
      <c r="B482" s="1" t="s">
        <v>1598</v>
      </c>
      <c r="C482" s="1" t="s">
        <v>308</v>
      </c>
      <c r="D482" s="1" t="s">
        <v>316</v>
      </c>
      <c r="E482" s="53">
        <v>2.4885600000000001E-2</v>
      </c>
      <c r="F482" s="53">
        <v>3.8365600000000001E-3</v>
      </c>
      <c r="G482" s="1" t="s">
        <v>8158</v>
      </c>
      <c r="H482" s="1"/>
      <c r="I482" s="1"/>
      <c r="J482" s="53"/>
      <c r="K482" s="53"/>
      <c r="L482" s="1" t="s">
        <v>8159</v>
      </c>
      <c r="M482" s="1"/>
      <c r="N482" s="1"/>
      <c r="O482" s="53"/>
      <c r="P482" s="306"/>
    </row>
    <row r="483" spans="1:16" x14ac:dyDescent="0.25">
      <c r="A483" s="7" t="s">
        <v>8148</v>
      </c>
      <c r="B483" s="1" t="s">
        <v>1599</v>
      </c>
      <c r="C483" s="1" t="s">
        <v>314</v>
      </c>
      <c r="D483" s="1" t="s">
        <v>304</v>
      </c>
      <c r="E483" s="53">
        <v>1.7162199999999999E-2</v>
      </c>
      <c r="F483" s="53">
        <v>2.8252199999999998E-3</v>
      </c>
      <c r="G483" s="1" t="s">
        <v>8158</v>
      </c>
      <c r="H483" s="1"/>
      <c r="I483" s="1"/>
      <c r="J483" s="53"/>
      <c r="K483" s="53"/>
      <c r="L483" s="1" t="s">
        <v>8159</v>
      </c>
      <c r="M483" s="1"/>
      <c r="N483" s="1"/>
      <c r="O483" s="53"/>
      <c r="P483" s="306"/>
    </row>
    <row r="484" spans="1:16" x14ac:dyDescent="0.25">
      <c r="A484" s="7" t="s">
        <v>8148</v>
      </c>
      <c r="B484" s="1" t="s">
        <v>1600</v>
      </c>
      <c r="C484" s="1" t="s">
        <v>308</v>
      </c>
      <c r="D484" s="1" t="s">
        <v>316</v>
      </c>
      <c r="E484" s="53">
        <v>1.7523500000000001E-2</v>
      </c>
      <c r="F484" s="53">
        <v>2.96306E-3</v>
      </c>
      <c r="G484" s="1" t="s">
        <v>8158</v>
      </c>
      <c r="H484" s="1"/>
      <c r="I484" s="1"/>
      <c r="J484" s="53"/>
      <c r="K484" s="53"/>
      <c r="L484" s="1" t="s">
        <v>7830</v>
      </c>
      <c r="M484" s="1" t="s">
        <v>314</v>
      </c>
      <c r="N484" s="1" t="s">
        <v>304</v>
      </c>
      <c r="O484" s="53">
        <v>1.73443E-2</v>
      </c>
      <c r="P484" s="306">
        <v>2.9784199999999999E-3</v>
      </c>
    </row>
    <row r="485" spans="1:16" x14ac:dyDescent="0.25">
      <c r="A485" s="7" t="s">
        <v>8148</v>
      </c>
      <c r="B485" s="1" t="s">
        <v>1601</v>
      </c>
      <c r="C485" s="1" t="s">
        <v>314</v>
      </c>
      <c r="D485" s="1" t="s">
        <v>316</v>
      </c>
      <c r="E485" s="53">
        <v>1.78199E-2</v>
      </c>
      <c r="F485" s="53">
        <v>2.8338500000000002E-3</v>
      </c>
      <c r="G485" s="1" t="s">
        <v>8158</v>
      </c>
      <c r="H485" s="1"/>
      <c r="I485" s="1"/>
      <c r="J485" s="53"/>
      <c r="K485" s="53"/>
      <c r="L485" s="1" t="s">
        <v>7775</v>
      </c>
      <c r="M485" s="1" t="s">
        <v>316</v>
      </c>
      <c r="N485" s="1" t="s">
        <v>308</v>
      </c>
      <c r="O485" s="53">
        <v>1.6622700000000001E-2</v>
      </c>
      <c r="P485" s="306">
        <v>2.97738E-3</v>
      </c>
    </row>
    <row r="486" spans="1:16" x14ac:dyDescent="0.25">
      <c r="A486" s="7" t="s">
        <v>8148</v>
      </c>
      <c r="B486" s="1" t="s">
        <v>1104</v>
      </c>
      <c r="C486" s="1" t="s">
        <v>314</v>
      </c>
      <c r="D486" s="1" t="s">
        <v>308</v>
      </c>
      <c r="E486" s="53">
        <v>2.3577899999999999E-2</v>
      </c>
      <c r="F486" s="53">
        <v>2.8502900000000001E-3</v>
      </c>
      <c r="G486" s="1" t="s">
        <v>8158</v>
      </c>
      <c r="H486" s="1"/>
      <c r="I486" s="1"/>
      <c r="J486" s="53"/>
      <c r="K486" s="53"/>
      <c r="L486" s="1" t="s">
        <v>7721</v>
      </c>
      <c r="M486" s="1" t="s">
        <v>316</v>
      </c>
      <c r="N486" s="1" t="s">
        <v>304</v>
      </c>
      <c r="O486" s="53">
        <v>2.3213899999999999E-2</v>
      </c>
      <c r="P486" s="306">
        <v>2.8419999999999999E-3</v>
      </c>
    </row>
    <row r="487" spans="1:16" x14ac:dyDescent="0.25">
      <c r="A487" s="7" t="s">
        <v>8148</v>
      </c>
      <c r="B487" s="1" t="s">
        <v>1602</v>
      </c>
      <c r="C487" s="1" t="s">
        <v>308</v>
      </c>
      <c r="D487" s="1" t="s">
        <v>316</v>
      </c>
      <c r="E487" s="53">
        <v>2.9210300000000002E-2</v>
      </c>
      <c r="F487" s="53">
        <v>4.8913699999999999E-3</v>
      </c>
      <c r="G487" s="1" t="s">
        <v>8158</v>
      </c>
      <c r="H487" s="1"/>
      <c r="I487" s="1"/>
      <c r="J487" s="53"/>
      <c r="K487" s="53"/>
      <c r="L487" s="1" t="s">
        <v>8159</v>
      </c>
      <c r="M487" s="1"/>
      <c r="N487" s="1"/>
      <c r="O487" s="53"/>
      <c r="P487" s="306"/>
    </row>
    <row r="488" spans="1:16" x14ac:dyDescent="0.25">
      <c r="A488" s="7" t="s">
        <v>8148</v>
      </c>
      <c r="B488" s="1" t="s">
        <v>1603</v>
      </c>
      <c r="C488" s="1" t="s">
        <v>316</v>
      </c>
      <c r="D488" s="1" t="s">
        <v>308</v>
      </c>
      <c r="E488" s="53">
        <v>2.7712400000000002E-2</v>
      </c>
      <c r="F488" s="53">
        <v>2.87798E-3</v>
      </c>
      <c r="G488" s="1" t="s">
        <v>8158</v>
      </c>
      <c r="H488" s="1"/>
      <c r="I488" s="1"/>
      <c r="J488" s="53"/>
      <c r="K488" s="53"/>
      <c r="L488" s="1" t="s">
        <v>7767</v>
      </c>
      <c r="M488" s="1" t="s">
        <v>316</v>
      </c>
      <c r="N488" s="1" t="s">
        <v>308</v>
      </c>
      <c r="O488" s="53">
        <v>2.4342099999999998E-2</v>
      </c>
      <c r="P488" s="306">
        <v>2.9256E-3</v>
      </c>
    </row>
    <row r="489" spans="1:16" x14ac:dyDescent="0.25">
      <c r="A489" s="7" t="s">
        <v>8148</v>
      </c>
      <c r="B489" s="1" t="s">
        <v>1605</v>
      </c>
      <c r="C489" s="1" t="s">
        <v>314</v>
      </c>
      <c r="D489" s="1" t="s">
        <v>316</v>
      </c>
      <c r="E489" s="53">
        <v>1.5231400000000001E-2</v>
      </c>
      <c r="F489" s="53">
        <v>2.84301E-3</v>
      </c>
      <c r="G489" s="1" t="s">
        <v>8158</v>
      </c>
      <c r="H489" s="1"/>
      <c r="I489" s="1"/>
      <c r="J489" s="53"/>
      <c r="K489" s="53"/>
      <c r="L489" s="1" t="s">
        <v>8159</v>
      </c>
      <c r="M489" s="1"/>
      <c r="N489" s="1"/>
      <c r="O489" s="53"/>
      <c r="P489" s="306"/>
    </row>
    <row r="490" spans="1:16" x14ac:dyDescent="0.25">
      <c r="A490" s="7" t="s">
        <v>8148</v>
      </c>
      <c r="B490" s="1" t="s">
        <v>1606</v>
      </c>
      <c r="C490" s="1" t="s">
        <v>308</v>
      </c>
      <c r="D490" s="1" t="s">
        <v>316</v>
      </c>
      <c r="E490" s="53">
        <v>2.59618E-2</v>
      </c>
      <c r="F490" s="53">
        <v>3.6468099999999999E-3</v>
      </c>
      <c r="G490" s="1" t="s">
        <v>8158</v>
      </c>
      <c r="H490" s="1"/>
      <c r="I490" s="1"/>
      <c r="J490" s="53"/>
      <c r="K490" s="53"/>
      <c r="L490" s="1" t="s">
        <v>7847</v>
      </c>
      <c r="M490" s="1" t="s">
        <v>316</v>
      </c>
      <c r="N490" s="1" t="s">
        <v>308</v>
      </c>
      <c r="O490" s="53">
        <v>2.5512E-2</v>
      </c>
      <c r="P490" s="306">
        <v>3.6291299999999999E-3</v>
      </c>
    </row>
    <row r="491" spans="1:16" x14ac:dyDescent="0.25">
      <c r="A491" s="7" t="s">
        <v>8148</v>
      </c>
      <c r="B491" s="1" t="s">
        <v>1607</v>
      </c>
      <c r="C491" s="1" t="s">
        <v>304</v>
      </c>
      <c r="D491" s="1" t="s">
        <v>308</v>
      </c>
      <c r="E491" s="53">
        <v>3.0872E-2</v>
      </c>
      <c r="F491" s="53">
        <v>3.1209499999999999E-3</v>
      </c>
      <c r="G491" s="1" t="s">
        <v>8158</v>
      </c>
      <c r="H491" s="1"/>
      <c r="I491" s="1"/>
      <c r="J491" s="53"/>
      <c r="K491" s="53"/>
      <c r="L491" s="1" t="s">
        <v>7832</v>
      </c>
      <c r="M491" s="1" t="s">
        <v>304</v>
      </c>
      <c r="N491" s="1" t="s">
        <v>314</v>
      </c>
      <c r="O491" s="53">
        <v>3.1594999999999998E-2</v>
      </c>
      <c r="P491" s="306">
        <v>3.24896E-3</v>
      </c>
    </row>
    <row r="492" spans="1:16" x14ac:dyDescent="0.25">
      <c r="A492" s="7" t="s">
        <v>8148</v>
      </c>
      <c r="B492" s="1" t="s">
        <v>1608</v>
      </c>
      <c r="C492" s="1" t="s">
        <v>314</v>
      </c>
      <c r="D492" s="1" t="s">
        <v>304</v>
      </c>
      <c r="E492" s="53">
        <v>2.0576400000000002E-2</v>
      </c>
      <c r="F492" s="53">
        <v>3.8553200000000002E-3</v>
      </c>
      <c r="G492" s="1" t="s">
        <v>7753</v>
      </c>
      <c r="H492" s="1" t="s">
        <v>316</v>
      </c>
      <c r="I492" s="1" t="s">
        <v>314</v>
      </c>
      <c r="J492" s="53">
        <v>1.5325200000000001E-2</v>
      </c>
      <c r="K492" s="53">
        <v>2.9442700000000001E-3</v>
      </c>
      <c r="L492" s="1" t="s">
        <v>7754</v>
      </c>
      <c r="M492" s="1" t="s">
        <v>314</v>
      </c>
      <c r="N492" s="1" t="s">
        <v>308</v>
      </c>
      <c r="O492" s="53">
        <v>1.52496E-2</v>
      </c>
      <c r="P492" s="306">
        <v>2.9441100000000002E-3</v>
      </c>
    </row>
    <row r="493" spans="1:16" x14ac:dyDescent="0.25">
      <c r="A493" s="7" t="s">
        <v>8148</v>
      </c>
      <c r="B493" s="1" t="s">
        <v>1609</v>
      </c>
      <c r="C493" s="1" t="s">
        <v>314</v>
      </c>
      <c r="D493" s="1" t="s">
        <v>304</v>
      </c>
      <c r="E493" s="53">
        <v>1.55678E-2</v>
      </c>
      <c r="F493" s="53">
        <v>3.2009400000000002E-3</v>
      </c>
      <c r="G493" s="1" t="s">
        <v>8158</v>
      </c>
      <c r="H493" s="1"/>
      <c r="I493" s="1"/>
      <c r="J493" s="53"/>
      <c r="K493" s="53"/>
      <c r="L493" s="1" t="s">
        <v>7776</v>
      </c>
      <c r="M493" s="1" t="s">
        <v>314</v>
      </c>
      <c r="N493" s="1" t="s">
        <v>304</v>
      </c>
      <c r="O493" s="53">
        <v>1.48886E-2</v>
      </c>
      <c r="P493" s="306">
        <v>3.2024800000000002E-3</v>
      </c>
    </row>
    <row r="494" spans="1:16" x14ac:dyDescent="0.25">
      <c r="A494" s="7" t="s">
        <v>8148</v>
      </c>
      <c r="B494" s="1" t="s">
        <v>1610</v>
      </c>
      <c r="C494" s="1" t="s">
        <v>304</v>
      </c>
      <c r="D494" s="1" t="s">
        <v>316</v>
      </c>
      <c r="E494" s="53">
        <v>1.8630399999999998E-2</v>
      </c>
      <c r="F494" s="53">
        <v>2.8305299999999999E-3</v>
      </c>
      <c r="G494" s="1" t="s">
        <v>8158</v>
      </c>
      <c r="H494" s="1"/>
      <c r="I494" s="1"/>
      <c r="J494" s="53"/>
      <c r="K494" s="53"/>
      <c r="L494" s="1" t="s">
        <v>8159</v>
      </c>
      <c r="M494" s="1"/>
      <c r="N494" s="1"/>
      <c r="O494" s="53"/>
      <c r="P494" s="306"/>
    </row>
    <row r="495" spans="1:16" x14ac:dyDescent="0.25">
      <c r="A495" s="7" t="s">
        <v>8148</v>
      </c>
      <c r="B495" s="1" t="s">
        <v>1611</v>
      </c>
      <c r="C495" s="1" t="s">
        <v>308</v>
      </c>
      <c r="D495" s="1" t="s">
        <v>316</v>
      </c>
      <c r="E495" s="53">
        <v>1.6042899999999999E-2</v>
      </c>
      <c r="F495" s="53">
        <v>2.8425600000000001E-3</v>
      </c>
      <c r="G495" s="1" t="s">
        <v>8158</v>
      </c>
      <c r="H495" s="1"/>
      <c r="I495" s="1"/>
      <c r="J495" s="53"/>
      <c r="K495" s="53"/>
      <c r="L495" s="1" t="s">
        <v>7839</v>
      </c>
      <c r="M495" s="1" t="s">
        <v>316</v>
      </c>
      <c r="N495" s="1" t="s">
        <v>304</v>
      </c>
      <c r="O495" s="53">
        <v>1.4363799999999999E-2</v>
      </c>
      <c r="P495" s="306">
        <v>2.86324E-3</v>
      </c>
    </row>
    <row r="496" spans="1:16" x14ac:dyDescent="0.25">
      <c r="A496" s="7" t="s">
        <v>8148</v>
      </c>
      <c r="B496" s="1" t="s">
        <v>1612</v>
      </c>
      <c r="C496" s="1" t="s">
        <v>304</v>
      </c>
      <c r="D496" s="1" t="s">
        <v>314</v>
      </c>
      <c r="E496" s="53">
        <v>2.4558E-2</v>
      </c>
      <c r="F496" s="53">
        <v>2.8078000000000001E-3</v>
      </c>
      <c r="G496" s="1" t="s">
        <v>8158</v>
      </c>
      <c r="H496" s="1"/>
      <c r="I496" s="1"/>
      <c r="J496" s="53"/>
      <c r="K496" s="53"/>
      <c r="L496" s="1" t="s">
        <v>7755</v>
      </c>
      <c r="M496" s="1" t="s">
        <v>304</v>
      </c>
      <c r="N496" s="1" t="s">
        <v>308</v>
      </c>
      <c r="O496" s="53">
        <v>2.4399400000000002E-2</v>
      </c>
      <c r="P496" s="306">
        <v>2.8082699999999999E-3</v>
      </c>
    </row>
    <row r="497" spans="1:16" x14ac:dyDescent="0.25">
      <c r="A497" s="7" t="s">
        <v>8148</v>
      </c>
      <c r="B497" s="1" t="s">
        <v>1359</v>
      </c>
      <c r="C497" s="1" t="s">
        <v>308</v>
      </c>
      <c r="D497" s="1" t="s">
        <v>316</v>
      </c>
      <c r="E497" s="53">
        <v>1.30239E-2</v>
      </c>
      <c r="F497" s="53">
        <v>3.0519800000000001E-3</v>
      </c>
      <c r="G497" s="1" t="s">
        <v>8158</v>
      </c>
      <c r="H497" s="1"/>
      <c r="I497" s="1"/>
      <c r="J497" s="53"/>
      <c r="K497" s="53"/>
      <c r="L497" s="1" t="s">
        <v>7700</v>
      </c>
      <c r="M497" s="1" t="s">
        <v>314</v>
      </c>
      <c r="N497" s="1" t="s">
        <v>308</v>
      </c>
      <c r="O497" s="53">
        <v>1.29436E-2</v>
      </c>
      <c r="P497" s="306">
        <v>3.0519100000000001E-3</v>
      </c>
    </row>
    <row r="498" spans="1:16" x14ac:dyDescent="0.25">
      <c r="A498" s="7" t="s">
        <v>8148</v>
      </c>
      <c r="B498" s="1" t="s">
        <v>1615</v>
      </c>
      <c r="C498" s="1" t="s">
        <v>314</v>
      </c>
      <c r="D498" s="1" t="s">
        <v>304</v>
      </c>
      <c r="E498" s="53">
        <v>2.79464E-2</v>
      </c>
      <c r="F498" s="53">
        <v>2.8191700000000002E-3</v>
      </c>
      <c r="G498" s="1" t="s">
        <v>8158</v>
      </c>
      <c r="H498" s="1"/>
      <c r="I498" s="1"/>
      <c r="J498" s="53"/>
      <c r="K498" s="53"/>
      <c r="L498" s="1" t="s">
        <v>8159</v>
      </c>
      <c r="M498" s="1"/>
      <c r="N498" s="1"/>
      <c r="O498" s="53"/>
      <c r="P498" s="306"/>
    </row>
    <row r="499" spans="1:16" x14ac:dyDescent="0.25">
      <c r="A499" s="7" t="s">
        <v>8148</v>
      </c>
      <c r="B499" s="1" t="s">
        <v>1616</v>
      </c>
      <c r="C499" s="1" t="s">
        <v>308</v>
      </c>
      <c r="D499" s="1" t="s">
        <v>316</v>
      </c>
      <c r="E499" s="53">
        <v>2.3659199999999998E-2</v>
      </c>
      <c r="F499" s="53">
        <v>2.8061499999999999E-3</v>
      </c>
      <c r="G499" s="1" t="s">
        <v>8158</v>
      </c>
      <c r="H499" s="1"/>
      <c r="I499" s="1"/>
      <c r="J499" s="53"/>
      <c r="K499" s="53"/>
      <c r="L499" s="1" t="s">
        <v>7723</v>
      </c>
      <c r="M499" s="1" t="s">
        <v>314</v>
      </c>
      <c r="N499" s="1" t="s">
        <v>304</v>
      </c>
      <c r="O499" s="53">
        <v>2.32219E-2</v>
      </c>
      <c r="P499" s="306">
        <v>2.8081999999999998E-3</v>
      </c>
    </row>
    <row r="500" spans="1:16" x14ac:dyDescent="0.25">
      <c r="A500" s="7" t="s">
        <v>8148</v>
      </c>
      <c r="B500" s="1" t="s">
        <v>1617</v>
      </c>
      <c r="C500" s="1" t="s">
        <v>314</v>
      </c>
      <c r="D500" s="1" t="s">
        <v>453</v>
      </c>
      <c r="E500" s="53">
        <v>1.7862699999999999E-2</v>
      </c>
      <c r="F500" s="53">
        <v>3.04543E-3</v>
      </c>
      <c r="G500" s="1" t="s">
        <v>8158</v>
      </c>
      <c r="H500" s="1"/>
      <c r="I500" s="1"/>
      <c r="J500" s="53"/>
      <c r="K500" s="53"/>
      <c r="L500" s="1" t="s">
        <v>7764</v>
      </c>
      <c r="M500" s="1" t="s">
        <v>314</v>
      </c>
      <c r="N500" s="1" t="s">
        <v>304</v>
      </c>
      <c r="O500" s="53">
        <v>1.5326899999999999E-2</v>
      </c>
      <c r="P500" s="306">
        <v>3.02937E-3</v>
      </c>
    </row>
    <row r="501" spans="1:16" x14ac:dyDescent="0.25">
      <c r="A501" s="7" t="s">
        <v>8148</v>
      </c>
      <c r="B501" s="1" t="s">
        <v>1618</v>
      </c>
      <c r="C501" s="1" t="s">
        <v>304</v>
      </c>
      <c r="D501" s="1" t="s">
        <v>308</v>
      </c>
      <c r="E501" s="53">
        <v>1.6708799999999999E-2</v>
      </c>
      <c r="F501" s="53">
        <v>2.8623500000000001E-3</v>
      </c>
      <c r="G501" s="1" t="s">
        <v>8158</v>
      </c>
      <c r="H501" s="1"/>
      <c r="I501" s="1"/>
      <c r="J501" s="53"/>
      <c r="K501" s="53"/>
      <c r="L501" s="1" t="s">
        <v>7833</v>
      </c>
      <c r="M501" s="1" t="s">
        <v>308</v>
      </c>
      <c r="N501" s="1" t="s">
        <v>316</v>
      </c>
      <c r="O501" s="53">
        <v>1.60182E-2</v>
      </c>
      <c r="P501" s="306">
        <v>2.8523099999999998E-3</v>
      </c>
    </row>
    <row r="502" spans="1:16" x14ac:dyDescent="0.25">
      <c r="A502" s="7" t="s">
        <v>8148</v>
      </c>
      <c r="B502" s="1" t="s">
        <v>1110</v>
      </c>
      <c r="C502" s="1" t="s">
        <v>308</v>
      </c>
      <c r="D502" s="1" t="s">
        <v>316</v>
      </c>
      <c r="E502" s="53">
        <v>6.4497799999999994E-2</v>
      </c>
      <c r="F502" s="53">
        <v>6.2807499999999999E-3</v>
      </c>
      <c r="G502" s="1" t="s">
        <v>8158</v>
      </c>
      <c r="H502" s="1"/>
      <c r="I502" s="1"/>
      <c r="J502" s="53"/>
      <c r="K502" s="53"/>
      <c r="L502" s="1" t="s">
        <v>7717</v>
      </c>
      <c r="M502" s="1" t="s">
        <v>304</v>
      </c>
      <c r="N502" s="1" t="s">
        <v>314</v>
      </c>
      <c r="O502" s="53">
        <v>6.4984600000000003E-2</v>
      </c>
      <c r="P502" s="306">
        <v>6.3551399999999996E-3</v>
      </c>
    </row>
    <row r="503" spans="1:16" x14ac:dyDescent="0.25">
      <c r="A503" s="7" t="s">
        <v>8148</v>
      </c>
      <c r="B503" s="1" t="s">
        <v>1619</v>
      </c>
      <c r="C503" s="1" t="s">
        <v>304</v>
      </c>
      <c r="D503" s="1" t="s">
        <v>314</v>
      </c>
      <c r="E503" s="53">
        <v>0.106892</v>
      </c>
      <c r="F503" s="53">
        <v>1.66736E-2</v>
      </c>
      <c r="G503" s="1" t="s">
        <v>8158</v>
      </c>
      <c r="H503" s="1"/>
      <c r="I503" s="1"/>
      <c r="J503" s="53"/>
      <c r="K503" s="53"/>
      <c r="L503" s="1" t="s">
        <v>8164</v>
      </c>
      <c r="M503" s="1"/>
      <c r="N503" s="1"/>
      <c r="O503" s="53"/>
      <c r="P503" s="306"/>
    </row>
    <row r="504" spans="1:16" x14ac:dyDescent="0.25">
      <c r="A504" s="7" t="s">
        <v>8148</v>
      </c>
      <c r="B504" s="1" t="s">
        <v>1620</v>
      </c>
      <c r="C504" s="1" t="s">
        <v>314</v>
      </c>
      <c r="D504" s="1" t="s">
        <v>313</v>
      </c>
      <c r="E504" s="53">
        <v>1.6287699999999999E-2</v>
      </c>
      <c r="F504" s="53">
        <v>2.9455000000000002E-3</v>
      </c>
      <c r="G504" s="1" t="s">
        <v>8158</v>
      </c>
      <c r="H504" s="1"/>
      <c r="I504" s="1"/>
      <c r="J504" s="53"/>
      <c r="K504" s="53"/>
      <c r="L504" s="1" t="s">
        <v>7820</v>
      </c>
      <c r="M504" s="1" t="s">
        <v>316</v>
      </c>
      <c r="N504" s="1" t="s">
        <v>308</v>
      </c>
      <c r="O504" s="53">
        <v>1.47251E-2</v>
      </c>
      <c r="P504" s="306">
        <v>2.8309199999999998E-3</v>
      </c>
    </row>
    <row r="505" spans="1:16" x14ac:dyDescent="0.25">
      <c r="A505" s="7" t="s">
        <v>8148</v>
      </c>
      <c r="B505" s="1" t="s">
        <v>1621</v>
      </c>
      <c r="C505" s="1" t="s">
        <v>1205</v>
      </c>
      <c r="D505" s="1" t="s">
        <v>308</v>
      </c>
      <c r="E505" s="53">
        <v>1.6687299999999999E-2</v>
      </c>
      <c r="F505" s="53">
        <v>2.8611600000000002E-3</v>
      </c>
      <c r="G505" s="1" t="s">
        <v>8158</v>
      </c>
      <c r="H505" s="1"/>
      <c r="I505" s="1"/>
      <c r="J505" s="53"/>
      <c r="K505" s="53"/>
      <c r="L505" s="1" t="s">
        <v>7763</v>
      </c>
      <c r="M505" s="1" t="s">
        <v>316</v>
      </c>
      <c r="N505" s="1" t="s">
        <v>308</v>
      </c>
      <c r="O505" s="53">
        <v>1.6027900000000001E-2</v>
      </c>
      <c r="P505" s="306">
        <v>2.81804E-3</v>
      </c>
    </row>
    <row r="506" spans="1:16" x14ac:dyDescent="0.25">
      <c r="A506" s="7" t="s">
        <v>8148</v>
      </c>
      <c r="B506" s="1" t="s">
        <v>1112</v>
      </c>
      <c r="C506" s="1" t="s">
        <v>308</v>
      </c>
      <c r="D506" s="1" t="s">
        <v>316</v>
      </c>
      <c r="E506" s="53">
        <v>5.4477400000000002E-2</v>
      </c>
      <c r="F506" s="53">
        <v>5.8847200000000004E-3</v>
      </c>
      <c r="G506" s="1" t="s">
        <v>8158</v>
      </c>
      <c r="H506" s="1"/>
      <c r="I506" s="1"/>
      <c r="J506" s="53"/>
      <c r="K506" s="53"/>
      <c r="L506" s="1" t="s">
        <v>8164</v>
      </c>
      <c r="M506" s="1"/>
      <c r="N506" s="1"/>
      <c r="O506" s="53"/>
      <c r="P506" s="306"/>
    </row>
    <row r="507" spans="1:16" x14ac:dyDescent="0.25">
      <c r="A507" s="7" t="s">
        <v>8148</v>
      </c>
      <c r="B507" s="1" t="s">
        <v>1115</v>
      </c>
      <c r="C507" s="1" t="s">
        <v>308</v>
      </c>
      <c r="D507" s="1" t="s">
        <v>316</v>
      </c>
      <c r="E507" s="53">
        <v>0.182752</v>
      </c>
      <c r="F507" s="53">
        <v>1.9441E-2</v>
      </c>
      <c r="G507" s="1" t="s">
        <v>8158</v>
      </c>
      <c r="H507" s="1"/>
      <c r="I507" s="1"/>
      <c r="J507" s="53"/>
      <c r="K507" s="53"/>
      <c r="L507" s="1" t="s">
        <v>8164</v>
      </c>
      <c r="M507" s="1"/>
      <c r="N507" s="1"/>
      <c r="O507" s="53"/>
      <c r="P507" s="306"/>
    </row>
    <row r="508" spans="1:16" x14ac:dyDescent="0.25">
      <c r="A508" s="7" t="s">
        <v>8148</v>
      </c>
      <c r="B508" s="1" t="s">
        <v>1623</v>
      </c>
      <c r="C508" s="1" t="s">
        <v>316</v>
      </c>
      <c r="D508" s="1" t="s">
        <v>314</v>
      </c>
      <c r="E508" s="53">
        <v>2.2379199999999998E-2</v>
      </c>
      <c r="F508" s="53">
        <v>2.8073600000000001E-3</v>
      </c>
      <c r="G508" s="1" t="s">
        <v>8158</v>
      </c>
      <c r="H508" s="1"/>
      <c r="I508" s="1"/>
      <c r="J508" s="53"/>
      <c r="K508" s="53"/>
      <c r="L508" s="1" t="s">
        <v>7788</v>
      </c>
      <c r="M508" s="1" t="s">
        <v>304</v>
      </c>
      <c r="N508" s="1" t="s">
        <v>314</v>
      </c>
      <c r="O508" s="53">
        <v>2.22878E-2</v>
      </c>
      <c r="P508" s="306">
        <v>2.8040000000000001E-3</v>
      </c>
    </row>
    <row r="509" spans="1:16" x14ac:dyDescent="0.25">
      <c r="A509" s="7" t="s">
        <v>8148</v>
      </c>
      <c r="B509" s="1" t="s">
        <v>1624</v>
      </c>
      <c r="C509" s="1" t="s">
        <v>468</v>
      </c>
      <c r="D509" s="1" t="s">
        <v>316</v>
      </c>
      <c r="E509" s="53">
        <v>2.0412E-2</v>
      </c>
      <c r="F509" s="53">
        <v>3.0153799999999998E-3</v>
      </c>
      <c r="G509" s="1" t="s">
        <v>8158</v>
      </c>
      <c r="H509" s="1"/>
      <c r="I509" s="1"/>
      <c r="J509" s="53"/>
      <c r="K509" s="53"/>
      <c r="L509" s="1" t="s">
        <v>7718</v>
      </c>
      <c r="M509" s="1" t="s">
        <v>314</v>
      </c>
      <c r="N509" s="1" t="s">
        <v>304</v>
      </c>
      <c r="O509" s="53">
        <v>1.84034E-2</v>
      </c>
      <c r="P509" s="306">
        <v>2.9254900000000002E-3</v>
      </c>
    </row>
    <row r="510" spans="1:16" x14ac:dyDescent="0.25">
      <c r="A510" s="7" t="s">
        <v>8148</v>
      </c>
      <c r="B510" s="1" t="s">
        <v>1625</v>
      </c>
      <c r="C510" s="1" t="s">
        <v>316</v>
      </c>
      <c r="D510" s="1" t="s">
        <v>314</v>
      </c>
      <c r="E510" s="53">
        <v>1.7103799999999999E-2</v>
      </c>
      <c r="F510" s="53">
        <v>2.9526000000000001E-3</v>
      </c>
      <c r="G510" s="1" t="s">
        <v>8158</v>
      </c>
      <c r="H510" s="1"/>
      <c r="I510" s="1"/>
      <c r="J510" s="53"/>
      <c r="K510" s="53"/>
      <c r="L510" s="1" t="s">
        <v>7807</v>
      </c>
      <c r="M510" s="1" t="s">
        <v>308</v>
      </c>
      <c r="N510" s="1" t="s">
        <v>316</v>
      </c>
      <c r="O510" s="53">
        <v>1.57892E-2</v>
      </c>
      <c r="P510" s="306">
        <v>2.88449E-3</v>
      </c>
    </row>
    <row r="511" spans="1:16" x14ac:dyDescent="0.25">
      <c r="A511" s="7" t="s">
        <v>8148</v>
      </c>
      <c r="B511" s="1" t="s">
        <v>1626</v>
      </c>
      <c r="C511" s="1" t="s">
        <v>314</v>
      </c>
      <c r="D511" s="1" t="s">
        <v>304</v>
      </c>
      <c r="E511" s="53">
        <v>2.04154E-2</v>
      </c>
      <c r="F511" s="53">
        <v>3.4899499999999999E-3</v>
      </c>
      <c r="G511" s="1" t="s">
        <v>8158</v>
      </c>
      <c r="H511" s="1"/>
      <c r="I511" s="1"/>
      <c r="J511" s="53"/>
      <c r="K511" s="53"/>
      <c r="L511" s="1" t="s">
        <v>7805</v>
      </c>
      <c r="M511" s="1" t="s">
        <v>304</v>
      </c>
      <c r="N511" s="1" t="s">
        <v>314</v>
      </c>
      <c r="O511" s="53">
        <v>2.0367900000000001E-2</v>
      </c>
      <c r="P511" s="306">
        <v>3.4895500000000001E-3</v>
      </c>
    </row>
    <row r="512" spans="1:16" x14ac:dyDescent="0.25">
      <c r="A512" s="7" t="s">
        <v>8148</v>
      </c>
      <c r="B512" s="1" t="s">
        <v>1627</v>
      </c>
      <c r="C512" s="1" t="s">
        <v>308</v>
      </c>
      <c r="D512" s="1" t="s">
        <v>304</v>
      </c>
      <c r="E512" s="53">
        <v>6.2849600000000005E-2</v>
      </c>
      <c r="F512" s="53">
        <v>3.09867E-3</v>
      </c>
      <c r="G512" s="1" t="s">
        <v>8158</v>
      </c>
      <c r="H512" s="1"/>
      <c r="I512" s="1"/>
      <c r="J512" s="53"/>
      <c r="K512" s="53"/>
      <c r="L512" s="1" t="s">
        <v>7790</v>
      </c>
      <c r="M512" s="1" t="s">
        <v>308</v>
      </c>
      <c r="N512" s="1" t="s">
        <v>316</v>
      </c>
      <c r="O512" s="53">
        <v>6.0084600000000002E-2</v>
      </c>
      <c r="P512" s="306">
        <v>3.1485900000000002E-3</v>
      </c>
    </row>
    <row r="513" spans="1:16" x14ac:dyDescent="0.25">
      <c r="A513" s="7" t="s">
        <v>8148</v>
      </c>
      <c r="B513" s="1" t="s">
        <v>1628</v>
      </c>
      <c r="C513" s="1" t="s">
        <v>316</v>
      </c>
      <c r="D513" s="1" t="s">
        <v>308</v>
      </c>
      <c r="E513" s="53">
        <v>2.8327399999999999E-2</v>
      </c>
      <c r="F513" s="53">
        <v>4.6096399999999999E-3</v>
      </c>
      <c r="G513" s="1" t="s">
        <v>8158</v>
      </c>
      <c r="H513" s="1"/>
      <c r="I513" s="1"/>
      <c r="J513" s="53"/>
      <c r="K513" s="53"/>
      <c r="L513" s="1" t="s">
        <v>7731</v>
      </c>
      <c r="M513" s="1" t="s">
        <v>304</v>
      </c>
      <c r="N513" s="1" t="s">
        <v>314</v>
      </c>
      <c r="O513" s="53">
        <v>2.5885999999999999E-2</v>
      </c>
      <c r="P513" s="306">
        <v>5.4504699999999998E-3</v>
      </c>
    </row>
    <row r="514" spans="1:16" x14ac:dyDescent="0.25">
      <c r="A514" s="7" t="s">
        <v>8148</v>
      </c>
      <c r="B514" s="1" t="s">
        <v>1629</v>
      </c>
      <c r="C514" s="1" t="s">
        <v>314</v>
      </c>
      <c r="D514" s="1" t="s">
        <v>304</v>
      </c>
      <c r="E514" s="53">
        <v>3.9215399999999997E-2</v>
      </c>
      <c r="F514" s="53">
        <v>5.0197999999999996E-3</v>
      </c>
      <c r="G514" s="1" t="s">
        <v>8158</v>
      </c>
      <c r="H514" s="1"/>
      <c r="I514" s="1"/>
      <c r="J514" s="53"/>
      <c r="K514" s="53"/>
      <c r="L514" s="1" t="s">
        <v>7759</v>
      </c>
      <c r="M514" s="1" t="s">
        <v>314</v>
      </c>
      <c r="N514" s="1" t="s">
        <v>304</v>
      </c>
      <c r="O514" s="53">
        <v>3.3238299999999998E-2</v>
      </c>
      <c r="P514" s="306">
        <v>4.6144599999999999E-3</v>
      </c>
    </row>
    <row r="515" spans="1:16" x14ac:dyDescent="0.25">
      <c r="A515" s="7" t="s">
        <v>8148</v>
      </c>
      <c r="B515" s="1" t="s">
        <v>1630</v>
      </c>
      <c r="C515" s="1" t="s">
        <v>304</v>
      </c>
      <c r="D515" s="1" t="s">
        <v>314</v>
      </c>
      <c r="E515" s="53">
        <v>2.8736500000000002E-2</v>
      </c>
      <c r="F515" s="53">
        <v>2.8716100000000001E-3</v>
      </c>
      <c r="G515" s="1" t="s">
        <v>8158</v>
      </c>
      <c r="H515" s="1"/>
      <c r="I515" s="1"/>
      <c r="J515" s="53"/>
      <c r="K515" s="53"/>
      <c r="L515" s="1" t="s">
        <v>7719</v>
      </c>
      <c r="M515" s="1" t="s">
        <v>308</v>
      </c>
      <c r="N515" s="1" t="s">
        <v>316</v>
      </c>
      <c r="O515" s="53">
        <v>2.8841100000000001E-2</v>
      </c>
      <c r="P515" s="306">
        <v>2.8755E-3</v>
      </c>
    </row>
    <row r="516" spans="1:16" x14ac:dyDescent="0.25">
      <c r="A516" s="7" t="s">
        <v>8148</v>
      </c>
      <c r="B516" s="1" t="s">
        <v>1631</v>
      </c>
      <c r="C516" s="1" t="s">
        <v>314</v>
      </c>
      <c r="D516" s="1" t="s">
        <v>304</v>
      </c>
      <c r="E516" s="53">
        <v>1.7066600000000001E-2</v>
      </c>
      <c r="F516" s="53">
        <v>2.8209400000000001E-3</v>
      </c>
      <c r="G516" s="1" t="s">
        <v>8158</v>
      </c>
      <c r="H516" s="1"/>
      <c r="I516" s="1"/>
      <c r="J516" s="53"/>
      <c r="K516" s="53"/>
      <c r="L516" s="1" t="s">
        <v>8159</v>
      </c>
      <c r="M516" s="1"/>
      <c r="N516" s="1"/>
      <c r="O516" s="53"/>
      <c r="P516" s="306"/>
    </row>
    <row r="517" spans="1:16" x14ac:dyDescent="0.25">
      <c r="A517" s="7" t="s">
        <v>8148</v>
      </c>
      <c r="B517" s="1" t="s">
        <v>1632</v>
      </c>
      <c r="C517" s="1" t="s">
        <v>304</v>
      </c>
      <c r="D517" s="1" t="s">
        <v>316</v>
      </c>
      <c r="E517" s="53">
        <v>1.91787E-2</v>
      </c>
      <c r="F517" s="53">
        <v>2.8171699999999999E-3</v>
      </c>
      <c r="G517" s="1" t="s">
        <v>8158</v>
      </c>
      <c r="H517" s="1"/>
      <c r="I517" s="1"/>
      <c r="J517" s="53"/>
      <c r="K517" s="53"/>
      <c r="L517" s="1" t="s">
        <v>8159</v>
      </c>
      <c r="M517" s="1"/>
      <c r="N517" s="1"/>
      <c r="O517" s="53"/>
      <c r="P517" s="306"/>
    </row>
    <row r="518" spans="1:16" x14ac:dyDescent="0.25">
      <c r="A518" s="7" t="s">
        <v>8148</v>
      </c>
      <c r="B518" s="1" t="s">
        <v>1633</v>
      </c>
      <c r="C518" s="1" t="s">
        <v>314</v>
      </c>
      <c r="D518" s="1" t="s">
        <v>304</v>
      </c>
      <c r="E518" s="53">
        <v>2.42583E-2</v>
      </c>
      <c r="F518" s="53">
        <v>3.9732700000000001E-3</v>
      </c>
      <c r="G518" s="1" t="s">
        <v>8158</v>
      </c>
      <c r="H518" s="1"/>
      <c r="I518" s="1"/>
      <c r="J518" s="53"/>
      <c r="K518" s="53"/>
      <c r="L518" s="1" t="s">
        <v>7740</v>
      </c>
      <c r="M518" s="1" t="s">
        <v>308</v>
      </c>
      <c r="N518" s="1" t="s">
        <v>316</v>
      </c>
      <c r="O518" s="53">
        <v>2.4110099999999999E-2</v>
      </c>
      <c r="P518" s="306">
        <v>3.9738899999999999E-3</v>
      </c>
    </row>
    <row r="519" spans="1:16" x14ac:dyDescent="0.25">
      <c r="A519" s="7" t="s">
        <v>8148</v>
      </c>
      <c r="B519" s="1" t="s">
        <v>1634</v>
      </c>
      <c r="C519" s="1" t="s">
        <v>314</v>
      </c>
      <c r="D519" s="1" t="s">
        <v>304</v>
      </c>
      <c r="E519" s="53">
        <v>2.5440600000000001E-2</v>
      </c>
      <c r="F519" s="53">
        <v>2.9049700000000002E-3</v>
      </c>
      <c r="G519" s="1" t="s">
        <v>8158</v>
      </c>
      <c r="H519" s="1"/>
      <c r="I519" s="1"/>
      <c r="J519" s="53"/>
      <c r="K519" s="53"/>
      <c r="L519" s="1" t="s">
        <v>7756</v>
      </c>
      <c r="M519" s="1" t="s">
        <v>314</v>
      </c>
      <c r="N519" s="1" t="s">
        <v>304</v>
      </c>
      <c r="O519" s="53">
        <v>2.3633399999999999E-2</v>
      </c>
      <c r="P519" s="306">
        <v>2.92245E-3</v>
      </c>
    </row>
    <row r="520" spans="1:16" x14ac:dyDescent="0.25">
      <c r="A520" s="7" t="s">
        <v>8148</v>
      </c>
      <c r="B520" s="1" t="s">
        <v>1635</v>
      </c>
      <c r="C520" s="1" t="s">
        <v>314</v>
      </c>
      <c r="D520" s="1" t="s">
        <v>304</v>
      </c>
      <c r="E520" s="53">
        <v>1.9378599999999999E-2</v>
      </c>
      <c r="F520" s="53">
        <v>2.9054300000000001E-3</v>
      </c>
      <c r="G520" s="1" t="s">
        <v>8158</v>
      </c>
      <c r="H520" s="1"/>
      <c r="I520" s="1"/>
      <c r="J520" s="53"/>
      <c r="K520" s="53"/>
      <c r="L520" s="1" t="s">
        <v>8159</v>
      </c>
      <c r="M520" s="1"/>
      <c r="N520" s="1"/>
      <c r="O520" s="53"/>
      <c r="P520" s="306"/>
    </row>
    <row r="521" spans="1:16" x14ac:dyDescent="0.25">
      <c r="A521" s="7" t="s">
        <v>8148</v>
      </c>
      <c r="B521" s="1" t="s">
        <v>1388</v>
      </c>
      <c r="C521" s="1" t="s">
        <v>304</v>
      </c>
      <c r="D521" s="1" t="s">
        <v>314</v>
      </c>
      <c r="E521" s="53">
        <v>1.77491E-2</v>
      </c>
      <c r="F521" s="53">
        <v>3.10976E-3</v>
      </c>
      <c r="G521" s="1" t="s">
        <v>8158</v>
      </c>
      <c r="H521" s="1"/>
      <c r="I521" s="1"/>
      <c r="J521" s="53"/>
      <c r="K521" s="53"/>
      <c r="L521" s="1" t="s">
        <v>8159</v>
      </c>
      <c r="M521" s="1"/>
      <c r="N521" s="1"/>
      <c r="O521" s="53"/>
      <c r="P521" s="306"/>
    </row>
    <row r="522" spans="1:16" x14ac:dyDescent="0.25">
      <c r="A522" s="7" t="s">
        <v>8148</v>
      </c>
      <c r="B522" s="1" t="s">
        <v>1636</v>
      </c>
      <c r="C522" s="1" t="s">
        <v>316</v>
      </c>
      <c r="D522" s="1" t="s">
        <v>308</v>
      </c>
      <c r="E522" s="53">
        <v>2.7869700000000001E-2</v>
      </c>
      <c r="F522" s="53">
        <v>2.8478800000000001E-3</v>
      </c>
      <c r="G522" s="1" t="s">
        <v>8158</v>
      </c>
      <c r="H522" s="1"/>
      <c r="I522" s="1"/>
      <c r="J522" s="53"/>
      <c r="K522" s="53"/>
      <c r="L522" s="1" t="s">
        <v>8159</v>
      </c>
      <c r="M522" s="1"/>
      <c r="N522" s="1"/>
      <c r="O522" s="53"/>
      <c r="P522" s="306"/>
    </row>
    <row r="523" spans="1:16" x14ac:dyDescent="0.25">
      <c r="A523" s="7" t="s">
        <v>8148</v>
      </c>
      <c r="B523" s="1" t="s">
        <v>1637</v>
      </c>
      <c r="C523" s="1" t="s">
        <v>314</v>
      </c>
      <c r="D523" s="1" t="s">
        <v>304</v>
      </c>
      <c r="E523" s="53">
        <v>2.5663200000000001E-2</v>
      </c>
      <c r="F523" s="53">
        <v>4.8506399999999998E-3</v>
      </c>
      <c r="G523" s="1" t="s">
        <v>8158</v>
      </c>
      <c r="H523" s="1"/>
      <c r="I523" s="1"/>
      <c r="J523" s="53"/>
      <c r="K523" s="53"/>
      <c r="L523" s="1" t="s">
        <v>7796</v>
      </c>
      <c r="M523" s="1" t="s">
        <v>304</v>
      </c>
      <c r="N523" s="1" t="s">
        <v>314</v>
      </c>
      <c r="O523" s="53">
        <v>2.5515099999999999E-2</v>
      </c>
      <c r="P523" s="306">
        <v>4.8534700000000004E-3</v>
      </c>
    </row>
    <row r="524" spans="1:16" x14ac:dyDescent="0.25">
      <c r="A524" s="7" t="s">
        <v>8148</v>
      </c>
      <c r="B524" s="1" t="s">
        <v>1638</v>
      </c>
      <c r="C524" s="1" t="s">
        <v>316</v>
      </c>
      <c r="D524" s="1" t="s">
        <v>308</v>
      </c>
      <c r="E524" s="53">
        <v>4.96715E-2</v>
      </c>
      <c r="F524" s="53">
        <v>5.9927299999999999E-3</v>
      </c>
      <c r="G524" s="1" t="s">
        <v>8158</v>
      </c>
      <c r="H524" s="1"/>
      <c r="I524" s="1"/>
      <c r="J524" s="53"/>
      <c r="K524" s="53"/>
      <c r="L524" s="1" t="s">
        <v>7760</v>
      </c>
      <c r="M524" s="1" t="s">
        <v>316</v>
      </c>
      <c r="N524" s="1" t="s">
        <v>308</v>
      </c>
      <c r="O524" s="53">
        <v>4.9134799999999999E-2</v>
      </c>
      <c r="P524" s="306">
        <v>5.9854799999999996E-3</v>
      </c>
    </row>
    <row r="525" spans="1:16" x14ac:dyDescent="0.25">
      <c r="A525" s="7" t="s">
        <v>8148</v>
      </c>
      <c r="B525" s="1" t="s">
        <v>1639</v>
      </c>
      <c r="C525" s="1" t="s">
        <v>314</v>
      </c>
      <c r="D525" s="1" t="s">
        <v>316</v>
      </c>
      <c r="E525" s="53">
        <v>2.26255E-2</v>
      </c>
      <c r="F525" s="53">
        <v>2.8602900000000001E-3</v>
      </c>
      <c r="G525" s="1" t="s">
        <v>8158</v>
      </c>
      <c r="H525" s="1"/>
      <c r="I525" s="1"/>
      <c r="J525" s="53"/>
      <c r="K525" s="53"/>
      <c r="L525" s="1" t="s">
        <v>8159</v>
      </c>
      <c r="M525" s="1"/>
      <c r="N525" s="1"/>
      <c r="O525" s="53"/>
      <c r="P525" s="306"/>
    </row>
    <row r="526" spans="1:16" x14ac:dyDescent="0.25">
      <c r="A526" s="7" t="s">
        <v>8148</v>
      </c>
      <c r="B526" s="1" t="s">
        <v>1640</v>
      </c>
      <c r="C526" s="1" t="s">
        <v>308</v>
      </c>
      <c r="D526" s="1" t="s">
        <v>316</v>
      </c>
      <c r="E526" s="53">
        <v>4.4584600000000002E-2</v>
      </c>
      <c r="F526" s="53">
        <v>3.9436300000000001E-3</v>
      </c>
      <c r="G526" s="1" t="s">
        <v>8158</v>
      </c>
      <c r="H526" s="1"/>
      <c r="I526" s="1"/>
      <c r="J526" s="53"/>
      <c r="K526" s="53"/>
      <c r="L526" s="1" t="s">
        <v>8164</v>
      </c>
      <c r="M526" s="1"/>
      <c r="N526" s="1"/>
      <c r="O526" s="53"/>
      <c r="P526" s="306"/>
    </row>
    <row r="527" spans="1:16" x14ac:dyDescent="0.25">
      <c r="A527" s="7" t="s">
        <v>8148</v>
      </c>
      <c r="B527" s="1" t="s">
        <v>1130</v>
      </c>
      <c r="C527" s="1" t="s">
        <v>316</v>
      </c>
      <c r="D527" s="1" t="s">
        <v>314</v>
      </c>
      <c r="E527" s="53">
        <v>0.371002</v>
      </c>
      <c r="F527" s="53">
        <v>6.9711699999999996E-3</v>
      </c>
      <c r="G527" s="1" t="s">
        <v>8158</v>
      </c>
      <c r="H527" s="1"/>
      <c r="I527" s="1"/>
      <c r="J527" s="53"/>
      <c r="K527" s="53"/>
      <c r="L527" s="1" t="s">
        <v>8164</v>
      </c>
      <c r="M527" s="1"/>
      <c r="N527" s="1"/>
      <c r="O527" s="53"/>
      <c r="P527" s="306"/>
    </row>
    <row r="528" spans="1:16" x14ac:dyDescent="0.25">
      <c r="A528" s="7" t="s">
        <v>8148</v>
      </c>
      <c r="B528" s="1" t="s">
        <v>1642</v>
      </c>
      <c r="C528" s="1" t="s">
        <v>304</v>
      </c>
      <c r="D528" s="1" t="s">
        <v>308</v>
      </c>
      <c r="E528" s="53">
        <v>1.8407799999999998E-2</v>
      </c>
      <c r="F528" s="53">
        <v>3.1242599999999998E-3</v>
      </c>
      <c r="G528" s="1" t="s">
        <v>8158</v>
      </c>
      <c r="H528" s="1"/>
      <c r="I528" s="1"/>
      <c r="J528" s="53"/>
      <c r="K528" s="53"/>
      <c r="L528" s="1" t="s">
        <v>7752</v>
      </c>
      <c r="M528" s="1" t="s">
        <v>314</v>
      </c>
      <c r="N528" s="1" t="s">
        <v>304</v>
      </c>
      <c r="O528" s="53">
        <v>1.7840000000000002E-2</v>
      </c>
      <c r="P528" s="306">
        <v>3.11203E-3</v>
      </c>
    </row>
    <row r="529" spans="1:16" x14ac:dyDescent="0.25">
      <c r="A529" s="7" t="s">
        <v>8148</v>
      </c>
      <c r="B529" s="1" t="s">
        <v>1643</v>
      </c>
      <c r="C529" s="1" t="s">
        <v>304</v>
      </c>
      <c r="D529" s="1" t="s">
        <v>314</v>
      </c>
      <c r="E529" s="53">
        <v>2.758E-2</v>
      </c>
      <c r="F529" s="53">
        <v>2.8116700000000001E-3</v>
      </c>
      <c r="G529" s="1" t="s">
        <v>8158</v>
      </c>
      <c r="H529" s="1"/>
      <c r="I529" s="1"/>
      <c r="J529" s="53"/>
      <c r="K529" s="53"/>
      <c r="L529" s="1" t="s">
        <v>7751</v>
      </c>
      <c r="M529" s="1" t="s">
        <v>308</v>
      </c>
      <c r="N529" s="1" t="s">
        <v>304</v>
      </c>
      <c r="O529" s="53">
        <v>2.7339200000000001E-2</v>
      </c>
      <c r="P529" s="306">
        <v>2.8106099999999998E-3</v>
      </c>
    </row>
    <row r="530" spans="1:16" x14ac:dyDescent="0.25">
      <c r="A530" s="7" t="s">
        <v>8148</v>
      </c>
      <c r="B530" s="1" t="s">
        <v>1644</v>
      </c>
      <c r="C530" s="1" t="s">
        <v>316</v>
      </c>
      <c r="D530" s="1" t="s">
        <v>314</v>
      </c>
      <c r="E530" s="53">
        <v>3.7007499999999999E-2</v>
      </c>
      <c r="F530" s="53">
        <v>2.82139E-3</v>
      </c>
      <c r="G530" s="1" t="s">
        <v>8158</v>
      </c>
      <c r="H530" s="1"/>
      <c r="I530" s="1"/>
      <c r="J530" s="53"/>
      <c r="K530" s="53"/>
      <c r="L530" s="1" t="s">
        <v>8159</v>
      </c>
      <c r="M530" s="1"/>
      <c r="N530" s="1"/>
      <c r="O530" s="53"/>
      <c r="P530" s="306"/>
    </row>
    <row r="531" spans="1:16" x14ac:dyDescent="0.25">
      <c r="A531" s="7" t="s">
        <v>8148</v>
      </c>
      <c r="B531" s="1" t="s">
        <v>1394</v>
      </c>
      <c r="C531" s="1" t="s">
        <v>304</v>
      </c>
      <c r="D531" s="1" t="s">
        <v>314</v>
      </c>
      <c r="E531" s="53">
        <v>3.6924199999999997E-2</v>
      </c>
      <c r="F531" s="53">
        <v>3.4392300000000002E-3</v>
      </c>
      <c r="G531" s="1" t="s">
        <v>8158</v>
      </c>
      <c r="H531" s="1"/>
      <c r="I531" s="1"/>
      <c r="J531" s="53"/>
      <c r="K531" s="53"/>
      <c r="L531" s="1" t="s">
        <v>7703</v>
      </c>
      <c r="M531" s="1" t="s">
        <v>316</v>
      </c>
      <c r="N531" s="1" t="s">
        <v>308</v>
      </c>
      <c r="O531" s="53">
        <v>3.38556E-2</v>
      </c>
      <c r="P531" s="306">
        <v>3.3533999999999999E-3</v>
      </c>
    </row>
    <row r="532" spans="1:16" x14ac:dyDescent="0.25">
      <c r="A532" s="7" t="s">
        <v>8148</v>
      </c>
      <c r="B532" s="1" t="s">
        <v>1646</v>
      </c>
      <c r="C532" s="1" t="s">
        <v>308</v>
      </c>
      <c r="D532" s="1" t="s">
        <v>316</v>
      </c>
      <c r="E532" s="53">
        <v>5.7562200000000001E-2</v>
      </c>
      <c r="F532" s="53">
        <v>9.3339500000000006E-3</v>
      </c>
      <c r="G532" s="1" t="s">
        <v>8158</v>
      </c>
      <c r="H532" s="1"/>
      <c r="I532" s="1"/>
      <c r="J532" s="53"/>
      <c r="K532" s="53"/>
      <c r="L532" s="1" t="s">
        <v>8159</v>
      </c>
      <c r="M532" s="1"/>
      <c r="N532" s="1"/>
      <c r="O532" s="53"/>
      <c r="P532" s="306"/>
    </row>
    <row r="533" spans="1:16" x14ac:dyDescent="0.25">
      <c r="A533" s="7" t="s">
        <v>8148</v>
      </c>
      <c r="B533" s="1" t="s">
        <v>1647</v>
      </c>
      <c r="C533" s="1" t="s">
        <v>308</v>
      </c>
      <c r="D533" s="1" t="s">
        <v>304</v>
      </c>
      <c r="E533" s="53">
        <v>1.9319699999999999E-2</v>
      </c>
      <c r="F533" s="53">
        <v>2.8238400000000002E-3</v>
      </c>
      <c r="G533" s="1" t="s">
        <v>8158</v>
      </c>
      <c r="H533" s="1"/>
      <c r="I533" s="1"/>
      <c r="J533" s="53"/>
      <c r="K533" s="53"/>
      <c r="L533" s="1" t="s">
        <v>8159</v>
      </c>
      <c r="M533" s="1"/>
      <c r="N533" s="1"/>
      <c r="O533" s="53"/>
      <c r="P533" s="306"/>
    </row>
    <row r="534" spans="1:16" x14ac:dyDescent="0.25">
      <c r="A534" s="7" t="s">
        <v>8148</v>
      </c>
      <c r="B534" s="1" t="s">
        <v>1649</v>
      </c>
      <c r="C534" s="1" t="s">
        <v>304</v>
      </c>
      <c r="D534" s="1" t="s">
        <v>308</v>
      </c>
      <c r="E534" s="53">
        <v>1.54285E-2</v>
      </c>
      <c r="F534" s="53">
        <v>2.8059700000000001E-3</v>
      </c>
      <c r="G534" s="1" t="s">
        <v>8158</v>
      </c>
      <c r="H534" s="1"/>
      <c r="I534" s="1"/>
      <c r="J534" s="53"/>
      <c r="K534" s="53"/>
      <c r="L534" s="1" t="s">
        <v>8159</v>
      </c>
      <c r="M534" s="1"/>
      <c r="N534" s="1"/>
      <c r="O534" s="53"/>
      <c r="P534" s="306"/>
    </row>
    <row r="535" spans="1:16" x14ac:dyDescent="0.25">
      <c r="A535" s="7" t="s">
        <v>8148</v>
      </c>
      <c r="B535" s="1" t="s">
        <v>1650</v>
      </c>
      <c r="C535" s="1" t="s">
        <v>316</v>
      </c>
      <c r="D535" s="1" t="s">
        <v>308</v>
      </c>
      <c r="E535" s="53">
        <v>3.9139800000000002E-2</v>
      </c>
      <c r="F535" s="53">
        <v>5.6289499999999998E-3</v>
      </c>
      <c r="G535" s="1" t="s">
        <v>8158</v>
      </c>
      <c r="H535" s="1"/>
      <c r="I535" s="1"/>
      <c r="J535" s="53"/>
      <c r="K535" s="53"/>
      <c r="L535" s="1" t="s">
        <v>8159</v>
      </c>
      <c r="M535" s="1"/>
      <c r="N535" s="1"/>
      <c r="O535" s="53"/>
      <c r="P535" s="306"/>
    </row>
    <row r="536" spans="1:16" x14ac:dyDescent="0.25">
      <c r="A536" s="7" t="s">
        <v>8148</v>
      </c>
      <c r="B536" s="1" t="s">
        <v>1651</v>
      </c>
      <c r="C536" s="1" t="s">
        <v>314</v>
      </c>
      <c r="D536" s="1" t="s">
        <v>304</v>
      </c>
      <c r="E536" s="53">
        <v>1.5730500000000001E-2</v>
      </c>
      <c r="F536" s="53">
        <v>2.8817999999999999E-3</v>
      </c>
      <c r="G536" s="1" t="s">
        <v>8158</v>
      </c>
      <c r="H536" s="1"/>
      <c r="I536" s="1"/>
      <c r="J536" s="53"/>
      <c r="K536" s="53"/>
      <c r="L536" s="1" t="s">
        <v>7707</v>
      </c>
      <c r="M536" s="1" t="s">
        <v>314</v>
      </c>
      <c r="N536" s="1" t="s">
        <v>304</v>
      </c>
      <c r="O536" s="53">
        <v>1.53838E-2</v>
      </c>
      <c r="P536" s="306">
        <v>2.87579E-3</v>
      </c>
    </row>
    <row r="537" spans="1:16" x14ac:dyDescent="0.25">
      <c r="A537" s="7" t="s">
        <v>8148</v>
      </c>
      <c r="B537" s="1" t="s">
        <v>1652</v>
      </c>
      <c r="C537" s="1" t="s">
        <v>1514</v>
      </c>
      <c r="D537" s="1" t="s">
        <v>314</v>
      </c>
      <c r="E537" s="53">
        <v>1.6087000000000001E-2</v>
      </c>
      <c r="F537" s="53">
        <v>3.01637E-3</v>
      </c>
      <c r="G537" s="1" t="s">
        <v>7831</v>
      </c>
      <c r="H537" s="1" t="s">
        <v>304</v>
      </c>
      <c r="I537" s="1" t="s">
        <v>314</v>
      </c>
      <c r="J537" s="53">
        <v>1.58733E-2</v>
      </c>
      <c r="K537" s="53">
        <v>3.0153599999999999E-3</v>
      </c>
      <c r="L537" s="1" t="s">
        <v>8164</v>
      </c>
      <c r="M537" s="1"/>
      <c r="N537" s="1"/>
      <c r="O537" s="53"/>
      <c r="P537" s="306"/>
    </row>
    <row r="538" spans="1:16" x14ac:dyDescent="0.25">
      <c r="A538" s="7" t="s">
        <v>8148</v>
      </c>
      <c r="B538" s="1" t="s">
        <v>1653</v>
      </c>
      <c r="C538" s="1" t="s">
        <v>304</v>
      </c>
      <c r="D538" s="1" t="s">
        <v>303</v>
      </c>
      <c r="E538" s="53">
        <v>1.8094099999999998E-2</v>
      </c>
      <c r="F538" s="53">
        <v>2.905E-3</v>
      </c>
      <c r="G538" s="1" t="s">
        <v>8158</v>
      </c>
      <c r="H538" s="1"/>
      <c r="I538" s="1"/>
      <c r="J538" s="53"/>
      <c r="K538" s="53"/>
      <c r="L538" s="1" t="s">
        <v>7737</v>
      </c>
      <c r="M538" s="1" t="s">
        <v>308</v>
      </c>
      <c r="N538" s="1" t="s">
        <v>304</v>
      </c>
      <c r="O538" s="53">
        <v>1.54836E-2</v>
      </c>
      <c r="P538" s="306">
        <v>2.97649E-3</v>
      </c>
    </row>
    <row r="539" spans="1:16" x14ac:dyDescent="0.25">
      <c r="A539" s="7" t="s">
        <v>8148</v>
      </c>
      <c r="B539" s="1" t="s">
        <v>1654</v>
      </c>
      <c r="C539" s="1" t="s">
        <v>303</v>
      </c>
      <c r="D539" s="1" t="s">
        <v>304</v>
      </c>
      <c r="E539" s="53">
        <v>2.1431100000000002E-2</v>
      </c>
      <c r="F539" s="53">
        <v>3.3208299999999999E-3</v>
      </c>
      <c r="G539" s="1" t="s">
        <v>8158</v>
      </c>
      <c r="H539" s="1"/>
      <c r="I539" s="1"/>
      <c r="J539" s="53"/>
      <c r="K539" s="53"/>
      <c r="L539" s="1" t="s">
        <v>7825</v>
      </c>
      <c r="M539" s="1" t="s">
        <v>304</v>
      </c>
      <c r="N539" s="1" t="s">
        <v>314</v>
      </c>
      <c r="O539" s="53">
        <v>1.93557E-2</v>
      </c>
      <c r="P539" s="306">
        <v>3.1652400000000002E-3</v>
      </c>
    </row>
    <row r="540" spans="1:16" x14ac:dyDescent="0.25">
      <c r="A540" s="7" t="s">
        <v>8148</v>
      </c>
      <c r="B540" s="1" t="s">
        <v>1655</v>
      </c>
      <c r="C540" s="1" t="s">
        <v>314</v>
      </c>
      <c r="D540" s="1" t="s">
        <v>308</v>
      </c>
      <c r="E540" s="53">
        <v>2.5897199999999999E-2</v>
      </c>
      <c r="F540" s="53">
        <v>4.7112899999999999E-3</v>
      </c>
      <c r="G540" s="1" t="s">
        <v>8158</v>
      </c>
      <c r="H540" s="1"/>
      <c r="I540" s="1"/>
      <c r="J540" s="53"/>
      <c r="K540" s="53"/>
      <c r="L540" s="1" t="s">
        <v>7782</v>
      </c>
      <c r="M540" s="1" t="s">
        <v>314</v>
      </c>
      <c r="N540" s="1" t="s">
        <v>304</v>
      </c>
      <c r="O540" s="53">
        <v>2.1122200000000001E-2</v>
      </c>
      <c r="P540" s="306">
        <v>4.3869599999999996E-3</v>
      </c>
    </row>
    <row r="541" spans="1:16" x14ac:dyDescent="0.25">
      <c r="A541" s="7" t="s">
        <v>8148</v>
      </c>
      <c r="B541" s="1" t="s">
        <v>399</v>
      </c>
      <c r="C541" s="1" t="s">
        <v>308</v>
      </c>
      <c r="D541" s="1" t="s">
        <v>304</v>
      </c>
      <c r="E541" s="53">
        <v>5.7532699999999999E-2</v>
      </c>
      <c r="F541" s="53">
        <v>8.0380799999999995E-3</v>
      </c>
      <c r="G541" s="1" t="s">
        <v>8158</v>
      </c>
      <c r="H541" s="1"/>
      <c r="I541" s="1"/>
      <c r="J541" s="53"/>
      <c r="K541" s="53"/>
      <c r="L541" s="1" t="s">
        <v>8164</v>
      </c>
      <c r="M541" s="1"/>
      <c r="N541" s="1"/>
      <c r="O541" s="53"/>
      <c r="P541" s="306"/>
    </row>
    <row r="542" spans="1:16" x14ac:dyDescent="0.25">
      <c r="A542" s="7" t="s">
        <v>8148</v>
      </c>
      <c r="B542" s="1" t="s">
        <v>1656</v>
      </c>
      <c r="C542" s="1" t="s">
        <v>309</v>
      </c>
      <c r="D542" s="1" t="s">
        <v>308</v>
      </c>
      <c r="E542" s="53">
        <v>5.4790999999999999E-2</v>
      </c>
      <c r="F542" s="53">
        <v>3.2494899999999998E-3</v>
      </c>
      <c r="G542" s="1" t="s">
        <v>8158</v>
      </c>
      <c r="H542" s="1"/>
      <c r="I542" s="1"/>
      <c r="J542" s="53"/>
      <c r="K542" s="53"/>
      <c r="L542" s="1" t="s">
        <v>7714</v>
      </c>
      <c r="M542" s="1" t="s">
        <v>308</v>
      </c>
      <c r="N542" s="1" t="s">
        <v>314</v>
      </c>
      <c r="O542" s="53">
        <v>5.4575699999999998E-2</v>
      </c>
      <c r="P542" s="306">
        <v>3.2494400000000001E-3</v>
      </c>
    </row>
    <row r="543" spans="1:16" x14ac:dyDescent="0.25">
      <c r="A543" s="7" t="s">
        <v>8148</v>
      </c>
      <c r="B543" s="1" t="s">
        <v>1658</v>
      </c>
      <c r="C543" s="1" t="s">
        <v>304</v>
      </c>
      <c r="D543" s="1" t="s">
        <v>314</v>
      </c>
      <c r="E543" s="53">
        <v>2.5050599999999999E-2</v>
      </c>
      <c r="F543" s="53">
        <v>3.37544E-3</v>
      </c>
      <c r="G543" s="1" t="s">
        <v>8158</v>
      </c>
      <c r="H543" s="1"/>
      <c r="I543" s="1"/>
      <c r="J543" s="53"/>
      <c r="K543" s="53"/>
      <c r="L543" s="1" t="s">
        <v>8159</v>
      </c>
      <c r="M543" s="1"/>
      <c r="N543" s="1"/>
      <c r="O543" s="53"/>
      <c r="P543" s="306"/>
    </row>
    <row r="544" spans="1:16" x14ac:dyDescent="0.25">
      <c r="A544" s="7" t="s">
        <v>8148</v>
      </c>
      <c r="B544" s="1" t="s">
        <v>1659</v>
      </c>
      <c r="C544" s="1" t="s">
        <v>316</v>
      </c>
      <c r="D544" s="1" t="s">
        <v>308</v>
      </c>
      <c r="E544" s="53">
        <v>5.5455400000000002E-2</v>
      </c>
      <c r="F544" s="53">
        <v>6.5102700000000003E-3</v>
      </c>
      <c r="G544" s="1" t="s">
        <v>8158</v>
      </c>
      <c r="H544" s="1"/>
      <c r="I544" s="1"/>
      <c r="J544" s="53"/>
      <c r="K544" s="53"/>
      <c r="L544" s="1" t="s">
        <v>8164</v>
      </c>
      <c r="M544" s="1"/>
      <c r="N544" s="1"/>
      <c r="O544" s="53"/>
      <c r="P544" s="306"/>
    </row>
    <row r="545" spans="1:16" x14ac:dyDescent="0.25">
      <c r="A545" s="7" t="s">
        <v>8148</v>
      </c>
      <c r="B545" s="1" t="s">
        <v>1141</v>
      </c>
      <c r="C545" s="1" t="s">
        <v>308</v>
      </c>
      <c r="D545" s="1" t="s">
        <v>316</v>
      </c>
      <c r="E545" s="53">
        <v>0.108156</v>
      </c>
      <c r="F545" s="53">
        <v>5.5200400000000004E-3</v>
      </c>
      <c r="G545" s="1" t="s">
        <v>8158</v>
      </c>
      <c r="H545" s="1"/>
      <c r="I545" s="1"/>
      <c r="J545" s="53"/>
      <c r="K545" s="53"/>
      <c r="L545" s="1" t="s">
        <v>7826</v>
      </c>
      <c r="M545" s="1" t="s">
        <v>314</v>
      </c>
      <c r="N545" s="1" t="s">
        <v>304</v>
      </c>
      <c r="O545" s="53">
        <v>0.10893899999999999</v>
      </c>
      <c r="P545" s="306">
        <v>5.5859300000000002E-3</v>
      </c>
    </row>
    <row r="546" spans="1:16" x14ac:dyDescent="0.25">
      <c r="A546" s="7" t="s">
        <v>8148</v>
      </c>
      <c r="B546" s="1" t="s">
        <v>1660</v>
      </c>
      <c r="C546" s="1" t="s">
        <v>309</v>
      </c>
      <c r="D546" s="1" t="s">
        <v>308</v>
      </c>
      <c r="E546" s="53">
        <v>2.1480200000000001E-2</v>
      </c>
      <c r="F546" s="53">
        <v>3.1030300000000001E-3</v>
      </c>
      <c r="G546" s="1" t="s">
        <v>8158</v>
      </c>
      <c r="H546" s="1"/>
      <c r="I546" s="1"/>
      <c r="J546" s="53"/>
      <c r="K546" s="53"/>
      <c r="L546" s="1" t="s">
        <v>7712</v>
      </c>
      <c r="M546" s="1" t="s">
        <v>304</v>
      </c>
      <c r="N546" s="1" t="s">
        <v>314</v>
      </c>
      <c r="O546" s="53">
        <v>1.44326E-2</v>
      </c>
      <c r="P546" s="306">
        <v>2.9221799999999999E-3</v>
      </c>
    </row>
    <row r="547" spans="1:16" x14ac:dyDescent="0.25">
      <c r="A547" s="7" t="s">
        <v>8148</v>
      </c>
      <c r="B547" s="1" t="s">
        <v>1142</v>
      </c>
      <c r="C547" s="1" t="s">
        <v>316</v>
      </c>
      <c r="D547" s="1" t="s">
        <v>317</v>
      </c>
      <c r="E547" s="53">
        <v>3.3326399999999999E-2</v>
      </c>
      <c r="F547" s="53">
        <v>2.8831500000000001E-3</v>
      </c>
      <c r="G547" s="1" t="s">
        <v>8158</v>
      </c>
      <c r="H547" s="1"/>
      <c r="I547" s="1"/>
      <c r="J547" s="53"/>
      <c r="K547" s="53"/>
      <c r="L547" s="1" t="s">
        <v>8164</v>
      </c>
      <c r="M547" s="1"/>
      <c r="N547" s="1"/>
      <c r="O547" s="53"/>
      <c r="P547" s="306"/>
    </row>
    <row r="548" spans="1:16" x14ac:dyDescent="0.25">
      <c r="A548" s="7" t="s">
        <v>8148</v>
      </c>
      <c r="B548" s="1" t="s">
        <v>1661</v>
      </c>
      <c r="C548" s="1" t="s">
        <v>316</v>
      </c>
      <c r="D548" s="1" t="s">
        <v>308</v>
      </c>
      <c r="E548" s="53">
        <v>3.5122800000000003E-2</v>
      </c>
      <c r="F548" s="53">
        <v>3.5005600000000002E-3</v>
      </c>
      <c r="G548" s="1" t="s">
        <v>8158</v>
      </c>
      <c r="H548" s="1"/>
      <c r="I548" s="1"/>
      <c r="J548" s="53"/>
      <c r="K548" s="53"/>
      <c r="L548" s="1" t="s">
        <v>7730</v>
      </c>
      <c r="M548" s="1" t="s">
        <v>304</v>
      </c>
      <c r="N548" s="1" t="s">
        <v>316</v>
      </c>
      <c r="O548" s="53">
        <v>3.3424299999999997E-2</v>
      </c>
      <c r="P548" s="306">
        <v>3.4556600000000002E-3</v>
      </c>
    </row>
    <row r="549" spans="1:16" x14ac:dyDescent="0.25">
      <c r="A549" s="7" t="s">
        <v>8148</v>
      </c>
      <c r="B549" s="1" t="s">
        <v>1143</v>
      </c>
      <c r="C549" s="1" t="s">
        <v>314</v>
      </c>
      <c r="D549" s="1" t="s">
        <v>316</v>
      </c>
      <c r="E549" s="53">
        <v>6.0618900000000003E-2</v>
      </c>
      <c r="F549" s="53">
        <v>2.9283299999999998E-3</v>
      </c>
      <c r="G549" s="1" t="s">
        <v>8158</v>
      </c>
      <c r="H549" s="1"/>
      <c r="I549" s="1"/>
      <c r="J549" s="53"/>
      <c r="K549" s="53"/>
      <c r="L549" s="1" t="s">
        <v>7725</v>
      </c>
      <c r="M549" s="1" t="s">
        <v>314</v>
      </c>
      <c r="N549" s="1" t="s">
        <v>304</v>
      </c>
      <c r="O549" s="53">
        <v>5.71913E-2</v>
      </c>
      <c r="P549" s="306">
        <v>3.0016600000000002E-3</v>
      </c>
    </row>
    <row r="550" spans="1:16" x14ac:dyDescent="0.25">
      <c r="A550" s="7" t="s">
        <v>8148</v>
      </c>
      <c r="B550" s="1" t="s">
        <v>1662</v>
      </c>
      <c r="C550" s="1" t="s">
        <v>314</v>
      </c>
      <c r="D550" s="1" t="s">
        <v>304</v>
      </c>
      <c r="E550" s="53">
        <v>5.6162999999999998E-2</v>
      </c>
      <c r="F550" s="53">
        <v>8.8105900000000001E-3</v>
      </c>
      <c r="G550" s="1" t="s">
        <v>8158</v>
      </c>
      <c r="H550" s="1"/>
      <c r="I550" s="1"/>
      <c r="J550" s="53"/>
      <c r="K550" s="53"/>
      <c r="L550" s="1" t="s">
        <v>7813</v>
      </c>
      <c r="M550" s="1" t="s">
        <v>308</v>
      </c>
      <c r="N550" s="1" t="s">
        <v>304</v>
      </c>
      <c r="O550" s="53">
        <v>5.4877299999999997E-2</v>
      </c>
      <c r="P550" s="306">
        <v>8.9692699999999997E-3</v>
      </c>
    </row>
    <row r="551" spans="1:16" x14ac:dyDescent="0.25">
      <c r="A551" s="7" t="s">
        <v>8148</v>
      </c>
      <c r="B551" s="1" t="s">
        <v>1663</v>
      </c>
      <c r="C551" s="1" t="s">
        <v>314</v>
      </c>
      <c r="D551" s="1" t="s">
        <v>304</v>
      </c>
      <c r="E551" s="53">
        <v>3.2975499999999998E-2</v>
      </c>
      <c r="F551" s="53">
        <v>5.2356E-3</v>
      </c>
      <c r="G551" s="1" t="s">
        <v>8158</v>
      </c>
      <c r="H551" s="1"/>
      <c r="I551" s="1"/>
      <c r="J551" s="53"/>
      <c r="K551" s="53"/>
      <c r="L551" s="1" t="s">
        <v>7729</v>
      </c>
      <c r="M551" s="1" t="s">
        <v>314</v>
      </c>
      <c r="N551" s="1" t="s">
        <v>304</v>
      </c>
      <c r="O551" s="53">
        <v>3.2358999999999999E-2</v>
      </c>
      <c r="P551" s="306">
        <v>5.2274399999999999E-3</v>
      </c>
    </row>
    <row r="552" spans="1:16" x14ac:dyDescent="0.25">
      <c r="A552" s="7" t="s">
        <v>8148</v>
      </c>
      <c r="B552" s="1" t="s">
        <v>1145</v>
      </c>
      <c r="C552" s="1" t="s">
        <v>314</v>
      </c>
      <c r="D552" s="1" t="s">
        <v>304</v>
      </c>
      <c r="E552" s="53">
        <v>3.3818800000000003E-2</v>
      </c>
      <c r="F552" s="53">
        <v>3.66768E-3</v>
      </c>
      <c r="G552" s="1" t="s">
        <v>8158</v>
      </c>
      <c r="H552" s="1"/>
      <c r="I552" s="1"/>
      <c r="J552" s="53"/>
      <c r="K552" s="53"/>
      <c r="L552" s="1" t="s">
        <v>8159</v>
      </c>
      <c r="M552" s="1"/>
      <c r="N552" s="1"/>
      <c r="O552" s="53"/>
      <c r="P552" s="306"/>
    </row>
    <row r="553" spans="1:16" x14ac:dyDescent="0.25">
      <c r="A553" s="7" t="s">
        <v>8148</v>
      </c>
      <c r="B553" s="1" t="s">
        <v>1146</v>
      </c>
      <c r="C553" s="1" t="s">
        <v>308</v>
      </c>
      <c r="D553" s="1" t="s">
        <v>316</v>
      </c>
      <c r="E553" s="53">
        <v>3.9822499999999997E-2</v>
      </c>
      <c r="F553" s="53">
        <v>3.2880000000000001E-3</v>
      </c>
      <c r="G553" s="1" t="s">
        <v>8158</v>
      </c>
      <c r="H553" s="1"/>
      <c r="I553" s="1"/>
      <c r="J553" s="53"/>
      <c r="K553" s="53"/>
      <c r="L553" s="1" t="s">
        <v>8159</v>
      </c>
      <c r="M553" s="1"/>
      <c r="N553" s="1"/>
      <c r="O553" s="53"/>
      <c r="P553" s="306"/>
    </row>
    <row r="554" spans="1:16" x14ac:dyDescent="0.25">
      <c r="A554" s="7" t="s">
        <v>8148</v>
      </c>
      <c r="B554" s="1" t="s">
        <v>1666</v>
      </c>
      <c r="C554" s="1" t="s">
        <v>308</v>
      </c>
      <c r="D554" s="1" t="s">
        <v>316</v>
      </c>
      <c r="E554" s="53">
        <v>2.0402699999999999E-2</v>
      </c>
      <c r="F554" s="53">
        <v>2.8985500000000002E-3</v>
      </c>
      <c r="G554" s="1" t="s">
        <v>8158</v>
      </c>
      <c r="H554" s="1"/>
      <c r="I554" s="1"/>
      <c r="J554" s="53"/>
      <c r="K554" s="53"/>
      <c r="L554" s="1" t="s">
        <v>7843</v>
      </c>
      <c r="M554" s="1" t="s">
        <v>316</v>
      </c>
      <c r="N554" s="1" t="s">
        <v>308</v>
      </c>
      <c r="O554" s="53">
        <v>1.36466E-2</v>
      </c>
      <c r="P554" s="306">
        <v>2.83768E-3</v>
      </c>
    </row>
    <row r="555" spans="1:16" x14ac:dyDescent="0.25">
      <c r="A555" s="7" t="s">
        <v>8148</v>
      </c>
      <c r="B555" s="1" t="s">
        <v>1147</v>
      </c>
      <c r="C555" s="1" t="s">
        <v>304</v>
      </c>
      <c r="D555" s="1" t="s">
        <v>314</v>
      </c>
      <c r="E555" s="53">
        <v>3.9957300000000001E-2</v>
      </c>
      <c r="F555" s="53">
        <v>4.2037300000000001E-3</v>
      </c>
      <c r="G555" s="1" t="s">
        <v>8158</v>
      </c>
      <c r="H555" s="1"/>
      <c r="I555" s="1"/>
      <c r="J555" s="53"/>
      <c r="K555" s="53"/>
      <c r="L555" s="1" t="s">
        <v>7783</v>
      </c>
      <c r="M555" s="1" t="s">
        <v>314</v>
      </c>
      <c r="N555" s="1" t="s">
        <v>304</v>
      </c>
      <c r="O555" s="53">
        <v>2.3637600000000002E-2</v>
      </c>
      <c r="P555" s="306">
        <v>4.1878100000000001E-3</v>
      </c>
    </row>
    <row r="556" spans="1:16" x14ac:dyDescent="0.25">
      <c r="A556" s="7" t="s">
        <v>8148</v>
      </c>
      <c r="B556" s="1" t="s">
        <v>1667</v>
      </c>
      <c r="C556" s="1" t="s">
        <v>304</v>
      </c>
      <c r="D556" s="1" t="s">
        <v>316</v>
      </c>
      <c r="E556" s="53">
        <v>1.7748099999999999E-2</v>
      </c>
      <c r="F556" s="53">
        <v>3.20368E-3</v>
      </c>
      <c r="G556" s="1" t="s">
        <v>8158</v>
      </c>
      <c r="H556" s="1"/>
      <c r="I556" s="1"/>
      <c r="J556" s="53"/>
      <c r="K556" s="53"/>
      <c r="L556" s="1" t="s">
        <v>7842</v>
      </c>
      <c r="M556" s="1" t="s">
        <v>316</v>
      </c>
      <c r="N556" s="1" t="s">
        <v>308</v>
      </c>
      <c r="O556" s="53">
        <v>1.90467E-2</v>
      </c>
      <c r="P556" s="306">
        <v>3.6451000000000001E-3</v>
      </c>
    </row>
    <row r="557" spans="1:16" x14ac:dyDescent="0.25">
      <c r="A557" s="7" t="s">
        <v>8148</v>
      </c>
      <c r="B557" s="1" t="s">
        <v>1668</v>
      </c>
      <c r="C557" s="1" t="s">
        <v>308</v>
      </c>
      <c r="D557" s="1" t="s">
        <v>316</v>
      </c>
      <c r="E557" s="53">
        <v>2.8298199999999999E-2</v>
      </c>
      <c r="F557" s="53">
        <v>2.8069000000000002E-3</v>
      </c>
      <c r="G557" s="1" t="s">
        <v>8158</v>
      </c>
      <c r="H557" s="1"/>
      <c r="I557" s="1"/>
      <c r="J557" s="53"/>
      <c r="K557" s="53"/>
      <c r="L557" s="1" t="s">
        <v>7819</v>
      </c>
      <c r="M557" s="1" t="s">
        <v>314</v>
      </c>
      <c r="N557" s="1" t="s">
        <v>304</v>
      </c>
      <c r="O557" s="53">
        <v>2.7764400000000002E-2</v>
      </c>
      <c r="P557" s="306">
        <v>2.8051299999999999E-3</v>
      </c>
    </row>
    <row r="558" spans="1:16" x14ac:dyDescent="0.25">
      <c r="A558" s="7" t="s">
        <v>8148</v>
      </c>
      <c r="B558" s="1" t="s">
        <v>1669</v>
      </c>
      <c r="C558" s="1" t="s">
        <v>308</v>
      </c>
      <c r="D558" s="1" t="s">
        <v>316</v>
      </c>
      <c r="E558" s="53">
        <v>1.7466300000000001E-2</v>
      </c>
      <c r="F558" s="53">
        <v>2.9607499999999998E-3</v>
      </c>
      <c r="G558" s="1" t="s">
        <v>8158</v>
      </c>
      <c r="H558" s="1"/>
      <c r="I558" s="1"/>
      <c r="J558" s="53"/>
      <c r="K558" s="53"/>
      <c r="L558" s="1" t="s">
        <v>7814</v>
      </c>
      <c r="M558" s="1" t="s">
        <v>304</v>
      </c>
      <c r="N558" s="1" t="s">
        <v>308</v>
      </c>
      <c r="O558" s="53">
        <v>1.6831800000000001E-2</v>
      </c>
      <c r="P558" s="306">
        <v>2.9428499999999999E-3</v>
      </c>
    </row>
    <row r="559" spans="1:16" x14ac:dyDescent="0.25">
      <c r="A559" s="7" t="s">
        <v>8148</v>
      </c>
      <c r="B559" s="1" t="s">
        <v>1672</v>
      </c>
      <c r="C559" s="1" t="s">
        <v>314</v>
      </c>
      <c r="D559" s="1" t="s">
        <v>316</v>
      </c>
      <c r="E559" s="53">
        <v>2.3067500000000001E-2</v>
      </c>
      <c r="F559" s="53">
        <v>3.15351E-3</v>
      </c>
      <c r="G559" s="1" t="s">
        <v>8158</v>
      </c>
      <c r="H559" s="1"/>
      <c r="I559" s="1"/>
      <c r="J559" s="53"/>
      <c r="K559" s="53"/>
      <c r="L559" s="1" t="s">
        <v>7726</v>
      </c>
      <c r="M559" s="1" t="s">
        <v>316</v>
      </c>
      <c r="N559" s="1" t="s">
        <v>314</v>
      </c>
      <c r="O559" s="53">
        <v>1.7890799999999998E-2</v>
      </c>
      <c r="P559" s="306">
        <v>2.8767799999999998E-3</v>
      </c>
    </row>
    <row r="560" spans="1:16" x14ac:dyDescent="0.25">
      <c r="A560" s="7" t="s">
        <v>8148</v>
      </c>
      <c r="B560" s="1" t="s">
        <v>1153</v>
      </c>
      <c r="C560" s="1" t="s">
        <v>308</v>
      </c>
      <c r="D560" s="1" t="s">
        <v>316</v>
      </c>
      <c r="E560" s="53">
        <v>4.89104E-2</v>
      </c>
      <c r="F560" s="53">
        <v>4.7216300000000001E-3</v>
      </c>
      <c r="G560" s="1" t="s">
        <v>8158</v>
      </c>
      <c r="H560" s="1"/>
      <c r="I560" s="1"/>
      <c r="J560" s="53"/>
      <c r="K560" s="53"/>
      <c r="L560" s="1" t="s">
        <v>7734</v>
      </c>
      <c r="M560" s="1" t="s">
        <v>316</v>
      </c>
      <c r="N560" s="1" t="s">
        <v>308</v>
      </c>
      <c r="O560" s="53">
        <v>3.6250499999999998E-2</v>
      </c>
      <c r="P560" s="306">
        <v>4.8065699999999996E-3</v>
      </c>
    </row>
    <row r="561" spans="1:16" x14ac:dyDescent="0.25">
      <c r="A561" s="7" t="s">
        <v>8148</v>
      </c>
      <c r="B561" s="1" t="s">
        <v>1673</v>
      </c>
      <c r="C561" s="1" t="s">
        <v>304</v>
      </c>
      <c r="D561" s="1" t="s">
        <v>314</v>
      </c>
      <c r="E561" s="53">
        <v>5.3394799999999999E-2</v>
      </c>
      <c r="F561" s="53">
        <v>1.02428E-2</v>
      </c>
      <c r="G561" s="1" t="s">
        <v>8158</v>
      </c>
      <c r="H561" s="1"/>
      <c r="I561" s="1"/>
      <c r="J561" s="53"/>
      <c r="K561" s="53"/>
      <c r="L561" s="1" t="s">
        <v>8164</v>
      </c>
      <c r="M561" s="1"/>
      <c r="N561" s="1"/>
      <c r="O561" s="53"/>
      <c r="P561" s="306"/>
    </row>
    <row r="562" spans="1:16" x14ac:dyDescent="0.25">
      <c r="A562" s="7" t="s">
        <v>8148</v>
      </c>
      <c r="B562" s="1" t="s">
        <v>1674</v>
      </c>
      <c r="C562" s="1" t="s">
        <v>316</v>
      </c>
      <c r="D562" s="1" t="s">
        <v>308</v>
      </c>
      <c r="E562" s="53">
        <v>1.52877E-2</v>
      </c>
      <c r="F562" s="53">
        <v>2.81197E-3</v>
      </c>
      <c r="G562" s="1" t="s">
        <v>8158</v>
      </c>
      <c r="H562" s="1"/>
      <c r="I562" s="1"/>
      <c r="J562" s="53"/>
      <c r="K562" s="53"/>
      <c r="L562" s="1" t="s">
        <v>8159</v>
      </c>
      <c r="M562" s="1"/>
      <c r="N562" s="1"/>
      <c r="O562" s="53"/>
      <c r="P562" s="306"/>
    </row>
    <row r="563" spans="1:16" x14ac:dyDescent="0.25">
      <c r="A563" s="7" t="s">
        <v>8148</v>
      </c>
      <c r="B563" s="1" t="s">
        <v>1159</v>
      </c>
      <c r="C563" s="1" t="s">
        <v>308</v>
      </c>
      <c r="D563" s="1" t="s">
        <v>316</v>
      </c>
      <c r="E563" s="53">
        <v>7.5819999999999999E-2</v>
      </c>
      <c r="F563" s="53">
        <v>3.0464799999999998E-3</v>
      </c>
      <c r="G563" s="1" t="s">
        <v>8158</v>
      </c>
      <c r="H563" s="1"/>
      <c r="I563" s="1"/>
      <c r="J563" s="53"/>
      <c r="K563" s="53"/>
      <c r="L563" s="1" t="s">
        <v>6826</v>
      </c>
      <c r="M563" s="1" t="s">
        <v>316</v>
      </c>
      <c r="N563" s="1" t="s">
        <v>308</v>
      </c>
      <c r="O563" s="53">
        <v>7.5791999999999998E-2</v>
      </c>
      <c r="P563" s="306">
        <v>3.0473200000000001E-3</v>
      </c>
    </row>
    <row r="564" spans="1:16" x14ac:dyDescent="0.25">
      <c r="A564" s="7" t="s">
        <v>8148</v>
      </c>
      <c r="B564" s="1" t="s">
        <v>1675</v>
      </c>
      <c r="C564" s="1" t="s">
        <v>308</v>
      </c>
      <c r="D564" s="1" t="s">
        <v>316</v>
      </c>
      <c r="E564" s="53">
        <v>1.7620400000000001E-2</v>
      </c>
      <c r="F564" s="53">
        <v>2.9416300000000002E-3</v>
      </c>
      <c r="G564" s="1" t="s">
        <v>8158</v>
      </c>
      <c r="H564" s="1"/>
      <c r="I564" s="1"/>
      <c r="J564" s="53"/>
      <c r="K564" s="53"/>
      <c r="L564" s="1" t="s">
        <v>8159</v>
      </c>
      <c r="M564" s="1"/>
      <c r="N564" s="1"/>
      <c r="O564" s="53"/>
      <c r="P564" s="306"/>
    </row>
    <row r="565" spans="1:16" x14ac:dyDescent="0.25">
      <c r="A565" s="7" t="s">
        <v>8148</v>
      </c>
      <c r="B565" s="1" t="s">
        <v>1676</v>
      </c>
      <c r="C565" s="1" t="s">
        <v>316</v>
      </c>
      <c r="D565" s="1" t="s">
        <v>314</v>
      </c>
      <c r="E565" s="53">
        <v>3.8684099999999999E-2</v>
      </c>
      <c r="F565" s="53">
        <v>2.80598E-3</v>
      </c>
      <c r="G565" s="1" t="s">
        <v>8158</v>
      </c>
      <c r="H565" s="1"/>
      <c r="I565" s="1"/>
      <c r="J565" s="53"/>
      <c r="K565" s="53"/>
      <c r="L565" s="1" t="s">
        <v>6158</v>
      </c>
      <c r="M565" s="1" t="s">
        <v>316</v>
      </c>
      <c r="N565" s="1" t="s">
        <v>314</v>
      </c>
      <c r="O565" s="53">
        <v>3.8564000000000001E-2</v>
      </c>
      <c r="P565" s="306">
        <v>2.8077000000000002E-3</v>
      </c>
    </row>
    <row r="566" spans="1:16" x14ac:dyDescent="0.25">
      <c r="A566" s="7" t="s">
        <v>8148</v>
      </c>
      <c r="B566" s="1" t="s">
        <v>1677</v>
      </c>
      <c r="C566" s="1" t="s">
        <v>316</v>
      </c>
      <c r="D566" s="1" t="s">
        <v>308</v>
      </c>
      <c r="E566" s="53">
        <v>1.6547200000000001E-2</v>
      </c>
      <c r="F566" s="53">
        <v>2.9145099999999999E-3</v>
      </c>
      <c r="G566" s="1" t="s">
        <v>8158</v>
      </c>
      <c r="H566" s="1"/>
      <c r="I566" s="1"/>
      <c r="J566" s="53"/>
      <c r="K566" s="53"/>
      <c r="L566" s="1" t="s">
        <v>8159</v>
      </c>
      <c r="M566" s="1"/>
      <c r="N566" s="1"/>
      <c r="O566" s="53"/>
      <c r="P566" s="306"/>
    </row>
    <row r="567" spans="1:16" x14ac:dyDescent="0.25">
      <c r="A567" s="7" t="s">
        <v>8148</v>
      </c>
      <c r="B567" s="1" t="s">
        <v>1678</v>
      </c>
      <c r="C567" s="1" t="s">
        <v>308</v>
      </c>
      <c r="D567" s="1" t="s">
        <v>304</v>
      </c>
      <c r="E567" s="53">
        <v>2.3555799999999998E-2</v>
      </c>
      <c r="F567" s="53">
        <v>3.3302399999999999E-3</v>
      </c>
      <c r="G567" s="1" t="s">
        <v>8158</v>
      </c>
      <c r="H567" s="1"/>
      <c r="I567" s="1"/>
      <c r="J567" s="53"/>
      <c r="K567" s="53"/>
      <c r="L567" s="1" t="s">
        <v>7781</v>
      </c>
      <c r="M567" s="1" t="s">
        <v>308</v>
      </c>
      <c r="N567" s="1" t="s">
        <v>314</v>
      </c>
      <c r="O567" s="53">
        <v>2.33417E-2</v>
      </c>
      <c r="P567" s="306">
        <v>3.3215200000000001E-3</v>
      </c>
    </row>
    <row r="568" spans="1:16" x14ac:dyDescent="0.25">
      <c r="A568" s="7" t="s">
        <v>8148</v>
      </c>
      <c r="B568" s="1" t="s">
        <v>1679</v>
      </c>
      <c r="C568" s="1" t="s">
        <v>314</v>
      </c>
      <c r="D568" s="1" t="s">
        <v>313</v>
      </c>
      <c r="E568" s="53">
        <v>3.5790299999999997E-2</v>
      </c>
      <c r="F568" s="53">
        <v>5.35506E-3</v>
      </c>
      <c r="G568" s="1" t="s">
        <v>8158</v>
      </c>
      <c r="H568" s="1"/>
      <c r="I568" s="1"/>
      <c r="J568" s="53"/>
      <c r="K568" s="53"/>
      <c r="L568" s="1" t="s">
        <v>7745</v>
      </c>
      <c r="M568" s="1" t="s">
        <v>314</v>
      </c>
      <c r="N568" s="1" t="s">
        <v>308</v>
      </c>
      <c r="O568" s="53">
        <v>3.5243499999999997E-2</v>
      </c>
      <c r="P568" s="306">
        <v>5.3439000000000004E-3</v>
      </c>
    </row>
    <row r="569" spans="1:16" x14ac:dyDescent="0.25">
      <c r="A569" s="7" t="s">
        <v>8148</v>
      </c>
      <c r="B569" s="1" t="s">
        <v>1170</v>
      </c>
      <c r="C569" s="1" t="s">
        <v>308</v>
      </c>
      <c r="D569" s="1" t="s">
        <v>316</v>
      </c>
      <c r="E569" s="53">
        <v>7.0849599999999999E-2</v>
      </c>
      <c r="F569" s="53">
        <v>4.0244299999999998E-3</v>
      </c>
      <c r="G569" s="1" t="s">
        <v>8158</v>
      </c>
      <c r="H569" s="1"/>
      <c r="I569" s="1"/>
      <c r="J569" s="53"/>
      <c r="K569" s="53"/>
      <c r="L569" s="1" t="s">
        <v>7696</v>
      </c>
      <c r="M569" s="1" t="s">
        <v>314</v>
      </c>
      <c r="N569" s="1" t="s">
        <v>304</v>
      </c>
      <c r="O569" s="53">
        <v>7.3496400000000003E-2</v>
      </c>
      <c r="P569" s="306">
        <v>4.0780499999999997E-3</v>
      </c>
    </row>
    <row r="570" spans="1:16" x14ac:dyDescent="0.25">
      <c r="A570" s="7" t="s">
        <v>8148</v>
      </c>
      <c r="B570" s="1" t="s">
        <v>1680</v>
      </c>
      <c r="C570" s="1" t="s">
        <v>314</v>
      </c>
      <c r="D570" s="1" t="s">
        <v>304</v>
      </c>
      <c r="E570" s="53">
        <v>1.8852799999999999E-2</v>
      </c>
      <c r="F570" s="53">
        <v>2.8269699999999998E-3</v>
      </c>
      <c r="G570" s="1" t="s">
        <v>8158</v>
      </c>
      <c r="H570" s="1"/>
      <c r="I570" s="1"/>
      <c r="J570" s="53"/>
      <c r="K570" s="53"/>
      <c r="L570" s="1" t="s">
        <v>7837</v>
      </c>
      <c r="M570" s="1" t="s">
        <v>308</v>
      </c>
      <c r="N570" s="1" t="s">
        <v>314</v>
      </c>
      <c r="O570" s="53">
        <v>1.88702E-2</v>
      </c>
      <c r="P570" s="306">
        <v>2.8122500000000001E-3</v>
      </c>
    </row>
    <row r="571" spans="1:16" x14ac:dyDescent="0.25">
      <c r="A571" s="7" t="s">
        <v>8148</v>
      </c>
      <c r="B571" s="1" t="s">
        <v>1681</v>
      </c>
      <c r="C571" s="1" t="s">
        <v>316</v>
      </c>
      <c r="D571" s="1" t="s">
        <v>308</v>
      </c>
      <c r="E571" s="53">
        <v>6.0485499999999998E-2</v>
      </c>
      <c r="F571" s="53">
        <v>7.7371799999999998E-3</v>
      </c>
      <c r="G571" s="1" t="s">
        <v>8158</v>
      </c>
      <c r="H571" s="1"/>
      <c r="I571" s="1"/>
      <c r="J571" s="53"/>
      <c r="K571" s="53"/>
      <c r="L571" s="1" t="s">
        <v>8164</v>
      </c>
      <c r="M571" s="1"/>
      <c r="N571" s="1"/>
      <c r="O571" s="53"/>
      <c r="P571" s="306"/>
    </row>
    <row r="572" spans="1:16" x14ac:dyDescent="0.25">
      <c r="A572" s="7" t="s">
        <v>8148</v>
      </c>
      <c r="B572" s="1" t="s">
        <v>1682</v>
      </c>
      <c r="C572" s="1" t="s">
        <v>304</v>
      </c>
      <c r="D572" s="1" t="s">
        <v>314</v>
      </c>
      <c r="E572" s="53">
        <v>3.1190300000000001E-2</v>
      </c>
      <c r="F572" s="53">
        <v>5.92306E-3</v>
      </c>
      <c r="G572" s="1" t="s">
        <v>8158</v>
      </c>
      <c r="H572" s="1"/>
      <c r="I572" s="1"/>
      <c r="J572" s="53"/>
      <c r="K572" s="53"/>
      <c r="L572" s="1" t="s">
        <v>8164</v>
      </c>
      <c r="M572" s="1"/>
      <c r="N572" s="1"/>
      <c r="O572" s="53"/>
      <c r="P572" s="306"/>
    </row>
    <row r="573" spans="1:16" x14ac:dyDescent="0.25">
      <c r="A573" s="7" t="s">
        <v>8148</v>
      </c>
      <c r="B573" s="1" t="s">
        <v>1684</v>
      </c>
      <c r="C573" s="1" t="s">
        <v>316</v>
      </c>
      <c r="D573" s="1" t="s">
        <v>304</v>
      </c>
      <c r="E573" s="53">
        <v>1.8892599999999999E-2</v>
      </c>
      <c r="F573" s="53">
        <v>2.8510300000000001E-3</v>
      </c>
      <c r="G573" s="1" t="s">
        <v>8158</v>
      </c>
      <c r="H573" s="1"/>
      <c r="I573" s="1"/>
      <c r="J573" s="53"/>
      <c r="K573" s="53"/>
      <c r="L573" s="1" t="s">
        <v>7821</v>
      </c>
      <c r="M573" s="1" t="s">
        <v>316</v>
      </c>
      <c r="N573" s="1" t="s">
        <v>304</v>
      </c>
      <c r="O573" s="53">
        <v>1.8628800000000001E-2</v>
      </c>
      <c r="P573" s="306">
        <v>2.8712099999999999E-3</v>
      </c>
    </row>
    <row r="574" spans="1:16" x14ac:dyDescent="0.25">
      <c r="A574" s="7" t="s">
        <v>8148</v>
      </c>
      <c r="B574" s="1" t="s">
        <v>1450</v>
      </c>
      <c r="C574" s="1" t="s">
        <v>308</v>
      </c>
      <c r="D574" s="1" t="s">
        <v>314</v>
      </c>
      <c r="E574" s="53">
        <v>4.4186000000000003E-2</v>
      </c>
      <c r="F574" s="53">
        <v>5.3317E-3</v>
      </c>
      <c r="G574" s="1" t="s">
        <v>8158</v>
      </c>
      <c r="H574" s="1"/>
      <c r="I574" s="1"/>
      <c r="J574" s="53"/>
      <c r="K574" s="53"/>
      <c r="L574" s="1" t="s">
        <v>7699</v>
      </c>
      <c r="M574" s="1" t="s">
        <v>308</v>
      </c>
      <c r="N574" s="1" t="s">
        <v>316</v>
      </c>
      <c r="O574" s="53">
        <v>4.0889599999999998E-2</v>
      </c>
      <c r="P574" s="306">
        <v>4.6450500000000004E-3</v>
      </c>
    </row>
    <row r="575" spans="1:16" x14ac:dyDescent="0.25">
      <c r="A575" s="7" t="s">
        <v>8148</v>
      </c>
      <c r="B575" s="1" t="s">
        <v>1685</v>
      </c>
      <c r="C575" s="1" t="s">
        <v>314</v>
      </c>
      <c r="D575" s="1" t="s">
        <v>304</v>
      </c>
      <c r="E575" s="53">
        <v>0.106873</v>
      </c>
      <c r="F575" s="53">
        <v>1.0585199999999999E-2</v>
      </c>
      <c r="G575" s="1" t="s">
        <v>8158</v>
      </c>
      <c r="H575" s="1"/>
      <c r="I575" s="1"/>
      <c r="J575" s="53"/>
      <c r="K575" s="53"/>
      <c r="L575" s="1" t="s">
        <v>8164</v>
      </c>
      <c r="M575" s="1"/>
      <c r="N575" s="1"/>
      <c r="O575" s="53"/>
      <c r="P575" s="306"/>
    </row>
    <row r="576" spans="1:16" x14ac:dyDescent="0.25">
      <c r="A576" s="7" t="s">
        <v>8148</v>
      </c>
      <c r="B576" s="1" t="s">
        <v>1686</v>
      </c>
      <c r="C576" s="1" t="s">
        <v>319</v>
      </c>
      <c r="D576" s="1" t="s">
        <v>304</v>
      </c>
      <c r="E576" s="53">
        <v>2.7198E-2</v>
      </c>
      <c r="F576" s="53">
        <v>2.8295600000000001E-3</v>
      </c>
      <c r="G576" s="1" t="s">
        <v>7792</v>
      </c>
      <c r="H576" s="1" t="s">
        <v>319</v>
      </c>
      <c r="I576" s="1" t="s">
        <v>304</v>
      </c>
      <c r="J576" s="53">
        <v>2.7198E-2</v>
      </c>
      <c r="K576" s="53">
        <v>2.8295600000000001E-3</v>
      </c>
      <c r="L576" s="1" t="s">
        <v>7793</v>
      </c>
      <c r="M576" s="1" t="s">
        <v>314</v>
      </c>
      <c r="N576" s="1" t="s">
        <v>304</v>
      </c>
      <c r="O576" s="53">
        <v>2.5472499999999999E-2</v>
      </c>
      <c r="P576" s="306">
        <v>2.8037499999999998E-3</v>
      </c>
    </row>
    <row r="577" spans="1:16" x14ac:dyDescent="0.25">
      <c r="A577" s="7" t="s">
        <v>8148</v>
      </c>
      <c r="B577" s="1" t="s">
        <v>1179</v>
      </c>
      <c r="C577" s="1" t="s">
        <v>308</v>
      </c>
      <c r="D577" s="1" t="s">
        <v>316</v>
      </c>
      <c r="E577" s="53">
        <v>0.182556</v>
      </c>
      <c r="F577" s="53">
        <v>1.5945999999999998E-2</v>
      </c>
      <c r="G577" s="1" t="s">
        <v>8158</v>
      </c>
      <c r="H577" s="1"/>
      <c r="I577" s="1"/>
      <c r="J577" s="53"/>
      <c r="K577" s="53"/>
      <c r="L577" s="1" t="s">
        <v>8164</v>
      </c>
      <c r="M577" s="1"/>
      <c r="N577" s="1"/>
      <c r="O577" s="53"/>
      <c r="P577" s="306"/>
    </row>
    <row r="578" spans="1:16" x14ac:dyDescent="0.25">
      <c r="A578" s="7" t="s">
        <v>8148</v>
      </c>
      <c r="B578" s="1" t="s">
        <v>1687</v>
      </c>
      <c r="C578" s="1" t="s">
        <v>1688</v>
      </c>
      <c r="D578" s="1" t="s">
        <v>308</v>
      </c>
      <c r="E578" s="53">
        <v>3.2856400000000001E-2</v>
      </c>
      <c r="F578" s="53">
        <v>3.65476E-3</v>
      </c>
      <c r="G578" s="1" t="s">
        <v>7757</v>
      </c>
      <c r="H578" s="1" t="s">
        <v>1688</v>
      </c>
      <c r="I578" s="1" t="s">
        <v>308</v>
      </c>
      <c r="J578" s="53">
        <v>3.2856400000000001E-2</v>
      </c>
      <c r="K578" s="53">
        <v>3.65476E-3</v>
      </c>
      <c r="L578" s="1" t="s">
        <v>7758</v>
      </c>
      <c r="M578" s="1" t="s">
        <v>308</v>
      </c>
      <c r="N578" s="1" t="s">
        <v>304</v>
      </c>
      <c r="O578" s="53">
        <v>3.2061699999999999E-2</v>
      </c>
      <c r="P578" s="306">
        <v>3.6403400000000002E-3</v>
      </c>
    </row>
    <row r="579" spans="1:16" x14ac:dyDescent="0.25">
      <c r="A579" s="7" t="s">
        <v>8148</v>
      </c>
      <c r="B579" s="1" t="s">
        <v>1689</v>
      </c>
      <c r="C579" s="1" t="s">
        <v>316</v>
      </c>
      <c r="D579" s="1" t="s">
        <v>304</v>
      </c>
      <c r="E579" s="53">
        <v>3.3416700000000001E-2</v>
      </c>
      <c r="F579" s="53">
        <v>3.1410499999999998E-3</v>
      </c>
      <c r="G579" s="1" t="s">
        <v>8158</v>
      </c>
      <c r="H579" s="1"/>
      <c r="I579" s="1"/>
      <c r="J579" s="53"/>
      <c r="K579" s="53"/>
      <c r="L579" s="1" t="s">
        <v>7709</v>
      </c>
      <c r="M579" s="1" t="s">
        <v>314</v>
      </c>
      <c r="N579" s="1" t="s">
        <v>304</v>
      </c>
      <c r="O579" s="53">
        <v>3.3543999999999997E-2</v>
      </c>
      <c r="P579" s="306">
        <v>3.2045200000000002E-3</v>
      </c>
    </row>
    <row r="580" spans="1:16" x14ac:dyDescent="0.25">
      <c r="A580" s="7" t="s">
        <v>8148</v>
      </c>
      <c r="B580" s="1" t="s">
        <v>1690</v>
      </c>
      <c r="C580" s="1" t="s">
        <v>304</v>
      </c>
      <c r="D580" s="1" t="s">
        <v>314</v>
      </c>
      <c r="E580" s="53">
        <v>3.50023E-2</v>
      </c>
      <c r="F580" s="53">
        <v>4.74136E-3</v>
      </c>
      <c r="G580" s="1" t="s">
        <v>8158</v>
      </c>
      <c r="H580" s="1"/>
      <c r="I580" s="1"/>
      <c r="J580" s="53"/>
      <c r="K580" s="53"/>
      <c r="L580" s="1" t="s">
        <v>7766</v>
      </c>
      <c r="M580" s="1" t="s">
        <v>308</v>
      </c>
      <c r="N580" s="1" t="s">
        <v>316</v>
      </c>
      <c r="O580" s="53">
        <v>3.2739600000000001E-2</v>
      </c>
      <c r="P580" s="306">
        <v>4.6159900000000004E-3</v>
      </c>
    </row>
    <row r="581" spans="1:16" x14ac:dyDescent="0.25">
      <c r="A581" s="7" t="s">
        <v>8148</v>
      </c>
      <c r="B581" s="1" t="s">
        <v>1691</v>
      </c>
      <c r="C581" s="1" t="s">
        <v>316</v>
      </c>
      <c r="D581" s="1" t="s">
        <v>308</v>
      </c>
      <c r="E581" s="53">
        <v>4.3272400000000003E-2</v>
      </c>
      <c r="F581" s="53">
        <v>5.2660299999999997E-3</v>
      </c>
      <c r="G581" s="1" t="s">
        <v>8158</v>
      </c>
      <c r="H581" s="1"/>
      <c r="I581" s="1"/>
      <c r="J581" s="53"/>
      <c r="K581" s="53"/>
      <c r="L581" s="1" t="s">
        <v>7840</v>
      </c>
      <c r="M581" s="1" t="s">
        <v>314</v>
      </c>
      <c r="N581" s="1" t="s">
        <v>304</v>
      </c>
      <c r="O581" s="53">
        <v>4.2369799999999999E-2</v>
      </c>
      <c r="P581" s="306">
        <v>5.3544700000000001E-3</v>
      </c>
    </row>
    <row r="582" spans="1:16" x14ac:dyDescent="0.25">
      <c r="A582" s="7" t="s">
        <v>8148</v>
      </c>
      <c r="B582" s="1" t="s">
        <v>1692</v>
      </c>
      <c r="C582" s="1" t="s">
        <v>308</v>
      </c>
      <c r="D582" s="1" t="s">
        <v>314</v>
      </c>
      <c r="E582" s="53">
        <v>1.8316200000000001E-2</v>
      </c>
      <c r="F582" s="53">
        <v>2.80949E-3</v>
      </c>
      <c r="G582" s="1" t="s">
        <v>8158</v>
      </c>
      <c r="H582" s="1"/>
      <c r="I582" s="1"/>
      <c r="J582" s="53"/>
      <c r="K582" s="53"/>
      <c r="L582" s="1" t="s">
        <v>7706</v>
      </c>
      <c r="M582" s="1" t="s">
        <v>304</v>
      </c>
      <c r="N582" s="1" t="s">
        <v>314</v>
      </c>
      <c r="O582" s="53">
        <v>1.8269799999999999E-2</v>
      </c>
      <c r="P582" s="306">
        <v>2.80803E-3</v>
      </c>
    </row>
    <row r="583" spans="1:16" x14ac:dyDescent="0.25">
      <c r="A583" s="7" t="s">
        <v>8148</v>
      </c>
      <c r="B583" s="1" t="s">
        <v>1693</v>
      </c>
      <c r="C583" s="1" t="s">
        <v>316</v>
      </c>
      <c r="D583" s="1" t="s">
        <v>308</v>
      </c>
      <c r="E583" s="53">
        <v>1.7794600000000001E-2</v>
      </c>
      <c r="F583" s="53">
        <v>2.9451299999999998E-3</v>
      </c>
      <c r="G583" s="1" t="s">
        <v>8158</v>
      </c>
      <c r="H583" s="1"/>
      <c r="I583" s="1"/>
      <c r="J583" s="53"/>
      <c r="K583" s="53"/>
      <c r="L583" s="1" t="s">
        <v>8164</v>
      </c>
      <c r="M583" s="1"/>
      <c r="N583" s="1"/>
      <c r="O583" s="53"/>
      <c r="P583" s="306"/>
    </row>
    <row r="584" spans="1:16" x14ac:dyDescent="0.25">
      <c r="A584" s="7" t="s">
        <v>8148</v>
      </c>
      <c r="B584" s="1" t="s">
        <v>1694</v>
      </c>
      <c r="C584" s="1" t="s">
        <v>304</v>
      </c>
      <c r="D584" s="1" t="s">
        <v>316</v>
      </c>
      <c r="E584" s="53">
        <v>1.8978499999999999E-2</v>
      </c>
      <c r="F584" s="53">
        <v>2.8080599999999998E-3</v>
      </c>
      <c r="G584" s="1" t="s">
        <v>8158</v>
      </c>
      <c r="H584" s="1"/>
      <c r="I584" s="1"/>
      <c r="J584" s="53"/>
      <c r="K584" s="53"/>
      <c r="L584" s="1" t="s">
        <v>7724</v>
      </c>
      <c r="M584" s="1" t="s">
        <v>304</v>
      </c>
      <c r="N584" s="1" t="s">
        <v>316</v>
      </c>
      <c r="O584" s="53">
        <v>1.8753599999999999E-2</v>
      </c>
      <c r="P584" s="306">
        <v>2.80634E-3</v>
      </c>
    </row>
    <row r="585" spans="1:16" x14ac:dyDescent="0.25">
      <c r="A585" s="7" t="s">
        <v>8148</v>
      </c>
      <c r="B585" s="1" t="s">
        <v>1695</v>
      </c>
      <c r="C585" s="1" t="s">
        <v>308</v>
      </c>
      <c r="D585" s="1" t="s">
        <v>316</v>
      </c>
      <c r="E585" s="53">
        <v>3.7891000000000001E-2</v>
      </c>
      <c r="F585" s="53">
        <v>3.5359100000000002E-3</v>
      </c>
      <c r="G585" s="1" t="s">
        <v>8158</v>
      </c>
      <c r="H585" s="1"/>
      <c r="I585" s="1"/>
      <c r="J585" s="53"/>
      <c r="K585" s="53"/>
      <c r="L585" s="1" t="s">
        <v>7722</v>
      </c>
      <c r="M585" s="1" t="s">
        <v>314</v>
      </c>
      <c r="N585" s="1" t="s">
        <v>304</v>
      </c>
      <c r="O585" s="53">
        <v>3.7473800000000002E-2</v>
      </c>
      <c r="P585" s="306">
        <v>3.5143599999999998E-3</v>
      </c>
    </row>
    <row r="586" spans="1:16" x14ac:dyDescent="0.25">
      <c r="A586" s="7" t="s">
        <v>8148</v>
      </c>
      <c r="B586" s="1" t="s">
        <v>1696</v>
      </c>
      <c r="C586" s="1" t="s">
        <v>316</v>
      </c>
      <c r="D586" s="1" t="s">
        <v>308</v>
      </c>
      <c r="E586" s="53">
        <v>3.16829E-2</v>
      </c>
      <c r="F586" s="53">
        <v>3.91764E-3</v>
      </c>
      <c r="G586" s="1" t="s">
        <v>8158</v>
      </c>
      <c r="H586" s="1"/>
      <c r="I586" s="1"/>
      <c r="J586" s="53"/>
      <c r="K586" s="53"/>
      <c r="L586" s="1" t="s">
        <v>5961</v>
      </c>
      <c r="M586" s="1" t="s">
        <v>314</v>
      </c>
      <c r="N586" s="1" t="s">
        <v>304</v>
      </c>
      <c r="O586" s="53">
        <v>2.9244800000000001E-2</v>
      </c>
      <c r="P586" s="306">
        <v>3.69076E-3</v>
      </c>
    </row>
    <row r="587" spans="1:16" x14ac:dyDescent="0.25">
      <c r="A587" s="7" t="s">
        <v>8148</v>
      </c>
      <c r="B587" s="1" t="s">
        <v>1697</v>
      </c>
      <c r="C587" s="1" t="s">
        <v>308</v>
      </c>
      <c r="D587" s="1" t="s">
        <v>314</v>
      </c>
      <c r="E587" s="53">
        <v>3.7091600000000002E-2</v>
      </c>
      <c r="F587" s="53">
        <v>3.8346500000000002E-3</v>
      </c>
      <c r="G587" s="1" t="s">
        <v>8158</v>
      </c>
      <c r="H587" s="1"/>
      <c r="I587" s="1"/>
      <c r="J587" s="53"/>
      <c r="K587" s="53"/>
      <c r="L587" s="1" t="s">
        <v>7733</v>
      </c>
      <c r="M587" s="1" t="s">
        <v>316</v>
      </c>
      <c r="N587" s="1" t="s">
        <v>308</v>
      </c>
      <c r="O587" s="53">
        <v>3.39396E-2</v>
      </c>
      <c r="P587" s="306">
        <v>3.86287E-3</v>
      </c>
    </row>
    <row r="588" spans="1:16" x14ac:dyDescent="0.25">
      <c r="A588" s="7" t="s">
        <v>8148</v>
      </c>
      <c r="B588" s="1" t="s">
        <v>1698</v>
      </c>
      <c r="C588" s="1" t="s">
        <v>304</v>
      </c>
      <c r="D588" s="1" t="s">
        <v>314</v>
      </c>
      <c r="E588" s="53">
        <v>3.4907300000000002E-2</v>
      </c>
      <c r="F588" s="53">
        <v>3.9293699999999997E-3</v>
      </c>
      <c r="G588" s="1" t="s">
        <v>8158</v>
      </c>
      <c r="H588" s="1"/>
      <c r="I588" s="1"/>
      <c r="J588" s="53"/>
      <c r="K588" s="53"/>
      <c r="L588" s="1" t="s">
        <v>7804</v>
      </c>
      <c r="M588" s="1" t="s">
        <v>308</v>
      </c>
      <c r="N588" s="1" t="s">
        <v>316</v>
      </c>
      <c r="O588" s="53">
        <v>3.4754800000000002E-2</v>
      </c>
      <c r="P588" s="306">
        <v>3.9265300000000001E-3</v>
      </c>
    </row>
    <row r="589" spans="1:16" x14ac:dyDescent="0.25">
      <c r="A589" s="7" t="s">
        <v>8148</v>
      </c>
      <c r="B589" s="1" t="s">
        <v>1180</v>
      </c>
      <c r="C589" s="1" t="s">
        <v>314</v>
      </c>
      <c r="D589" s="1" t="s">
        <v>304</v>
      </c>
      <c r="E589" s="53">
        <v>2.5558500000000001E-2</v>
      </c>
      <c r="F589" s="53">
        <v>2.8476199999999999E-3</v>
      </c>
      <c r="G589" s="1" t="s">
        <v>8158</v>
      </c>
      <c r="H589" s="1"/>
      <c r="I589" s="1"/>
      <c r="J589" s="53"/>
      <c r="K589" s="53"/>
      <c r="L589" s="1" t="s">
        <v>8159</v>
      </c>
      <c r="M589" s="1"/>
      <c r="N589" s="1"/>
      <c r="O589" s="53"/>
      <c r="P589" s="306"/>
    </row>
    <row r="590" spans="1:16" x14ac:dyDescent="0.25">
      <c r="A590" s="7" t="s">
        <v>8148</v>
      </c>
      <c r="B590" s="1" t="s">
        <v>1700</v>
      </c>
      <c r="C590" s="1" t="s">
        <v>316</v>
      </c>
      <c r="D590" s="1" t="s">
        <v>788</v>
      </c>
      <c r="E590" s="53">
        <v>1.87213E-2</v>
      </c>
      <c r="F590" s="53">
        <v>3.1199800000000001E-3</v>
      </c>
      <c r="G590" s="1" t="s">
        <v>7838</v>
      </c>
      <c r="H590" s="1" t="s">
        <v>304</v>
      </c>
      <c r="I590" s="1" t="s">
        <v>316</v>
      </c>
      <c r="J590" s="53">
        <v>1.6792700000000001E-2</v>
      </c>
      <c r="K590" s="53">
        <v>3.09414E-3</v>
      </c>
      <c r="L590" s="1" t="s">
        <v>7838</v>
      </c>
      <c r="M590" s="1" t="s">
        <v>304</v>
      </c>
      <c r="N590" s="1" t="s">
        <v>316</v>
      </c>
      <c r="O590" s="53">
        <v>1.6792700000000001E-2</v>
      </c>
      <c r="P590" s="306">
        <v>3.09414E-3</v>
      </c>
    </row>
    <row r="591" spans="1:16" x14ac:dyDescent="0.25">
      <c r="A591" s="7" t="s">
        <v>8148</v>
      </c>
      <c r="B591" s="1" t="s">
        <v>1701</v>
      </c>
      <c r="C591" s="1" t="s">
        <v>314</v>
      </c>
      <c r="D591" s="1" t="s">
        <v>308</v>
      </c>
      <c r="E591" s="53">
        <v>3.7321800000000002E-2</v>
      </c>
      <c r="F591" s="53">
        <v>5.8907899999999999E-3</v>
      </c>
      <c r="G591" s="1" t="s">
        <v>8158</v>
      </c>
      <c r="H591" s="1"/>
      <c r="I591" s="1"/>
      <c r="J591" s="53"/>
      <c r="K591" s="53"/>
      <c r="L591" s="1" t="s">
        <v>7817</v>
      </c>
      <c r="M591" s="1" t="s">
        <v>316</v>
      </c>
      <c r="N591" s="1" t="s">
        <v>308</v>
      </c>
      <c r="O591" s="53">
        <v>2.0324499999999999E-2</v>
      </c>
      <c r="P591" s="306">
        <v>4.55997E-3</v>
      </c>
    </row>
    <row r="592" spans="1:16" x14ac:dyDescent="0.25">
      <c r="A592" s="7" t="s">
        <v>8148</v>
      </c>
      <c r="B592" s="1" t="s">
        <v>1702</v>
      </c>
      <c r="C592" s="1" t="s">
        <v>309</v>
      </c>
      <c r="D592" s="1" t="s">
        <v>308</v>
      </c>
      <c r="E592" s="53">
        <v>2.0833000000000001E-2</v>
      </c>
      <c r="F592" s="53">
        <v>3.2841200000000002E-3</v>
      </c>
      <c r="G592" s="1" t="s">
        <v>7786</v>
      </c>
      <c r="H592" s="1" t="s">
        <v>309</v>
      </c>
      <c r="I592" s="1" t="s">
        <v>308</v>
      </c>
      <c r="J592" s="53">
        <v>2.0833000000000001E-2</v>
      </c>
      <c r="K592" s="53">
        <v>3.2841200000000002E-3</v>
      </c>
      <c r="L592" s="1" t="s">
        <v>7787</v>
      </c>
      <c r="M592" s="1" t="s">
        <v>316</v>
      </c>
      <c r="N592" s="1" t="s">
        <v>308</v>
      </c>
      <c r="O592" s="53">
        <v>1.8918600000000001E-2</v>
      </c>
      <c r="P592" s="306">
        <v>3.10954E-3</v>
      </c>
    </row>
    <row r="593" spans="1:16" x14ac:dyDescent="0.25">
      <c r="A593" s="7" t="s">
        <v>8148</v>
      </c>
      <c r="B593" s="1" t="s">
        <v>1703</v>
      </c>
      <c r="C593" s="1" t="s">
        <v>316</v>
      </c>
      <c r="D593" s="1" t="s">
        <v>308</v>
      </c>
      <c r="E593" s="53">
        <v>4.7973700000000001E-2</v>
      </c>
      <c r="F593" s="53">
        <v>7.0031499999999997E-3</v>
      </c>
      <c r="G593" s="1" t="s">
        <v>8158</v>
      </c>
      <c r="H593" s="1"/>
      <c r="I593" s="1"/>
      <c r="J593" s="53"/>
      <c r="K593" s="53"/>
      <c r="L593" s="1" t="s">
        <v>8164</v>
      </c>
      <c r="M593" s="1"/>
      <c r="N593" s="1"/>
      <c r="O593" s="53"/>
      <c r="P593" s="306"/>
    </row>
    <row r="594" spans="1:16" x14ac:dyDescent="0.25">
      <c r="A594" s="7" t="s">
        <v>8148</v>
      </c>
      <c r="B594" s="1" t="s">
        <v>1704</v>
      </c>
      <c r="C594" s="1" t="s">
        <v>1705</v>
      </c>
      <c r="D594" s="1" t="s">
        <v>304</v>
      </c>
      <c r="E594" s="53">
        <v>2.4464E-2</v>
      </c>
      <c r="F594" s="53">
        <v>2.84381E-3</v>
      </c>
      <c r="G594" s="1" t="s">
        <v>7771</v>
      </c>
      <c r="H594" s="1" t="s">
        <v>1705</v>
      </c>
      <c r="I594" s="1" t="s">
        <v>304</v>
      </c>
      <c r="J594" s="53">
        <v>2.4464E-2</v>
      </c>
      <c r="K594" s="53">
        <v>2.84381E-3</v>
      </c>
      <c r="L594" s="1" t="s">
        <v>7772</v>
      </c>
      <c r="M594" s="1" t="s">
        <v>314</v>
      </c>
      <c r="N594" s="1" t="s">
        <v>308</v>
      </c>
      <c r="O594" s="53">
        <v>2.3852000000000002E-2</v>
      </c>
      <c r="P594" s="306">
        <v>2.8272100000000001E-3</v>
      </c>
    </row>
    <row r="595" spans="1:16" x14ac:dyDescent="0.25">
      <c r="A595" s="7" t="s">
        <v>8148</v>
      </c>
      <c r="B595" s="1" t="s">
        <v>1706</v>
      </c>
      <c r="C595" s="1" t="s">
        <v>314</v>
      </c>
      <c r="D595" s="1" t="s">
        <v>304</v>
      </c>
      <c r="E595" s="53">
        <v>3.9018499999999998E-2</v>
      </c>
      <c r="F595" s="53">
        <v>3.0861600000000001E-3</v>
      </c>
      <c r="G595" s="1" t="s">
        <v>8158</v>
      </c>
      <c r="H595" s="1"/>
      <c r="I595" s="1"/>
      <c r="J595" s="53"/>
      <c r="K595" s="53"/>
      <c r="L595" s="1" t="s">
        <v>8159</v>
      </c>
      <c r="M595" s="1"/>
      <c r="N595" s="1"/>
      <c r="O595" s="53"/>
      <c r="P595" s="306"/>
    </row>
    <row r="596" spans="1:16" x14ac:dyDescent="0.25">
      <c r="A596" s="7" t="s">
        <v>8148</v>
      </c>
      <c r="B596" s="1" t="s">
        <v>1707</v>
      </c>
      <c r="C596" s="1" t="s">
        <v>316</v>
      </c>
      <c r="D596" s="1" t="s">
        <v>308</v>
      </c>
      <c r="E596" s="53">
        <v>1.8288800000000001E-2</v>
      </c>
      <c r="F596" s="53">
        <v>2.8417300000000002E-3</v>
      </c>
      <c r="G596" s="1" t="s">
        <v>8158</v>
      </c>
      <c r="H596" s="1"/>
      <c r="I596" s="1"/>
      <c r="J596" s="53"/>
      <c r="K596" s="53"/>
      <c r="L596" s="1" t="s">
        <v>8159</v>
      </c>
      <c r="M596" s="1"/>
      <c r="N596" s="1"/>
      <c r="O596" s="53"/>
      <c r="P596" s="306"/>
    </row>
    <row r="597" spans="1:16" x14ac:dyDescent="0.25">
      <c r="A597" s="7" t="s">
        <v>8148</v>
      </c>
      <c r="B597" s="1" t="s">
        <v>1708</v>
      </c>
      <c r="C597" s="1" t="s">
        <v>308</v>
      </c>
      <c r="D597" s="1" t="s">
        <v>314</v>
      </c>
      <c r="E597" s="53">
        <v>2.84528E-2</v>
      </c>
      <c r="F597" s="53">
        <v>4.9349099999999998E-3</v>
      </c>
      <c r="G597" s="1" t="s">
        <v>8158</v>
      </c>
      <c r="H597" s="1"/>
      <c r="I597" s="1"/>
      <c r="J597" s="53"/>
      <c r="K597" s="53"/>
      <c r="L597" s="1" t="s">
        <v>8159</v>
      </c>
      <c r="M597" s="1"/>
      <c r="N597" s="1"/>
      <c r="O597" s="53"/>
      <c r="P597" s="306"/>
    </row>
    <row r="598" spans="1:16" x14ac:dyDescent="0.25">
      <c r="A598" s="7" t="s">
        <v>8148</v>
      </c>
      <c r="B598" s="1" t="s">
        <v>1709</v>
      </c>
      <c r="C598" s="1" t="s">
        <v>316</v>
      </c>
      <c r="D598" s="1" t="s">
        <v>308</v>
      </c>
      <c r="E598" s="53">
        <v>2.5617399999999999E-2</v>
      </c>
      <c r="F598" s="53">
        <v>3.7972700000000002E-3</v>
      </c>
      <c r="G598" s="1" t="s">
        <v>8158</v>
      </c>
      <c r="H598" s="1"/>
      <c r="I598" s="1"/>
      <c r="J598" s="53"/>
      <c r="K598" s="53"/>
      <c r="L598" s="1" t="s">
        <v>8159</v>
      </c>
      <c r="M598" s="1"/>
      <c r="N598" s="1"/>
      <c r="O598" s="53"/>
      <c r="P598" s="306"/>
    </row>
    <row r="599" spans="1:16" x14ac:dyDescent="0.25">
      <c r="A599" s="7" t="s">
        <v>8148</v>
      </c>
      <c r="B599" s="1" t="s">
        <v>1187</v>
      </c>
      <c r="C599" s="1" t="s">
        <v>308</v>
      </c>
      <c r="D599" s="1" t="s">
        <v>316</v>
      </c>
      <c r="E599" s="53">
        <v>5.9774300000000002E-2</v>
      </c>
      <c r="F599" s="53">
        <v>4.8438500000000002E-3</v>
      </c>
      <c r="G599" s="1" t="s">
        <v>8158</v>
      </c>
      <c r="H599" s="1"/>
      <c r="I599" s="1"/>
      <c r="J599" s="53"/>
      <c r="K599" s="53"/>
      <c r="L599" s="1" t="s">
        <v>7836</v>
      </c>
      <c r="M599" s="1" t="s">
        <v>308</v>
      </c>
      <c r="N599" s="1" t="s">
        <v>316</v>
      </c>
      <c r="O599" s="53">
        <v>4.9850600000000002E-2</v>
      </c>
      <c r="P599" s="306">
        <v>4.8461099999999998E-3</v>
      </c>
    </row>
    <row r="600" spans="1:16" x14ac:dyDescent="0.25">
      <c r="A600" s="7" t="s">
        <v>8148</v>
      </c>
      <c r="B600" s="1" t="s">
        <v>1710</v>
      </c>
      <c r="C600" s="1" t="s">
        <v>316</v>
      </c>
      <c r="D600" s="1" t="s">
        <v>308</v>
      </c>
      <c r="E600" s="53">
        <v>1.9694699999999999E-2</v>
      </c>
      <c r="F600" s="53">
        <v>2.8179400000000001E-3</v>
      </c>
      <c r="G600" s="1" t="s">
        <v>8158</v>
      </c>
      <c r="H600" s="1"/>
      <c r="I600" s="1"/>
      <c r="J600" s="53"/>
      <c r="K600" s="53"/>
      <c r="L600" s="1" t="s">
        <v>7846</v>
      </c>
      <c r="M600" s="1" t="s">
        <v>308</v>
      </c>
      <c r="N600" s="1" t="s">
        <v>316</v>
      </c>
      <c r="O600" s="53">
        <v>1.7058199999999999E-2</v>
      </c>
      <c r="P600" s="306">
        <v>2.82395E-3</v>
      </c>
    </row>
    <row r="601" spans="1:16" x14ac:dyDescent="0.25">
      <c r="A601" s="7" t="s">
        <v>8148</v>
      </c>
      <c r="B601" s="1" t="s">
        <v>1711</v>
      </c>
      <c r="C601" s="1" t="s">
        <v>304</v>
      </c>
      <c r="D601" s="1" t="s">
        <v>316</v>
      </c>
      <c r="E601" s="53">
        <v>2.3425999999999999E-2</v>
      </c>
      <c r="F601" s="53">
        <v>4.1541399999999997E-3</v>
      </c>
      <c r="G601" s="1" t="s">
        <v>8158</v>
      </c>
      <c r="H601" s="1"/>
      <c r="I601" s="1"/>
      <c r="J601" s="53"/>
      <c r="K601" s="53"/>
      <c r="L601" s="1" t="s">
        <v>7852</v>
      </c>
      <c r="M601" s="1" t="s">
        <v>308</v>
      </c>
      <c r="N601" s="1" t="s">
        <v>316</v>
      </c>
      <c r="O601" s="53">
        <v>2.08291E-2</v>
      </c>
      <c r="P601" s="306">
        <v>4.1111699999999999E-3</v>
      </c>
    </row>
    <row r="602" spans="1:16" x14ac:dyDescent="0.25">
      <c r="A602" s="7" t="s">
        <v>8148</v>
      </c>
      <c r="B602" s="1" t="s">
        <v>1712</v>
      </c>
      <c r="C602" s="1" t="s">
        <v>314</v>
      </c>
      <c r="D602" s="1" t="s">
        <v>304</v>
      </c>
      <c r="E602" s="53">
        <v>1.5824100000000001E-2</v>
      </c>
      <c r="F602" s="53">
        <v>2.8219899999999999E-3</v>
      </c>
      <c r="G602" s="1" t="s">
        <v>8158</v>
      </c>
      <c r="H602" s="1"/>
      <c r="I602" s="1"/>
      <c r="J602" s="53"/>
      <c r="K602" s="53"/>
      <c r="L602" s="1" t="s">
        <v>8159</v>
      </c>
      <c r="M602" s="1"/>
      <c r="N602" s="1"/>
      <c r="O602" s="53"/>
      <c r="P602" s="306"/>
    </row>
    <row r="603" spans="1:16" x14ac:dyDescent="0.25">
      <c r="A603" s="7" t="s">
        <v>8148</v>
      </c>
      <c r="B603" s="1" t="s">
        <v>1713</v>
      </c>
      <c r="C603" s="1" t="s">
        <v>308</v>
      </c>
      <c r="D603" s="1" t="s">
        <v>316</v>
      </c>
      <c r="E603" s="53">
        <v>1.6401700000000002E-2</v>
      </c>
      <c r="F603" s="53">
        <v>2.89368E-3</v>
      </c>
      <c r="G603" s="1" t="s">
        <v>8158</v>
      </c>
      <c r="H603" s="1"/>
      <c r="I603" s="1"/>
      <c r="J603" s="53"/>
      <c r="K603" s="53"/>
      <c r="L603" s="1" t="s">
        <v>8159</v>
      </c>
      <c r="M603" s="1"/>
      <c r="N603" s="1"/>
      <c r="O603" s="53"/>
      <c r="P603" s="306"/>
    </row>
    <row r="604" spans="1:16" x14ac:dyDescent="0.25">
      <c r="A604" s="7" t="s">
        <v>8148</v>
      </c>
      <c r="B604" s="1" t="s">
        <v>1714</v>
      </c>
      <c r="C604" s="1" t="s">
        <v>304</v>
      </c>
      <c r="D604" s="1" t="s">
        <v>314</v>
      </c>
      <c r="E604" s="53">
        <v>1.7159299999999999E-2</v>
      </c>
      <c r="F604" s="53">
        <v>3.0951099999999999E-3</v>
      </c>
      <c r="G604" s="1" t="s">
        <v>8158</v>
      </c>
      <c r="H604" s="1"/>
      <c r="I604" s="1"/>
      <c r="J604" s="53"/>
      <c r="K604" s="53"/>
      <c r="L604" s="1" t="s">
        <v>8159</v>
      </c>
      <c r="M604" s="1"/>
      <c r="N604" s="1"/>
      <c r="O604" s="53"/>
      <c r="P604" s="306"/>
    </row>
    <row r="605" spans="1:16" x14ac:dyDescent="0.25">
      <c r="A605" s="7" t="s">
        <v>8148</v>
      </c>
      <c r="B605" s="1" t="s">
        <v>1715</v>
      </c>
      <c r="C605" s="1" t="s">
        <v>304</v>
      </c>
      <c r="D605" s="1" t="s">
        <v>314</v>
      </c>
      <c r="E605" s="53">
        <v>2.3458099999999999E-2</v>
      </c>
      <c r="F605" s="53">
        <v>2.9121899999999998E-3</v>
      </c>
      <c r="G605" s="1" t="s">
        <v>8158</v>
      </c>
      <c r="H605" s="1"/>
      <c r="I605" s="1"/>
      <c r="J605" s="53"/>
      <c r="K605" s="53"/>
      <c r="L605" s="1" t="s">
        <v>8159</v>
      </c>
      <c r="M605" s="1"/>
      <c r="N605" s="1"/>
      <c r="O605" s="53"/>
      <c r="P605" s="306"/>
    </row>
    <row r="606" spans="1:16" x14ac:dyDescent="0.25">
      <c r="A606" s="7" t="s">
        <v>8148</v>
      </c>
      <c r="B606" s="1" t="s">
        <v>1716</v>
      </c>
      <c r="C606" s="1" t="s">
        <v>304</v>
      </c>
      <c r="D606" s="1" t="s">
        <v>316</v>
      </c>
      <c r="E606" s="53">
        <v>1.7000399999999999E-2</v>
      </c>
      <c r="F606" s="53">
        <v>2.9090499999999998E-3</v>
      </c>
      <c r="G606" s="1" t="s">
        <v>8158</v>
      </c>
      <c r="H606" s="1"/>
      <c r="I606" s="1"/>
      <c r="J606" s="53"/>
      <c r="K606" s="53"/>
      <c r="L606" s="1" t="s">
        <v>7774</v>
      </c>
      <c r="M606" s="1" t="s">
        <v>304</v>
      </c>
      <c r="N606" s="1" t="s">
        <v>308</v>
      </c>
      <c r="O606" s="53">
        <v>1.63886E-2</v>
      </c>
      <c r="P606" s="306">
        <v>2.89084E-3</v>
      </c>
    </row>
    <row r="607" spans="1:16" x14ac:dyDescent="0.25">
      <c r="A607" s="7" t="s">
        <v>8148</v>
      </c>
      <c r="B607" s="1" t="s">
        <v>1717</v>
      </c>
      <c r="C607" s="1" t="s">
        <v>316</v>
      </c>
      <c r="D607" s="1" t="s">
        <v>308</v>
      </c>
      <c r="E607" s="53">
        <v>5.2346499999999997E-2</v>
      </c>
      <c r="F607" s="53">
        <v>2.9060800000000001E-3</v>
      </c>
      <c r="G607" s="1" t="s">
        <v>8158</v>
      </c>
      <c r="H607" s="1"/>
      <c r="I607" s="1"/>
      <c r="J607" s="53"/>
      <c r="K607" s="53"/>
      <c r="L607" s="1" t="s">
        <v>7810</v>
      </c>
      <c r="M607" s="1" t="s">
        <v>314</v>
      </c>
      <c r="N607" s="1" t="s">
        <v>304</v>
      </c>
      <c r="O607" s="53">
        <v>5.0814100000000001E-2</v>
      </c>
      <c r="P607" s="306">
        <v>2.88376E-3</v>
      </c>
    </row>
    <row r="608" spans="1:16" x14ac:dyDescent="0.25">
      <c r="A608" s="7" t="s">
        <v>8148</v>
      </c>
      <c r="B608" s="1" t="s">
        <v>1718</v>
      </c>
      <c r="C608" s="1" t="s">
        <v>304</v>
      </c>
      <c r="D608" s="1" t="s">
        <v>314</v>
      </c>
      <c r="E608" s="53">
        <v>3.5437200000000002E-2</v>
      </c>
      <c r="F608" s="53">
        <v>3.5718E-3</v>
      </c>
      <c r="G608" s="1" t="s">
        <v>8158</v>
      </c>
      <c r="H608" s="1"/>
      <c r="I608" s="1"/>
      <c r="J608" s="53"/>
      <c r="K608" s="53"/>
      <c r="L608" s="1" t="s">
        <v>8159</v>
      </c>
      <c r="M608" s="1"/>
      <c r="N608" s="1"/>
      <c r="O608" s="53"/>
      <c r="P608" s="306"/>
    </row>
    <row r="609" spans="1:16" x14ac:dyDescent="0.25">
      <c r="A609" s="7" t="s">
        <v>8148</v>
      </c>
      <c r="B609" s="1" t="s">
        <v>1719</v>
      </c>
      <c r="C609" s="1" t="s">
        <v>316</v>
      </c>
      <c r="D609" s="1" t="s">
        <v>314</v>
      </c>
      <c r="E609" s="53">
        <v>1.7426199999999999E-2</v>
      </c>
      <c r="F609" s="53">
        <v>2.8785500000000001E-3</v>
      </c>
      <c r="G609" s="1" t="s">
        <v>8158</v>
      </c>
      <c r="H609" s="1"/>
      <c r="I609" s="1"/>
      <c r="J609" s="53"/>
      <c r="K609" s="53"/>
      <c r="L609" s="1" t="s">
        <v>7812</v>
      </c>
      <c r="M609" s="1" t="s">
        <v>314</v>
      </c>
      <c r="N609" s="1" t="s">
        <v>304</v>
      </c>
      <c r="O609" s="53">
        <v>1.31504E-2</v>
      </c>
      <c r="P609" s="306">
        <v>2.85323E-3</v>
      </c>
    </row>
    <row r="610" spans="1:16" x14ac:dyDescent="0.25">
      <c r="A610" s="7" t="s">
        <v>8148</v>
      </c>
      <c r="B610" s="1" t="s">
        <v>1720</v>
      </c>
      <c r="C610" s="1" t="s">
        <v>308</v>
      </c>
      <c r="D610" s="1" t="s">
        <v>316</v>
      </c>
      <c r="E610" s="53">
        <v>2.3156099999999999E-2</v>
      </c>
      <c r="F610" s="53">
        <v>3.4540500000000002E-3</v>
      </c>
      <c r="G610" s="1" t="s">
        <v>8158</v>
      </c>
      <c r="H610" s="1"/>
      <c r="I610" s="1"/>
      <c r="J610" s="53"/>
      <c r="K610" s="53"/>
      <c r="L610" s="1" t="s">
        <v>8159</v>
      </c>
      <c r="M610" s="1"/>
      <c r="N610" s="1"/>
      <c r="O610" s="53"/>
      <c r="P610" s="306"/>
    </row>
    <row r="611" spans="1:16" x14ac:dyDescent="0.25">
      <c r="A611" s="7" t="s">
        <v>8148</v>
      </c>
      <c r="B611" s="1" t="s">
        <v>1193</v>
      </c>
      <c r="C611" s="1" t="s">
        <v>308</v>
      </c>
      <c r="D611" s="1" t="s">
        <v>316</v>
      </c>
      <c r="E611" s="53">
        <v>1.9960499999999999E-2</v>
      </c>
      <c r="F611" s="53">
        <v>3.08816E-3</v>
      </c>
      <c r="G611" s="1" t="s">
        <v>8158</v>
      </c>
      <c r="H611" s="1"/>
      <c r="I611" s="1"/>
      <c r="J611" s="53"/>
      <c r="K611" s="53"/>
      <c r="L611" s="1" t="s">
        <v>7695</v>
      </c>
      <c r="M611" s="1" t="s">
        <v>304</v>
      </c>
      <c r="N611" s="1" t="s">
        <v>314</v>
      </c>
      <c r="O611" s="53">
        <v>2.0992400000000001E-2</v>
      </c>
      <c r="P611" s="306">
        <v>3.1148199999999999E-3</v>
      </c>
    </row>
    <row r="612" spans="1:16" x14ac:dyDescent="0.25">
      <c r="A612" s="7" t="s">
        <v>8148</v>
      </c>
      <c r="B612" s="1" t="s">
        <v>1721</v>
      </c>
      <c r="C612" s="1" t="s">
        <v>314</v>
      </c>
      <c r="D612" s="1" t="s">
        <v>304</v>
      </c>
      <c r="E612" s="53">
        <v>2.06264E-2</v>
      </c>
      <c r="F612" s="53">
        <v>2.8522600000000001E-3</v>
      </c>
      <c r="G612" s="1" t="s">
        <v>8158</v>
      </c>
      <c r="H612" s="1"/>
      <c r="I612" s="1"/>
      <c r="J612" s="53"/>
      <c r="K612" s="53"/>
      <c r="L612" s="1" t="s">
        <v>7780</v>
      </c>
      <c r="M612" s="1" t="s">
        <v>308</v>
      </c>
      <c r="N612" s="1" t="s">
        <v>304</v>
      </c>
      <c r="O612" s="53">
        <v>1.8967600000000001E-2</v>
      </c>
      <c r="P612" s="306">
        <v>2.8671999999999999E-3</v>
      </c>
    </row>
    <row r="613" spans="1:16" x14ac:dyDescent="0.25">
      <c r="A613" s="7" t="s">
        <v>8148</v>
      </c>
      <c r="B613" s="1" t="s">
        <v>1492</v>
      </c>
      <c r="C613" s="1" t="s">
        <v>314</v>
      </c>
      <c r="D613" s="1" t="s">
        <v>316</v>
      </c>
      <c r="E613" s="53">
        <v>1.47869E-2</v>
      </c>
      <c r="F613" s="53">
        <v>2.9099999999999998E-3</v>
      </c>
      <c r="G613" s="1" t="s">
        <v>8158</v>
      </c>
      <c r="H613" s="1"/>
      <c r="I613" s="1"/>
      <c r="J613" s="53"/>
      <c r="K613" s="53"/>
      <c r="L613" s="1" t="s">
        <v>8159</v>
      </c>
      <c r="M613" s="1"/>
      <c r="N613" s="1"/>
      <c r="O613" s="53"/>
      <c r="P613" s="306"/>
    </row>
    <row r="614" spans="1:16" x14ac:dyDescent="0.25">
      <c r="A614" s="7" t="s">
        <v>8148</v>
      </c>
      <c r="B614" s="1" t="s">
        <v>1722</v>
      </c>
      <c r="C614" s="1" t="s">
        <v>314</v>
      </c>
      <c r="D614" s="1" t="s">
        <v>304</v>
      </c>
      <c r="E614" s="53">
        <v>2.6361699999999998E-2</v>
      </c>
      <c r="F614" s="53">
        <v>3.5044899999999999E-3</v>
      </c>
      <c r="G614" s="1" t="s">
        <v>8158</v>
      </c>
      <c r="H614" s="1"/>
      <c r="I614" s="1"/>
      <c r="J614" s="53"/>
      <c r="K614" s="53"/>
      <c r="L614" s="1" t="s">
        <v>8159</v>
      </c>
      <c r="M614" s="1"/>
      <c r="N614" s="1"/>
      <c r="O614" s="53"/>
      <c r="P614" s="306"/>
    </row>
    <row r="615" spans="1:16" x14ac:dyDescent="0.25">
      <c r="A615" s="7" t="s">
        <v>8148</v>
      </c>
      <c r="B615" s="1" t="s">
        <v>1723</v>
      </c>
      <c r="C615" s="1" t="s">
        <v>304</v>
      </c>
      <c r="D615" s="1" t="s">
        <v>314</v>
      </c>
      <c r="E615" s="53">
        <v>1.7474E-2</v>
      </c>
      <c r="F615" s="53">
        <v>3.2487499999999999E-3</v>
      </c>
      <c r="G615" s="1" t="s">
        <v>8158</v>
      </c>
      <c r="H615" s="1"/>
      <c r="I615" s="1"/>
      <c r="J615" s="53"/>
      <c r="K615" s="53"/>
      <c r="L615" s="1" t="s">
        <v>7742</v>
      </c>
      <c r="M615" s="1" t="s">
        <v>316</v>
      </c>
      <c r="N615" s="1" t="s">
        <v>308</v>
      </c>
      <c r="O615" s="53">
        <v>1.7448700000000001E-2</v>
      </c>
      <c r="P615" s="306">
        <v>3.2493600000000002E-3</v>
      </c>
    </row>
    <row r="616" spans="1:16" x14ac:dyDescent="0.25">
      <c r="A616" s="7" t="s">
        <v>8148</v>
      </c>
      <c r="B616" s="1" t="s">
        <v>1724</v>
      </c>
      <c r="C616" s="1" t="s">
        <v>308</v>
      </c>
      <c r="D616" s="1" t="s">
        <v>316</v>
      </c>
      <c r="E616" s="53">
        <v>2.0113599999999999E-2</v>
      </c>
      <c r="F616" s="53">
        <v>2.8557700000000001E-3</v>
      </c>
      <c r="G616" s="1" t="s">
        <v>8158</v>
      </c>
      <c r="H616" s="1"/>
      <c r="I616" s="1"/>
      <c r="J616" s="53"/>
      <c r="K616" s="53"/>
      <c r="L616" s="1" t="s">
        <v>8159</v>
      </c>
      <c r="M616" s="1"/>
      <c r="N616" s="1"/>
      <c r="O616" s="53"/>
      <c r="P616" s="306"/>
    </row>
    <row r="617" spans="1:16" x14ac:dyDescent="0.25">
      <c r="A617" s="7" t="s">
        <v>8148</v>
      </c>
      <c r="B617" s="1" t="s">
        <v>1725</v>
      </c>
      <c r="C617" s="1" t="s">
        <v>316</v>
      </c>
      <c r="D617" s="1" t="s">
        <v>308</v>
      </c>
      <c r="E617" s="53">
        <v>1.8294600000000001E-2</v>
      </c>
      <c r="F617" s="53">
        <v>2.8288900000000001E-3</v>
      </c>
      <c r="G617" s="1" t="s">
        <v>8158</v>
      </c>
      <c r="H617" s="1"/>
      <c r="I617" s="1"/>
      <c r="J617" s="53"/>
      <c r="K617" s="53"/>
      <c r="L617" s="1" t="s">
        <v>8159</v>
      </c>
      <c r="M617" s="1"/>
      <c r="N617" s="1"/>
      <c r="O617" s="53"/>
      <c r="P617" s="306"/>
    </row>
    <row r="618" spans="1:16" hidden="1" x14ac:dyDescent="0.25">
      <c r="A618" s="7" t="s">
        <v>8151</v>
      </c>
      <c r="B618" s="1" t="s">
        <v>7372</v>
      </c>
      <c r="C618" s="1" t="s">
        <v>453</v>
      </c>
      <c r="D618" s="1" t="s">
        <v>314</v>
      </c>
      <c r="E618" s="53">
        <v>7.4464300000000004E-3</v>
      </c>
      <c r="F618" s="53">
        <v>8.5452100000000001E-4</v>
      </c>
      <c r="G618" s="1" t="s">
        <v>7857</v>
      </c>
      <c r="H618" s="1" t="s">
        <v>453</v>
      </c>
      <c r="I618" s="1" t="s">
        <v>314</v>
      </c>
      <c r="J618" s="53">
        <v>7.4464300000000004E-3</v>
      </c>
      <c r="K618" s="53">
        <v>8.5452100000000001E-4</v>
      </c>
      <c r="L618" s="1" t="s">
        <v>7858</v>
      </c>
      <c r="M618" s="1" t="s">
        <v>316</v>
      </c>
      <c r="N618" s="1" t="s">
        <v>314</v>
      </c>
      <c r="O618" s="53">
        <v>7.2146900000000002E-3</v>
      </c>
      <c r="P618" s="306">
        <v>8.4495800000000004E-4</v>
      </c>
    </row>
    <row r="619" spans="1:16" hidden="1" x14ac:dyDescent="0.25">
      <c r="A619" s="7" t="s">
        <v>8151</v>
      </c>
      <c r="B619" s="1" t="s">
        <v>7375</v>
      </c>
      <c r="C619" s="1" t="s">
        <v>308</v>
      </c>
      <c r="D619" s="1" t="s">
        <v>309</v>
      </c>
      <c r="E619" s="53">
        <v>7.8888499999999993E-3</v>
      </c>
      <c r="F619" s="53">
        <v>1.22218E-3</v>
      </c>
      <c r="G619" s="1" t="s">
        <v>7859</v>
      </c>
      <c r="H619" s="1" t="s">
        <v>308</v>
      </c>
      <c r="I619" s="1" t="s">
        <v>309</v>
      </c>
      <c r="J619" s="53">
        <v>7.8888499999999993E-3</v>
      </c>
      <c r="K619" s="53">
        <v>1.22218E-3</v>
      </c>
      <c r="L619" s="1" t="s">
        <v>7860</v>
      </c>
      <c r="M619" s="1" t="s">
        <v>304</v>
      </c>
      <c r="N619" s="1" t="s">
        <v>316</v>
      </c>
      <c r="O619" s="53">
        <v>7.4843000000000002E-3</v>
      </c>
      <c r="P619" s="306">
        <v>1.2236199999999999E-3</v>
      </c>
    </row>
    <row r="620" spans="1:16" hidden="1" x14ac:dyDescent="0.25">
      <c r="A620" s="7" t="s">
        <v>8151</v>
      </c>
      <c r="B620" s="1" t="s">
        <v>7399</v>
      </c>
      <c r="C620" s="1" t="s">
        <v>308</v>
      </c>
      <c r="D620" s="1" t="s">
        <v>316</v>
      </c>
      <c r="E620" s="53">
        <v>7.5989100000000004E-3</v>
      </c>
      <c r="F620" s="53">
        <v>1.1386199999999999E-3</v>
      </c>
      <c r="G620" s="1" t="s">
        <v>8158</v>
      </c>
      <c r="H620" s="1"/>
      <c r="I620" s="1"/>
      <c r="J620" s="53"/>
      <c r="K620" s="53"/>
      <c r="L620" s="1" t="s">
        <v>7864</v>
      </c>
      <c r="M620" s="1" t="s">
        <v>308</v>
      </c>
      <c r="N620" s="1" t="s">
        <v>304</v>
      </c>
      <c r="O620" s="53">
        <v>7.5849400000000001E-3</v>
      </c>
      <c r="P620" s="306">
        <v>1.1389600000000001E-3</v>
      </c>
    </row>
    <row r="621" spans="1:16" hidden="1" x14ac:dyDescent="0.25">
      <c r="A621" s="7" t="s">
        <v>8151</v>
      </c>
      <c r="B621" s="1" t="s">
        <v>2473</v>
      </c>
      <c r="C621" s="1" t="s">
        <v>308</v>
      </c>
      <c r="D621" s="1" t="s">
        <v>316</v>
      </c>
      <c r="E621" s="53">
        <v>9.6615899999999994E-3</v>
      </c>
      <c r="F621" s="53">
        <v>1.68082E-3</v>
      </c>
      <c r="G621" s="1" t="s">
        <v>8158</v>
      </c>
      <c r="H621" s="1"/>
      <c r="I621" s="1"/>
      <c r="J621" s="53"/>
      <c r="K621" s="53"/>
      <c r="L621" s="1" t="s">
        <v>7863</v>
      </c>
      <c r="M621" s="1" t="s">
        <v>314</v>
      </c>
      <c r="N621" s="1" t="s">
        <v>304</v>
      </c>
      <c r="O621" s="53">
        <v>6.2665899999999998E-3</v>
      </c>
      <c r="P621" s="306">
        <v>1.3518E-3</v>
      </c>
    </row>
    <row r="622" spans="1:16" hidden="1" x14ac:dyDescent="0.25">
      <c r="A622" s="7" t="s">
        <v>8151</v>
      </c>
      <c r="B622" s="1" t="s">
        <v>2475</v>
      </c>
      <c r="C622" s="1" t="s">
        <v>316</v>
      </c>
      <c r="D622" s="1" t="s">
        <v>308</v>
      </c>
      <c r="E622" s="53">
        <v>1.36375E-2</v>
      </c>
      <c r="F622" s="53">
        <v>2.4304299999999999E-3</v>
      </c>
      <c r="G622" s="1" t="s">
        <v>8158</v>
      </c>
      <c r="H622" s="1"/>
      <c r="I622" s="1"/>
      <c r="J622" s="53"/>
      <c r="K622" s="53"/>
      <c r="L622" s="1" t="s">
        <v>8164</v>
      </c>
      <c r="M622" s="1"/>
      <c r="N622" s="1"/>
      <c r="O622" s="53"/>
      <c r="P622" s="306"/>
    </row>
    <row r="623" spans="1:16" hidden="1" x14ac:dyDescent="0.25">
      <c r="A623" s="7" t="s">
        <v>8151</v>
      </c>
      <c r="B623" s="1" t="s">
        <v>7378</v>
      </c>
      <c r="C623" s="1" t="s">
        <v>304</v>
      </c>
      <c r="D623" s="1" t="s">
        <v>314</v>
      </c>
      <c r="E623" s="53">
        <v>5.5319800000000002E-2</v>
      </c>
      <c r="F623" s="53">
        <v>9.7821999999999996E-3</v>
      </c>
      <c r="G623" s="1" t="s">
        <v>8160</v>
      </c>
      <c r="H623" s="1"/>
      <c r="I623" s="1"/>
      <c r="J623" s="53"/>
      <c r="K623" s="53"/>
      <c r="L623" s="1" t="s">
        <v>8164</v>
      </c>
      <c r="M623" s="1"/>
      <c r="N623" s="1"/>
      <c r="O623" s="53"/>
      <c r="P623" s="306"/>
    </row>
    <row r="624" spans="1:16" hidden="1" x14ac:dyDescent="0.25">
      <c r="A624" s="7" t="s">
        <v>8151</v>
      </c>
      <c r="B624" s="1" t="s">
        <v>2474</v>
      </c>
      <c r="C624" s="1" t="s">
        <v>316</v>
      </c>
      <c r="D624" s="1" t="s">
        <v>304</v>
      </c>
      <c r="E624" s="53">
        <v>5.9444700000000003E-3</v>
      </c>
      <c r="F624" s="53">
        <v>1.06897E-3</v>
      </c>
      <c r="G624" s="1" t="s">
        <v>8158</v>
      </c>
      <c r="H624" s="1"/>
      <c r="I624" s="1"/>
      <c r="J624" s="53"/>
      <c r="K624" s="53"/>
      <c r="L624" s="1" t="s">
        <v>8164</v>
      </c>
      <c r="M624" s="1"/>
      <c r="N624" s="1"/>
      <c r="O624" s="53"/>
      <c r="P624" s="306"/>
    </row>
    <row r="625" spans="1:16" hidden="1" x14ac:dyDescent="0.25">
      <c r="A625" s="7" t="s">
        <v>8151</v>
      </c>
      <c r="B625" s="1" t="s">
        <v>7389</v>
      </c>
      <c r="C625" s="1" t="s">
        <v>314</v>
      </c>
      <c r="D625" s="1" t="s">
        <v>304</v>
      </c>
      <c r="E625" s="53">
        <v>1.1660999999999999E-2</v>
      </c>
      <c r="F625" s="53">
        <v>8.6256600000000005E-4</v>
      </c>
      <c r="G625" s="1" t="s">
        <v>8158</v>
      </c>
      <c r="H625" s="1"/>
      <c r="I625" s="1"/>
      <c r="J625" s="53"/>
      <c r="K625" s="53"/>
      <c r="L625" s="1" t="s">
        <v>8164</v>
      </c>
      <c r="M625" s="1"/>
      <c r="N625" s="1"/>
      <c r="O625" s="53"/>
      <c r="P625" s="306"/>
    </row>
    <row r="626" spans="1:16" hidden="1" x14ac:dyDescent="0.25">
      <c r="A626" s="7" t="s">
        <v>8151</v>
      </c>
      <c r="B626" s="1" t="s">
        <v>7395</v>
      </c>
      <c r="C626" s="1" t="s">
        <v>314</v>
      </c>
      <c r="D626" s="1" t="s">
        <v>304</v>
      </c>
      <c r="E626" s="53">
        <v>7.7765999999999998E-3</v>
      </c>
      <c r="F626" s="53">
        <v>1.1368699999999999E-3</v>
      </c>
      <c r="G626" s="1" t="s">
        <v>8158</v>
      </c>
      <c r="H626" s="1"/>
      <c r="I626" s="1"/>
      <c r="J626" s="53"/>
      <c r="K626" s="53"/>
      <c r="L626" s="1" t="s">
        <v>8159</v>
      </c>
      <c r="M626" s="1"/>
      <c r="N626" s="1"/>
      <c r="O626" s="53"/>
      <c r="P626" s="306"/>
    </row>
    <row r="627" spans="1:16" hidden="1" x14ac:dyDescent="0.25">
      <c r="A627" s="7" t="s">
        <v>8151</v>
      </c>
      <c r="B627" s="1" t="s">
        <v>1130</v>
      </c>
      <c r="C627" s="1" t="s">
        <v>316</v>
      </c>
      <c r="D627" s="1" t="s">
        <v>314</v>
      </c>
      <c r="E627" s="53">
        <v>1.5666900000000001E-2</v>
      </c>
      <c r="F627" s="53">
        <v>2.0975400000000002E-3</v>
      </c>
      <c r="G627" s="1" t="s">
        <v>8158</v>
      </c>
      <c r="H627" s="1"/>
      <c r="I627" s="1"/>
      <c r="J627" s="53"/>
      <c r="K627" s="53"/>
      <c r="L627" s="1" t="s">
        <v>8164</v>
      </c>
      <c r="M627" s="1"/>
      <c r="N627" s="1"/>
      <c r="O627" s="53"/>
      <c r="P627" s="306"/>
    </row>
    <row r="628" spans="1:16" hidden="1" x14ac:dyDescent="0.25">
      <c r="A628" s="7" t="s">
        <v>8151</v>
      </c>
      <c r="B628" s="1" t="s">
        <v>7381</v>
      </c>
      <c r="C628" s="1" t="s">
        <v>314</v>
      </c>
      <c r="D628" s="1" t="s">
        <v>304</v>
      </c>
      <c r="E628" s="53">
        <v>5.1591999999999999E-2</v>
      </c>
      <c r="F628" s="53">
        <v>9.5096699999999996E-3</v>
      </c>
      <c r="G628" s="1" t="s">
        <v>8158</v>
      </c>
      <c r="H628" s="1"/>
      <c r="I628" s="1"/>
      <c r="J628" s="53"/>
      <c r="K628" s="53"/>
      <c r="L628" s="1" t="s">
        <v>8164</v>
      </c>
      <c r="M628" s="1"/>
      <c r="N628" s="1"/>
      <c r="O628" s="53"/>
      <c r="P628" s="306"/>
    </row>
    <row r="629" spans="1:16" hidden="1" x14ac:dyDescent="0.25">
      <c r="A629" s="7" t="s">
        <v>8151</v>
      </c>
      <c r="B629" s="1" t="s">
        <v>2472</v>
      </c>
      <c r="C629" s="1" t="s">
        <v>308</v>
      </c>
      <c r="D629" s="1" t="s">
        <v>304</v>
      </c>
      <c r="E629" s="53">
        <v>8.3530199999999992E-3</v>
      </c>
      <c r="F629" s="53">
        <v>8.9229000000000001E-4</v>
      </c>
      <c r="G629" s="1" t="s">
        <v>8158</v>
      </c>
      <c r="H629" s="1"/>
      <c r="I629" s="1"/>
      <c r="J629" s="53"/>
      <c r="K629" s="53"/>
      <c r="L629" s="1" t="s">
        <v>8159</v>
      </c>
      <c r="M629" s="1"/>
      <c r="N629" s="1"/>
      <c r="O629" s="53"/>
      <c r="P629" s="306"/>
    </row>
    <row r="630" spans="1:16" hidden="1" x14ac:dyDescent="0.25">
      <c r="A630" s="7" t="s">
        <v>8151</v>
      </c>
      <c r="B630" s="1" t="s">
        <v>7393</v>
      </c>
      <c r="C630" s="1" t="s">
        <v>316</v>
      </c>
      <c r="D630" s="1" t="s">
        <v>308</v>
      </c>
      <c r="E630" s="53">
        <v>1.5852600000000001E-2</v>
      </c>
      <c r="F630" s="53">
        <v>8.8621499999999998E-4</v>
      </c>
      <c r="G630" s="1" t="s">
        <v>8158</v>
      </c>
      <c r="H630" s="1"/>
      <c r="I630" s="1"/>
      <c r="J630" s="53"/>
      <c r="K630" s="53"/>
      <c r="L630" s="1" t="s">
        <v>7862</v>
      </c>
      <c r="M630" s="1" t="s">
        <v>304</v>
      </c>
      <c r="N630" s="1" t="s">
        <v>308</v>
      </c>
      <c r="O630" s="53">
        <v>1.58364E-2</v>
      </c>
      <c r="P630" s="306">
        <v>8.8645800000000002E-4</v>
      </c>
    </row>
    <row r="631" spans="1:16" hidden="1" x14ac:dyDescent="0.25">
      <c r="A631" s="7" t="s">
        <v>8151</v>
      </c>
      <c r="B631" s="1" t="s">
        <v>7385</v>
      </c>
      <c r="C631" s="1" t="s">
        <v>317</v>
      </c>
      <c r="D631" s="1" t="s">
        <v>316</v>
      </c>
      <c r="E631" s="53">
        <v>8.4723799999999998E-3</v>
      </c>
      <c r="F631" s="53">
        <v>1.0840800000000001E-3</v>
      </c>
      <c r="G631" s="1" t="s">
        <v>7861</v>
      </c>
      <c r="H631" s="1" t="s">
        <v>317</v>
      </c>
      <c r="I631" s="1" t="s">
        <v>316</v>
      </c>
      <c r="J631" s="53">
        <v>8.4723799999999998E-3</v>
      </c>
      <c r="K631" s="53">
        <v>1.0840800000000001E-3</v>
      </c>
      <c r="L631" s="1" t="s">
        <v>8164</v>
      </c>
      <c r="M631" s="1"/>
      <c r="N631" s="1"/>
      <c r="O631" s="53"/>
      <c r="P631" s="306"/>
    </row>
    <row r="632" spans="1:16" hidden="1" x14ac:dyDescent="0.25">
      <c r="A632" s="7" t="s">
        <v>8149</v>
      </c>
      <c r="B632" s="1" t="s">
        <v>446</v>
      </c>
      <c r="C632" s="1" t="s">
        <v>314</v>
      </c>
      <c r="D632" s="1" t="s">
        <v>447</v>
      </c>
      <c r="E632" s="53">
        <v>9.6152500000000005E-3</v>
      </c>
      <c r="F632" s="53">
        <v>1.36192E-3</v>
      </c>
      <c r="G632" s="1" t="s">
        <v>7865</v>
      </c>
      <c r="H632" s="1" t="s">
        <v>314</v>
      </c>
      <c r="I632" s="1" t="s">
        <v>447</v>
      </c>
      <c r="J632" s="53">
        <v>9.6152500000000005E-3</v>
      </c>
      <c r="K632" s="53">
        <v>1.36192E-3</v>
      </c>
      <c r="L632" s="1" t="s">
        <v>7866</v>
      </c>
      <c r="M632" s="1" t="s">
        <v>308</v>
      </c>
      <c r="N632" s="1" t="s">
        <v>316</v>
      </c>
      <c r="O632" s="53">
        <v>8.9294300000000004E-3</v>
      </c>
      <c r="P632" s="306">
        <v>1.33388E-3</v>
      </c>
    </row>
    <row r="633" spans="1:16" hidden="1" x14ac:dyDescent="0.25">
      <c r="A633" s="7" t="s">
        <v>8149</v>
      </c>
      <c r="B633" s="1" t="s">
        <v>448</v>
      </c>
      <c r="C633" s="1" t="s">
        <v>316</v>
      </c>
      <c r="D633" s="1" t="s">
        <v>449</v>
      </c>
      <c r="E633" s="53">
        <v>7.3847799999999996E-3</v>
      </c>
      <c r="F633" s="53">
        <v>1.36904E-3</v>
      </c>
      <c r="G633" s="1" t="s">
        <v>7884</v>
      </c>
      <c r="H633" s="1" t="s">
        <v>316</v>
      </c>
      <c r="I633" s="1" t="s">
        <v>449</v>
      </c>
      <c r="J633" s="53">
        <v>7.3847799999999996E-3</v>
      </c>
      <c r="K633" s="53">
        <v>1.36904E-3</v>
      </c>
      <c r="L633" s="1" t="s">
        <v>7885</v>
      </c>
      <c r="M633" s="1" t="s">
        <v>314</v>
      </c>
      <c r="N633" s="1" t="s">
        <v>304</v>
      </c>
      <c r="O633" s="53">
        <v>5.98424E-3</v>
      </c>
      <c r="P633" s="306">
        <v>1.3060599999999999E-3</v>
      </c>
    </row>
    <row r="634" spans="1:16" hidden="1" x14ac:dyDescent="0.25">
      <c r="A634" s="7" t="s">
        <v>8149</v>
      </c>
      <c r="B634" s="1" t="s">
        <v>450</v>
      </c>
      <c r="C634" s="1" t="s">
        <v>451</v>
      </c>
      <c r="D634" s="1" t="s">
        <v>304</v>
      </c>
      <c r="E634" s="53">
        <v>1.04628E-2</v>
      </c>
      <c r="F634" s="53">
        <v>1.46458E-3</v>
      </c>
      <c r="G634" s="1" t="s">
        <v>7886</v>
      </c>
      <c r="H634" s="1" t="s">
        <v>451</v>
      </c>
      <c r="I634" s="1" t="s">
        <v>304</v>
      </c>
      <c r="J634" s="53">
        <v>1.04628E-2</v>
      </c>
      <c r="K634" s="53">
        <v>1.46458E-3</v>
      </c>
      <c r="L634" s="1" t="s">
        <v>7887</v>
      </c>
      <c r="M634" s="1" t="s">
        <v>308</v>
      </c>
      <c r="N634" s="1" t="s">
        <v>316</v>
      </c>
      <c r="O634" s="53">
        <v>1.00205E-2</v>
      </c>
      <c r="P634" s="306">
        <v>1.45707E-3</v>
      </c>
    </row>
    <row r="635" spans="1:16" hidden="1" x14ac:dyDescent="0.25">
      <c r="A635" s="7" t="s">
        <v>8149</v>
      </c>
      <c r="B635" s="1" t="s">
        <v>452</v>
      </c>
      <c r="C635" s="1" t="s">
        <v>314</v>
      </c>
      <c r="D635" s="1" t="s">
        <v>453</v>
      </c>
      <c r="E635" s="53">
        <v>7.9797800000000006E-3</v>
      </c>
      <c r="F635" s="53">
        <v>1.38981E-3</v>
      </c>
      <c r="G635" s="1" t="s">
        <v>7590</v>
      </c>
      <c r="H635" s="1" t="s">
        <v>314</v>
      </c>
      <c r="I635" s="1" t="s">
        <v>453</v>
      </c>
      <c r="J635" s="53">
        <v>7.9797800000000006E-3</v>
      </c>
      <c r="K635" s="53">
        <v>1.38981E-3</v>
      </c>
      <c r="L635" s="1" t="s">
        <v>7591</v>
      </c>
      <c r="M635" s="1" t="s">
        <v>316</v>
      </c>
      <c r="N635" s="1" t="s">
        <v>308</v>
      </c>
      <c r="O635" s="53">
        <v>6.0104199999999998E-3</v>
      </c>
      <c r="P635" s="306">
        <v>1.3032600000000001E-3</v>
      </c>
    </row>
    <row r="636" spans="1:16" hidden="1" x14ac:dyDescent="0.25">
      <c r="A636" s="7" t="s">
        <v>8149</v>
      </c>
      <c r="B636" s="1" t="s">
        <v>454</v>
      </c>
      <c r="C636" s="1" t="s">
        <v>445</v>
      </c>
      <c r="D636" s="1" t="s">
        <v>308</v>
      </c>
      <c r="E636" s="53">
        <v>1.0708499999999999E-2</v>
      </c>
      <c r="F636" s="53">
        <v>1.2380399999999999E-3</v>
      </c>
      <c r="G636" s="1" t="s">
        <v>7868</v>
      </c>
      <c r="H636" s="1" t="s">
        <v>445</v>
      </c>
      <c r="I636" s="1" t="s">
        <v>308</v>
      </c>
      <c r="J636" s="53">
        <v>1.0708499999999999E-2</v>
      </c>
      <c r="K636" s="53">
        <v>1.2380399999999999E-3</v>
      </c>
      <c r="L636" s="1" t="s">
        <v>7483</v>
      </c>
      <c r="M636" s="1" t="s">
        <v>304</v>
      </c>
      <c r="N636" s="1" t="s">
        <v>314</v>
      </c>
      <c r="O636" s="53">
        <v>1.0214300000000001E-2</v>
      </c>
      <c r="P636" s="306">
        <v>1.2307900000000001E-3</v>
      </c>
    </row>
    <row r="637" spans="1:16" hidden="1" x14ac:dyDescent="0.25">
      <c r="A637" s="7" t="s">
        <v>8149</v>
      </c>
      <c r="B637" s="1" t="s">
        <v>455</v>
      </c>
      <c r="C637" s="1" t="s">
        <v>304</v>
      </c>
      <c r="D637" s="1" t="s">
        <v>456</v>
      </c>
      <c r="E637" s="53">
        <v>1.0271600000000001E-2</v>
      </c>
      <c r="F637" s="53">
        <v>2.1323399999999999E-3</v>
      </c>
      <c r="G637" s="1" t="s">
        <v>7869</v>
      </c>
      <c r="H637" s="1" t="s">
        <v>304</v>
      </c>
      <c r="I637" s="1" t="s">
        <v>456</v>
      </c>
      <c r="J637" s="53">
        <v>1.0271600000000001E-2</v>
      </c>
      <c r="K637" s="53">
        <v>2.1323399999999999E-3</v>
      </c>
      <c r="L637" s="1" t="s">
        <v>7870</v>
      </c>
      <c r="M637" s="1" t="s">
        <v>314</v>
      </c>
      <c r="N637" s="1" t="s">
        <v>304</v>
      </c>
      <c r="O637" s="53">
        <v>9.8490499999999998E-3</v>
      </c>
      <c r="P637" s="306">
        <v>2.1186600000000001E-3</v>
      </c>
    </row>
    <row r="638" spans="1:16" hidden="1" x14ac:dyDescent="0.25">
      <c r="A638" s="7" t="s">
        <v>8149</v>
      </c>
      <c r="B638" s="1" t="s">
        <v>457</v>
      </c>
      <c r="C638" s="1" t="s">
        <v>308</v>
      </c>
      <c r="D638" s="1" t="s">
        <v>445</v>
      </c>
      <c r="E638" s="53">
        <v>1.27197E-2</v>
      </c>
      <c r="F638" s="53">
        <v>1.4767999999999999E-3</v>
      </c>
      <c r="G638" s="1" t="s">
        <v>7875</v>
      </c>
      <c r="H638" s="1" t="s">
        <v>308</v>
      </c>
      <c r="I638" s="1" t="s">
        <v>445</v>
      </c>
      <c r="J638" s="53">
        <v>1.27197E-2</v>
      </c>
      <c r="K638" s="53">
        <v>1.4767999999999999E-3</v>
      </c>
      <c r="L638" s="1" t="s">
        <v>7876</v>
      </c>
      <c r="M638" s="1" t="s">
        <v>316</v>
      </c>
      <c r="N638" s="1" t="s">
        <v>314</v>
      </c>
      <c r="O638" s="53">
        <v>1.2530100000000001E-2</v>
      </c>
      <c r="P638" s="306">
        <v>1.46144E-3</v>
      </c>
    </row>
    <row r="639" spans="1:16" hidden="1" x14ac:dyDescent="0.25">
      <c r="A639" s="7" t="s">
        <v>8149</v>
      </c>
      <c r="B639" s="1" t="s">
        <v>458</v>
      </c>
      <c r="C639" s="1" t="s">
        <v>459</v>
      </c>
      <c r="D639" s="1" t="s">
        <v>308</v>
      </c>
      <c r="E639" s="53">
        <v>7.3482199999999999E-3</v>
      </c>
      <c r="F639" s="53">
        <v>1.31978E-3</v>
      </c>
      <c r="G639" s="1" t="s">
        <v>7972</v>
      </c>
      <c r="H639" s="1" t="s">
        <v>459</v>
      </c>
      <c r="I639" s="1" t="s">
        <v>308</v>
      </c>
      <c r="J639" s="53">
        <v>7.3482199999999999E-3</v>
      </c>
      <c r="K639" s="53">
        <v>1.31978E-3</v>
      </c>
      <c r="L639" s="1" t="s">
        <v>7973</v>
      </c>
      <c r="M639" s="1" t="s">
        <v>304</v>
      </c>
      <c r="N639" s="1" t="s">
        <v>314</v>
      </c>
      <c r="O639" s="53">
        <v>6.6925999999999999E-3</v>
      </c>
      <c r="P639" s="306">
        <v>1.3079299999999999E-3</v>
      </c>
    </row>
    <row r="640" spans="1:16" hidden="1" x14ac:dyDescent="0.25">
      <c r="A640" s="7" t="s">
        <v>8149</v>
      </c>
      <c r="B640" s="1" t="s">
        <v>460</v>
      </c>
      <c r="C640" s="1" t="s">
        <v>309</v>
      </c>
      <c r="D640" s="1" t="s">
        <v>308</v>
      </c>
      <c r="E640" s="53">
        <v>1.2067899999999999E-2</v>
      </c>
      <c r="F640" s="53">
        <v>1.8071000000000001E-3</v>
      </c>
      <c r="G640" s="1" t="s">
        <v>7985</v>
      </c>
      <c r="H640" s="1" t="s">
        <v>309</v>
      </c>
      <c r="I640" s="1" t="s">
        <v>308</v>
      </c>
      <c r="J640" s="53">
        <v>1.2067899999999999E-2</v>
      </c>
      <c r="K640" s="53">
        <v>1.8071000000000001E-3</v>
      </c>
      <c r="L640" s="1" t="s">
        <v>7662</v>
      </c>
      <c r="M640" s="1" t="s">
        <v>314</v>
      </c>
      <c r="N640" s="1" t="s">
        <v>308</v>
      </c>
      <c r="O640" s="53">
        <v>1.1812400000000001E-2</v>
      </c>
      <c r="P640" s="306">
        <v>1.7991400000000001E-3</v>
      </c>
    </row>
    <row r="641" spans="1:16" hidden="1" x14ac:dyDescent="0.25">
      <c r="A641" s="7" t="s">
        <v>8149</v>
      </c>
      <c r="B641" s="1" t="s">
        <v>461</v>
      </c>
      <c r="C641" s="1" t="s">
        <v>462</v>
      </c>
      <c r="D641" s="1" t="s">
        <v>316</v>
      </c>
      <c r="E641" s="53">
        <v>9.2969300000000001E-3</v>
      </c>
      <c r="F641" s="53">
        <v>1.48164E-3</v>
      </c>
      <c r="G641" s="1" t="s">
        <v>7992</v>
      </c>
      <c r="H641" s="1" t="s">
        <v>462</v>
      </c>
      <c r="I641" s="1" t="s">
        <v>316</v>
      </c>
      <c r="J641" s="53">
        <v>9.2969300000000001E-3</v>
      </c>
      <c r="K641" s="53">
        <v>1.48164E-3</v>
      </c>
      <c r="L641" s="1" t="s">
        <v>7993</v>
      </c>
      <c r="M641" s="1" t="s">
        <v>314</v>
      </c>
      <c r="N641" s="1" t="s">
        <v>304</v>
      </c>
      <c r="O641" s="53">
        <v>8.8043300000000008E-3</v>
      </c>
      <c r="P641" s="306">
        <v>1.4642399999999999E-3</v>
      </c>
    </row>
    <row r="642" spans="1:16" hidden="1" x14ac:dyDescent="0.25">
      <c r="A642" s="7" t="s">
        <v>8149</v>
      </c>
      <c r="B642" s="1" t="s">
        <v>463</v>
      </c>
      <c r="C642" s="1" t="s">
        <v>464</v>
      </c>
      <c r="D642" s="1" t="s">
        <v>304</v>
      </c>
      <c r="E642" s="53">
        <v>1.1793100000000001E-2</v>
      </c>
      <c r="F642" s="53">
        <v>1.4673399999999999E-3</v>
      </c>
      <c r="G642" s="1" t="s">
        <v>7994</v>
      </c>
      <c r="H642" s="1" t="s">
        <v>464</v>
      </c>
      <c r="I642" s="1" t="s">
        <v>304</v>
      </c>
      <c r="J642" s="53">
        <v>1.1793100000000001E-2</v>
      </c>
      <c r="K642" s="53">
        <v>1.4673399999999999E-3</v>
      </c>
      <c r="L642" s="1" t="s">
        <v>7995</v>
      </c>
      <c r="M642" s="1" t="s">
        <v>304</v>
      </c>
      <c r="N642" s="1" t="s">
        <v>308</v>
      </c>
      <c r="O642" s="53">
        <v>1.1069300000000001E-2</v>
      </c>
      <c r="P642" s="306">
        <v>1.3511300000000001E-3</v>
      </c>
    </row>
    <row r="643" spans="1:16" hidden="1" x14ac:dyDescent="0.25">
      <c r="A643" s="7" t="s">
        <v>8149</v>
      </c>
      <c r="B643" s="1" t="s">
        <v>465</v>
      </c>
      <c r="C643" s="1" t="s">
        <v>316</v>
      </c>
      <c r="D643" s="1" t="s">
        <v>466</v>
      </c>
      <c r="E643" s="53">
        <v>8.85267E-3</v>
      </c>
      <c r="F643" s="53">
        <v>1.9377699999999999E-3</v>
      </c>
      <c r="G643" s="1" t="s">
        <v>8003</v>
      </c>
      <c r="H643" s="1" t="s">
        <v>304</v>
      </c>
      <c r="I643" s="1" t="s">
        <v>314</v>
      </c>
      <c r="J643" s="53">
        <v>9.0457300000000001E-3</v>
      </c>
      <c r="K643" s="53">
        <v>2.0149399999999998E-3</v>
      </c>
      <c r="L643" s="1" t="s">
        <v>8004</v>
      </c>
      <c r="M643" s="1" t="s">
        <v>314</v>
      </c>
      <c r="N643" s="1" t="s">
        <v>308</v>
      </c>
      <c r="O643" s="53">
        <v>8.7684400000000006E-3</v>
      </c>
      <c r="P643" s="306">
        <v>2.0006199999999998E-3</v>
      </c>
    </row>
    <row r="644" spans="1:16" hidden="1" x14ac:dyDescent="0.25">
      <c r="A644" s="7" t="s">
        <v>8149</v>
      </c>
      <c r="B644" s="1" t="s">
        <v>467</v>
      </c>
      <c r="C644" s="1" t="s">
        <v>316</v>
      </c>
      <c r="D644" s="1" t="s">
        <v>468</v>
      </c>
      <c r="E644" s="53">
        <v>6.2598200000000001E-3</v>
      </c>
      <c r="F644" s="53">
        <v>1.21615E-3</v>
      </c>
      <c r="G644" s="1" t="s">
        <v>8016</v>
      </c>
      <c r="H644" s="1" t="s">
        <v>316</v>
      </c>
      <c r="I644" s="1" t="s">
        <v>468</v>
      </c>
      <c r="J644" s="53">
        <v>6.2598200000000001E-3</v>
      </c>
      <c r="K644" s="53">
        <v>1.21615E-3</v>
      </c>
      <c r="L644" s="1" t="s">
        <v>8017</v>
      </c>
      <c r="M644" s="1" t="s">
        <v>314</v>
      </c>
      <c r="N644" s="1" t="s">
        <v>304</v>
      </c>
      <c r="O644" s="53">
        <v>6.0941800000000003E-3</v>
      </c>
      <c r="P644" s="306">
        <v>1.2066900000000001E-3</v>
      </c>
    </row>
    <row r="645" spans="1:16" hidden="1" x14ac:dyDescent="0.25">
      <c r="A645" s="7" t="s">
        <v>8149</v>
      </c>
      <c r="B645" s="1" t="s">
        <v>469</v>
      </c>
      <c r="C645" s="1" t="s">
        <v>308</v>
      </c>
      <c r="D645" s="1" t="s">
        <v>445</v>
      </c>
      <c r="E645" s="53">
        <v>8.4704800000000007E-3</v>
      </c>
      <c r="F645" s="53">
        <v>1.34935E-3</v>
      </c>
      <c r="G645" s="1" t="s">
        <v>8025</v>
      </c>
      <c r="H645" s="1" t="s">
        <v>308</v>
      </c>
      <c r="I645" s="1" t="s">
        <v>445</v>
      </c>
      <c r="J645" s="53">
        <v>8.4704800000000007E-3</v>
      </c>
      <c r="K645" s="53">
        <v>1.34935E-3</v>
      </c>
      <c r="L645" s="1" t="s">
        <v>8026</v>
      </c>
      <c r="M645" s="1" t="s">
        <v>308</v>
      </c>
      <c r="N645" s="1" t="s">
        <v>304</v>
      </c>
      <c r="O645" s="53">
        <v>7.54771E-3</v>
      </c>
      <c r="P645" s="306">
        <v>1.25431E-3</v>
      </c>
    </row>
    <row r="646" spans="1:16" hidden="1" x14ac:dyDescent="0.25">
      <c r="A646" s="7" t="s">
        <v>8149</v>
      </c>
      <c r="B646" s="1" t="s">
        <v>470</v>
      </c>
      <c r="C646" s="1" t="s">
        <v>309</v>
      </c>
      <c r="D646" s="1" t="s">
        <v>308</v>
      </c>
      <c r="E646" s="53">
        <v>4.3108500000000001E-2</v>
      </c>
      <c r="F646" s="53">
        <v>7.74766E-3</v>
      </c>
      <c r="G646" s="1" t="s">
        <v>8014</v>
      </c>
      <c r="H646" s="1" t="s">
        <v>309</v>
      </c>
      <c r="I646" s="1" t="s">
        <v>308</v>
      </c>
      <c r="J646" s="53">
        <v>4.3108500000000001E-2</v>
      </c>
      <c r="K646" s="53">
        <v>7.74766E-3</v>
      </c>
      <c r="L646" s="1" t="s">
        <v>8164</v>
      </c>
      <c r="M646" s="1"/>
      <c r="N646" s="1"/>
      <c r="O646" s="53"/>
      <c r="P646" s="306"/>
    </row>
    <row r="647" spans="1:16" hidden="1" x14ac:dyDescent="0.25">
      <c r="A647" s="7" t="s">
        <v>8149</v>
      </c>
      <c r="B647" s="1" t="s">
        <v>851</v>
      </c>
      <c r="C647" s="1" t="s">
        <v>314</v>
      </c>
      <c r="D647" s="1" t="s">
        <v>852</v>
      </c>
      <c r="E647" s="53">
        <v>1.9058200000000001E-2</v>
      </c>
      <c r="F647" s="53">
        <v>1.7835100000000001E-3</v>
      </c>
      <c r="G647" s="1" t="s">
        <v>8067</v>
      </c>
      <c r="H647" s="1" t="s">
        <v>314</v>
      </c>
      <c r="I647" s="1" t="s">
        <v>852</v>
      </c>
      <c r="J647" s="53">
        <v>1.9058200000000001E-2</v>
      </c>
      <c r="K647" s="53">
        <v>1.7835100000000001E-3</v>
      </c>
      <c r="L647" s="1" t="s">
        <v>8164</v>
      </c>
      <c r="M647" s="1"/>
      <c r="N647" s="1"/>
      <c r="O647" s="53"/>
      <c r="P647" s="306"/>
    </row>
    <row r="648" spans="1:16" hidden="1" x14ac:dyDescent="0.25">
      <c r="A648" s="7" t="s">
        <v>8149</v>
      </c>
      <c r="B648" s="1" t="s">
        <v>471</v>
      </c>
      <c r="C648" s="1" t="s">
        <v>472</v>
      </c>
      <c r="D648" s="1" t="s">
        <v>316</v>
      </c>
      <c r="E648" s="53">
        <v>1.10508E-2</v>
      </c>
      <c r="F648" s="53">
        <v>1.25533E-3</v>
      </c>
      <c r="G648" s="1" t="s">
        <v>7576</v>
      </c>
      <c r="H648" s="1" t="s">
        <v>308</v>
      </c>
      <c r="I648" s="1" t="s">
        <v>316</v>
      </c>
      <c r="J648" s="53">
        <v>1.0920300000000001E-2</v>
      </c>
      <c r="K648" s="53">
        <v>1.24317E-3</v>
      </c>
      <c r="L648" s="1" t="s">
        <v>7577</v>
      </c>
      <c r="M648" s="1" t="s">
        <v>316</v>
      </c>
      <c r="N648" s="1" t="s">
        <v>314</v>
      </c>
      <c r="O648" s="53">
        <v>1.09067E-2</v>
      </c>
      <c r="P648" s="306">
        <v>1.2431E-3</v>
      </c>
    </row>
    <row r="649" spans="1:16" hidden="1" x14ac:dyDescent="0.25">
      <c r="A649" s="7" t="s">
        <v>8149</v>
      </c>
      <c r="B649" s="1" t="s">
        <v>473</v>
      </c>
      <c r="C649" s="1" t="s">
        <v>474</v>
      </c>
      <c r="D649" s="1" t="s">
        <v>308</v>
      </c>
      <c r="E649" s="53">
        <v>1.5705899999999998E-2</v>
      </c>
      <c r="F649" s="53">
        <v>2.5150200000000002E-3</v>
      </c>
      <c r="G649" s="1" t="s">
        <v>7891</v>
      </c>
      <c r="H649" s="1" t="s">
        <v>474</v>
      </c>
      <c r="I649" s="1" t="s">
        <v>308</v>
      </c>
      <c r="J649" s="53">
        <v>1.5705899999999998E-2</v>
      </c>
      <c r="K649" s="53">
        <v>2.5150200000000002E-3</v>
      </c>
      <c r="L649" s="1" t="s">
        <v>7892</v>
      </c>
      <c r="M649" s="1" t="s">
        <v>314</v>
      </c>
      <c r="N649" s="1" t="s">
        <v>304</v>
      </c>
      <c r="O649" s="53">
        <v>1.5562599999999999E-2</v>
      </c>
      <c r="P649" s="306">
        <v>2.5096699999999999E-3</v>
      </c>
    </row>
    <row r="650" spans="1:16" hidden="1" x14ac:dyDescent="0.25">
      <c r="A650" s="7" t="s">
        <v>8149</v>
      </c>
      <c r="B650" s="1" t="s">
        <v>475</v>
      </c>
      <c r="C650" s="1" t="s">
        <v>313</v>
      </c>
      <c r="D650" s="1" t="s">
        <v>314</v>
      </c>
      <c r="E650" s="53">
        <v>9.9187800000000003E-3</v>
      </c>
      <c r="F650" s="53">
        <v>1.4874700000000001E-3</v>
      </c>
      <c r="G650" s="1" t="s">
        <v>7493</v>
      </c>
      <c r="H650" s="1" t="s">
        <v>313</v>
      </c>
      <c r="I650" s="1" t="s">
        <v>314</v>
      </c>
      <c r="J650" s="53">
        <v>9.9187800000000003E-3</v>
      </c>
      <c r="K650" s="53">
        <v>1.4874700000000001E-3</v>
      </c>
      <c r="L650" s="1" t="s">
        <v>7494</v>
      </c>
      <c r="M650" s="1" t="s">
        <v>316</v>
      </c>
      <c r="N650" s="1" t="s">
        <v>308</v>
      </c>
      <c r="O650" s="53">
        <v>9.6376699999999992E-3</v>
      </c>
      <c r="P650" s="306">
        <v>1.4432900000000001E-3</v>
      </c>
    </row>
    <row r="651" spans="1:16" hidden="1" x14ac:dyDescent="0.25">
      <c r="A651" s="7" t="s">
        <v>8149</v>
      </c>
      <c r="B651" s="1" t="s">
        <v>476</v>
      </c>
      <c r="C651" s="1" t="s">
        <v>445</v>
      </c>
      <c r="D651" s="1" t="s">
        <v>308</v>
      </c>
      <c r="E651" s="53">
        <v>0.01</v>
      </c>
      <c r="F651" s="53">
        <v>1.3126800000000001E-3</v>
      </c>
      <c r="G651" s="1" t="s">
        <v>7905</v>
      </c>
      <c r="H651" s="1" t="s">
        <v>445</v>
      </c>
      <c r="I651" s="1" t="s">
        <v>308</v>
      </c>
      <c r="J651" s="53">
        <v>0.01</v>
      </c>
      <c r="K651" s="53">
        <v>1.3126800000000001E-3</v>
      </c>
      <c r="L651" s="1" t="s">
        <v>7906</v>
      </c>
      <c r="M651" s="1" t="s">
        <v>308</v>
      </c>
      <c r="N651" s="1" t="s">
        <v>316</v>
      </c>
      <c r="O651" s="53">
        <v>9.0339500000000007E-3</v>
      </c>
      <c r="P651" s="306">
        <v>1.2377E-3</v>
      </c>
    </row>
    <row r="652" spans="1:16" hidden="1" x14ac:dyDescent="0.25">
      <c r="A652" s="7" t="s">
        <v>8149</v>
      </c>
      <c r="B652" s="1" t="s">
        <v>477</v>
      </c>
      <c r="C652" s="1" t="s">
        <v>304</v>
      </c>
      <c r="D652" s="1" t="s">
        <v>478</v>
      </c>
      <c r="E652" s="53">
        <v>6.4143200000000003E-3</v>
      </c>
      <c r="F652" s="53">
        <v>1.2762800000000001E-3</v>
      </c>
      <c r="G652" s="1" t="s">
        <v>7915</v>
      </c>
      <c r="H652" s="1" t="s">
        <v>304</v>
      </c>
      <c r="I652" s="1" t="s">
        <v>478</v>
      </c>
      <c r="J652" s="53">
        <v>6.4143200000000003E-3</v>
      </c>
      <c r="K652" s="53">
        <v>1.2762800000000001E-3</v>
      </c>
      <c r="L652" s="1" t="s">
        <v>7916</v>
      </c>
      <c r="M652" s="1" t="s">
        <v>308</v>
      </c>
      <c r="N652" s="1" t="s">
        <v>316</v>
      </c>
      <c r="O652" s="53">
        <v>5.9030699999999998E-3</v>
      </c>
      <c r="P652" s="306">
        <v>1.26786E-3</v>
      </c>
    </row>
    <row r="653" spans="1:16" hidden="1" x14ac:dyDescent="0.25">
      <c r="A653" s="7" t="s">
        <v>8149</v>
      </c>
      <c r="B653" s="1" t="s">
        <v>856</v>
      </c>
      <c r="C653" s="1" t="s">
        <v>313</v>
      </c>
      <c r="D653" s="1" t="s">
        <v>314</v>
      </c>
      <c r="E653" s="53">
        <v>3.0592000000000001E-2</v>
      </c>
      <c r="F653" s="53">
        <v>1.4985899999999999E-3</v>
      </c>
      <c r="G653" s="1" t="s">
        <v>8060</v>
      </c>
      <c r="H653" s="1" t="s">
        <v>313</v>
      </c>
      <c r="I653" s="1" t="s">
        <v>314</v>
      </c>
      <c r="J653" s="53">
        <v>3.0592000000000001E-2</v>
      </c>
      <c r="K653" s="53">
        <v>1.4985899999999999E-3</v>
      </c>
      <c r="L653" s="1" t="s">
        <v>8164</v>
      </c>
      <c r="M653" s="1"/>
      <c r="N653" s="1"/>
      <c r="O653" s="53"/>
      <c r="P653" s="306"/>
    </row>
    <row r="654" spans="1:16" hidden="1" x14ac:dyDescent="0.25">
      <c r="A654" s="7" t="s">
        <v>8149</v>
      </c>
      <c r="B654" s="1" t="s">
        <v>479</v>
      </c>
      <c r="C654" s="1" t="s">
        <v>314</v>
      </c>
      <c r="D654" s="1" t="s">
        <v>480</v>
      </c>
      <c r="E654" s="53">
        <v>1.98605E-2</v>
      </c>
      <c r="F654" s="53">
        <v>4.0772300000000003E-3</v>
      </c>
      <c r="G654" s="1" t="s">
        <v>7920</v>
      </c>
      <c r="H654" s="1" t="s">
        <v>314</v>
      </c>
      <c r="I654" s="1" t="s">
        <v>480</v>
      </c>
      <c r="J654" s="53">
        <v>1.98605E-2</v>
      </c>
      <c r="K654" s="53">
        <v>4.0772300000000003E-3</v>
      </c>
      <c r="L654" s="1" t="s">
        <v>8164</v>
      </c>
      <c r="M654" s="1"/>
      <c r="N654" s="1"/>
      <c r="O654" s="53"/>
      <c r="P654" s="306"/>
    </row>
    <row r="655" spans="1:16" hidden="1" x14ac:dyDescent="0.25">
      <c r="A655" s="7" t="s">
        <v>8149</v>
      </c>
      <c r="B655" s="1" t="s">
        <v>481</v>
      </c>
      <c r="C655" s="1" t="s">
        <v>308</v>
      </c>
      <c r="D655" s="1" t="s">
        <v>482</v>
      </c>
      <c r="E655" s="53">
        <v>1.34378E-2</v>
      </c>
      <c r="F655" s="53">
        <v>2.2082199999999999E-3</v>
      </c>
      <c r="G655" s="1" t="s">
        <v>7926</v>
      </c>
      <c r="H655" s="1" t="s">
        <v>308</v>
      </c>
      <c r="I655" s="1" t="s">
        <v>482</v>
      </c>
      <c r="J655" s="53">
        <v>1.34378E-2</v>
      </c>
      <c r="K655" s="53">
        <v>2.2082199999999999E-3</v>
      </c>
      <c r="L655" s="1" t="s">
        <v>7927</v>
      </c>
      <c r="M655" s="1" t="s">
        <v>316</v>
      </c>
      <c r="N655" s="1" t="s">
        <v>308</v>
      </c>
      <c r="O655" s="53">
        <v>1.2305999999999999E-2</v>
      </c>
      <c r="P655" s="306">
        <v>2.14387E-3</v>
      </c>
    </row>
    <row r="656" spans="1:16" hidden="1" x14ac:dyDescent="0.25">
      <c r="A656" s="7" t="s">
        <v>8149</v>
      </c>
      <c r="B656" s="1" t="s">
        <v>485</v>
      </c>
      <c r="C656" s="1" t="s">
        <v>316</v>
      </c>
      <c r="D656" s="1" t="s">
        <v>486</v>
      </c>
      <c r="E656" s="53">
        <v>7.7212399999999999E-3</v>
      </c>
      <c r="F656" s="53">
        <v>1.48464E-3</v>
      </c>
      <c r="G656" s="1" t="s">
        <v>7939</v>
      </c>
      <c r="H656" s="1" t="s">
        <v>316</v>
      </c>
      <c r="I656" s="1" t="s">
        <v>486</v>
      </c>
      <c r="J656" s="53">
        <v>7.7212399999999999E-3</v>
      </c>
      <c r="K656" s="53">
        <v>1.48464E-3</v>
      </c>
      <c r="L656" s="1" t="s">
        <v>7940</v>
      </c>
      <c r="M656" s="1" t="s">
        <v>308</v>
      </c>
      <c r="N656" s="1" t="s">
        <v>316</v>
      </c>
      <c r="O656" s="53">
        <v>6.4919399999999999E-3</v>
      </c>
      <c r="P656" s="306">
        <v>1.4294900000000001E-3</v>
      </c>
    </row>
    <row r="657" spans="1:16" hidden="1" x14ac:dyDescent="0.25">
      <c r="A657" s="7" t="s">
        <v>8149</v>
      </c>
      <c r="B657" s="1" t="s">
        <v>487</v>
      </c>
      <c r="C657" s="1" t="s">
        <v>304</v>
      </c>
      <c r="D657" s="1" t="s">
        <v>303</v>
      </c>
      <c r="E657" s="53">
        <v>2.1909000000000001E-2</v>
      </c>
      <c r="F657" s="53">
        <v>2.0764199999999998E-3</v>
      </c>
      <c r="G657" s="1" t="s">
        <v>7948</v>
      </c>
      <c r="H657" s="1" t="s">
        <v>304</v>
      </c>
      <c r="I657" s="1" t="s">
        <v>303</v>
      </c>
      <c r="J657" s="53">
        <v>2.1909000000000001E-2</v>
      </c>
      <c r="K657" s="53">
        <v>2.0764199999999998E-3</v>
      </c>
      <c r="L657" s="1" t="s">
        <v>7949</v>
      </c>
      <c r="M657" s="1" t="s">
        <v>304</v>
      </c>
      <c r="N657" s="1" t="s">
        <v>314</v>
      </c>
      <c r="O657" s="53">
        <v>1.6324000000000002E-2</v>
      </c>
      <c r="P657" s="306">
        <v>2.1044700000000002E-3</v>
      </c>
    </row>
    <row r="658" spans="1:16" hidden="1" x14ac:dyDescent="0.25">
      <c r="A658" s="7" t="s">
        <v>8149</v>
      </c>
      <c r="B658" s="1" t="s">
        <v>488</v>
      </c>
      <c r="C658" s="1" t="s">
        <v>308</v>
      </c>
      <c r="D658" s="1" t="s">
        <v>309</v>
      </c>
      <c r="E658" s="53">
        <v>1.43906E-2</v>
      </c>
      <c r="F658" s="53">
        <v>1.5318899999999999E-3</v>
      </c>
      <c r="G658" s="1" t="s">
        <v>7528</v>
      </c>
      <c r="H658" s="1" t="s">
        <v>308</v>
      </c>
      <c r="I658" s="1" t="s">
        <v>309</v>
      </c>
      <c r="J658" s="53">
        <v>1.43906E-2</v>
      </c>
      <c r="K658" s="53">
        <v>1.5318899999999999E-3</v>
      </c>
      <c r="L658" s="1" t="s">
        <v>7529</v>
      </c>
      <c r="M658" s="1" t="s">
        <v>314</v>
      </c>
      <c r="N658" s="1" t="s">
        <v>304</v>
      </c>
      <c r="O658" s="53">
        <v>1.4040499999999999E-2</v>
      </c>
      <c r="P658" s="306">
        <v>1.52888E-3</v>
      </c>
    </row>
    <row r="659" spans="1:16" hidden="1" x14ac:dyDescent="0.25">
      <c r="A659" s="7" t="s">
        <v>8149</v>
      </c>
      <c r="B659" s="1" t="s">
        <v>489</v>
      </c>
      <c r="C659" s="1" t="s">
        <v>303</v>
      </c>
      <c r="D659" s="1" t="s">
        <v>304</v>
      </c>
      <c r="E659" s="53">
        <v>1.0200799999999999E-2</v>
      </c>
      <c r="F659" s="53">
        <v>1.82613E-3</v>
      </c>
      <c r="G659" s="1" t="s">
        <v>7954</v>
      </c>
      <c r="H659" s="1" t="s">
        <v>303</v>
      </c>
      <c r="I659" s="1" t="s">
        <v>304</v>
      </c>
      <c r="J659" s="53">
        <v>1.0200799999999999E-2</v>
      </c>
      <c r="K659" s="53">
        <v>1.82613E-3</v>
      </c>
      <c r="L659" s="1" t="s">
        <v>8164</v>
      </c>
      <c r="M659" s="1"/>
      <c r="N659" s="1"/>
      <c r="O659" s="53"/>
      <c r="P659" s="306"/>
    </row>
    <row r="660" spans="1:16" hidden="1" x14ac:dyDescent="0.25">
      <c r="A660" s="7" t="s">
        <v>8149</v>
      </c>
      <c r="B660" s="1" t="s">
        <v>490</v>
      </c>
      <c r="C660" s="1" t="s">
        <v>491</v>
      </c>
      <c r="D660" s="1" t="s">
        <v>304</v>
      </c>
      <c r="E660" s="53">
        <v>7.7632400000000002E-3</v>
      </c>
      <c r="F660" s="53">
        <v>1.4418499999999999E-3</v>
      </c>
      <c r="G660" s="1" t="s">
        <v>7956</v>
      </c>
      <c r="H660" s="1" t="s">
        <v>491</v>
      </c>
      <c r="I660" s="1" t="s">
        <v>304</v>
      </c>
      <c r="J660" s="53">
        <v>7.7632400000000002E-3</v>
      </c>
      <c r="K660" s="53">
        <v>1.4418499999999999E-3</v>
      </c>
      <c r="L660" s="1" t="s">
        <v>7957</v>
      </c>
      <c r="M660" s="1" t="s">
        <v>316</v>
      </c>
      <c r="N660" s="1" t="s">
        <v>308</v>
      </c>
      <c r="O660" s="53">
        <v>6.1999000000000004E-3</v>
      </c>
      <c r="P660" s="306">
        <v>1.4637700000000001E-3</v>
      </c>
    </row>
    <row r="661" spans="1:16" hidden="1" x14ac:dyDescent="0.25">
      <c r="A661" s="7" t="s">
        <v>8149</v>
      </c>
      <c r="B661" s="1" t="s">
        <v>492</v>
      </c>
      <c r="C661" s="1" t="s">
        <v>468</v>
      </c>
      <c r="D661" s="1" t="s">
        <v>316</v>
      </c>
      <c r="E661" s="53">
        <v>1.5811800000000001E-2</v>
      </c>
      <c r="F661" s="53">
        <v>3.5219499999999998E-3</v>
      </c>
      <c r="G661" s="1" t="s">
        <v>7958</v>
      </c>
      <c r="H661" s="1" t="s">
        <v>468</v>
      </c>
      <c r="I661" s="1" t="s">
        <v>316</v>
      </c>
      <c r="J661" s="53">
        <v>1.5811800000000001E-2</v>
      </c>
      <c r="K661" s="53">
        <v>3.5219499999999998E-3</v>
      </c>
      <c r="L661" s="1" t="s">
        <v>7959</v>
      </c>
      <c r="M661" s="1" t="s">
        <v>314</v>
      </c>
      <c r="N661" s="1" t="s">
        <v>304</v>
      </c>
      <c r="O661" s="53">
        <v>8.6315000000000003E-3</v>
      </c>
      <c r="P661" s="306">
        <v>1.9537999999999999E-3</v>
      </c>
    </row>
    <row r="662" spans="1:16" hidden="1" x14ac:dyDescent="0.25">
      <c r="A662" s="7" t="s">
        <v>8149</v>
      </c>
      <c r="B662" s="1" t="s">
        <v>493</v>
      </c>
      <c r="C662" s="1" t="s">
        <v>308</v>
      </c>
      <c r="D662" s="1" t="s">
        <v>445</v>
      </c>
      <c r="E662" s="53">
        <v>8.9728299999999993E-3</v>
      </c>
      <c r="F662" s="53">
        <v>1.45045E-3</v>
      </c>
      <c r="G662" s="1" t="s">
        <v>7951</v>
      </c>
      <c r="H662" s="1" t="s">
        <v>314</v>
      </c>
      <c r="I662" s="1" t="s">
        <v>304</v>
      </c>
      <c r="J662" s="53">
        <v>8.5778999999999994E-3</v>
      </c>
      <c r="K662" s="53">
        <v>1.42644E-3</v>
      </c>
      <c r="L662" s="1" t="s">
        <v>7951</v>
      </c>
      <c r="M662" s="1" t="s">
        <v>314</v>
      </c>
      <c r="N662" s="1" t="s">
        <v>304</v>
      </c>
      <c r="O662" s="53">
        <v>8.5778999999999994E-3</v>
      </c>
      <c r="P662" s="306">
        <v>1.42644E-3</v>
      </c>
    </row>
    <row r="663" spans="1:16" hidden="1" x14ac:dyDescent="0.25">
      <c r="A663" s="7" t="s">
        <v>8149</v>
      </c>
      <c r="B663" s="1" t="s">
        <v>494</v>
      </c>
      <c r="C663" s="1" t="s">
        <v>314</v>
      </c>
      <c r="D663" s="1" t="s">
        <v>308</v>
      </c>
      <c r="E663" s="53">
        <v>1.2553399999999999E-2</v>
      </c>
      <c r="F663" s="53">
        <v>1.41198E-3</v>
      </c>
      <c r="G663" s="1" t="s">
        <v>8158</v>
      </c>
      <c r="H663" s="1"/>
      <c r="I663" s="1"/>
      <c r="J663" s="53"/>
      <c r="K663" s="53"/>
      <c r="L663" s="1" t="s">
        <v>7917</v>
      </c>
      <c r="M663" s="1" t="s">
        <v>304</v>
      </c>
      <c r="N663" s="1" t="s">
        <v>314</v>
      </c>
      <c r="O663" s="53">
        <v>1.23892E-2</v>
      </c>
      <c r="P663" s="306">
        <v>1.4300000000000001E-3</v>
      </c>
    </row>
    <row r="664" spans="1:16" hidden="1" x14ac:dyDescent="0.25">
      <c r="A664" s="7" t="s">
        <v>8149</v>
      </c>
      <c r="B664" s="1" t="s">
        <v>865</v>
      </c>
      <c r="C664" s="1" t="s">
        <v>308</v>
      </c>
      <c r="D664" s="1" t="s">
        <v>316</v>
      </c>
      <c r="E664" s="53">
        <v>6.4625699999999999E-3</v>
      </c>
      <c r="F664" s="53">
        <v>1.24256E-3</v>
      </c>
      <c r="G664" s="1" t="s">
        <v>8158</v>
      </c>
      <c r="H664" s="1"/>
      <c r="I664" s="1"/>
      <c r="J664" s="53"/>
      <c r="K664" s="53"/>
      <c r="L664" s="1" t="s">
        <v>8061</v>
      </c>
      <c r="M664" s="1" t="s">
        <v>304</v>
      </c>
      <c r="N664" s="1" t="s">
        <v>316</v>
      </c>
      <c r="O664" s="53">
        <v>6.4867199999999996E-3</v>
      </c>
      <c r="P664" s="306">
        <v>1.2480900000000001E-3</v>
      </c>
    </row>
    <row r="665" spans="1:16" hidden="1" x14ac:dyDescent="0.25">
      <c r="A665" s="7" t="s">
        <v>8149</v>
      </c>
      <c r="B665" s="1" t="s">
        <v>495</v>
      </c>
      <c r="C665" s="1" t="s">
        <v>308</v>
      </c>
      <c r="D665" s="1" t="s">
        <v>316</v>
      </c>
      <c r="E665" s="53">
        <v>6.1827899999999996E-3</v>
      </c>
      <c r="F665" s="53">
        <v>1.25775E-3</v>
      </c>
      <c r="G665" s="1" t="s">
        <v>8158</v>
      </c>
      <c r="H665" s="1"/>
      <c r="I665" s="1"/>
      <c r="J665" s="53"/>
      <c r="K665" s="53"/>
      <c r="L665" s="1" t="s">
        <v>8164</v>
      </c>
      <c r="M665" s="1"/>
      <c r="N665" s="1"/>
      <c r="O665" s="53"/>
      <c r="P665" s="306"/>
    </row>
    <row r="666" spans="1:16" hidden="1" x14ac:dyDescent="0.25">
      <c r="A666" s="7" t="s">
        <v>8149</v>
      </c>
      <c r="B666" s="1" t="s">
        <v>496</v>
      </c>
      <c r="C666" s="1" t="s">
        <v>308</v>
      </c>
      <c r="D666" s="1" t="s">
        <v>316</v>
      </c>
      <c r="E666" s="53">
        <v>6.6253400000000004E-3</v>
      </c>
      <c r="F666" s="53">
        <v>1.40562E-3</v>
      </c>
      <c r="G666" s="1" t="s">
        <v>8158</v>
      </c>
      <c r="H666" s="1"/>
      <c r="I666" s="1"/>
      <c r="J666" s="53"/>
      <c r="K666" s="53"/>
      <c r="L666" s="1" t="s">
        <v>8159</v>
      </c>
      <c r="M666" s="1"/>
      <c r="N666" s="1"/>
      <c r="O666" s="53"/>
      <c r="P666" s="306"/>
    </row>
    <row r="667" spans="1:16" hidden="1" x14ac:dyDescent="0.25">
      <c r="A667" s="7" t="s">
        <v>8149</v>
      </c>
      <c r="B667" s="1" t="s">
        <v>497</v>
      </c>
      <c r="C667" s="1" t="s">
        <v>304</v>
      </c>
      <c r="D667" s="1" t="s">
        <v>314</v>
      </c>
      <c r="E667" s="53">
        <v>1.9793600000000001E-2</v>
      </c>
      <c r="F667" s="53">
        <v>3.3659200000000001E-3</v>
      </c>
      <c r="G667" s="1" t="s">
        <v>8158</v>
      </c>
      <c r="H667" s="1"/>
      <c r="I667" s="1"/>
      <c r="J667" s="53"/>
      <c r="K667" s="53"/>
      <c r="L667" s="1" t="s">
        <v>7981</v>
      </c>
      <c r="M667" s="1" t="s">
        <v>308</v>
      </c>
      <c r="N667" s="1" t="s">
        <v>304</v>
      </c>
      <c r="O667" s="53">
        <v>1.9087400000000001E-2</v>
      </c>
      <c r="P667" s="306">
        <v>3.4410700000000001E-3</v>
      </c>
    </row>
    <row r="668" spans="1:16" hidden="1" x14ac:dyDescent="0.25">
      <c r="A668" s="7" t="s">
        <v>8149</v>
      </c>
      <c r="B668" s="1" t="s">
        <v>498</v>
      </c>
      <c r="C668" s="1" t="s">
        <v>316</v>
      </c>
      <c r="D668" s="1" t="s">
        <v>308</v>
      </c>
      <c r="E668" s="53">
        <v>1.24022E-2</v>
      </c>
      <c r="F668" s="53">
        <v>1.3025700000000001E-3</v>
      </c>
      <c r="G668" s="1" t="s">
        <v>8158</v>
      </c>
      <c r="H668" s="1"/>
      <c r="I668" s="1"/>
      <c r="J668" s="53"/>
      <c r="K668" s="53"/>
      <c r="L668" s="1" t="s">
        <v>8159</v>
      </c>
      <c r="M668" s="1"/>
      <c r="N668" s="1"/>
      <c r="O668" s="53"/>
      <c r="P668" s="306"/>
    </row>
    <row r="669" spans="1:16" hidden="1" x14ac:dyDescent="0.25">
      <c r="A669" s="7" t="s">
        <v>8149</v>
      </c>
      <c r="B669" s="1" t="s">
        <v>499</v>
      </c>
      <c r="C669" s="1" t="s">
        <v>308</v>
      </c>
      <c r="D669" s="1" t="s">
        <v>304</v>
      </c>
      <c r="E669" s="53">
        <v>8.8955500000000003E-3</v>
      </c>
      <c r="F669" s="53">
        <v>1.2481E-3</v>
      </c>
      <c r="G669" s="1" t="s">
        <v>8158</v>
      </c>
      <c r="H669" s="1"/>
      <c r="I669" s="1"/>
      <c r="J669" s="53"/>
      <c r="K669" s="53"/>
      <c r="L669" s="1" t="s">
        <v>8159</v>
      </c>
      <c r="M669" s="1"/>
      <c r="N669" s="1"/>
      <c r="O669" s="53"/>
      <c r="P669" s="306"/>
    </row>
    <row r="670" spans="1:16" hidden="1" x14ac:dyDescent="0.25">
      <c r="A670" s="7" t="s">
        <v>8149</v>
      </c>
      <c r="B670" s="1" t="s">
        <v>500</v>
      </c>
      <c r="C670" s="1" t="s">
        <v>304</v>
      </c>
      <c r="D670" s="1" t="s">
        <v>314</v>
      </c>
      <c r="E670" s="53">
        <v>6.7357299999999997E-3</v>
      </c>
      <c r="F670" s="53">
        <v>1.45469E-3</v>
      </c>
      <c r="G670" s="1" t="s">
        <v>8158</v>
      </c>
      <c r="H670" s="1"/>
      <c r="I670" s="1"/>
      <c r="J670" s="53"/>
      <c r="K670" s="53"/>
      <c r="L670" s="1" t="s">
        <v>8159</v>
      </c>
      <c r="M670" s="1"/>
      <c r="N670" s="1"/>
      <c r="O670" s="53"/>
      <c r="P670" s="306"/>
    </row>
    <row r="671" spans="1:16" hidden="1" x14ac:dyDescent="0.25">
      <c r="A671" s="7" t="s">
        <v>8149</v>
      </c>
      <c r="B671" s="1" t="s">
        <v>867</v>
      </c>
      <c r="C671" s="1" t="s">
        <v>316</v>
      </c>
      <c r="D671" s="1" t="s">
        <v>308</v>
      </c>
      <c r="E671" s="53">
        <v>1.61152E-2</v>
      </c>
      <c r="F671" s="53">
        <v>1.3472099999999999E-3</v>
      </c>
      <c r="G671" s="1" t="s">
        <v>8158</v>
      </c>
      <c r="H671" s="1"/>
      <c r="I671" s="1"/>
      <c r="J671" s="53"/>
      <c r="K671" s="53"/>
      <c r="L671" s="1" t="s">
        <v>8159</v>
      </c>
      <c r="M671" s="1"/>
      <c r="N671" s="1"/>
      <c r="O671" s="53"/>
      <c r="P671" s="306"/>
    </row>
    <row r="672" spans="1:16" hidden="1" x14ac:dyDescent="0.25">
      <c r="A672" s="7" t="s">
        <v>8149</v>
      </c>
      <c r="B672" s="1" t="s">
        <v>501</v>
      </c>
      <c r="C672" s="1" t="s">
        <v>316</v>
      </c>
      <c r="D672" s="1" t="s">
        <v>308</v>
      </c>
      <c r="E672" s="53">
        <v>1.1529899999999999E-2</v>
      </c>
      <c r="F672" s="53">
        <v>1.33154E-3</v>
      </c>
      <c r="G672" s="1" t="s">
        <v>8158</v>
      </c>
      <c r="H672" s="1"/>
      <c r="I672" s="1"/>
      <c r="J672" s="53"/>
      <c r="K672" s="53"/>
      <c r="L672" s="1" t="s">
        <v>8159</v>
      </c>
      <c r="M672" s="1"/>
      <c r="N672" s="1"/>
      <c r="O672" s="53"/>
      <c r="P672" s="306"/>
    </row>
    <row r="673" spans="1:16" hidden="1" x14ac:dyDescent="0.25">
      <c r="A673" s="7" t="s">
        <v>8149</v>
      </c>
      <c r="B673" s="1" t="s">
        <v>502</v>
      </c>
      <c r="C673" s="1" t="s">
        <v>308</v>
      </c>
      <c r="D673" s="1" t="s">
        <v>316</v>
      </c>
      <c r="E673" s="53">
        <v>6.5677599999999997E-3</v>
      </c>
      <c r="F673" s="53">
        <v>1.2394400000000001E-3</v>
      </c>
      <c r="G673" s="1" t="s">
        <v>8158</v>
      </c>
      <c r="H673" s="1"/>
      <c r="I673" s="1"/>
      <c r="J673" s="53"/>
      <c r="K673" s="53"/>
      <c r="L673" s="1" t="s">
        <v>8031</v>
      </c>
      <c r="M673" s="1" t="s">
        <v>314</v>
      </c>
      <c r="N673" s="1" t="s">
        <v>304</v>
      </c>
      <c r="O673" s="53">
        <v>6.6077499999999999E-3</v>
      </c>
      <c r="P673" s="306">
        <v>1.2392600000000001E-3</v>
      </c>
    </row>
    <row r="674" spans="1:16" hidden="1" x14ac:dyDescent="0.25">
      <c r="A674" s="7" t="s">
        <v>8149</v>
      </c>
      <c r="B674" s="1" t="s">
        <v>503</v>
      </c>
      <c r="C674" s="1" t="s">
        <v>316</v>
      </c>
      <c r="D674" s="1" t="s">
        <v>314</v>
      </c>
      <c r="E674" s="53">
        <v>1.1222299999999999E-2</v>
      </c>
      <c r="F674" s="53">
        <v>1.2636800000000001E-3</v>
      </c>
      <c r="G674" s="1" t="s">
        <v>8158</v>
      </c>
      <c r="H674" s="1"/>
      <c r="I674" s="1"/>
      <c r="J674" s="53"/>
      <c r="K674" s="53"/>
      <c r="L674" s="1" t="s">
        <v>8159</v>
      </c>
      <c r="M674" s="1"/>
      <c r="N674" s="1"/>
      <c r="O674" s="53"/>
      <c r="P674" s="306"/>
    </row>
    <row r="675" spans="1:16" hidden="1" x14ac:dyDescent="0.25">
      <c r="A675" s="7" t="s">
        <v>8149</v>
      </c>
      <c r="B675" s="1" t="s">
        <v>504</v>
      </c>
      <c r="C675" s="1" t="s">
        <v>316</v>
      </c>
      <c r="D675" s="1" t="s">
        <v>308</v>
      </c>
      <c r="E675" s="53">
        <v>9.2257299999999997E-3</v>
      </c>
      <c r="F675" s="53">
        <v>1.8513900000000001E-3</v>
      </c>
      <c r="G675" s="1" t="s">
        <v>8158</v>
      </c>
      <c r="H675" s="1"/>
      <c r="I675" s="1"/>
      <c r="J675" s="53"/>
      <c r="K675" s="53"/>
      <c r="L675" s="1" t="s">
        <v>8159</v>
      </c>
      <c r="M675" s="1"/>
      <c r="N675" s="1"/>
      <c r="O675" s="53"/>
      <c r="P675" s="306"/>
    </row>
    <row r="676" spans="1:16" hidden="1" x14ac:dyDescent="0.25">
      <c r="A676" s="7" t="s">
        <v>8149</v>
      </c>
      <c r="B676" s="1" t="s">
        <v>505</v>
      </c>
      <c r="C676" s="1" t="s">
        <v>316</v>
      </c>
      <c r="D676" s="1" t="s">
        <v>506</v>
      </c>
      <c r="E676" s="53">
        <v>9.3653299999999998E-3</v>
      </c>
      <c r="F676" s="53">
        <v>1.4345899999999999E-3</v>
      </c>
      <c r="G676" s="1" t="s">
        <v>8158</v>
      </c>
      <c r="H676" s="1"/>
      <c r="I676" s="1"/>
      <c r="J676" s="53"/>
      <c r="K676" s="53"/>
      <c r="L676" s="1" t="s">
        <v>7922</v>
      </c>
      <c r="M676" s="1" t="s">
        <v>304</v>
      </c>
      <c r="N676" s="1" t="s">
        <v>316</v>
      </c>
      <c r="O676" s="53">
        <v>9.2029099999999999E-3</v>
      </c>
      <c r="P676" s="306">
        <v>1.43191E-3</v>
      </c>
    </row>
    <row r="677" spans="1:16" hidden="1" x14ac:dyDescent="0.25">
      <c r="A677" s="7" t="s">
        <v>8149</v>
      </c>
      <c r="B677" s="1" t="s">
        <v>507</v>
      </c>
      <c r="C677" s="1" t="s">
        <v>308</v>
      </c>
      <c r="D677" s="1" t="s">
        <v>508</v>
      </c>
      <c r="E677" s="53">
        <v>1.5647000000000001E-2</v>
      </c>
      <c r="F677" s="53">
        <v>1.4001700000000001E-3</v>
      </c>
      <c r="G677" s="1" t="s">
        <v>8158</v>
      </c>
      <c r="H677" s="1"/>
      <c r="I677" s="1"/>
      <c r="J677" s="53"/>
      <c r="K677" s="53"/>
      <c r="L677" s="1" t="s">
        <v>7890</v>
      </c>
      <c r="M677" s="1" t="s">
        <v>316</v>
      </c>
      <c r="N677" s="1" t="s">
        <v>308</v>
      </c>
      <c r="O677" s="53">
        <v>1.5620500000000001E-2</v>
      </c>
      <c r="P677" s="306">
        <v>1.39438E-3</v>
      </c>
    </row>
    <row r="678" spans="1:16" hidden="1" x14ac:dyDescent="0.25">
      <c r="A678" s="7" t="s">
        <v>8149</v>
      </c>
      <c r="B678" s="1" t="s">
        <v>509</v>
      </c>
      <c r="C678" s="1" t="s">
        <v>304</v>
      </c>
      <c r="D678" s="1" t="s">
        <v>308</v>
      </c>
      <c r="E678" s="53">
        <v>6.4316300000000007E-2</v>
      </c>
      <c r="F678" s="53">
        <v>1.2235799999999999E-3</v>
      </c>
      <c r="G678" s="1" t="s">
        <v>8158</v>
      </c>
      <c r="H678" s="1"/>
      <c r="I678" s="1"/>
      <c r="J678" s="53"/>
      <c r="K678" s="53"/>
      <c r="L678" s="1" t="s">
        <v>7964</v>
      </c>
      <c r="M678" s="1" t="s">
        <v>304</v>
      </c>
      <c r="N678" s="1" t="s">
        <v>308</v>
      </c>
      <c r="O678" s="53">
        <v>6.4331600000000003E-2</v>
      </c>
      <c r="P678" s="306">
        <v>1.2233299999999999E-3</v>
      </c>
    </row>
    <row r="679" spans="1:16" hidden="1" x14ac:dyDescent="0.25">
      <c r="A679" s="7" t="s">
        <v>8149</v>
      </c>
      <c r="B679" s="1" t="s">
        <v>511</v>
      </c>
      <c r="C679" s="1" t="s">
        <v>308</v>
      </c>
      <c r="D679" s="1" t="s">
        <v>304</v>
      </c>
      <c r="E679" s="53">
        <v>1.52111E-2</v>
      </c>
      <c r="F679" s="53">
        <v>1.4064699999999999E-3</v>
      </c>
      <c r="G679" s="1" t="s">
        <v>8158</v>
      </c>
      <c r="H679" s="1"/>
      <c r="I679" s="1"/>
      <c r="J679" s="53"/>
      <c r="K679" s="53"/>
      <c r="L679" s="1" t="s">
        <v>8159</v>
      </c>
      <c r="M679" s="1"/>
      <c r="N679" s="1"/>
      <c r="O679" s="53"/>
      <c r="P679" s="306"/>
    </row>
    <row r="680" spans="1:16" hidden="1" x14ac:dyDescent="0.25">
      <c r="A680" s="7" t="s">
        <v>8149</v>
      </c>
      <c r="B680" s="1" t="s">
        <v>512</v>
      </c>
      <c r="C680" s="1" t="s">
        <v>316</v>
      </c>
      <c r="D680" s="1" t="s">
        <v>304</v>
      </c>
      <c r="E680" s="53">
        <v>2.13279E-2</v>
      </c>
      <c r="F680" s="53">
        <v>1.4081499999999999E-3</v>
      </c>
      <c r="G680" s="1" t="s">
        <v>8158</v>
      </c>
      <c r="H680" s="1"/>
      <c r="I680" s="1"/>
      <c r="J680" s="53"/>
      <c r="K680" s="53"/>
      <c r="L680" s="1" t="s">
        <v>8159</v>
      </c>
      <c r="M680" s="1"/>
      <c r="N680" s="1"/>
      <c r="O680" s="53"/>
      <c r="P680" s="306"/>
    </row>
    <row r="681" spans="1:16" hidden="1" x14ac:dyDescent="0.25">
      <c r="A681" s="7" t="s">
        <v>8149</v>
      </c>
      <c r="B681" s="1" t="s">
        <v>513</v>
      </c>
      <c r="C681" s="1" t="s">
        <v>304</v>
      </c>
      <c r="D681" s="1" t="s">
        <v>314</v>
      </c>
      <c r="E681" s="53">
        <v>6.2619299999999998E-3</v>
      </c>
      <c r="F681" s="53">
        <v>1.35249E-3</v>
      </c>
      <c r="G681" s="1" t="s">
        <v>8158</v>
      </c>
      <c r="H681" s="1"/>
      <c r="I681" s="1"/>
      <c r="J681" s="53"/>
      <c r="K681" s="53"/>
      <c r="L681" s="1" t="s">
        <v>8159</v>
      </c>
      <c r="M681" s="1"/>
      <c r="N681" s="1"/>
      <c r="O681" s="53"/>
      <c r="P681" s="306"/>
    </row>
    <row r="682" spans="1:16" hidden="1" x14ac:dyDescent="0.25">
      <c r="A682" s="7" t="s">
        <v>8149</v>
      </c>
      <c r="B682" s="1" t="s">
        <v>514</v>
      </c>
      <c r="C682" s="1" t="s">
        <v>304</v>
      </c>
      <c r="D682" s="1" t="s">
        <v>314</v>
      </c>
      <c r="E682" s="53">
        <v>9.6154699999999992E-3</v>
      </c>
      <c r="F682" s="53">
        <v>1.30251E-3</v>
      </c>
      <c r="G682" s="1" t="s">
        <v>8158</v>
      </c>
      <c r="H682" s="1"/>
      <c r="I682" s="1"/>
      <c r="J682" s="53"/>
      <c r="K682" s="53"/>
      <c r="L682" s="1" t="s">
        <v>8159</v>
      </c>
      <c r="M682" s="1"/>
      <c r="N682" s="1"/>
      <c r="O682" s="53"/>
      <c r="P682" s="306"/>
    </row>
    <row r="683" spans="1:16" hidden="1" x14ac:dyDescent="0.25">
      <c r="A683" s="7" t="s">
        <v>8149</v>
      </c>
      <c r="B683" s="1" t="s">
        <v>515</v>
      </c>
      <c r="C683" s="1" t="s">
        <v>314</v>
      </c>
      <c r="D683" s="1" t="s">
        <v>304</v>
      </c>
      <c r="E683" s="53">
        <v>7.3107199999999997E-3</v>
      </c>
      <c r="F683" s="53">
        <v>1.38631E-3</v>
      </c>
      <c r="G683" s="1" t="s">
        <v>8158</v>
      </c>
      <c r="H683" s="1"/>
      <c r="I683" s="1"/>
      <c r="J683" s="53"/>
      <c r="K683" s="53"/>
      <c r="L683" s="1" t="s">
        <v>7986</v>
      </c>
      <c r="M683" s="1" t="s">
        <v>316</v>
      </c>
      <c r="N683" s="1" t="s">
        <v>314</v>
      </c>
      <c r="O683" s="53">
        <v>7.05683E-3</v>
      </c>
      <c r="P683" s="306">
        <v>1.4001300000000001E-3</v>
      </c>
    </row>
    <row r="684" spans="1:16" hidden="1" x14ac:dyDescent="0.25">
      <c r="A684" s="7" t="s">
        <v>8149</v>
      </c>
      <c r="B684" s="1" t="s">
        <v>516</v>
      </c>
      <c r="C684" s="1" t="s">
        <v>304</v>
      </c>
      <c r="D684" s="1" t="s">
        <v>314</v>
      </c>
      <c r="E684" s="53">
        <v>2.42128E-2</v>
      </c>
      <c r="F684" s="53">
        <v>3.7722200000000002E-3</v>
      </c>
      <c r="G684" s="1" t="s">
        <v>8158</v>
      </c>
      <c r="H684" s="1"/>
      <c r="I684" s="1"/>
      <c r="J684" s="53"/>
      <c r="K684" s="53"/>
      <c r="L684" s="1" t="s">
        <v>7928</v>
      </c>
      <c r="M684" s="1" t="s">
        <v>304</v>
      </c>
      <c r="N684" s="1" t="s">
        <v>308</v>
      </c>
      <c r="O684" s="53">
        <v>2.1242400000000002E-2</v>
      </c>
      <c r="P684" s="306">
        <v>4.1181200000000003E-3</v>
      </c>
    </row>
    <row r="685" spans="1:16" hidden="1" x14ac:dyDescent="0.25">
      <c r="A685" s="7" t="s">
        <v>8149</v>
      </c>
      <c r="B685" s="1" t="s">
        <v>517</v>
      </c>
      <c r="C685" s="1" t="s">
        <v>316</v>
      </c>
      <c r="D685" s="1" t="s">
        <v>314</v>
      </c>
      <c r="E685" s="53">
        <v>3.2232799999999999E-2</v>
      </c>
      <c r="F685" s="53">
        <v>5.6153399999999999E-3</v>
      </c>
      <c r="G685" s="1" t="s">
        <v>8158</v>
      </c>
      <c r="H685" s="1"/>
      <c r="I685" s="1"/>
      <c r="J685" s="53"/>
      <c r="K685" s="53"/>
      <c r="L685" s="1" t="s">
        <v>8164</v>
      </c>
      <c r="M685" s="1"/>
      <c r="N685" s="1"/>
      <c r="O685" s="53"/>
      <c r="P685" s="306"/>
    </row>
    <row r="686" spans="1:16" hidden="1" x14ac:dyDescent="0.25">
      <c r="A686" s="7" t="s">
        <v>8149</v>
      </c>
      <c r="B686" s="1" t="s">
        <v>518</v>
      </c>
      <c r="C686" s="1" t="s">
        <v>308</v>
      </c>
      <c r="D686" s="1" t="s">
        <v>314</v>
      </c>
      <c r="E686" s="53">
        <v>1.8780000000000002E-2</v>
      </c>
      <c r="F686" s="53">
        <v>4.3695599999999998E-3</v>
      </c>
      <c r="G686" s="1" t="s">
        <v>8158</v>
      </c>
      <c r="H686" s="1"/>
      <c r="I686" s="1"/>
      <c r="J686" s="53"/>
      <c r="K686" s="53"/>
      <c r="L686" s="1" t="s">
        <v>8164</v>
      </c>
      <c r="M686" s="1"/>
      <c r="N686" s="1"/>
      <c r="O686" s="53"/>
      <c r="P686" s="306"/>
    </row>
    <row r="687" spans="1:16" hidden="1" x14ac:dyDescent="0.25">
      <c r="A687" s="7" t="s">
        <v>8149</v>
      </c>
      <c r="B687" s="1" t="s">
        <v>519</v>
      </c>
      <c r="C687" s="1" t="s">
        <v>314</v>
      </c>
      <c r="D687" s="1" t="s">
        <v>316</v>
      </c>
      <c r="E687" s="53">
        <v>2.6163800000000001E-2</v>
      </c>
      <c r="F687" s="53">
        <v>2.2772700000000001E-3</v>
      </c>
      <c r="G687" s="1" t="s">
        <v>8158</v>
      </c>
      <c r="H687" s="1"/>
      <c r="I687" s="1"/>
      <c r="J687" s="53"/>
      <c r="K687" s="53"/>
      <c r="L687" s="1" t="s">
        <v>8035</v>
      </c>
      <c r="M687" s="1" t="s">
        <v>308</v>
      </c>
      <c r="N687" s="1" t="s">
        <v>316</v>
      </c>
      <c r="O687" s="53">
        <v>2.3593800000000002E-2</v>
      </c>
      <c r="P687" s="306">
        <v>2.3098400000000001E-3</v>
      </c>
    </row>
    <row r="688" spans="1:16" hidden="1" x14ac:dyDescent="0.25">
      <c r="A688" s="7" t="s">
        <v>8149</v>
      </c>
      <c r="B688" s="1" t="s">
        <v>520</v>
      </c>
      <c r="C688" s="1" t="s">
        <v>316</v>
      </c>
      <c r="D688" s="1" t="s">
        <v>308</v>
      </c>
      <c r="E688" s="53">
        <v>9.5411699999999999E-3</v>
      </c>
      <c r="F688" s="53">
        <v>1.58292E-3</v>
      </c>
      <c r="G688" s="1" t="s">
        <v>8158</v>
      </c>
      <c r="H688" s="1"/>
      <c r="I688" s="1"/>
      <c r="J688" s="53"/>
      <c r="K688" s="53"/>
      <c r="L688" s="1" t="s">
        <v>8047</v>
      </c>
      <c r="M688" s="1" t="s">
        <v>316</v>
      </c>
      <c r="N688" s="1" t="s">
        <v>308</v>
      </c>
      <c r="O688" s="53">
        <v>9.5434600000000001E-3</v>
      </c>
      <c r="P688" s="306">
        <v>1.5832400000000001E-3</v>
      </c>
    </row>
    <row r="689" spans="1:16" hidden="1" x14ac:dyDescent="0.25">
      <c r="A689" s="7" t="s">
        <v>8149</v>
      </c>
      <c r="B689" s="1" t="s">
        <v>521</v>
      </c>
      <c r="C689" s="1" t="s">
        <v>304</v>
      </c>
      <c r="D689" s="1" t="s">
        <v>303</v>
      </c>
      <c r="E689" s="53">
        <v>8.5866099999999997E-3</v>
      </c>
      <c r="F689" s="53">
        <v>1.52231E-3</v>
      </c>
      <c r="G689" s="1" t="s">
        <v>8158</v>
      </c>
      <c r="H689" s="1"/>
      <c r="I689" s="1"/>
      <c r="J689" s="53"/>
      <c r="K689" s="53"/>
      <c r="L689" s="1" t="s">
        <v>7923</v>
      </c>
      <c r="M689" s="1" t="s">
        <v>316</v>
      </c>
      <c r="N689" s="1" t="s">
        <v>308</v>
      </c>
      <c r="O689" s="53">
        <v>7.7081500000000004E-3</v>
      </c>
      <c r="P689" s="306">
        <v>1.4675700000000001E-3</v>
      </c>
    </row>
    <row r="690" spans="1:16" hidden="1" x14ac:dyDescent="0.25">
      <c r="A690" s="7" t="s">
        <v>8149</v>
      </c>
      <c r="B690" s="1" t="s">
        <v>522</v>
      </c>
      <c r="C690" s="1" t="s">
        <v>308</v>
      </c>
      <c r="D690" s="1" t="s">
        <v>445</v>
      </c>
      <c r="E690" s="53">
        <v>5.9412700000000002E-3</v>
      </c>
      <c r="F690" s="53">
        <v>1.23335E-3</v>
      </c>
      <c r="G690" s="1" t="s">
        <v>8158</v>
      </c>
      <c r="H690" s="1"/>
      <c r="I690" s="1"/>
      <c r="J690" s="53"/>
      <c r="K690" s="53"/>
      <c r="L690" s="1" t="s">
        <v>7976</v>
      </c>
      <c r="M690" s="1" t="s">
        <v>316</v>
      </c>
      <c r="N690" s="1" t="s">
        <v>304</v>
      </c>
      <c r="O690" s="53">
        <v>5.8578299999999996E-3</v>
      </c>
      <c r="P690" s="306">
        <v>1.2321700000000001E-3</v>
      </c>
    </row>
    <row r="691" spans="1:16" hidden="1" x14ac:dyDescent="0.25">
      <c r="A691" s="7" t="s">
        <v>8149</v>
      </c>
      <c r="B691" s="1" t="s">
        <v>523</v>
      </c>
      <c r="C691" s="1" t="s">
        <v>314</v>
      </c>
      <c r="D691" s="1" t="s">
        <v>308</v>
      </c>
      <c r="E691" s="53">
        <v>8.7113599999999999E-2</v>
      </c>
      <c r="F691" s="53">
        <v>4.08954E-3</v>
      </c>
      <c r="G691" s="1" t="s">
        <v>8158</v>
      </c>
      <c r="H691" s="1"/>
      <c r="I691" s="1"/>
      <c r="J691" s="53"/>
      <c r="K691" s="53"/>
      <c r="L691" s="1" t="s">
        <v>8164</v>
      </c>
      <c r="M691" s="1"/>
      <c r="N691" s="1"/>
      <c r="O691" s="53"/>
      <c r="P691" s="306"/>
    </row>
    <row r="692" spans="1:16" hidden="1" x14ac:dyDescent="0.25">
      <c r="A692" s="7" t="s">
        <v>8149</v>
      </c>
      <c r="B692" s="1" t="s">
        <v>524</v>
      </c>
      <c r="C692" s="1" t="s">
        <v>308</v>
      </c>
      <c r="D692" s="1" t="s">
        <v>445</v>
      </c>
      <c r="E692" s="53">
        <v>5.7361599999999997E-3</v>
      </c>
      <c r="F692" s="53">
        <v>1.58307E-3</v>
      </c>
      <c r="G692" s="1" t="s">
        <v>8158</v>
      </c>
      <c r="H692" s="1"/>
      <c r="I692" s="1"/>
      <c r="J692" s="53"/>
      <c r="K692" s="53"/>
      <c r="L692" s="1" t="s">
        <v>8008</v>
      </c>
      <c r="M692" s="1" t="s">
        <v>314</v>
      </c>
      <c r="N692" s="1" t="s">
        <v>308</v>
      </c>
      <c r="O692" s="53">
        <v>4.65753E-3</v>
      </c>
      <c r="P692" s="306">
        <v>1.5568699999999999E-3</v>
      </c>
    </row>
    <row r="693" spans="1:16" hidden="1" x14ac:dyDescent="0.25">
      <c r="A693" s="7" t="s">
        <v>8149</v>
      </c>
      <c r="B693" s="1" t="s">
        <v>525</v>
      </c>
      <c r="C693" s="1" t="s">
        <v>308</v>
      </c>
      <c r="D693" s="1" t="s">
        <v>316</v>
      </c>
      <c r="E693" s="53">
        <v>1.8799099999999999E-2</v>
      </c>
      <c r="F693" s="53">
        <v>1.9606699999999999E-3</v>
      </c>
      <c r="G693" s="1" t="s">
        <v>8158</v>
      </c>
      <c r="H693" s="1"/>
      <c r="I693" s="1"/>
      <c r="J693" s="53"/>
      <c r="K693" s="53"/>
      <c r="L693" s="1" t="s">
        <v>8164</v>
      </c>
      <c r="M693" s="1"/>
      <c r="N693" s="1"/>
      <c r="O693" s="53"/>
      <c r="P693" s="306"/>
    </row>
    <row r="694" spans="1:16" hidden="1" x14ac:dyDescent="0.25">
      <c r="A694" s="7" t="s">
        <v>8149</v>
      </c>
      <c r="B694" s="1" t="s">
        <v>526</v>
      </c>
      <c r="C694" s="1" t="s">
        <v>308</v>
      </c>
      <c r="D694" s="1" t="s">
        <v>316</v>
      </c>
      <c r="E694" s="53">
        <v>1.04066E-2</v>
      </c>
      <c r="F694" s="53">
        <v>1.2980800000000001E-3</v>
      </c>
      <c r="G694" s="1" t="s">
        <v>8158</v>
      </c>
      <c r="H694" s="1"/>
      <c r="I694" s="1"/>
      <c r="J694" s="53"/>
      <c r="K694" s="53"/>
      <c r="L694" s="1" t="s">
        <v>8164</v>
      </c>
      <c r="M694" s="1"/>
      <c r="N694" s="1"/>
      <c r="O694" s="53"/>
      <c r="P694" s="306"/>
    </row>
    <row r="695" spans="1:16" hidden="1" x14ac:dyDescent="0.25">
      <c r="A695" s="7" t="s">
        <v>8149</v>
      </c>
      <c r="B695" s="1" t="s">
        <v>884</v>
      </c>
      <c r="C695" s="1" t="s">
        <v>314</v>
      </c>
      <c r="D695" s="1" t="s">
        <v>308</v>
      </c>
      <c r="E695" s="53">
        <v>1.90443E-2</v>
      </c>
      <c r="F695" s="53">
        <v>1.29444E-3</v>
      </c>
      <c r="G695" s="1" t="s">
        <v>8158</v>
      </c>
      <c r="H695" s="1"/>
      <c r="I695" s="1"/>
      <c r="J695" s="53"/>
      <c r="K695" s="53"/>
      <c r="L695" s="1" t="s">
        <v>8159</v>
      </c>
      <c r="M695" s="1"/>
      <c r="N695" s="1"/>
      <c r="O695" s="53"/>
      <c r="P695" s="306"/>
    </row>
    <row r="696" spans="1:16" hidden="1" x14ac:dyDescent="0.25">
      <c r="A696" s="7" t="s">
        <v>8149</v>
      </c>
      <c r="B696" s="1" t="s">
        <v>527</v>
      </c>
      <c r="C696" s="1" t="s">
        <v>304</v>
      </c>
      <c r="D696" s="1" t="s">
        <v>308</v>
      </c>
      <c r="E696" s="53">
        <v>1.55374E-2</v>
      </c>
      <c r="F696" s="53">
        <v>2.3953500000000001E-3</v>
      </c>
      <c r="G696" s="1" t="s">
        <v>8158</v>
      </c>
      <c r="H696" s="1"/>
      <c r="I696" s="1"/>
      <c r="J696" s="53"/>
      <c r="K696" s="53"/>
      <c r="L696" s="1" t="s">
        <v>8159</v>
      </c>
      <c r="M696" s="1"/>
      <c r="N696" s="1"/>
      <c r="O696" s="53"/>
      <c r="P696" s="306"/>
    </row>
    <row r="697" spans="1:16" hidden="1" x14ac:dyDescent="0.25">
      <c r="A697" s="7" t="s">
        <v>8149</v>
      </c>
      <c r="B697" s="1" t="s">
        <v>528</v>
      </c>
      <c r="C697" s="1" t="s">
        <v>308</v>
      </c>
      <c r="D697" s="1" t="s">
        <v>316</v>
      </c>
      <c r="E697" s="53">
        <v>1.2749E-2</v>
      </c>
      <c r="F697" s="53">
        <v>1.24244E-3</v>
      </c>
      <c r="G697" s="1" t="s">
        <v>8158</v>
      </c>
      <c r="H697" s="1"/>
      <c r="I697" s="1"/>
      <c r="J697" s="53"/>
      <c r="K697" s="53"/>
      <c r="L697" s="1" t="s">
        <v>7668</v>
      </c>
      <c r="M697" s="1" t="s">
        <v>308</v>
      </c>
      <c r="N697" s="1" t="s">
        <v>316</v>
      </c>
      <c r="O697" s="53">
        <v>1.12614E-2</v>
      </c>
      <c r="P697" s="306">
        <v>1.2327200000000001E-3</v>
      </c>
    </row>
    <row r="698" spans="1:16" hidden="1" x14ac:dyDescent="0.25">
      <c r="A698" s="7" t="s">
        <v>8149</v>
      </c>
      <c r="B698" s="1" t="s">
        <v>529</v>
      </c>
      <c r="C698" s="1" t="s">
        <v>316</v>
      </c>
      <c r="D698" s="1" t="s">
        <v>308</v>
      </c>
      <c r="E698" s="53">
        <v>9.8567800000000007E-3</v>
      </c>
      <c r="F698" s="53">
        <v>1.7279400000000001E-3</v>
      </c>
      <c r="G698" s="1" t="s">
        <v>8158</v>
      </c>
      <c r="H698" s="1"/>
      <c r="I698" s="1"/>
      <c r="J698" s="53"/>
      <c r="K698" s="53"/>
      <c r="L698" s="1" t="s">
        <v>7991</v>
      </c>
      <c r="M698" s="1" t="s">
        <v>308</v>
      </c>
      <c r="N698" s="1" t="s">
        <v>316</v>
      </c>
      <c r="O698" s="53">
        <v>9.0968999999999998E-3</v>
      </c>
      <c r="P698" s="306">
        <v>1.5549299999999999E-3</v>
      </c>
    </row>
    <row r="699" spans="1:16" hidden="1" x14ac:dyDescent="0.25">
      <c r="A699" s="7" t="s">
        <v>8149</v>
      </c>
      <c r="B699" s="1" t="s">
        <v>530</v>
      </c>
      <c r="C699" s="1" t="s">
        <v>308</v>
      </c>
      <c r="D699" s="1" t="s">
        <v>316</v>
      </c>
      <c r="E699" s="53">
        <v>1.15622E-2</v>
      </c>
      <c r="F699" s="53">
        <v>1.2534499999999999E-3</v>
      </c>
      <c r="G699" s="1" t="s">
        <v>8158</v>
      </c>
      <c r="H699" s="1"/>
      <c r="I699" s="1"/>
      <c r="J699" s="53"/>
      <c r="K699" s="53"/>
      <c r="L699" s="1" t="s">
        <v>7565</v>
      </c>
      <c r="M699" s="1" t="s">
        <v>304</v>
      </c>
      <c r="N699" s="1" t="s">
        <v>308</v>
      </c>
      <c r="O699" s="53">
        <v>1.08074E-2</v>
      </c>
      <c r="P699" s="306">
        <v>1.25018E-3</v>
      </c>
    </row>
    <row r="700" spans="1:16" hidden="1" x14ac:dyDescent="0.25">
      <c r="A700" s="7" t="s">
        <v>8149</v>
      </c>
      <c r="B700" s="1" t="s">
        <v>531</v>
      </c>
      <c r="C700" s="1" t="s">
        <v>304</v>
      </c>
      <c r="D700" s="1" t="s">
        <v>314</v>
      </c>
      <c r="E700" s="53">
        <v>5.0243299999999998E-2</v>
      </c>
      <c r="F700" s="53">
        <v>6.9171099999999998E-3</v>
      </c>
      <c r="G700" s="1" t="s">
        <v>8158</v>
      </c>
      <c r="H700" s="1"/>
      <c r="I700" s="1"/>
      <c r="J700" s="53"/>
      <c r="K700" s="53"/>
      <c r="L700" s="1" t="s">
        <v>8164</v>
      </c>
      <c r="M700" s="1"/>
      <c r="N700" s="1"/>
      <c r="O700" s="53"/>
      <c r="P700" s="306"/>
    </row>
    <row r="701" spans="1:16" hidden="1" x14ac:dyDescent="0.25">
      <c r="A701" s="7" t="s">
        <v>8149</v>
      </c>
      <c r="B701" s="1" t="s">
        <v>532</v>
      </c>
      <c r="C701" s="1" t="s">
        <v>308</v>
      </c>
      <c r="D701" s="1" t="s">
        <v>316</v>
      </c>
      <c r="E701" s="53">
        <v>3.11623E-2</v>
      </c>
      <c r="F701" s="53">
        <v>1.2819400000000001E-3</v>
      </c>
      <c r="G701" s="1" t="s">
        <v>8158</v>
      </c>
      <c r="H701" s="1"/>
      <c r="I701" s="1"/>
      <c r="J701" s="53"/>
      <c r="K701" s="53"/>
      <c r="L701" s="1" t="s">
        <v>8022</v>
      </c>
      <c r="M701" s="1" t="s">
        <v>304</v>
      </c>
      <c r="N701" s="1" t="s">
        <v>314</v>
      </c>
      <c r="O701" s="53">
        <v>3.1154600000000001E-2</v>
      </c>
      <c r="P701" s="306">
        <v>1.2965699999999999E-3</v>
      </c>
    </row>
    <row r="702" spans="1:16" hidden="1" x14ac:dyDescent="0.25">
      <c r="A702" s="7" t="s">
        <v>8149</v>
      </c>
      <c r="B702" s="1" t="s">
        <v>533</v>
      </c>
      <c r="C702" s="1" t="s">
        <v>314</v>
      </c>
      <c r="D702" s="1" t="s">
        <v>304</v>
      </c>
      <c r="E702" s="53">
        <v>1.63325E-2</v>
      </c>
      <c r="F702" s="53">
        <v>2.9014000000000002E-3</v>
      </c>
      <c r="G702" s="1" t="s">
        <v>8158</v>
      </c>
      <c r="H702" s="1"/>
      <c r="I702" s="1"/>
      <c r="J702" s="53"/>
      <c r="K702" s="53"/>
      <c r="L702" s="1" t="s">
        <v>8159</v>
      </c>
      <c r="M702" s="1"/>
      <c r="N702" s="1"/>
      <c r="O702" s="53"/>
      <c r="P702" s="306"/>
    </row>
    <row r="703" spans="1:16" hidden="1" x14ac:dyDescent="0.25">
      <c r="A703" s="7" t="s">
        <v>8149</v>
      </c>
      <c r="B703" s="1" t="s">
        <v>886</v>
      </c>
      <c r="C703" s="1" t="s">
        <v>308</v>
      </c>
      <c r="D703" s="1" t="s">
        <v>316</v>
      </c>
      <c r="E703" s="53">
        <v>6.9234199999999996E-3</v>
      </c>
      <c r="F703" s="53">
        <v>1.3178899999999999E-3</v>
      </c>
      <c r="G703" s="1" t="s">
        <v>8158</v>
      </c>
      <c r="H703" s="1"/>
      <c r="I703" s="1"/>
      <c r="J703" s="53"/>
      <c r="K703" s="53"/>
      <c r="L703" s="1" t="s">
        <v>8068</v>
      </c>
      <c r="M703" s="1" t="s">
        <v>314</v>
      </c>
      <c r="N703" s="1" t="s">
        <v>308</v>
      </c>
      <c r="O703" s="53">
        <v>7.4969199999999998E-3</v>
      </c>
      <c r="P703" s="306">
        <v>1.36531E-3</v>
      </c>
    </row>
    <row r="704" spans="1:16" hidden="1" x14ac:dyDescent="0.25">
      <c r="A704" s="7" t="s">
        <v>8149</v>
      </c>
      <c r="B704" s="1" t="s">
        <v>534</v>
      </c>
      <c r="C704" s="1" t="s">
        <v>304</v>
      </c>
      <c r="D704" s="1" t="s">
        <v>314</v>
      </c>
      <c r="E704" s="53">
        <v>1.2485899999999999E-2</v>
      </c>
      <c r="F704" s="53">
        <v>1.99518E-3</v>
      </c>
      <c r="G704" s="1" t="s">
        <v>8158</v>
      </c>
      <c r="H704" s="1"/>
      <c r="I704" s="1"/>
      <c r="J704" s="53"/>
      <c r="K704" s="53"/>
      <c r="L704" s="1" t="s">
        <v>7919</v>
      </c>
      <c r="M704" s="1" t="s">
        <v>316</v>
      </c>
      <c r="N704" s="1" t="s">
        <v>308</v>
      </c>
      <c r="O704" s="53">
        <v>1.2338500000000001E-2</v>
      </c>
      <c r="P704" s="306">
        <v>1.9882400000000001E-3</v>
      </c>
    </row>
    <row r="705" spans="1:16" hidden="1" x14ac:dyDescent="0.25">
      <c r="A705" s="7" t="s">
        <v>8149</v>
      </c>
      <c r="B705" s="1" t="s">
        <v>535</v>
      </c>
      <c r="C705" s="1" t="s">
        <v>314</v>
      </c>
      <c r="D705" s="1" t="s">
        <v>304</v>
      </c>
      <c r="E705" s="53">
        <v>7.67697E-3</v>
      </c>
      <c r="F705" s="53">
        <v>1.34935E-3</v>
      </c>
      <c r="G705" s="1" t="s">
        <v>8158</v>
      </c>
      <c r="H705" s="1"/>
      <c r="I705" s="1"/>
      <c r="J705" s="53"/>
      <c r="K705" s="53"/>
      <c r="L705" s="1" t="s">
        <v>7914</v>
      </c>
      <c r="M705" s="1" t="s">
        <v>308</v>
      </c>
      <c r="N705" s="1" t="s">
        <v>316</v>
      </c>
      <c r="O705" s="53">
        <v>7.5618999999999999E-3</v>
      </c>
      <c r="P705" s="306">
        <v>1.34761E-3</v>
      </c>
    </row>
    <row r="706" spans="1:16" hidden="1" x14ac:dyDescent="0.25">
      <c r="A706" s="7" t="s">
        <v>8149</v>
      </c>
      <c r="B706" s="1" t="s">
        <v>536</v>
      </c>
      <c r="C706" s="1" t="s">
        <v>316</v>
      </c>
      <c r="D706" s="1" t="s">
        <v>308</v>
      </c>
      <c r="E706" s="53">
        <v>8.2937900000000005E-3</v>
      </c>
      <c r="F706" s="53">
        <v>1.24625E-3</v>
      </c>
      <c r="G706" s="1" t="s">
        <v>8158</v>
      </c>
      <c r="H706" s="1"/>
      <c r="I706" s="1"/>
      <c r="J706" s="53"/>
      <c r="K706" s="53"/>
      <c r="L706" s="1" t="s">
        <v>8159</v>
      </c>
      <c r="M706" s="1"/>
      <c r="N706" s="1"/>
      <c r="O706" s="53"/>
      <c r="P706" s="306"/>
    </row>
    <row r="707" spans="1:16" hidden="1" x14ac:dyDescent="0.25">
      <c r="A707" s="7" t="s">
        <v>8149</v>
      </c>
      <c r="B707" s="1" t="s">
        <v>537</v>
      </c>
      <c r="C707" s="1" t="s">
        <v>316</v>
      </c>
      <c r="D707" s="1" t="s">
        <v>308</v>
      </c>
      <c r="E707" s="53">
        <v>8.9364600000000002E-3</v>
      </c>
      <c r="F707" s="53">
        <v>1.24066E-3</v>
      </c>
      <c r="G707" s="1" t="s">
        <v>8158</v>
      </c>
      <c r="H707" s="1"/>
      <c r="I707" s="1"/>
      <c r="J707" s="53"/>
      <c r="K707" s="53"/>
      <c r="L707" s="1" t="s">
        <v>8159</v>
      </c>
      <c r="M707" s="1"/>
      <c r="N707" s="1"/>
      <c r="O707" s="53"/>
      <c r="P707" s="306"/>
    </row>
    <row r="708" spans="1:16" hidden="1" x14ac:dyDescent="0.25">
      <c r="A708" s="7" t="s">
        <v>8149</v>
      </c>
      <c r="B708" s="1" t="s">
        <v>538</v>
      </c>
      <c r="C708" s="1" t="s">
        <v>314</v>
      </c>
      <c r="D708" s="1" t="s">
        <v>304</v>
      </c>
      <c r="E708" s="53">
        <v>1.1587E-2</v>
      </c>
      <c r="F708" s="53">
        <v>1.24664E-3</v>
      </c>
      <c r="G708" s="1" t="s">
        <v>8158</v>
      </c>
      <c r="H708" s="1"/>
      <c r="I708" s="1"/>
      <c r="J708" s="53"/>
      <c r="K708" s="53"/>
      <c r="L708" s="1" t="s">
        <v>8159</v>
      </c>
      <c r="M708" s="1"/>
      <c r="N708" s="1"/>
      <c r="O708" s="53"/>
      <c r="P708" s="306"/>
    </row>
    <row r="709" spans="1:16" hidden="1" x14ac:dyDescent="0.25">
      <c r="A709" s="7" t="s">
        <v>8149</v>
      </c>
      <c r="B709" s="1" t="s">
        <v>539</v>
      </c>
      <c r="C709" s="1" t="s">
        <v>314</v>
      </c>
      <c r="D709" s="1" t="s">
        <v>304</v>
      </c>
      <c r="E709" s="53">
        <v>2.1300699999999999E-2</v>
      </c>
      <c r="F709" s="53">
        <v>3.72741E-3</v>
      </c>
      <c r="G709" s="1" t="s">
        <v>8158</v>
      </c>
      <c r="H709" s="1"/>
      <c r="I709" s="1"/>
      <c r="J709" s="53"/>
      <c r="K709" s="53"/>
      <c r="L709" s="1" t="s">
        <v>8159</v>
      </c>
      <c r="M709" s="1"/>
      <c r="N709" s="1"/>
      <c r="O709" s="53"/>
      <c r="P709" s="306"/>
    </row>
    <row r="710" spans="1:16" hidden="1" x14ac:dyDescent="0.25">
      <c r="A710" s="7" t="s">
        <v>8149</v>
      </c>
      <c r="B710" s="1" t="s">
        <v>540</v>
      </c>
      <c r="C710" s="1" t="s">
        <v>314</v>
      </c>
      <c r="D710" s="1" t="s">
        <v>304</v>
      </c>
      <c r="E710" s="53">
        <v>1.14328E-2</v>
      </c>
      <c r="F710" s="53">
        <v>1.29667E-3</v>
      </c>
      <c r="G710" s="1" t="s">
        <v>8158</v>
      </c>
      <c r="H710" s="1"/>
      <c r="I710" s="1"/>
      <c r="J710" s="53"/>
      <c r="K710" s="53"/>
      <c r="L710" s="1" t="s">
        <v>7947</v>
      </c>
      <c r="M710" s="1" t="s">
        <v>314</v>
      </c>
      <c r="N710" s="1" t="s">
        <v>304</v>
      </c>
      <c r="O710" s="53">
        <v>1.1376600000000001E-2</v>
      </c>
      <c r="P710" s="306">
        <v>1.29671E-3</v>
      </c>
    </row>
    <row r="711" spans="1:16" hidden="1" x14ac:dyDescent="0.25">
      <c r="A711" s="7" t="s">
        <v>8149</v>
      </c>
      <c r="B711" s="1" t="s">
        <v>889</v>
      </c>
      <c r="C711" s="1" t="s">
        <v>308</v>
      </c>
      <c r="D711" s="1" t="s">
        <v>316</v>
      </c>
      <c r="E711" s="53">
        <v>1.55607E-2</v>
      </c>
      <c r="F711" s="53">
        <v>1.4764800000000001E-3</v>
      </c>
      <c r="G711" s="1" t="s">
        <v>8158</v>
      </c>
      <c r="H711" s="1"/>
      <c r="I711" s="1"/>
      <c r="J711" s="53"/>
      <c r="K711" s="53"/>
      <c r="L711" s="1" t="s">
        <v>8164</v>
      </c>
      <c r="M711" s="1"/>
      <c r="N711" s="1"/>
      <c r="O711" s="53"/>
      <c r="P711" s="306"/>
    </row>
    <row r="712" spans="1:16" hidden="1" x14ac:dyDescent="0.25">
      <c r="A712" s="7" t="s">
        <v>8149</v>
      </c>
      <c r="B712" s="1" t="s">
        <v>541</v>
      </c>
      <c r="C712" s="1" t="s">
        <v>314</v>
      </c>
      <c r="D712" s="1" t="s">
        <v>304</v>
      </c>
      <c r="E712" s="53">
        <v>7.8137399999999996E-3</v>
      </c>
      <c r="F712" s="53">
        <v>1.2424700000000001E-3</v>
      </c>
      <c r="G712" s="1" t="s">
        <v>8158</v>
      </c>
      <c r="H712" s="1"/>
      <c r="I712" s="1"/>
      <c r="J712" s="53"/>
      <c r="K712" s="53"/>
      <c r="L712" s="1" t="s">
        <v>1102</v>
      </c>
      <c r="M712" s="1" t="s">
        <v>314</v>
      </c>
      <c r="N712" s="1" t="s">
        <v>304</v>
      </c>
      <c r="O712" s="53">
        <v>7.8349300000000004E-3</v>
      </c>
      <c r="P712" s="306">
        <v>1.24201E-3</v>
      </c>
    </row>
    <row r="713" spans="1:16" hidden="1" x14ac:dyDescent="0.25">
      <c r="A713" s="7" t="s">
        <v>8149</v>
      </c>
      <c r="B713" s="1" t="s">
        <v>542</v>
      </c>
      <c r="C713" s="1" t="s">
        <v>316</v>
      </c>
      <c r="D713" s="1" t="s">
        <v>308</v>
      </c>
      <c r="E713" s="53">
        <v>1.14669E-2</v>
      </c>
      <c r="F713" s="53">
        <v>1.3965500000000001E-3</v>
      </c>
      <c r="G713" s="1" t="s">
        <v>8158</v>
      </c>
      <c r="H713" s="1"/>
      <c r="I713" s="1"/>
      <c r="J713" s="53"/>
      <c r="K713" s="53"/>
      <c r="L713" s="1" t="s">
        <v>8159</v>
      </c>
      <c r="M713" s="1"/>
      <c r="N713" s="1"/>
      <c r="O713" s="53"/>
      <c r="P713" s="306"/>
    </row>
    <row r="714" spans="1:16" hidden="1" x14ac:dyDescent="0.25">
      <c r="A714" s="7" t="s">
        <v>8149</v>
      </c>
      <c r="B714" s="1" t="s">
        <v>543</v>
      </c>
      <c r="C714" s="1" t="s">
        <v>316</v>
      </c>
      <c r="D714" s="1" t="s">
        <v>308</v>
      </c>
      <c r="E714" s="53">
        <v>7.8775500000000005E-3</v>
      </c>
      <c r="F714" s="53">
        <v>1.4514E-3</v>
      </c>
      <c r="G714" s="1" t="s">
        <v>8158</v>
      </c>
      <c r="H714" s="1"/>
      <c r="I714" s="1"/>
      <c r="J714" s="53"/>
      <c r="K714" s="53"/>
      <c r="L714" s="1" t="s">
        <v>8159</v>
      </c>
      <c r="M714" s="1"/>
      <c r="N714" s="1"/>
      <c r="O714" s="53"/>
      <c r="P714" s="306"/>
    </row>
    <row r="715" spans="1:16" hidden="1" x14ac:dyDescent="0.25">
      <c r="A715" s="7" t="s">
        <v>8149</v>
      </c>
      <c r="B715" s="1" t="s">
        <v>544</v>
      </c>
      <c r="C715" s="1" t="s">
        <v>308</v>
      </c>
      <c r="D715" s="1" t="s">
        <v>316</v>
      </c>
      <c r="E715" s="53">
        <v>6.2619099999999999E-3</v>
      </c>
      <c r="F715" s="53">
        <v>1.27465E-3</v>
      </c>
      <c r="G715" s="1" t="s">
        <v>8158</v>
      </c>
      <c r="H715" s="1"/>
      <c r="I715" s="1"/>
      <c r="J715" s="53"/>
      <c r="K715" s="53"/>
      <c r="L715" s="1" t="s">
        <v>8159</v>
      </c>
      <c r="M715" s="1"/>
      <c r="N715" s="1"/>
      <c r="O715" s="53"/>
      <c r="P715" s="306"/>
    </row>
    <row r="716" spans="1:16" hidden="1" x14ac:dyDescent="0.25">
      <c r="A716" s="7" t="s">
        <v>8149</v>
      </c>
      <c r="B716" s="1" t="s">
        <v>545</v>
      </c>
      <c r="C716" s="1" t="s">
        <v>316</v>
      </c>
      <c r="D716" s="1" t="s">
        <v>314</v>
      </c>
      <c r="E716" s="53">
        <v>5.2830100000000003E-3</v>
      </c>
      <c r="F716" s="53">
        <v>1.24938E-3</v>
      </c>
      <c r="G716" s="1" t="s">
        <v>8158</v>
      </c>
      <c r="H716" s="1"/>
      <c r="I716" s="1"/>
      <c r="J716" s="53"/>
      <c r="K716" s="53"/>
      <c r="L716" s="1" t="s">
        <v>7937</v>
      </c>
      <c r="M716" s="1" t="s">
        <v>314</v>
      </c>
      <c r="N716" s="1" t="s">
        <v>304</v>
      </c>
      <c r="O716" s="53">
        <v>3.6869400000000001E-3</v>
      </c>
      <c r="P716" s="306">
        <v>1.3221400000000001E-3</v>
      </c>
    </row>
    <row r="717" spans="1:16" hidden="1" x14ac:dyDescent="0.25">
      <c r="A717" s="7" t="s">
        <v>8149</v>
      </c>
      <c r="B717" s="1" t="s">
        <v>546</v>
      </c>
      <c r="C717" s="1" t="s">
        <v>308</v>
      </c>
      <c r="D717" s="1" t="s">
        <v>314</v>
      </c>
      <c r="E717" s="53">
        <v>1.06061E-2</v>
      </c>
      <c r="F717" s="53">
        <v>1.2826300000000001E-3</v>
      </c>
      <c r="G717" s="1" t="s">
        <v>8158</v>
      </c>
      <c r="H717" s="1"/>
      <c r="I717" s="1"/>
      <c r="J717" s="53"/>
      <c r="K717" s="53"/>
      <c r="L717" s="1" t="s">
        <v>7640</v>
      </c>
      <c r="M717" s="1" t="s">
        <v>304</v>
      </c>
      <c r="N717" s="1" t="s">
        <v>314</v>
      </c>
      <c r="O717" s="53">
        <v>9.3184700000000006E-3</v>
      </c>
      <c r="P717" s="306">
        <v>1.30865E-3</v>
      </c>
    </row>
    <row r="718" spans="1:16" hidden="1" x14ac:dyDescent="0.25">
      <c r="A718" s="7" t="s">
        <v>8149</v>
      </c>
      <c r="B718" s="1" t="s">
        <v>547</v>
      </c>
      <c r="C718" s="1" t="s">
        <v>308</v>
      </c>
      <c r="D718" s="1" t="s">
        <v>316</v>
      </c>
      <c r="E718" s="53">
        <v>3.8083100000000002E-2</v>
      </c>
      <c r="F718" s="53">
        <v>1.25216E-3</v>
      </c>
      <c r="G718" s="1" t="s">
        <v>8158</v>
      </c>
      <c r="H718" s="1"/>
      <c r="I718" s="1"/>
      <c r="J718" s="53"/>
      <c r="K718" s="53"/>
      <c r="L718" s="1" t="s">
        <v>8159</v>
      </c>
      <c r="M718" s="1"/>
      <c r="N718" s="1"/>
      <c r="O718" s="53"/>
      <c r="P718" s="306"/>
    </row>
    <row r="719" spans="1:16" hidden="1" x14ac:dyDescent="0.25">
      <c r="A719" s="7" t="s">
        <v>8149</v>
      </c>
      <c r="B719" s="1" t="s">
        <v>548</v>
      </c>
      <c r="C719" s="1" t="s">
        <v>314</v>
      </c>
      <c r="D719" s="1" t="s">
        <v>304</v>
      </c>
      <c r="E719" s="53">
        <v>4.7437699999999996E-3</v>
      </c>
      <c r="F719" s="53">
        <v>8.8893000000000002E-4</v>
      </c>
      <c r="G719" s="1" t="s">
        <v>8158</v>
      </c>
      <c r="H719" s="1"/>
      <c r="I719" s="1"/>
      <c r="J719" s="53"/>
      <c r="K719" s="53"/>
      <c r="L719" s="1" t="s">
        <v>8053</v>
      </c>
      <c r="M719" s="1" t="s">
        <v>308</v>
      </c>
      <c r="N719" s="1" t="s">
        <v>316</v>
      </c>
      <c r="O719" s="53">
        <v>4.0045599999999999E-3</v>
      </c>
      <c r="P719" s="306">
        <v>8.9494599999999998E-4</v>
      </c>
    </row>
    <row r="720" spans="1:16" hidden="1" x14ac:dyDescent="0.25">
      <c r="A720" s="7" t="s">
        <v>8149</v>
      </c>
      <c r="B720" s="1" t="s">
        <v>549</v>
      </c>
      <c r="C720" s="1" t="s">
        <v>316</v>
      </c>
      <c r="D720" s="1" t="s">
        <v>308</v>
      </c>
      <c r="E720" s="53">
        <v>7.0640900000000003E-3</v>
      </c>
      <c r="F720" s="53">
        <v>1.3572E-3</v>
      </c>
      <c r="G720" s="1" t="s">
        <v>8158</v>
      </c>
      <c r="H720" s="1"/>
      <c r="I720" s="1"/>
      <c r="J720" s="53"/>
      <c r="K720" s="53"/>
      <c r="L720" s="1" t="s">
        <v>7899</v>
      </c>
      <c r="M720" s="1" t="s">
        <v>314</v>
      </c>
      <c r="N720" s="1" t="s">
        <v>308</v>
      </c>
      <c r="O720" s="53">
        <v>5.9802400000000004E-3</v>
      </c>
      <c r="P720" s="306">
        <v>1.2805799999999999E-3</v>
      </c>
    </row>
    <row r="721" spans="1:16" hidden="1" x14ac:dyDescent="0.25">
      <c r="A721" s="7" t="s">
        <v>8149</v>
      </c>
      <c r="B721" s="1" t="s">
        <v>550</v>
      </c>
      <c r="C721" s="1" t="s">
        <v>314</v>
      </c>
      <c r="D721" s="1" t="s">
        <v>308</v>
      </c>
      <c r="E721" s="53">
        <v>8.1310900000000005E-3</v>
      </c>
      <c r="F721" s="53">
        <v>1.39236E-3</v>
      </c>
      <c r="G721" s="1" t="s">
        <v>8158</v>
      </c>
      <c r="H721" s="1"/>
      <c r="I721" s="1"/>
      <c r="J721" s="53"/>
      <c r="K721" s="53"/>
      <c r="L721" s="1" t="s">
        <v>8159</v>
      </c>
      <c r="M721" s="1"/>
      <c r="N721" s="1"/>
      <c r="O721" s="53"/>
      <c r="P721" s="306"/>
    </row>
    <row r="722" spans="1:16" hidden="1" x14ac:dyDescent="0.25">
      <c r="A722" s="7" t="s">
        <v>8149</v>
      </c>
      <c r="B722" s="1" t="s">
        <v>551</v>
      </c>
      <c r="C722" s="1" t="s">
        <v>314</v>
      </c>
      <c r="D722" s="1" t="s">
        <v>316</v>
      </c>
      <c r="E722" s="53">
        <v>1.7260600000000001E-2</v>
      </c>
      <c r="F722" s="53">
        <v>1.5938599999999999E-3</v>
      </c>
      <c r="G722" s="1" t="s">
        <v>8158</v>
      </c>
      <c r="H722" s="1"/>
      <c r="I722" s="1"/>
      <c r="J722" s="53"/>
      <c r="K722" s="53"/>
      <c r="L722" s="1" t="s">
        <v>8159</v>
      </c>
      <c r="M722" s="1"/>
      <c r="N722" s="1"/>
      <c r="O722" s="53"/>
      <c r="P722" s="306"/>
    </row>
    <row r="723" spans="1:16" hidden="1" x14ac:dyDescent="0.25">
      <c r="A723" s="7" t="s">
        <v>8149</v>
      </c>
      <c r="B723" s="1" t="s">
        <v>552</v>
      </c>
      <c r="C723" s="1" t="s">
        <v>304</v>
      </c>
      <c r="D723" s="1" t="s">
        <v>314</v>
      </c>
      <c r="E723" s="53">
        <v>1.2083200000000001E-2</v>
      </c>
      <c r="F723" s="53">
        <v>1.46721E-3</v>
      </c>
      <c r="G723" s="1" t="s">
        <v>8158</v>
      </c>
      <c r="H723" s="1"/>
      <c r="I723" s="1"/>
      <c r="J723" s="53"/>
      <c r="K723" s="53"/>
      <c r="L723" s="1" t="s">
        <v>1123</v>
      </c>
      <c r="M723" s="1" t="s">
        <v>304</v>
      </c>
      <c r="N723" s="1" t="s">
        <v>314</v>
      </c>
      <c r="O723" s="53">
        <v>1.16487E-2</v>
      </c>
      <c r="P723" s="306">
        <v>1.44498E-3</v>
      </c>
    </row>
    <row r="724" spans="1:16" hidden="1" x14ac:dyDescent="0.25">
      <c r="A724" s="7" t="s">
        <v>8149</v>
      </c>
      <c r="B724" s="1" t="s">
        <v>553</v>
      </c>
      <c r="C724" s="1" t="s">
        <v>316</v>
      </c>
      <c r="D724" s="1" t="s">
        <v>314</v>
      </c>
      <c r="E724" s="53">
        <v>9.49617E-3</v>
      </c>
      <c r="F724" s="53">
        <v>1.66596E-3</v>
      </c>
      <c r="G724" s="1" t="s">
        <v>8158</v>
      </c>
      <c r="H724" s="1"/>
      <c r="I724" s="1"/>
      <c r="J724" s="53"/>
      <c r="K724" s="53"/>
      <c r="L724" s="1" t="s">
        <v>7982</v>
      </c>
      <c r="M724" s="1" t="s">
        <v>314</v>
      </c>
      <c r="N724" s="1" t="s">
        <v>304</v>
      </c>
      <c r="O724" s="53">
        <v>8.7622800000000008E-3</v>
      </c>
      <c r="P724" s="306">
        <v>1.62064E-3</v>
      </c>
    </row>
    <row r="725" spans="1:16" hidden="1" x14ac:dyDescent="0.25">
      <c r="A725" s="7" t="s">
        <v>8149</v>
      </c>
      <c r="B725" s="1" t="s">
        <v>554</v>
      </c>
      <c r="C725" s="1" t="s">
        <v>304</v>
      </c>
      <c r="D725" s="1" t="s">
        <v>308</v>
      </c>
      <c r="E725" s="53">
        <v>9.1317599999999992E-3</v>
      </c>
      <c r="F725" s="53">
        <v>1.35749E-3</v>
      </c>
      <c r="G725" s="1" t="s">
        <v>8158</v>
      </c>
      <c r="H725" s="1"/>
      <c r="I725" s="1"/>
      <c r="J725" s="53"/>
      <c r="K725" s="53"/>
      <c r="L725" s="1" t="s">
        <v>8007</v>
      </c>
      <c r="M725" s="1" t="s">
        <v>316</v>
      </c>
      <c r="N725" s="1" t="s">
        <v>308</v>
      </c>
      <c r="O725" s="53">
        <v>5.8144700000000004E-3</v>
      </c>
      <c r="P725" s="306">
        <v>1.2544500000000001E-3</v>
      </c>
    </row>
    <row r="726" spans="1:16" hidden="1" x14ac:dyDescent="0.25">
      <c r="A726" s="7" t="s">
        <v>8149</v>
      </c>
      <c r="B726" s="1" t="s">
        <v>555</v>
      </c>
      <c r="C726" s="1" t="s">
        <v>316</v>
      </c>
      <c r="D726" s="1" t="s">
        <v>308</v>
      </c>
      <c r="E726" s="53">
        <v>1.10236E-2</v>
      </c>
      <c r="F726" s="53">
        <v>1.2281499999999999E-3</v>
      </c>
      <c r="G726" s="1" t="s">
        <v>8158</v>
      </c>
      <c r="H726" s="1"/>
      <c r="I726" s="1"/>
      <c r="J726" s="53"/>
      <c r="K726" s="53"/>
      <c r="L726" s="1" t="s">
        <v>8018</v>
      </c>
      <c r="M726" s="1" t="s">
        <v>304</v>
      </c>
      <c r="N726" s="1" t="s">
        <v>314</v>
      </c>
      <c r="O726" s="53">
        <v>1.0918600000000001E-2</v>
      </c>
      <c r="P726" s="306">
        <v>1.2287999999999999E-3</v>
      </c>
    </row>
    <row r="727" spans="1:16" hidden="1" x14ac:dyDescent="0.25">
      <c r="A727" s="7" t="s">
        <v>8149</v>
      </c>
      <c r="B727" s="1" t="s">
        <v>556</v>
      </c>
      <c r="C727" s="1" t="s">
        <v>308</v>
      </c>
      <c r="D727" s="1" t="s">
        <v>316</v>
      </c>
      <c r="E727" s="53">
        <v>1.24463E-2</v>
      </c>
      <c r="F727" s="53">
        <v>1.7055799999999999E-3</v>
      </c>
      <c r="G727" s="1" t="s">
        <v>8158</v>
      </c>
      <c r="H727" s="1"/>
      <c r="I727" s="1"/>
      <c r="J727" s="53"/>
      <c r="K727" s="53"/>
      <c r="L727" s="1" t="s">
        <v>7687</v>
      </c>
      <c r="M727" s="1" t="s">
        <v>308</v>
      </c>
      <c r="N727" s="1" t="s">
        <v>314</v>
      </c>
      <c r="O727" s="53">
        <v>4.8041000000000004E-3</v>
      </c>
      <c r="P727" s="306">
        <v>1.4040599999999999E-3</v>
      </c>
    </row>
    <row r="728" spans="1:16" hidden="1" x14ac:dyDescent="0.25">
      <c r="A728" s="7" t="s">
        <v>8149</v>
      </c>
      <c r="B728" s="1" t="s">
        <v>557</v>
      </c>
      <c r="C728" s="1" t="s">
        <v>304</v>
      </c>
      <c r="D728" s="1" t="s">
        <v>314</v>
      </c>
      <c r="E728" s="53">
        <v>2.2994299999999999E-2</v>
      </c>
      <c r="F728" s="53">
        <v>1.27338E-3</v>
      </c>
      <c r="G728" s="1" t="s">
        <v>8158</v>
      </c>
      <c r="H728" s="1"/>
      <c r="I728" s="1"/>
      <c r="J728" s="53"/>
      <c r="K728" s="53"/>
      <c r="L728" s="1" t="s">
        <v>7614</v>
      </c>
      <c r="M728" s="1" t="s">
        <v>316</v>
      </c>
      <c r="N728" s="1" t="s">
        <v>314</v>
      </c>
      <c r="O728" s="53">
        <v>1.4315700000000001E-2</v>
      </c>
      <c r="P728" s="306">
        <v>1.2704700000000001E-3</v>
      </c>
    </row>
    <row r="729" spans="1:16" hidden="1" x14ac:dyDescent="0.25">
      <c r="A729" s="7" t="s">
        <v>8149</v>
      </c>
      <c r="B729" s="1" t="s">
        <v>558</v>
      </c>
      <c r="C729" s="1" t="s">
        <v>314</v>
      </c>
      <c r="D729" s="1" t="s">
        <v>304</v>
      </c>
      <c r="E729" s="53">
        <v>7.5066600000000001E-3</v>
      </c>
      <c r="F729" s="53">
        <v>1.84527E-3</v>
      </c>
      <c r="G729" s="1" t="s">
        <v>8158</v>
      </c>
      <c r="H729" s="1"/>
      <c r="I729" s="1"/>
      <c r="J729" s="53"/>
      <c r="K729" s="53"/>
      <c r="L729" s="1" t="s">
        <v>7945</v>
      </c>
      <c r="M729" s="1" t="s">
        <v>304</v>
      </c>
      <c r="N729" s="1" t="s">
        <v>308</v>
      </c>
      <c r="O729" s="53">
        <v>4.4769400000000004E-3</v>
      </c>
      <c r="P729" s="306">
        <v>1.68366E-3</v>
      </c>
    </row>
    <row r="730" spans="1:16" hidden="1" x14ac:dyDescent="0.25">
      <c r="A730" s="7" t="s">
        <v>8149</v>
      </c>
      <c r="B730" s="1" t="s">
        <v>559</v>
      </c>
      <c r="C730" s="1" t="s">
        <v>314</v>
      </c>
      <c r="D730" s="1" t="s">
        <v>304</v>
      </c>
      <c r="E730" s="53">
        <v>7.3562200000000001E-3</v>
      </c>
      <c r="F730" s="53">
        <v>1.4958199999999999E-3</v>
      </c>
      <c r="G730" s="1" t="s">
        <v>8158</v>
      </c>
      <c r="H730" s="1"/>
      <c r="I730" s="1"/>
      <c r="J730" s="53"/>
      <c r="K730" s="53"/>
      <c r="L730" s="1" t="s">
        <v>7909</v>
      </c>
      <c r="M730" s="1" t="s">
        <v>308</v>
      </c>
      <c r="N730" s="1" t="s">
        <v>314</v>
      </c>
      <c r="O730" s="53">
        <v>7.2804699999999998E-3</v>
      </c>
      <c r="P730" s="306">
        <v>1.49607E-3</v>
      </c>
    </row>
    <row r="731" spans="1:16" hidden="1" x14ac:dyDescent="0.25">
      <c r="A731" s="7" t="s">
        <v>8149</v>
      </c>
      <c r="B731" s="1" t="s">
        <v>560</v>
      </c>
      <c r="C731" s="1" t="s">
        <v>308</v>
      </c>
      <c r="D731" s="1" t="s">
        <v>316</v>
      </c>
      <c r="E731" s="53">
        <v>8.2885200000000006E-3</v>
      </c>
      <c r="F731" s="53">
        <v>1.3992799999999999E-3</v>
      </c>
      <c r="G731" s="1" t="s">
        <v>8158</v>
      </c>
      <c r="H731" s="1"/>
      <c r="I731" s="1"/>
      <c r="J731" s="53"/>
      <c r="K731" s="53"/>
      <c r="L731" s="1" t="s">
        <v>7670</v>
      </c>
      <c r="M731" s="1" t="s">
        <v>314</v>
      </c>
      <c r="N731" s="1" t="s">
        <v>316</v>
      </c>
      <c r="O731" s="53">
        <v>5.9747799999999998E-3</v>
      </c>
      <c r="P731" s="306">
        <v>1.5125099999999999E-3</v>
      </c>
    </row>
    <row r="732" spans="1:16" hidden="1" x14ac:dyDescent="0.25">
      <c r="A732" s="7" t="s">
        <v>8149</v>
      </c>
      <c r="B732" s="1" t="s">
        <v>561</v>
      </c>
      <c r="C732" s="1" t="s">
        <v>316</v>
      </c>
      <c r="D732" s="1" t="s">
        <v>308</v>
      </c>
      <c r="E732" s="53">
        <v>1.1146700000000001E-2</v>
      </c>
      <c r="F732" s="53">
        <v>1.2525399999999999E-3</v>
      </c>
      <c r="G732" s="1" t="s">
        <v>8158</v>
      </c>
      <c r="H732" s="1"/>
      <c r="I732" s="1"/>
      <c r="J732" s="53"/>
      <c r="K732" s="53"/>
      <c r="L732" s="1" t="s">
        <v>8159</v>
      </c>
      <c r="M732" s="1"/>
      <c r="N732" s="1"/>
      <c r="O732" s="53"/>
      <c r="P732" s="306"/>
    </row>
    <row r="733" spans="1:16" hidden="1" x14ac:dyDescent="0.25">
      <c r="A733" s="7" t="s">
        <v>8149</v>
      </c>
      <c r="B733" s="1" t="s">
        <v>562</v>
      </c>
      <c r="C733" s="1" t="s">
        <v>308</v>
      </c>
      <c r="D733" s="1" t="s">
        <v>304</v>
      </c>
      <c r="E733" s="53">
        <v>2.0369999999999999E-2</v>
      </c>
      <c r="F733" s="53">
        <v>1.23789E-3</v>
      </c>
      <c r="G733" s="1" t="s">
        <v>8158</v>
      </c>
      <c r="H733" s="1"/>
      <c r="I733" s="1"/>
      <c r="J733" s="53"/>
      <c r="K733" s="53"/>
      <c r="L733" s="1" t="s">
        <v>8164</v>
      </c>
      <c r="M733" s="1"/>
      <c r="N733" s="1"/>
      <c r="O733" s="53"/>
      <c r="P733" s="306"/>
    </row>
    <row r="734" spans="1:16" hidden="1" x14ac:dyDescent="0.25">
      <c r="A734" s="7" t="s">
        <v>8149</v>
      </c>
      <c r="B734" s="1" t="s">
        <v>563</v>
      </c>
      <c r="C734" s="1" t="s">
        <v>316</v>
      </c>
      <c r="D734" s="1" t="s">
        <v>308</v>
      </c>
      <c r="E734" s="53">
        <v>6.9050500000000003E-3</v>
      </c>
      <c r="F734" s="53">
        <v>1.2315500000000001E-3</v>
      </c>
      <c r="G734" s="1" t="s">
        <v>8158</v>
      </c>
      <c r="H734" s="1"/>
      <c r="I734" s="1"/>
      <c r="J734" s="53"/>
      <c r="K734" s="53"/>
      <c r="L734" s="1" t="s">
        <v>8159</v>
      </c>
      <c r="M734" s="1"/>
      <c r="N734" s="1"/>
      <c r="O734" s="53"/>
      <c r="P734" s="306"/>
    </row>
    <row r="735" spans="1:16" hidden="1" x14ac:dyDescent="0.25">
      <c r="A735" s="7" t="s">
        <v>8149</v>
      </c>
      <c r="B735" s="1" t="s">
        <v>565</v>
      </c>
      <c r="C735" s="1" t="s">
        <v>316</v>
      </c>
      <c r="D735" s="1" t="s">
        <v>308</v>
      </c>
      <c r="E735" s="53">
        <v>7.3889999999999997E-2</v>
      </c>
      <c r="F735" s="53">
        <v>3.9351400000000002E-3</v>
      </c>
      <c r="G735" s="1" t="s">
        <v>8158</v>
      </c>
      <c r="H735" s="1"/>
      <c r="I735" s="1"/>
      <c r="J735" s="53"/>
      <c r="K735" s="53"/>
      <c r="L735" s="1" t="s">
        <v>7673</v>
      </c>
      <c r="M735" s="1" t="s">
        <v>308</v>
      </c>
      <c r="N735" s="1" t="s">
        <v>316</v>
      </c>
      <c r="O735" s="53">
        <v>4.0024400000000002E-2</v>
      </c>
      <c r="P735" s="306">
        <v>3.1226800000000001E-3</v>
      </c>
    </row>
    <row r="736" spans="1:16" hidden="1" x14ac:dyDescent="0.25">
      <c r="A736" s="7" t="s">
        <v>8149</v>
      </c>
      <c r="B736" s="1" t="s">
        <v>566</v>
      </c>
      <c r="C736" s="1" t="s">
        <v>316</v>
      </c>
      <c r="D736" s="1" t="s">
        <v>304</v>
      </c>
      <c r="E736" s="53">
        <v>3.1923699999999999E-2</v>
      </c>
      <c r="F736" s="53">
        <v>5.4284600000000004E-3</v>
      </c>
      <c r="G736" s="1" t="s">
        <v>8158</v>
      </c>
      <c r="H736" s="1"/>
      <c r="I736" s="1"/>
      <c r="J736" s="53"/>
      <c r="K736" s="53"/>
      <c r="L736" s="1" t="s">
        <v>8164</v>
      </c>
      <c r="M736" s="1"/>
      <c r="N736" s="1"/>
      <c r="O736" s="53"/>
      <c r="P736" s="306"/>
    </row>
    <row r="737" spans="1:16" hidden="1" x14ac:dyDescent="0.25">
      <c r="A737" s="7" t="s">
        <v>8149</v>
      </c>
      <c r="B737" s="1" t="s">
        <v>567</v>
      </c>
      <c r="C737" s="1" t="s">
        <v>304</v>
      </c>
      <c r="D737" s="1" t="s">
        <v>314</v>
      </c>
      <c r="E737" s="53">
        <v>1.19889E-2</v>
      </c>
      <c r="F737" s="53">
        <v>1.37031E-3</v>
      </c>
      <c r="G737" s="1" t="s">
        <v>8158</v>
      </c>
      <c r="H737" s="1"/>
      <c r="I737" s="1"/>
      <c r="J737" s="53"/>
      <c r="K737" s="53"/>
      <c r="L737" s="1" t="s">
        <v>8164</v>
      </c>
      <c r="M737" s="1"/>
      <c r="N737" s="1"/>
      <c r="O737" s="53"/>
      <c r="P737" s="306"/>
    </row>
    <row r="738" spans="1:16" hidden="1" x14ac:dyDescent="0.25">
      <c r="A738" s="7" t="s">
        <v>8149</v>
      </c>
      <c r="B738" s="1" t="s">
        <v>568</v>
      </c>
      <c r="C738" s="1" t="s">
        <v>569</v>
      </c>
      <c r="D738" s="1" t="s">
        <v>314</v>
      </c>
      <c r="E738" s="53">
        <v>6.7360400000000004E-3</v>
      </c>
      <c r="F738" s="53">
        <v>1.25091E-3</v>
      </c>
      <c r="G738" s="1" t="s">
        <v>8158</v>
      </c>
      <c r="H738" s="1"/>
      <c r="I738" s="1"/>
      <c r="J738" s="53"/>
      <c r="K738" s="53"/>
      <c r="L738" s="1" t="s">
        <v>7873</v>
      </c>
      <c r="M738" s="1" t="s">
        <v>304</v>
      </c>
      <c r="N738" s="1" t="s">
        <v>316</v>
      </c>
      <c r="O738" s="53">
        <v>6.4347700000000002E-3</v>
      </c>
      <c r="P738" s="306">
        <v>1.2333400000000001E-3</v>
      </c>
    </row>
    <row r="739" spans="1:16" hidden="1" x14ac:dyDescent="0.25">
      <c r="A739" s="7" t="s">
        <v>8149</v>
      </c>
      <c r="B739" s="1" t="s">
        <v>570</v>
      </c>
      <c r="C739" s="1" t="s">
        <v>314</v>
      </c>
      <c r="D739" s="1" t="s">
        <v>304</v>
      </c>
      <c r="E739" s="53">
        <v>3.9901399999999997E-2</v>
      </c>
      <c r="F739" s="53">
        <v>8.9629200000000003E-4</v>
      </c>
      <c r="G739" s="1" t="s">
        <v>8158</v>
      </c>
      <c r="H739" s="1"/>
      <c r="I739" s="1"/>
      <c r="J739" s="53"/>
      <c r="K739" s="53"/>
      <c r="L739" s="1" t="s">
        <v>8052</v>
      </c>
      <c r="M739" s="1" t="s">
        <v>304</v>
      </c>
      <c r="N739" s="1" t="s">
        <v>314</v>
      </c>
      <c r="O739" s="53">
        <v>3.9871900000000002E-2</v>
      </c>
      <c r="P739" s="306">
        <v>8.9607499999999997E-4</v>
      </c>
    </row>
    <row r="740" spans="1:16" hidden="1" x14ac:dyDescent="0.25">
      <c r="A740" s="7" t="s">
        <v>8149</v>
      </c>
      <c r="B740" s="1" t="s">
        <v>572</v>
      </c>
      <c r="C740" s="1" t="s">
        <v>308</v>
      </c>
      <c r="D740" s="1" t="s">
        <v>573</v>
      </c>
      <c r="E740" s="53">
        <v>1.2017399999999999E-2</v>
      </c>
      <c r="F740" s="53">
        <v>1.2012399999999999E-3</v>
      </c>
      <c r="G740" s="1" t="s">
        <v>8158</v>
      </c>
      <c r="H740" s="1"/>
      <c r="I740" s="1"/>
      <c r="J740" s="53"/>
      <c r="K740" s="53"/>
      <c r="L740" s="1" t="s">
        <v>8021</v>
      </c>
      <c r="M740" s="1" t="s">
        <v>304</v>
      </c>
      <c r="N740" s="1" t="s">
        <v>308</v>
      </c>
      <c r="O740" s="53">
        <v>1.1891799999999999E-2</v>
      </c>
      <c r="P740" s="306">
        <v>1.1963799999999999E-3</v>
      </c>
    </row>
    <row r="741" spans="1:16" hidden="1" x14ac:dyDescent="0.25">
      <c r="A741" s="7" t="s">
        <v>8149</v>
      </c>
      <c r="B741" s="1" t="s">
        <v>574</v>
      </c>
      <c r="C741" s="1" t="s">
        <v>308</v>
      </c>
      <c r="D741" s="1" t="s">
        <v>309</v>
      </c>
      <c r="E741" s="53">
        <v>7.8675199999999994E-3</v>
      </c>
      <c r="F741" s="53">
        <v>1.3605799999999999E-3</v>
      </c>
      <c r="G741" s="1" t="s">
        <v>7893</v>
      </c>
      <c r="H741" s="1" t="s">
        <v>314</v>
      </c>
      <c r="I741" s="1" t="s">
        <v>304</v>
      </c>
      <c r="J741" s="53">
        <v>7.6246600000000001E-3</v>
      </c>
      <c r="K741" s="53">
        <v>1.34275E-3</v>
      </c>
      <c r="L741" s="1" t="s">
        <v>7894</v>
      </c>
      <c r="M741" s="1" t="s">
        <v>304</v>
      </c>
      <c r="N741" s="1" t="s">
        <v>314</v>
      </c>
      <c r="O741" s="53">
        <v>7.5877200000000001E-3</v>
      </c>
      <c r="P741" s="306">
        <v>1.3430899999999999E-3</v>
      </c>
    </row>
    <row r="742" spans="1:16" hidden="1" x14ac:dyDescent="0.25">
      <c r="A742" s="7" t="s">
        <v>8149</v>
      </c>
      <c r="B742" s="1" t="s">
        <v>575</v>
      </c>
      <c r="C742" s="1" t="s">
        <v>304</v>
      </c>
      <c r="D742" s="1" t="s">
        <v>308</v>
      </c>
      <c r="E742" s="53">
        <v>1.3582800000000001E-2</v>
      </c>
      <c r="F742" s="53">
        <v>2.9876999999999998E-3</v>
      </c>
      <c r="G742" s="1" t="s">
        <v>8158</v>
      </c>
      <c r="H742" s="1"/>
      <c r="I742" s="1"/>
      <c r="J742" s="53"/>
      <c r="K742" s="53"/>
      <c r="L742" s="1" t="s">
        <v>7970</v>
      </c>
      <c r="M742" s="1" t="s">
        <v>304</v>
      </c>
      <c r="N742" s="1" t="s">
        <v>314</v>
      </c>
      <c r="O742" s="53">
        <v>1.34559E-2</v>
      </c>
      <c r="P742" s="306">
        <v>2.9804200000000001E-3</v>
      </c>
    </row>
    <row r="743" spans="1:16" hidden="1" x14ac:dyDescent="0.25">
      <c r="A743" s="7" t="s">
        <v>8149</v>
      </c>
      <c r="B743" s="1" t="s">
        <v>576</v>
      </c>
      <c r="C743" s="1" t="s">
        <v>304</v>
      </c>
      <c r="D743" s="1" t="s">
        <v>314</v>
      </c>
      <c r="E743" s="53">
        <v>1.23175E-2</v>
      </c>
      <c r="F743" s="53">
        <v>2.1717899999999998E-3</v>
      </c>
      <c r="G743" s="1" t="s">
        <v>8158</v>
      </c>
      <c r="H743" s="1"/>
      <c r="I743" s="1"/>
      <c r="J743" s="53"/>
      <c r="K743" s="53"/>
      <c r="L743" s="1" t="s">
        <v>7889</v>
      </c>
      <c r="M743" s="1" t="s">
        <v>304</v>
      </c>
      <c r="N743" s="1" t="s">
        <v>316</v>
      </c>
      <c r="O743" s="53">
        <v>9.2872200000000005E-3</v>
      </c>
      <c r="P743" s="306">
        <v>1.88411E-3</v>
      </c>
    </row>
    <row r="744" spans="1:16" hidden="1" x14ac:dyDescent="0.25">
      <c r="A744" s="7" t="s">
        <v>8149</v>
      </c>
      <c r="B744" s="1" t="s">
        <v>577</v>
      </c>
      <c r="C744" s="1" t="s">
        <v>314</v>
      </c>
      <c r="D744" s="1" t="s">
        <v>304</v>
      </c>
      <c r="E744" s="53">
        <v>9.6568499999999998E-3</v>
      </c>
      <c r="F744" s="53">
        <v>1.7845000000000001E-3</v>
      </c>
      <c r="G744" s="1" t="s">
        <v>8158</v>
      </c>
      <c r="H744" s="1"/>
      <c r="I744" s="1"/>
      <c r="J744" s="53"/>
      <c r="K744" s="53"/>
      <c r="L744" s="1" t="s">
        <v>8036</v>
      </c>
      <c r="M744" s="1" t="s">
        <v>316</v>
      </c>
      <c r="N744" s="1" t="s">
        <v>304</v>
      </c>
      <c r="O744" s="53">
        <v>8.0583500000000006E-3</v>
      </c>
      <c r="P744" s="306">
        <v>1.66029E-3</v>
      </c>
    </row>
    <row r="745" spans="1:16" hidden="1" x14ac:dyDescent="0.25">
      <c r="A745" s="7" t="s">
        <v>8149</v>
      </c>
      <c r="B745" s="1" t="s">
        <v>914</v>
      </c>
      <c r="C745" s="1" t="s">
        <v>316</v>
      </c>
      <c r="D745" s="1" t="s">
        <v>308</v>
      </c>
      <c r="E745" s="53">
        <v>7.0816699999999996E-2</v>
      </c>
      <c r="F745" s="53">
        <v>8.5991399999999999E-3</v>
      </c>
      <c r="G745" s="1" t="s">
        <v>8158</v>
      </c>
      <c r="H745" s="1"/>
      <c r="I745" s="1"/>
      <c r="J745" s="53"/>
      <c r="K745" s="53"/>
      <c r="L745" s="1" t="s">
        <v>8164</v>
      </c>
      <c r="M745" s="1"/>
      <c r="N745" s="1"/>
      <c r="O745" s="53"/>
      <c r="P745" s="306"/>
    </row>
    <row r="746" spans="1:16" hidden="1" x14ac:dyDescent="0.25">
      <c r="A746" s="7" t="s">
        <v>8149</v>
      </c>
      <c r="B746" s="1" t="s">
        <v>578</v>
      </c>
      <c r="C746" s="1" t="s">
        <v>314</v>
      </c>
      <c r="D746" s="1" t="s">
        <v>308</v>
      </c>
      <c r="E746" s="53">
        <v>5.36306E-2</v>
      </c>
      <c r="F746" s="53">
        <v>1.03029E-2</v>
      </c>
      <c r="G746" s="1" t="s">
        <v>8158</v>
      </c>
      <c r="H746" s="1"/>
      <c r="I746" s="1"/>
      <c r="J746" s="53"/>
      <c r="K746" s="53"/>
      <c r="L746" s="1" t="s">
        <v>8164</v>
      </c>
      <c r="M746" s="1"/>
      <c r="N746" s="1"/>
      <c r="O746" s="53"/>
      <c r="P746" s="306"/>
    </row>
    <row r="747" spans="1:16" hidden="1" x14ac:dyDescent="0.25">
      <c r="A747" s="7" t="s">
        <v>8149</v>
      </c>
      <c r="B747" s="1" t="s">
        <v>579</v>
      </c>
      <c r="C747" s="1" t="s">
        <v>314</v>
      </c>
      <c r="D747" s="1" t="s">
        <v>308</v>
      </c>
      <c r="E747" s="53">
        <v>1.3939500000000001E-2</v>
      </c>
      <c r="F747" s="53">
        <v>2.5988000000000001E-3</v>
      </c>
      <c r="G747" s="1" t="s">
        <v>8158</v>
      </c>
      <c r="H747" s="1"/>
      <c r="I747" s="1"/>
      <c r="J747" s="53"/>
      <c r="K747" s="53"/>
      <c r="L747" s="1" t="s">
        <v>8051</v>
      </c>
      <c r="M747" s="1" t="s">
        <v>316</v>
      </c>
      <c r="N747" s="1" t="s">
        <v>308</v>
      </c>
      <c r="O747" s="53">
        <v>1.1987299999999999E-2</v>
      </c>
      <c r="P747" s="306">
        <v>2.5632300000000001E-3</v>
      </c>
    </row>
    <row r="748" spans="1:16" hidden="1" x14ac:dyDescent="0.25">
      <c r="A748" s="7" t="s">
        <v>8149</v>
      </c>
      <c r="B748" s="1" t="s">
        <v>580</v>
      </c>
      <c r="C748" s="1" t="s">
        <v>314</v>
      </c>
      <c r="D748" s="1" t="s">
        <v>308</v>
      </c>
      <c r="E748" s="53">
        <v>4.3868999999999998E-2</v>
      </c>
      <c r="F748" s="53">
        <v>6.4641799999999999E-3</v>
      </c>
      <c r="G748" s="1" t="s">
        <v>8158</v>
      </c>
      <c r="H748" s="1"/>
      <c r="I748" s="1"/>
      <c r="J748" s="53"/>
      <c r="K748" s="53"/>
      <c r="L748" s="1" t="s">
        <v>8164</v>
      </c>
      <c r="M748" s="1"/>
      <c r="N748" s="1"/>
      <c r="O748" s="53"/>
      <c r="P748" s="306"/>
    </row>
    <row r="749" spans="1:16" hidden="1" x14ac:dyDescent="0.25">
      <c r="A749" s="7" t="s">
        <v>8149</v>
      </c>
      <c r="B749" s="1" t="s">
        <v>581</v>
      </c>
      <c r="C749" s="1" t="s">
        <v>308</v>
      </c>
      <c r="D749" s="1" t="s">
        <v>316</v>
      </c>
      <c r="E749" s="53">
        <v>9.7576300000000005E-2</v>
      </c>
      <c r="F749" s="53">
        <v>5.4429099999999996E-3</v>
      </c>
      <c r="G749" s="1" t="s">
        <v>8158</v>
      </c>
      <c r="H749" s="1"/>
      <c r="I749" s="1"/>
      <c r="J749" s="53"/>
      <c r="K749" s="53"/>
      <c r="L749" s="1" t="s">
        <v>8164</v>
      </c>
      <c r="M749" s="1"/>
      <c r="N749" s="1"/>
      <c r="O749" s="53"/>
      <c r="P749" s="306"/>
    </row>
    <row r="750" spans="1:16" hidden="1" x14ac:dyDescent="0.25">
      <c r="A750" s="7" t="s">
        <v>8149</v>
      </c>
      <c r="B750" s="1" t="s">
        <v>582</v>
      </c>
      <c r="C750" s="1" t="s">
        <v>316</v>
      </c>
      <c r="D750" s="1" t="s">
        <v>308</v>
      </c>
      <c r="E750" s="53">
        <v>4.7026199999999997E-2</v>
      </c>
      <c r="F750" s="53">
        <v>6.9173899999999998E-3</v>
      </c>
      <c r="G750" s="1" t="s">
        <v>8158</v>
      </c>
      <c r="H750" s="1"/>
      <c r="I750" s="1"/>
      <c r="J750" s="53"/>
      <c r="K750" s="53"/>
      <c r="L750" s="1" t="s">
        <v>8164</v>
      </c>
      <c r="M750" s="1"/>
      <c r="N750" s="1"/>
      <c r="O750" s="53"/>
      <c r="P750" s="306"/>
    </row>
    <row r="751" spans="1:16" hidden="1" x14ac:dyDescent="0.25">
      <c r="A751" s="7" t="s">
        <v>8149</v>
      </c>
      <c r="B751" s="1" t="s">
        <v>583</v>
      </c>
      <c r="C751" s="1" t="s">
        <v>314</v>
      </c>
      <c r="D751" s="1" t="s">
        <v>304</v>
      </c>
      <c r="E751" s="53">
        <v>7.8535400000000005E-2</v>
      </c>
      <c r="F751" s="53">
        <v>1.3107499999999999E-2</v>
      </c>
      <c r="G751" s="1" t="s">
        <v>8158</v>
      </c>
      <c r="H751" s="1"/>
      <c r="I751" s="1"/>
      <c r="J751" s="53"/>
      <c r="K751" s="53"/>
      <c r="L751" s="1" t="s">
        <v>8164</v>
      </c>
      <c r="M751" s="1"/>
      <c r="N751" s="1"/>
      <c r="O751" s="53"/>
      <c r="P751" s="306"/>
    </row>
    <row r="752" spans="1:16" hidden="1" x14ac:dyDescent="0.25">
      <c r="A752" s="7" t="s">
        <v>8149</v>
      </c>
      <c r="B752" s="1" t="s">
        <v>584</v>
      </c>
      <c r="C752" s="1" t="s">
        <v>308</v>
      </c>
      <c r="D752" s="1" t="s">
        <v>314</v>
      </c>
      <c r="E752" s="53">
        <v>6.4309299999999996E-3</v>
      </c>
      <c r="F752" s="53">
        <v>1.34128E-3</v>
      </c>
      <c r="G752" s="1" t="s">
        <v>8158</v>
      </c>
      <c r="H752" s="1"/>
      <c r="I752" s="1"/>
      <c r="J752" s="53"/>
      <c r="K752" s="53"/>
      <c r="L752" s="1" t="s">
        <v>7950</v>
      </c>
      <c r="M752" s="1" t="s">
        <v>308</v>
      </c>
      <c r="N752" s="1" t="s">
        <v>316</v>
      </c>
      <c r="O752" s="53">
        <v>6.2783400000000003E-3</v>
      </c>
      <c r="P752" s="306">
        <v>1.3403200000000001E-3</v>
      </c>
    </row>
    <row r="753" spans="1:16" hidden="1" x14ac:dyDescent="0.25">
      <c r="A753" s="7" t="s">
        <v>8149</v>
      </c>
      <c r="B753" s="1" t="s">
        <v>585</v>
      </c>
      <c r="C753" s="1" t="s">
        <v>316</v>
      </c>
      <c r="D753" s="1" t="s">
        <v>308</v>
      </c>
      <c r="E753" s="53">
        <v>5.9376300000000002E-3</v>
      </c>
      <c r="F753" s="53">
        <v>1.45575E-3</v>
      </c>
      <c r="G753" s="1" t="s">
        <v>8158</v>
      </c>
      <c r="H753" s="1"/>
      <c r="I753" s="1"/>
      <c r="J753" s="53"/>
      <c r="K753" s="53"/>
      <c r="L753" s="1" t="s">
        <v>7955</v>
      </c>
      <c r="M753" s="1" t="s">
        <v>308</v>
      </c>
      <c r="N753" s="1" t="s">
        <v>316</v>
      </c>
      <c r="O753" s="53">
        <v>5.5866900000000001E-3</v>
      </c>
      <c r="P753" s="306">
        <v>1.4590499999999999E-3</v>
      </c>
    </row>
    <row r="754" spans="1:16" hidden="1" x14ac:dyDescent="0.25">
      <c r="A754" s="7" t="s">
        <v>8149</v>
      </c>
      <c r="B754" s="1" t="s">
        <v>586</v>
      </c>
      <c r="C754" s="1" t="s">
        <v>314</v>
      </c>
      <c r="D754" s="1" t="s">
        <v>316</v>
      </c>
      <c r="E754" s="53">
        <v>1.21026E-2</v>
      </c>
      <c r="F754" s="53">
        <v>1.3419899999999999E-3</v>
      </c>
      <c r="G754" s="1" t="s">
        <v>8158</v>
      </c>
      <c r="H754" s="1"/>
      <c r="I754" s="1"/>
      <c r="J754" s="53"/>
      <c r="K754" s="53"/>
      <c r="L754" s="1" t="s">
        <v>8159</v>
      </c>
      <c r="M754" s="1"/>
      <c r="N754" s="1"/>
      <c r="O754" s="53"/>
      <c r="P754" s="306"/>
    </row>
    <row r="755" spans="1:16" hidden="1" x14ac:dyDescent="0.25">
      <c r="A755" s="7" t="s">
        <v>8149</v>
      </c>
      <c r="B755" s="1" t="s">
        <v>587</v>
      </c>
      <c r="C755" s="1" t="s">
        <v>308</v>
      </c>
      <c r="D755" s="1" t="s">
        <v>316</v>
      </c>
      <c r="E755" s="53">
        <v>1.7288899999999999E-2</v>
      </c>
      <c r="F755" s="53">
        <v>1.36461E-3</v>
      </c>
      <c r="G755" s="1" t="s">
        <v>8158</v>
      </c>
      <c r="H755" s="1"/>
      <c r="I755" s="1"/>
      <c r="J755" s="53"/>
      <c r="K755" s="53"/>
      <c r="L755" s="1" t="s">
        <v>8030</v>
      </c>
      <c r="M755" s="1" t="s">
        <v>314</v>
      </c>
      <c r="N755" s="1" t="s">
        <v>304</v>
      </c>
      <c r="O755" s="53">
        <v>1.7046599999999999E-2</v>
      </c>
      <c r="P755" s="306">
        <v>1.3604000000000001E-3</v>
      </c>
    </row>
    <row r="756" spans="1:16" hidden="1" x14ac:dyDescent="0.25">
      <c r="A756" s="7" t="s">
        <v>8149</v>
      </c>
      <c r="B756" s="1" t="s">
        <v>588</v>
      </c>
      <c r="C756" s="1" t="s">
        <v>314</v>
      </c>
      <c r="D756" s="1" t="s">
        <v>304</v>
      </c>
      <c r="E756" s="53">
        <v>1.7002199999999999E-2</v>
      </c>
      <c r="F756" s="53">
        <v>1.8753299999999999E-3</v>
      </c>
      <c r="G756" s="1" t="s">
        <v>8158</v>
      </c>
      <c r="H756" s="1"/>
      <c r="I756" s="1"/>
      <c r="J756" s="53"/>
      <c r="K756" s="53"/>
      <c r="L756" s="1" t="s">
        <v>7902</v>
      </c>
      <c r="M756" s="1" t="s">
        <v>308</v>
      </c>
      <c r="N756" s="1" t="s">
        <v>316</v>
      </c>
      <c r="O756" s="53">
        <v>1.6777500000000001E-2</v>
      </c>
      <c r="P756" s="306">
        <v>1.87301E-3</v>
      </c>
    </row>
    <row r="757" spans="1:16" hidden="1" x14ac:dyDescent="0.25">
      <c r="A757" s="7" t="s">
        <v>8149</v>
      </c>
      <c r="B757" s="1" t="s">
        <v>589</v>
      </c>
      <c r="C757" s="1" t="s">
        <v>304</v>
      </c>
      <c r="D757" s="1" t="s">
        <v>314</v>
      </c>
      <c r="E757" s="53">
        <v>6.1136799999999998E-3</v>
      </c>
      <c r="F757" s="53">
        <v>1.2446099999999999E-3</v>
      </c>
      <c r="G757" s="1" t="s">
        <v>8158</v>
      </c>
      <c r="H757" s="1"/>
      <c r="I757" s="1"/>
      <c r="J757" s="53"/>
      <c r="K757" s="53"/>
      <c r="L757" s="1" t="s">
        <v>8159</v>
      </c>
      <c r="M757" s="1"/>
      <c r="N757" s="1"/>
      <c r="O757" s="53"/>
      <c r="P757" s="306"/>
    </row>
    <row r="758" spans="1:16" hidden="1" x14ac:dyDescent="0.25">
      <c r="A758" s="7" t="s">
        <v>8149</v>
      </c>
      <c r="B758" s="1" t="s">
        <v>590</v>
      </c>
      <c r="C758" s="1" t="s">
        <v>316</v>
      </c>
      <c r="D758" s="1" t="s">
        <v>308</v>
      </c>
      <c r="E758" s="53">
        <v>1.07381E-2</v>
      </c>
      <c r="F758" s="53">
        <v>1.6726200000000001E-3</v>
      </c>
      <c r="G758" s="1" t="s">
        <v>8158</v>
      </c>
      <c r="H758" s="1"/>
      <c r="I758" s="1"/>
      <c r="J758" s="53"/>
      <c r="K758" s="53"/>
      <c r="L758" s="1" t="s">
        <v>7938</v>
      </c>
      <c r="M758" s="1" t="s">
        <v>314</v>
      </c>
      <c r="N758" s="1" t="s">
        <v>304</v>
      </c>
      <c r="O758" s="53">
        <v>1.0024099999999999E-2</v>
      </c>
      <c r="P758" s="306">
        <v>1.5481200000000001E-3</v>
      </c>
    </row>
    <row r="759" spans="1:16" hidden="1" x14ac:dyDescent="0.25">
      <c r="A759" s="7" t="s">
        <v>8149</v>
      </c>
      <c r="B759" s="1" t="s">
        <v>591</v>
      </c>
      <c r="C759" s="1" t="s">
        <v>316</v>
      </c>
      <c r="D759" s="1" t="s">
        <v>308</v>
      </c>
      <c r="E759" s="53">
        <v>4.8287399999999998E-3</v>
      </c>
      <c r="F759" s="53">
        <v>1.4416800000000001E-3</v>
      </c>
      <c r="G759" s="1" t="s">
        <v>8158</v>
      </c>
      <c r="H759" s="1"/>
      <c r="I759" s="1"/>
      <c r="J759" s="53"/>
      <c r="K759" s="53"/>
      <c r="L759" s="1" t="s">
        <v>8159</v>
      </c>
      <c r="M759" s="1"/>
      <c r="N759" s="1"/>
      <c r="O759" s="53"/>
      <c r="P759" s="306"/>
    </row>
    <row r="760" spans="1:16" hidden="1" x14ac:dyDescent="0.25">
      <c r="A760" s="7" t="s">
        <v>8149</v>
      </c>
      <c r="B760" s="1" t="s">
        <v>592</v>
      </c>
      <c r="C760" s="1" t="s">
        <v>314</v>
      </c>
      <c r="D760" s="1" t="s">
        <v>316</v>
      </c>
      <c r="E760" s="53">
        <v>2.6047500000000001E-2</v>
      </c>
      <c r="F760" s="53">
        <v>1.29437E-3</v>
      </c>
      <c r="G760" s="1" t="s">
        <v>8158</v>
      </c>
      <c r="H760" s="1"/>
      <c r="I760" s="1"/>
      <c r="J760" s="53"/>
      <c r="K760" s="53"/>
      <c r="L760" s="1" t="s">
        <v>7878</v>
      </c>
      <c r="M760" s="1" t="s">
        <v>308</v>
      </c>
      <c r="N760" s="1" t="s">
        <v>316</v>
      </c>
      <c r="O760" s="53">
        <v>2.6047299999999999E-2</v>
      </c>
      <c r="P760" s="306">
        <v>1.29466E-3</v>
      </c>
    </row>
    <row r="761" spans="1:16" hidden="1" x14ac:dyDescent="0.25">
      <c r="A761" s="7" t="s">
        <v>8149</v>
      </c>
      <c r="B761" s="1" t="s">
        <v>593</v>
      </c>
      <c r="C761" s="1" t="s">
        <v>316</v>
      </c>
      <c r="D761" s="1" t="s">
        <v>308</v>
      </c>
      <c r="E761" s="53">
        <v>7.9341700000000008E-3</v>
      </c>
      <c r="F761" s="53">
        <v>1.2701399999999999E-3</v>
      </c>
      <c r="G761" s="1" t="s">
        <v>8158</v>
      </c>
      <c r="H761" s="1"/>
      <c r="I761" s="1"/>
      <c r="J761" s="53"/>
      <c r="K761" s="53"/>
      <c r="L761" s="1" t="s">
        <v>8159</v>
      </c>
      <c r="M761" s="1"/>
      <c r="N761" s="1"/>
      <c r="O761" s="53"/>
      <c r="P761" s="306"/>
    </row>
    <row r="762" spans="1:16" hidden="1" x14ac:dyDescent="0.25">
      <c r="A762" s="7" t="s">
        <v>8149</v>
      </c>
      <c r="B762" s="1" t="s">
        <v>923</v>
      </c>
      <c r="C762" s="1" t="s">
        <v>304</v>
      </c>
      <c r="D762" s="1" t="s">
        <v>316</v>
      </c>
      <c r="E762" s="53">
        <v>3.04227E-2</v>
      </c>
      <c r="F762" s="53">
        <v>2.8695299999999999E-3</v>
      </c>
      <c r="G762" s="1" t="s">
        <v>8158</v>
      </c>
      <c r="H762" s="1"/>
      <c r="I762" s="1"/>
      <c r="J762" s="53"/>
      <c r="K762" s="53"/>
      <c r="L762" s="1" t="s">
        <v>8164</v>
      </c>
      <c r="M762" s="1"/>
      <c r="N762" s="1"/>
      <c r="O762" s="53"/>
      <c r="P762" s="306"/>
    </row>
    <row r="763" spans="1:16" hidden="1" x14ac:dyDescent="0.25">
      <c r="A763" s="7" t="s">
        <v>8149</v>
      </c>
      <c r="B763" s="1" t="s">
        <v>594</v>
      </c>
      <c r="C763" s="1" t="s">
        <v>304</v>
      </c>
      <c r="D763" s="1" t="s">
        <v>314</v>
      </c>
      <c r="E763" s="53">
        <v>2.4196200000000001E-2</v>
      </c>
      <c r="F763" s="53">
        <v>4.2308299999999997E-3</v>
      </c>
      <c r="G763" s="1" t="s">
        <v>8158</v>
      </c>
      <c r="H763" s="1"/>
      <c r="I763" s="1"/>
      <c r="J763" s="53"/>
      <c r="K763" s="53"/>
      <c r="L763" s="1" t="s">
        <v>8159</v>
      </c>
      <c r="M763" s="1"/>
      <c r="N763" s="1"/>
      <c r="O763" s="53"/>
      <c r="P763" s="306"/>
    </row>
    <row r="764" spans="1:16" hidden="1" x14ac:dyDescent="0.25">
      <c r="A764" s="7" t="s">
        <v>8149</v>
      </c>
      <c r="B764" s="1" t="s">
        <v>595</v>
      </c>
      <c r="C764" s="1" t="s">
        <v>314</v>
      </c>
      <c r="D764" s="1" t="s">
        <v>304</v>
      </c>
      <c r="E764" s="53">
        <v>9.8475799999999999E-3</v>
      </c>
      <c r="F764" s="53">
        <v>1.23873E-3</v>
      </c>
      <c r="G764" s="1" t="s">
        <v>8158</v>
      </c>
      <c r="H764" s="1"/>
      <c r="I764" s="1"/>
      <c r="J764" s="53"/>
      <c r="K764" s="53"/>
      <c r="L764" s="1" t="s">
        <v>8159</v>
      </c>
      <c r="M764" s="1"/>
      <c r="N764" s="1"/>
      <c r="O764" s="53"/>
      <c r="P764" s="306"/>
    </row>
    <row r="765" spans="1:16" hidden="1" x14ac:dyDescent="0.25">
      <c r="A765" s="7" t="s">
        <v>8149</v>
      </c>
      <c r="B765" s="1" t="s">
        <v>596</v>
      </c>
      <c r="C765" s="1" t="s">
        <v>316</v>
      </c>
      <c r="D765" s="1" t="s">
        <v>308</v>
      </c>
      <c r="E765" s="53">
        <v>5.6143199999999999E-3</v>
      </c>
      <c r="F765" s="53">
        <v>1.4597600000000001E-3</v>
      </c>
      <c r="G765" s="1" t="s">
        <v>8158</v>
      </c>
      <c r="H765" s="1"/>
      <c r="I765" s="1"/>
      <c r="J765" s="53"/>
      <c r="K765" s="53"/>
      <c r="L765" s="1" t="s">
        <v>8159</v>
      </c>
      <c r="M765" s="1"/>
      <c r="N765" s="1"/>
      <c r="O765" s="53"/>
      <c r="P765" s="306"/>
    </row>
    <row r="766" spans="1:16" hidden="1" x14ac:dyDescent="0.25">
      <c r="A766" s="7" t="s">
        <v>8149</v>
      </c>
      <c r="B766" s="1" t="s">
        <v>597</v>
      </c>
      <c r="C766" s="1" t="s">
        <v>316</v>
      </c>
      <c r="D766" s="1" t="s">
        <v>304</v>
      </c>
      <c r="E766" s="53">
        <v>1.27414E-2</v>
      </c>
      <c r="F766" s="53">
        <v>1.2752900000000001E-3</v>
      </c>
      <c r="G766" s="1" t="s">
        <v>8158</v>
      </c>
      <c r="H766" s="1"/>
      <c r="I766" s="1"/>
      <c r="J766" s="53"/>
      <c r="K766" s="53"/>
      <c r="L766" s="1" t="s">
        <v>8159</v>
      </c>
      <c r="M766" s="1"/>
      <c r="N766" s="1"/>
      <c r="O766" s="53"/>
      <c r="P766" s="306"/>
    </row>
    <row r="767" spans="1:16" hidden="1" x14ac:dyDescent="0.25">
      <c r="A767" s="7" t="s">
        <v>8149</v>
      </c>
      <c r="B767" s="1" t="s">
        <v>598</v>
      </c>
      <c r="C767" s="1" t="s">
        <v>304</v>
      </c>
      <c r="D767" s="1" t="s">
        <v>314</v>
      </c>
      <c r="E767" s="53">
        <v>7.1505800000000001E-3</v>
      </c>
      <c r="F767" s="53">
        <v>1.3367400000000001E-3</v>
      </c>
      <c r="G767" s="1" t="s">
        <v>8158</v>
      </c>
      <c r="H767" s="1"/>
      <c r="I767" s="1"/>
      <c r="J767" s="53"/>
      <c r="K767" s="53"/>
      <c r="L767" s="1" t="s">
        <v>8159</v>
      </c>
      <c r="M767" s="1"/>
      <c r="N767" s="1"/>
      <c r="O767" s="53"/>
      <c r="P767" s="306"/>
    </row>
    <row r="768" spans="1:16" hidden="1" x14ac:dyDescent="0.25">
      <c r="A768" s="7" t="s">
        <v>8149</v>
      </c>
      <c r="B768" s="1" t="s">
        <v>599</v>
      </c>
      <c r="C768" s="1" t="s">
        <v>308</v>
      </c>
      <c r="D768" s="1" t="s">
        <v>316</v>
      </c>
      <c r="E768" s="53">
        <v>8.7751200000000008E-3</v>
      </c>
      <c r="F768" s="53">
        <v>1.6935699999999999E-3</v>
      </c>
      <c r="G768" s="1" t="s">
        <v>8158</v>
      </c>
      <c r="H768" s="1"/>
      <c r="I768" s="1"/>
      <c r="J768" s="53"/>
      <c r="K768" s="53"/>
      <c r="L768" s="1" t="s">
        <v>7935</v>
      </c>
      <c r="M768" s="1" t="s">
        <v>314</v>
      </c>
      <c r="N768" s="1" t="s">
        <v>304</v>
      </c>
      <c r="O768" s="53">
        <v>8.3433799999999992E-3</v>
      </c>
      <c r="P768" s="306">
        <v>1.7310100000000001E-3</v>
      </c>
    </row>
    <row r="769" spans="1:16" hidden="1" x14ac:dyDescent="0.25">
      <c r="A769" s="7" t="s">
        <v>8149</v>
      </c>
      <c r="B769" s="1" t="s">
        <v>358</v>
      </c>
      <c r="C769" s="1" t="s">
        <v>304</v>
      </c>
      <c r="D769" s="1" t="s">
        <v>314</v>
      </c>
      <c r="E769" s="53">
        <v>0.120771</v>
      </c>
      <c r="F769" s="53">
        <v>1.36352E-3</v>
      </c>
      <c r="G769" s="1" t="s">
        <v>8158</v>
      </c>
      <c r="H769" s="1"/>
      <c r="I769" s="1"/>
      <c r="J769" s="53"/>
      <c r="K769" s="53"/>
      <c r="L769" s="1" t="s">
        <v>2562</v>
      </c>
      <c r="M769" s="1" t="s">
        <v>316</v>
      </c>
      <c r="N769" s="1" t="s">
        <v>314</v>
      </c>
      <c r="O769" s="53">
        <v>0.116441</v>
      </c>
      <c r="P769" s="306">
        <v>1.3778200000000001E-3</v>
      </c>
    </row>
    <row r="770" spans="1:16" hidden="1" x14ac:dyDescent="0.25">
      <c r="A770" s="7" t="s">
        <v>8149</v>
      </c>
      <c r="B770" s="1" t="s">
        <v>602</v>
      </c>
      <c r="C770" s="1" t="s">
        <v>304</v>
      </c>
      <c r="D770" s="1" t="s">
        <v>308</v>
      </c>
      <c r="E770" s="53">
        <v>3.3430000000000001E-2</v>
      </c>
      <c r="F770" s="53">
        <v>3.50564E-3</v>
      </c>
      <c r="G770" s="1" t="s">
        <v>8158</v>
      </c>
      <c r="H770" s="1"/>
      <c r="I770" s="1"/>
      <c r="J770" s="53"/>
      <c r="K770" s="53"/>
      <c r="L770" s="1" t="s">
        <v>8159</v>
      </c>
      <c r="M770" s="1"/>
      <c r="N770" s="1"/>
      <c r="O770" s="53"/>
      <c r="P770" s="306"/>
    </row>
    <row r="771" spans="1:16" hidden="1" x14ac:dyDescent="0.25">
      <c r="A771" s="7" t="s">
        <v>8149</v>
      </c>
      <c r="B771" s="1" t="s">
        <v>603</v>
      </c>
      <c r="C771" s="1" t="s">
        <v>314</v>
      </c>
      <c r="D771" s="1" t="s">
        <v>304</v>
      </c>
      <c r="E771" s="53">
        <v>1.3110399999999999E-2</v>
      </c>
      <c r="F771" s="53">
        <v>1.5923700000000001E-3</v>
      </c>
      <c r="G771" s="1" t="s">
        <v>8158</v>
      </c>
      <c r="H771" s="1"/>
      <c r="I771" s="1"/>
      <c r="J771" s="53"/>
      <c r="K771" s="53"/>
      <c r="L771" s="1" t="s">
        <v>8164</v>
      </c>
      <c r="M771" s="1"/>
      <c r="N771" s="1"/>
      <c r="O771" s="53"/>
      <c r="P771" s="306"/>
    </row>
    <row r="772" spans="1:16" hidden="1" x14ac:dyDescent="0.25">
      <c r="A772" s="7" t="s">
        <v>8149</v>
      </c>
      <c r="B772" s="1" t="s">
        <v>604</v>
      </c>
      <c r="C772" s="1" t="s">
        <v>314</v>
      </c>
      <c r="D772" s="1" t="s">
        <v>304</v>
      </c>
      <c r="E772" s="53">
        <v>9.6360600000000005E-2</v>
      </c>
      <c r="F772" s="53">
        <v>1.91687E-2</v>
      </c>
      <c r="G772" s="1" t="s">
        <v>8160</v>
      </c>
      <c r="H772" s="1"/>
      <c r="I772" s="1"/>
      <c r="J772" s="53"/>
      <c r="K772" s="53"/>
      <c r="L772" s="1" t="s">
        <v>8164</v>
      </c>
      <c r="M772" s="1"/>
      <c r="N772" s="1"/>
      <c r="O772" s="53"/>
      <c r="P772" s="306"/>
    </row>
    <row r="773" spans="1:16" hidden="1" x14ac:dyDescent="0.25">
      <c r="A773" s="7" t="s">
        <v>8149</v>
      </c>
      <c r="B773" s="1" t="s">
        <v>605</v>
      </c>
      <c r="C773" s="1" t="s">
        <v>308</v>
      </c>
      <c r="D773" s="1" t="s">
        <v>304</v>
      </c>
      <c r="E773" s="53">
        <v>0.106145</v>
      </c>
      <c r="F773" s="53">
        <v>1.71199E-2</v>
      </c>
      <c r="G773" s="1" t="s">
        <v>8158</v>
      </c>
      <c r="H773" s="1"/>
      <c r="I773" s="1"/>
      <c r="J773" s="53"/>
      <c r="K773" s="53"/>
      <c r="L773" s="1" t="s">
        <v>8164</v>
      </c>
      <c r="M773" s="1"/>
      <c r="N773" s="1"/>
      <c r="O773" s="53"/>
      <c r="P773" s="306"/>
    </row>
    <row r="774" spans="1:16" hidden="1" x14ac:dyDescent="0.25">
      <c r="A774" s="7" t="s">
        <v>8149</v>
      </c>
      <c r="B774" s="1" t="s">
        <v>606</v>
      </c>
      <c r="C774" s="1" t="s">
        <v>314</v>
      </c>
      <c r="D774" s="1" t="s">
        <v>304</v>
      </c>
      <c r="E774" s="53">
        <v>1.5413700000000001E-2</v>
      </c>
      <c r="F774" s="53">
        <v>2.46123E-3</v>
      </c>
      <c r="G774" s="1" t="s">
        <v>8158</v>
      </c>
      <c r="H774" s="1"/>
      <c r="I774" s="1"/>
      <c r="J774" s="53"/>
      <c r="K774" s="53"/>
      <c r="L774" s="1" t="s">
        <v>8159</v>
      </c>
      <c r="M774" s="1"/>
      <c r="N774" s="1"/>
      <c r="O774" s="53"/>
      <c r="P774" s="306"/>
    </row>
    <row r="775" spans="1:16" hidden="1" x14ac:dyDescent="0.25">
      <c r="A775" s="7" t="s">
        <v>8149</v>
      </c>
      <c r="B775" s="1" t="s">
        <v>607</v>
      </c>
      <c r="C775" s="1" t="s">
        <v>308</v>
      </c>
      <c r="D775" s="1" t="s">
        <v>316</v>
      </c>
      <c r="E775" s="53">
        <v>9.357E-2</v>
      </c>
      <c r="F775" s="53">
        <v>1.54792E-2</v>
      </c>
      <c r="G775" s="1" t="s">
        <v>8160</v>
      </c>
      <c r="H775" s="1"/>
      <c r="I775" s="1"/>
      <c r="J775" s="53"/>
      <c r="K775" s="53"/>
      <c r="L775" s="1" t="s">
        <v>8164</v>
      </c>
      <c r="M775" s="1"/>
      <c r="N775" s="1"/>
      <c r="O775" s="53"/>
      <c r="P775" s="306"/>
    </row>
    <row r="776" spans="1:16" hidden="1" x14ac:dyDescent="0.25">
      <c r="A776" s="7" t="s">
        <v>8149</v>
      </c>
      <c r="B776" s="1" t="s">
        <v>608</v>
      </c>
      <c r="C776" s="1" t="s">
        <v>304</v>
      </c>
      <c r="D776" s="1" t="s">
        <v>316</v>
      </c>
      <c r="E776" s="53">
        <v>6.4956500000000004E-3</v>
      </c>
      <c r="F776" s="53">
        <v>1.2623300000000001E-3</v>
      </c>
      <c r="G776" s="1" t="s">
        <v>8158</v>
      </c>
      <c r="H776" s="1"/>
      <c r="I776" s="1"/>
      <c r="J776" s="53"/>
      <c r="K776" s="53"/>
      <c r="L776" s="1" t="s">
        <v>7604</v>
      </c>
      <c r="M776" s="1" t="s">
        <v>316</v>
      </c>
      <c r="N776" s="1" t="s">
        <v>308</v>
      </c>
      <c r="O776" s="53">
        <v>4.9761700000000002E-3</v>
      </c>
      <c r="P776" s="306">
        <v>1.30039E-3</v>
      </c>
    </row>
    <row r="777" spans="1:16" hidden="1" x14ac:dyDescent="0.25">
      <c r="A777" s="7" t="s">
        <v>8149</v>
      </c>
      <c r="B777" s="1" t="s">
        <v>609</v>
      </c>
      <c r="C777" s="1" t="s">
        <v>304</v>
      </c>
      <c r="D777" s="1" t="s">
        <v>314</v>
      </c>
      <c r="E777" s="53">
        <v>3.25026E-2</v>
      </c>
      <c r="F777" s="53">
        <v>1.7120900000000001E-3</v>
      </c>
      <c r="G777" s="1" t="s">
        <v>8158</v>
      </c>
      <c r="H777" s="1"/>
      <c r="I777" s="1"/>
      <c r="J777" s="53"/>
      <c r="K777" s="53"/>
      <c r="L777" s="1" t="s">
        <v>8159</v>
      </c>
      <c r="M777" s="1"/>
      <c r="N777" s="1"/>
      <c r="O777" s="53"/>
      <c r="P777" s="306"/>
    </row>
    <row r="778" spans="1:16" hidden="1" x14ac:dyDescent="0.25">
      <c r="A778" s="7" t="s">
        <v>8149</v>
      </c>
      <c r="B778" s="1" t="s">
        <v>610</v>
      </c>
      <c r="C778" s="1" t="s">
        <v>304</v>
      </c>
      <c r="D778" s="1" t="s">
        <v>316</v>
      </c>
      <c r="E778" s="53">
        <v>6.4899200000000004E-2</v>
      </c>
      <c r="F778" s="53">
        <v>7.3407300000000002E-3</v>
      </c>
      <c r="G778" s="1" t="s">
        <v>8158</v>
      </c>
      <c r="H778" s="1"/>
      <c r="I778" s="1"/>
      <c r="J778" s="53"/>
      <c r="K778" s="53"/>
      <c r="L778" s="1" t="s">
        <v>8164</v>
      </c>
      <c r="M778" s="1"/>
      <c r="N778" s="1"/>
      <c r="O778" s="53"/>
      <c r="P778" s="306"/>
    </row>
    <row r="779" spans="1:16" hidden="1" x14ac:dyDescent="0.25">
      <c r="A779" s="7" t="s">
        <v>8149</v>
      </c>
      <c r="B779" s="1" t="s">
        <v>611</v>
      </c>
      <c r="C779" s="1" t="s">
        <v>314</v>
      </c>
      <c r="D779" s="1" t="s">
        <v>304</v>
      </c>
      <c r="E779" s="53">
        <v>8.2696599999999999E-3</v>
      </c>
      <c r="F779" s="53">
        <v>1.23975E-3</v>
      </c>
      <c r="G779" s="1" t="s">
        <v>8158</v>
      </c>
      <c r="H779" s="1"/>
      <c r="I779" s="1"/>
      <c r="J779" s="53"/>
      <c r="K779" s="53"/>
      <c r="L779" s="1" t="s">
        <v>7942</v>
      </c>
      <c r="M779" s="1" t="s">
        <v>304</v>
      </c>
      <c r="N779" s="1" t="s">
        <v>316</v>
      </c>
      <c r="O779" s="53">
        <v>8.0475900000000003E-3</v>
      </c>
      <c r="P779" s="306">
        <v>1.2362E-3</v>
      </c>
    </row>
    <row r="780" spans="1:16" hidden="1" x14ac:dyDescent="0.25">
      <c r="A780" s="7" t="s">
        <v>8149</v>
      </c>
      <c r="B780" s="1" t="s">
        <v>612</v>
      </c>
      <c r="C780" s="1" t="s">
        <v>316</v>
      </c>
      <c r="D780" s="1" t="s">
        <v>314</v>
      </c>
      <c r="E780" s="53">
        <v>5.9959899999999997E-3</v>
      </c>
      <c r="F780" s="53">
        <v>1.2354499999999999E-3</v>
      </c>
      <c r="G780" s="1" t="s">
        <v>8158</v>
      </c>
      <c r="H780" s="1"/>
      <c r="I780" s="1"/>
      <c r="J780" s="53"/>
      <c r="K780" s="53"/>
      <c r="L780" s="1" t="s">
        <v>8159</v>
      </c>
      <c r="M780" s="1"/>
      <c r="N780" s="1"/>
      <c r="O780" s="53"/>
      <c r="P780" s="306"/>
    </row>
    <row r="781" spans="1:16" hidden="1" x14ac:dyDescent="0.25">
      <c r="A781" s="7" t="s">
        <v>8149</v>
      </c>
      <c r="B781" s="1" t="s">
        <v>613</v>
      </c>
      <c r="C781" s="1" t="s">
        <v>308</v>
      </c>
      <c r="D781" s="1" t="s">
        <v>316</v>
      </c>
      <c r="E781" s="53">
        <v>7.4946400000000003E-3</v>
      </c>
      <c r="F781" s="53">
        <v>1.25935E-3</v>
      </c>
      <c r="G781" s="1" t="s">
        <v>8158</v>
      </c>
      <c r="H781" s="1"/>
      <c r="I781" s="1"/>
      <c r="J781" s="53"/>
      <c r="K781" s="53"/>
      <c r="L781" s="1" t="s">
        <v>8159</v>
      </c>
      <c r="M781" s="1"/>
      <c r="N781" s="1"/>
      <c r="O781" s="53"/>
      <c r="P781" s="306"/>
    </row>
    <row r="782" spans="1:16" hidden="1" x14ac:dyDescent="0.25">
      <c r="A782" s="7" t="s">
        <v>8149</v>
      </c>
      <c r="B782" s="1" t="s">
        <v>614</v>
      </c>
      <c r="C782" s="1" t="s">
        <v>304</v>
      </c>
      <c r="D782" s="1" t="s">
        <v>314</v>
      </c>
      <c r="E782" s="53">
        <v>1.39846E-2</v>
      </c>
      <c r="F782" s="53">
        <v>2.8264599999999998E-3</v>
      </c>
      <c r="G782" s="1" t="s">
        <v>8158</v>
      </c>
      <c r="H782" s="1"/>
      <c r="I782" s="1"/>
      <c r="J782" s="53"/>
      <c r="K782" s="53"/>
      <c r="L782" s="1" t="s">
        <v>8034</v>
      </c>
      <c r="M782" s="1" t="s">
        <v>304</v>
      </c>
      <c r="N782" s="1" t="s">
        <v>314</v>
      </c>
      <c r="O782" s="53">
        <v>1.4141300000000001E-2</v>
      </c>
      <c r="P782" s="306">
        <v>3.5321800000000002E-3</v>
      </c>
    </row>
    <row r="783" spans="1:16" hidden="1" x14ac:dyDescent="0.25">
      <c r="A783" s="7" t="s">
        <v>8149</v>
      </c>
      <c r="B783" s="1" t="s">
        <v>615</v>
      </c>
      <c r="C783" s="1" t="s">
        <v>314</v>
      </c>
      <c r="D783" s="1" t="s">
        <v>308</v>
      </c>
      <c r="E783" s="53">
        <v>0.1016</v>
      </c>
      <c r="F783" s="53">
        <v>1.41691E-2</v>
      </c>
      <c r="G783" s="1" t="s">
        <v>8158</v>
      </c>
      <c r="H783" s="1"/>
      <c r="I783" s="1"/>
      <c r="J783" s="53"/>
      <c r="K783" s="53"/>
      <c r="L783" s="1" t="s">
        <v>8164</v>
      </c>
      <c r="M783" s="1"/>
      <c r="N783" s="1"/>
      <c r="O783" s="53"/>
      <c r="P783" s="306"/>
    </row>
    <row r="784" spans="1:16" hidden="1" x14ac:dyDescent="0.25">
      <c r="A784" s="7" t="s">
        <v>8149</v>
      </c>
      <c r="B784" s="1" t="s">
        <v>616</v>
      </c>
      <c r="C784" s="1" t="s">
        <v>308</v>
      </c>
      <c r="D784" s="1" t="s">
        <v>316</v>
      </c>
      <c r="E784" s="53">
        <v>0.12976399999999999</v>
      </c>
      <c r="F784" s="53">
        <v>1.5270799999999999E-2</v>
      </c>
      <c r="G784" s="1" t="s">
        <v>8160</v>
      </c>
      <c r="H784" s="1"/>
      <c r="I784" s="1"/>
      <c r="J784" s="53"/>
      <c r="K784" s="53"/>
      <c r="L784" s="1" t="s">
        <v>8164</v>
      </c>
      <c r="M784" s="1"/>
      <c r="N784" s="1"/>
      <c r="O784" s="53"/>
      <c r="P784" s="306"/>
    </row>
    <row r="785" spans="1:16" hidden="1" x14ac:dyDescent="0.25">
      <c r="A785" s="7" t="s">
        <v>8149</v>
      </c>
      <c r="B785" s="1" t="s">
        <v>617</v>
      </c>
      <c r="C785" s="1" t="s">
        <v>304</v>
      </c>
      <c r="D785" s="1" t="s">
        <v>314</v>
      </c>
      <c r="E785" s="53">
        <v>6.5036E-3</v>
      </c>
      <c r="F785" s="53">
        <v>1.2379400000000001E-3</v>
      </c>
      <c r="G785" s="1" t="s">
        <v>8158</v>
      </c>
      <c r="H785" s="1"/>
      <c r="I785" s="1"/>
      <c r="J785" s="53"/>
      <c r="K785" s="53"/>
      <c r="L785" s="1" t="s">
        <v>8159</v>
      </c>
      <c r="M785" s="1"/>
      <c r="N785" s="1"/>
      <c r="O785" s="53"/>
      <c r="P785" s="306"/>
    </row>
    <row r="786" spans="1:16" hidden="1" x14ac:dyDescent="0.25">
      <c r="A786" s="7" t="s">
        <v>8149</v>
      </c>
      <c r="B786" s="1" t="s">
        <v>618</v>
      </c>
      <c r="C786" s="1" t="s">
        <v>314</v>
      </c>
      <c r="D786" s="1" t="s">
        <v>304</v>
      </c>
      <c r="E786" s="53">
        <v>6.57808E-3</v>
      </c>
      <c r="F786" s="53">
        <v>1.29418E-3</v>
      </c>
      <c r="G786" s="1" t="s">
        <v>8158</v>
      </c>
      <c r="H786" s="1"/>
      <c r="I786" s="1"/>
      <c r="J786" s="53"/>
      <c r="K786" s="53"/>
      <c r="L786" s="1" t="s">
        <v>8159</v>
      </c>
      <c r="M786" s="1"/>
      <c r="N786" s="1"/>
      <c r="O786" s="53"/>
      <c r="P786" s="306"/>
    </row>
    <row r="787" spans="1:16" hidden="1" x14ac:dyDescent="0.25">
      <c r="A787" s="7" t="s">
        <v>8149</v>
      </c>
      <c r="B787" s="1" t="s">
        <v>619</v>
      </c>
      <c r="C787" s="1" t="s">
        <v>304</v>
      </c>
      <c r="D787" s="1" t="s">
        <v>314</v>
      </c>
      <c r="E787" s="53">
        <v>9.9844200000000008E-3</v>
      </c>
      <c r="F787" s="53">
        <v>1.3940999999999999E-3</v>
      </c>
      <c r="G787" s="1" t="s">
        <v>8158</v>
      </c>
      <c r="H787" s="1"/>
      <c r="I787" s="1"/>
      <c r="J787" s="53"/>
      <c r="K787" s="53"/>
      <c r="L787" s="1" t="s">
        <v>8164</v>
      </c>
      <c r="M787" s="1"/>
      <c r="N787" s="1"/>
      <c r="O787" s="53"/>
      <c r="P787" s="306"/>
    </row>
    <row r="788" spans="1:16" hidden="1" x14ac:dyDescent="0.25">
      <c r="A788" s="7" t="s">
        <v>8149</v>
      </c>
      <c r="B788" s="1" t="s">
        <v>622</v>
      </c>
      <c r="C788" s="1" t="s">
        <v>314</v>
      </c>
      <c r="D788" s="1" t="s">
        <v>313</v>
      </c>
      <c r="E788" s="53">
        <v>5.5906200000000001E-3</v>
      </c>
      <c r="F788" s="53">
        <v>1.2550599999999999E-3</v>
      </c>
      <c r="G788" s="1" t="s">
        <v>8158</v>
      </c>
      <c r="H788" s="1"/>
      <c r="I788" s="1"/>
      <c r="J788" s="53"/>
      <c r="K788" s="53"/>
      <c r="L788" s="1" t="s">
        <v>8164</v>
      </c>
      <c r="M788" s="1"/>
      <c r="N788" s="1"/>
      <c r="O788" s="53"/>
      <c r="P788" s="306"/>
    </row>
    <row r="789" spans="1:16" hidden="1" x14ac:dyDescent="0.25">
      <c r="A789" s="7" t="s">
        <v>8149</v>
      </c>
      <c r="B789" s="1" t="s">
        <v>623</v>
      </c>
      <c r="C789" s="1" t="s">
        <v>624</v>
      </c>
      <c r="D789" s="1" t="s">
        <v>316</v>
      </c>
      <c r="E789" s="53">
        <v>9.2031600000000002E-3</v>
      </c>
      <c r="F789" s="53">
        <v>1.31835E-3</v>
      </c>
      <c r="G789" s="1" t="s">
        <v>8158</v>
      </c>
      <c r="H789" s="1"/>
      <c r="I789" s="1"/>
      <c r="J789" s="53"/>
      <c r="K789" s="53"/>
      <c r="L789" s="1" t="s">
        <v>8040</v>
      </c>
      <c r="M789" s="1" t="s">
        <v>304</v>
      </c>
      <c r="N789" s="1" t="s">
        <v>314</v>
      </c>
      <c r="O789" s="53">
        <v>8.7240000000000009E-3</v>
      </c>
      <c r="P789" s="306">
        <v>1.3218699999999999E-3</v>
      </c>
    </row>
    <row r="790" spans="1:16" hidden="1" x14ac:dyDescent="0.25">
      <c r="A790" s="7" t="s">
        <v>8149</v>
      </c>
      <c r="B790" s="1" t="s">
        <v>625</v>
      </c>
      <c r="C790" s="1" t="s">
        <v>316</v>
      </c>
      <c r="D790" s="1" t="s">
        <v>626</v>
      </c>
      <c r="E790" s="53">
        <v>1.27907E-2</v>
      </c>
      <c r="F790" s="53">
        <v>1.4881199999999999E-3</v>
      </c>
      <c r="G790" s="1" t="s">
        <v>8027</v>
      </c>
      <c r="H790" s="1" t="s">
        <v>308</v>
      </c>
      <c r="I790" s="1" t="s">
        <v>316</v>
      </c>
      <c r="J790" s="53">
        <v>1.1617499999999999E-2</v>
      </c>
      <c r="K790" s="53">
        <v>1.44943E-3</v>
      </c>
      <c r="L790" s="1" t="s">
        <v>8027</v>
      </c>
      <c r="M790" s="1" t="s">
        <v>308</v>
      </c>
      <c r="N790" s="1" t="s">
        <v>316</v>
      </c>
      <c r="O790" s="53">
        <v>1.1617499999999999E-2</v>
      </c>
      <c r="P790" s="306">
        <v>1.44943E-3</v>
      </c>
    </row>
    <row r="791" spans="1:16" hidden="1" x14ac:dyDescent="0.25">
      <c r="A791" s="7" t="s">
        <v>8149</v>
      </c>
      <c r="B791" s="1" t="s">
        <v>627</v>
      </c>
      <c r="C791" s="1" t="s">
        <v>308</v>
      </c>
      <c r="D791" s="1" t="s">
        <v>314</v>
      </c>
      <c r="E791" s="53">
        <v>7.1103399999999997E-2</v>
      </c>
      <c r="F791" s="53">
        <v>3.48775E-3</v>
      </c>
      <c r="G791" s="1" t="s">
        <v>8158</v>
      </c>
      <c r="H791" s="1"/>
      <c r="I791" s="1"/>
      <c r="J791" s="53"/>
      <c r="K791" s="53"/>
      <c r="L791" s="1" t="s">
        <v>8164</v>
      </c>
      <c r="M791" s="1"/>
      <c r="N791" s="1"/>
      <c r="O791" s="53"/>
      <c r="P791" s="306"/>
    </row>
    <row r="792" spans="1:16" hidden="1" x14ac:dyDescent="0.25">
      <c r="A792" s="7" t="s">
        <v>8149</v>
      </c>
      <c r="B792" s="1" t="s">
        <v>629</v>
      </c>
      <c r="C792" s="1" t="s">
        <v>316</v>
      </c>
      <c r="D792" s="1" t="s">
        <v>308</v>
      </c>
      <c r="E792" s="53">
        <v>7.9612299999999997E-3</v>
      </c>
      <c r="F792" s="53">
        <v>1.58326E-3</v>
      </c>
      <c r="G792" s="1" t="s">
        <v>8158</v>
      </c>
      <c r="H792" s="1"/>
      <c r="I792" s="1"/>
      <c r="J792" s="53"/>
      <c r="K792" s="53"/>
      <c r="L792" s="1" t="s">
        <v>8159</v>
      </c>
      <c r="M792" s="1"/>
      <c r="N792" s="1"/>
      <c r="O792" s="53"/>
      <c r="P792" s="306"/>
    </row>
    <row r="793" spans="1:16" hidden="1" x14ac:dyDescent="0.25">
      <c r="A793" s="7" t="s">
        <v>8149</v>
      </c>
      <c r="B793" s="1" t="s">
        <v>630</v>
      </c>
      <c r="C793" s="1" t="s">
        <v>308</v>
      </c>
      <c r="D793" s="1" t="s">
        <v>316</v>
      </c>
      <c r="E793" s="53">
        <v>6.2260500000000003E-3</v>
      </c>
      <c r="F793" s="53">
        <v>9.9346999999999999E-4</v>
      </c>
      <c r="G793" s="1" t="s">
        <v>8158</v>
      </c>
      <c r="H793" s="1"/>
      <c r="I793" s="1"/>
      <c r="J793" s="53"/>
      <c r="K793" s="53"/>
      <c r="L793" s="1" t="s">
        <v>8159</v>
      </c>
      <c r="M793" s="1"/>
      <c r="N793" s="1"/>
      <c r="O793" s="53"/>
      <c r="P793" s="306"/>
    </row>
    <row r="794" spans="1:16" hidden="1" x14ac:dyDescent="0.25">
      <c r="A794" s="7" t="s">
        <v>8149</v>
      </c>
      <c r="B794" s="1" t="s">
        <v>632</v>
      </c>
      <c r="C794" s="1" t="s">
        <v>314</v>
      </c>
      <c r="D794" s="1" t="s">
        <v>316</v>
      </c>
      <c r="E794" s="53">
        <v>6.0161800000000003E-3</v>
      </c>
      <c r="F794" s="53">
        <v>1.26935E-3</v>
      </c>
      <c r="G794" s="1" t="s">
        <v>8158</v>
      </c>
      <c r="H794" s="1"/>
      <c r="I794" s="1"/>
      <c r="J794" s="53"/>
      <c r="K794" s="53"/>
      <c r="L794" s="1" t="s">
        <v>8159</v>
      </c>
      <c r="M794" s="1"/>
      <c r="N794" s="1"/>
      <c r="O794" s="53"/>
      <c r="P794" s="306"/>
    </row>
    <row r="795" spans="1:16" hidden="1" x14ac:dyDescent="0.25">
      <c r="A795" s="7" t="s">
        <v>8149</v>
      </c>
      <c r="B795" s="1" t="s">
        <v>633</v>
      </c>
      <c r="C795" s="1" t="s">
        <v>308</v>
      </c>
      <c r="D795" s="1" t="s">
        <v>316</v>
      </c>
      <c r="E795" s="53">
        <v>8.1548899999999997E-3</v>
      </c>
      <c r="F795" s="53">
        <v>1.6408499999999999E-3</v>
      </c>
      <c r="G795" s="1" t="s">
        <v>8158</v>
      </c>
      <c r="H795" s="1"/>
      <c r="I795" s="1"/>
      <c r="J795" s="53"/>
      <c r="K795" s="53"/>
      <c r="L795" s="1" t="s">
        <v>8159</v>
      </c>
      <c r="M795" s="1"/>
      <c r="N795" s="1"/>
      <c r="O795" s="53"/>
      <c r="P795" s="306"/>
    </row>
    <row r="796" spans="1:16" hidden="1" x14ac:dyDescent="0.25">
      <c r="A796" s="7" t="s">
        <v>8149</v>
      </c>
      <c r="B796" s="1" t="s">
        <v>634</v>
      </c>
      <c r="C796" s="1" t="s">
        <v>308</v>
      </c>
      <c r="D796" s="1" t="s">
        <v>304</v>
      </c>
      <c r="E796" s="53">
        <v>1.3073100000000001E-2</v>
      </c>
      <c r="F796" s="53">
        <v>1.2815599999999999E-3</v>
      </c>
      <c r="G796" s="1" t="s">
        <v>8158</v>
      </c>
      <c r="H796" s="1"/>
      <c r="I796" s="1"/>
      <c r="J796" s="53"/>
      <c r="K796" s="53"/>
      <c r="L796" s="1" t="s">
        <v>7900</v>
      </c>
      <c r="M796" s="1" t="s">
        <v>304</v>
      </c>
      <c r="N796" s="1" t="s">
        <v>314</v>
      </c>
      <c r="O796" s="53">
        <v>1.29964E-2</v>
      </c>
      <c r="P796" s="306">
        <v>1.2815400000000001E-3</v>
      </c>
    </row>
    <row r="797" spans="1:16" hidden="1" x14ac:dyDescent="0.25">
      <c r="A797" s="7" t="s">
        <v>8149</v>
      </c>
      <c r="B797" s="1" t="s">
        <v>635</v>
      </c>
      <c r="C797" s="1" t="s">
        <v>304</v>
      </c>
      <c r="D797" s="1" t="s">
        <v>308</v>
      </c>
      <c r="E797" s="53">
        <v>1.2997099999999999E-2</v>
      </c>
      <c r="F797" s="53">
        <v>3.0108700000000001E-3</v>
      </c>
      <c r="G797" s="1" t="s">
        <v>8158</v>
      </c>
      <c r="H797" s="1"/>
      <c r="I797" s="1"/>
      <c r="J797" s="53"/>
      <c r="K797" s="53"/>
      <c r="L797" s="1" t="s">
        <v>8042</v>
      </c>
      <c r="M797" s="1" t="s">
        <v>308</v>
      </c>
      <c r="N797" s="1" t="s">
        <v>316</v>
      </c>
      <c r="O797" s="53">
        <v>1.2581999999999999E-2</v>
      </c>
      <c r="P797" s="306">
        <v>3.0112400000000001E-3</v>
      </c>
    </row>
    <row r="798" spans="1:16" hidden="1" x14ac:dyDescent="0.25">
      <c r="A798" s="7" t="s">
        <v>8149</v>
      </c>
      <c r="B798" s="1" t="s">
        <v>636</v>
      </c>
      <c r="C798" s="1" t="s">
        <v>314</v>
      </c>
      <c r="D798" s="1" t="s">
        <v>304</v>
      </c>
      <c r="E798" s="53">
        <v>7.0876799999999998E-3</v>
      </c>
      <c r="F798" s="53">
        <v>1.27192E-3</v>
      </c>
      <c r="G798" s="1" t="s">
        <v>8158</v>
      </c>
      <c r="H798" s="1"/>
      <c r="I798" s="1"/>
      <c r="J798" s="53"/>
      <c r="K798" s="53"/>
      <c r="L798" s="1" t="s">
        <v>8159</v>
      </c>
      <c r="M798" s="1"/>
      <c r="N798" s="1"/>
      <c r="O798" s="53"/>
      <c r="P798" s="306"/>
    </row>
    <row r="799" spans="1:16" hidden="1" x14ac:dyDescent="0.25">
      <c r="A799" s="7" t="s">
        <v>8149</v>
      </c>
      <c r="B799" s="1" t="s">
        <v>637</v>
      </c>
      <c r="C799" s="1" t="s">
        <v>314</v>
      </c>
      <c r="D799" s="1" t="s">
        <v>304</v>
      </c>
      <c r="E799" s="53">
        <v>1.10595E-2</v>
      </c>
      <c r="F799" s="53">
        <v>1.30116E-3</v>
      </c>
      <c r="G799" s="1" t="s">
        <v>8158</v>
      </c>
      <c r="H799" s="1"/>
      <c r="I799" s="1"/>
      <c r="J799" s="53"/>
      <c r="K799" s="53"/>
      <c r="L799" s="1" t="s">
        <v>8159</v>
      </c>
      <c r="M799" s="1"/>
      <c r="N799" s="1"/>
      <c r="O799" s="53"/>
      <c r="P799" s="306"/>
    </row>
    <row r="800" spans="1:16" hidden="1" x14ac:dyDescent="0.25">
      <c r="A800" s="7" t="s">
        <v>8149</v>
      </c>
      <c r="B800" s="1" t="s">
        <v>638</v>
      </c>
      <c r="C800" s="1" t="s">
        <v>314</v>
      </c>
      <c r="D800" s="1" t="s">
        <v>304</v>
      </c>
      <c r="E800" s="53">
        <v>1.36644E-2</v>
      </c>
      <c r="F800" s="53">
        <v>1.3012200000000001E-3</v>
      </c>
      <c r="G800" s="1" t="s">
        <v>8158</v>
      </c>
      <c r="H800" s="1"/>
      <c r="I800" s="1"/>
      <c r="J800" s="53"/>
      <c r="K800" s="53"/>
      <c r="L800" s="1" t="s">
        <v>8159</v>
      </c>
      <c r="M800" s="1"/>
      <c r="N800" s="1"/>
      <c r="O800" s="53"/>
      <c r="P800" s="306"/>
    </row>
    <row r="801" spans="1:16" hidden="1" x14ac:dyDescent="0.25">
      <c r="A801" s="7" t="s">
        <v>8149</v>
      </c>
      <c r="B801" s="1" t="s">
        <v>639</v>
      </c>
      <c r="C801" s="1" t="s">
        <v>314</v>
      </c>
      <c r="D801" s="1" t="s">
        <v>304</v>
      </c>
      <c r="E801" s="53">
        <v>1.1886300000000001E-2</v>
      </c>
      <c r="F801" s="53">
        <v>1.22291E-3</v>
      </c>
      <c r="G801" s="1" t="s">
        <v>8158</v>
      </c>
      <c r="H801" s="1"/>
      <c r="I801" s="1"/>
      <c r="J801" s="53"/>
      <c r="K801" s="53"/>
      <c r="L801" s="1" t="s">
        <v>7966</v>
      </c>
      <c r="M801" s="1" t="s">
        <v>314</v>
      </c>
      <c r="N801" s="1" t="s">
        <v>308</v>
      </c>
      <c r="O801" s="53">
        <v>1.1873699999999999E-2</v>
      </c>
      <c r="P801" s="306">
        <v>1.2226800000000001E-3</v>
      </c>
    </row>
    <row r="802" spans="1:16" hidden="1" x14ac:dyDescent="0.25">
      <c r="A802" s="7" t="s">
        <v>8149</v>
      </c>
      <c r="B802" s="1" t="s">
        <v>640</v>
      </c>
      <c r="C802" s="1" t="s">
        <v>314</v>
      </c>
      <c r="D802" s="1" t="s">
        <v>304</v>
      </c>
      <c r="E802" s="53">
        <v>7.2299499999999997E-3</v>
      </c>
      <c r="F802" s="53">
        <v>1.57394E-3</v>
      </c>
      <c r="G802" s="1" t="s">
        <v>8158</v>
      </c>
      <c r="H802" s="1"/>
      <c r="I802" s="1"/>
      <c r="J802" s="53"/>
      <c r="K802" s="53"/>
      <c r="L802" s="1" t="s">
        <v>8159</v>
      </c>
      <c r="M802" s="1"/>
      <c r="N802" s="1"/>
      <c r="O802" s="53"/>
      <c r="P802" s="306"/>
    </row>
    <row r="803" spans="1:16" hidden="1" x14ac:dyDescent="0.25">
      <c r="A803" s="7" t="s">
        <v>8149</v>
      </c>
      <c r="B803" s="1" t="s">
        <v>641</v>
      </c>
      <c r="C803" s="1" t="s">
        <v>308</v>
      </c>
      <c r="D803" s="1" t="s">
        <v>316</v>
      </c>
      <c r="E803" s="53">
        <v>8.0420000000000005E-3</v>
      </c>
      <c r="F803" s="53">
        <v>1.3403499999999999E-3</v>
      </c>
      <c r="G803" s="1" t="s">
        <v>8158</v>
      </c>
      <c r="H803" s="1"/>
      <c r="I803" s="1"/>
      <c r="J803" s="53"/>
      <c r="K803" s="53"/>
      <c r="L803" s="1" t="s">
        <v>7971</v>
      </c>
      <c r="M803" s="1" t="s">
        <v>314</v>
      </c>
      <c r="N803" s="1" t="s">
        <v>304</v>
      </c>
      <c r="O803" s="53">
        <v>8.7147200000000005E-3</v>
      </c>
      <c r="P803" s="306">
        <v>1.45415E-3</v>
      </c>
    </row>
    <row r="804" spans="1:16" hidden="1" x14ac:dyDescent="0.25">
      <c r="A804" s="7" t="s">
        <v>8149</v>
      </c>
      <c r="B804" s="1" t="s">
        <v>642</v>
      </c>
      <c r="C804" s="1" t="s">
        <v>308</v>
      </c>
      <c r="D804" s="1" t="s">
        <v>316</v>
      </c>
      <c r="E804" s="53">
        <v>5.3320800000000003E-3</v>
      </c>
      <c r="F804" s="53">
        <v>1.1290199999999999E-3</v>
      </c>
      <c r="G804" s="1" t="s">
        <v>8158</v>
      </c>
      <c r="H804" s="1"/>
      <c r="I804" s="1"/>
      <c r="J804" s="53"/>
      <c r="K804" s="53"/>
      <c r="L804" s="1" t="s">
        <v>5105</v>
      </c>
      <c r="M804" s="1" t="s">
        <v>314</v>
      </c>
      <c r="N804" s="1" t="s">
        <v>304</v>
      </c>
      <c r="O804" s="53">
        <v>5.26583E-3</v>
      </c>
      <c r="P804" s="306">
        <v>1.1303000000000001E-3</v>
      </c>
    </row>
    <row r="805" spans="1:16" hidden="1" x14ac:dyDescent="0.25">
      <c r="A805" s="7" t="s">
        <v>8149</v>
      </c>
      <c r="B805" s="1" t="s">
        <v>643</v>
      </c>
      <c r="C805" s="1" t="s">
        <v>314</v>
      </c>
      <c r="D805" s="1" t="s">
        <v>304</v>
      </c>
      <c r="E805" s="53">
        <v>1.8776000000000001E-2</v>
      </c>
      <c r="F805" s="53">
        <v>1.4327299999999999E-3</v>
      </c>
      <c r="G805" s="1" t="s">
        <v>8158</v>
      </c>
      <c r="H805" s="1"/>
      <c r="I805" s="1"/>
      <c r="J805" s="53"/>
      <c r="K805" s="53"/>
      <c r="L805" s="1" t="s">
        <v>8159</v>
      </c>
      <c r="M805" s="1"/>
      <c r="N805" s="1"/>
      <c r="O805" s="53"/>
      <c r="P805" s="306"/>
    </row>
    <row r="806" spans="1:16" hidden="1" x14ac:dyDescent="0.25">
      <c r="A806" s="7" t="s">
        <v>8149</v>
      </c>
      <c r="B806" s="1" t="s">
        <v>644</v>
      </c>
      <c r="C806" s="1" t="s">
        <v>314</v>
      </c>
      <c r="D806" s="1" t="s">
        <v>308</v>
      </c>
      <c r="E806" s="53">
        <v>7.01434E-3</v>
      </c>
      <c r="F806" s="53">
        <v>1.27097E-3</v>
      </c>
      <c r="G806" s="1" t="s">
        <v>8158</v>
      </c>
      <c r="H806" s="1"/>
      <c r="I806" s="1"/>
      <c r="J806" s="53"/>
      <c r="K806" s="53"/>
      <c r="L806" s="1" t="s">
        <v>8009</v>
      </c>
      <c r="M806" s="1" t="s">
        <v>316</v>
      </c>
      <c r="N806" s="1" t="s">
        <v>308</v>
      </c>
      <c r="O806" s="53">
        <v>6.9725400000000002E-3</v>
      </c>
      <c r="P806" s="306">
        <v>1.2717399999999999E-3</v>
      </c>
    </row>
    <row r="807" spans="1:16" hidden="1" x14ac:dyDescent="0.25">
      <c r="A807" s="7" t="s">
        <v>8149</v>
      </c>
      <c r="B807" s="1" t="s">
        <v>645</v>
      </c>
      <c r="C807" s="1" t="s">
        <v>304</v>
      </c>
      <c r="D807" s="1" t="s">
        <v>314</v>
      </c>
      <c r="E807" s="53">
        <v>8.3618100000000008E-3</v>
      </c>
      <c r="F807" s="53">
        <v>1.36166E-3</v>
      </c>
      <c r="G807" s="1" t="s">
        <v>8158</v>
      </c>
      <c r="H807" s="1"/>
      <c r="I807" s="1"/>
      <c r="J807" s="53"/>
      <c r="K807" s="53"/>
      <c r="L807" s="1" t="s">
        <v>8159</v>
      </c>
      <c r="M807" s="1"/>
      <c r="N807" s="1"/>
      <c r="O807" s="53"/>
      <c r="P807" s="306"/>
    </row>
    <row r="808" spans="1:16" hidden="1" x14ac:dyDescent="0.25">
      <c r="A808" s="7" t="s">
        <v>8149</v>
      </c>
      <c r="B808" s="1" t="s">
        <v>646</v>
      </c>
      <c r="C808" s="1" t="s">
        <v>304</v>
      </c>
      <c r="D808" s="1" t="s">
        <v>314</v>
      </c>
      <c r="E808" s="53">
        <v>1.0161E-2</v>
      </c>
      <c r="F808" s="53">
        <v>2.0003400000000002E-3</v>
      </c>
      <c r="G808" s="1" t="s">
        <v>8158</v>
      </c>
      <c r="H808" s="1"/>
      <c r="I808" s="1"/>
      <c r="J808" s="53"/>
      <c r="K808" s="53"/>
      <c r="L808" s="1" t="s">
        <v>7924</v>
      </c>
      <c r="M808" s="1" t="s">
        <v>316</v>
      </c>
      <c r="N808" s="1" t="s">
        <v>308</v>
      </c>
      <c r="O808" s="53">
        <v>1.0044000000000001E-2</v>
      </c>
      <c r="P808" s="306">
        <v>1.9968999999999998E-3</v>
      </c>
    </row>
    <row r="809" spans="1:16" hidden="1" x14ac:dyDescent="0.25">
      <c r="A809" s="7" t="s">
        <v>8149</v>
      </c>
      <c r="B809" s="1" t="s">
        <v>647</v>
      </c>
      <c r="C809" s="1" t="s">
        <v>314</v>
      </c>
      <c r="D809" s="1" t="s">
        <v>308</v>
      </c>
      <c r="E809" s="53">
        <v>8.5388200000000008E-3</v>
      </c>
      <c r="F809" s="53">
        <v>1.2400200000000001E-3</v>
      </c>
      <c r="G809" s="1" t="s">
        <v>8158</v>
      </c>
      <c r="H809" s="1"/>
      <c r="I809" s="1"/>
      <c r="J809" s="53"/>
      <c r="K809" s="53"/>
      <c r="L809" s="1" t="s">
        <v>8159</v>
      </c>
      <c r="M809" s="1"/>
      <c r="N809" s="1"/>
      <c r="O809" s="53"/>
      <c r="P809" s="306"/>
    </row>
    <row r="810" spans="1:16" hidden="1" x14ac:dyDescent="0.25">
      <c r="A810" s="7" t="s">
        <v>8149</v>
      </c>
      <c r="B810" s="1" t="s">
        <v>935</v>
      </c>
      <c r="C810" s="1" t="s">
        <v>314</v>
      </c>
      <c r="D810" s="1" t="s">
        <v>304</v>
      </c>
      <c r="E810" s="53">
        <v>6.0334300000000002E-3</v>
      </c>
      <c r="F810" s="53">
        <v>1.26844E-3</v>
      </c>
      <c r="G810" s="1" t="s">
        <v>8158</v>
      </c>
      <c r="H810" s="1"/>
      <c r="I810" s="1"/>
      <c r="J810" s="53"/>
      <c r="K810" s="53"/>
      <c r="L810" s="1" t="s">
        <v>8057</v>
      </c>
      <c r="M810" s="1" t="s">
        <v>314</v>
      </c>
      <c r="N810" s="1" t="s">
        <v>304</v>
      </c>
      <c r="O810" s="53">
        <v>5.9872099999999998E-3</v>
      </c>
      <c r="P810" s="306">
        <v>1.2685000000000001E-3</v>
      </c>
    </row>
    <row r="811" spans="1:16" hidden="1" x14ac:dyDescent="0.25">
      <c r="A811" s="7" t="s">
        <v>8149</v>
      </c>
      <c r="B811" s="1" t="s">
        <v>648</v>
      </c>
      <c r="C811" s="1" t="s">
        <v>304</v>
      </c>
      <c r="D811" s="1" t="s">
        <v>314</v>
      </c>
      <c r="E811" s="53">
        <v>7.9029100000000008E-3</v>
      </c>
      <c r="F811" s="53">
        <v>1.23744E-3</v>
      </c>
      <c r="G811" s="1" t="s">
        <v>8158</v>
      </c>
      <c r="H811" s="1"/>
      <c r="I811" s="1"/>
      <c r="J811" s="53"/>
      <c r="K811" s="53"/>
      <c r="L811" s="1" t="s">
        <v>7907</v>
      </c>
      <c r="M811" s="1" t="s">
        <v>314</v>
      </c>
      <c r="N811" s="1" t="s">
        <v>304</v>
      </c>
      <c r="O811" s="53">
        <v>7.9786900000000001E-3</v>
      </c>
      <c r="P811" s="306">
        <v>1.2367599999999999E-3</v>
      </c>
    </row>
    <row r="812" spans="1:16" hidden="1" x14ac:dyDescent="0.25">
      <c r="A812" s="7" t="s">
        <v>8149</v>
      </c>
      <c r="B812" s="1" t="s">
        <v>938</v>
      </c>
      <c r="C812" s="1" t="s">
        <v>304</v>
      </c>
      <c r="D812" s="1" t="s">
        <v>314</v>
      </c>
      <c r="E812" s="53">
        <v>1.07869E-2</v>
      </c>
      <c r="F812" s="53">
        <v>1.66348E-3</v>
      </c>
      <c r="G812" s="1" t="s">
        <v>8158</v>
      </c>
      <c r="H812" s="1"/>
      <c r="I812" s="1"/>
      <c r="J812" s="53"/>
      <c r="K812" s="53"/>
      <c r="L812" s="1" t="s">
        <v>8159</v>
      </c>
      <c r="M812" s="1"/>
      <c r="N812" s="1"/>
      <c r="O812" s="53"/>
      <c r="P812" s="306"/>
    </row>
    <row r="813" spans="1:16" hidden="1" x14ac:dyDescent="0.25">
      <c r="A813" s="7" t="s">
        <v>8149</v>
      </c>
      <c r="B813" s="1" t="s">
        <v>649</v>
      </c>
      <c r="C813" s="1" t="s">
        <v>316</v>
      </c>
      <c r="D813" s="1" t="s">
        <v>308</v>
      </c>
      <c r="E813" s="53">
        <v>1.1287500000000001E-2</v>
      </c>
      <c r="F813" s="53">
        <v>1.238E-3</v>
      </c>
      <c r="G813" s="1" t="s">
        <v>8158</v>
      </c>
      <c r="H813" s="1"/>
      <c r="I813" s="1"/>
      <c r="J813" s="53"/>
      <c r="K813" s="53"/>
      <c r="L813" s="1" t="s">
        <v>8159</v>
      </c>
      <c r="M813" s="1"/>
      <c r="N813" s="1"/>
      <c r="O813" s="53"/>
      <c r="P813" s="306"/>
    </row>
    <row r="814" spans="1:16" hidden="1" x14ac:dyDescent="0.25">
      <c r="A814" s="7" t="s">
        <v>8149</v>
      </c>
      <c r="B814" s="1" t="s">
        <v>650</v>
      </c>
      <c r="C814" s="1" t="s">
        <v>308</v>
      </c>
      <c r="D814" s="1" t="s">
        <v>304</v>
      </c>
      <c r="E814" s="53">
        <v>7.41393E-3</v>
      </c>
      <c r="F814" s="53">
        <v>1.3125299999999999E-3</v>
      </c>
      <c r="G814" s="1" t="s">
        <v>8158</v>
      </c>
      <c r="H814" s="1"/>
      <c r="I814" s="1"/>
      <c r="J814" s="53"/>
      <c r="K814" s="53"/>
      <c r="L814" s="1" t="s">
        <v>8159</v>
      </c>
      <c r="M814" s="1"/>
      <c r="N814" s="1"/>
      <c r="O814" s="53"/>
      <c r="P814" s="306"/>
    </row>
    <row r="815" spans="1:16" hidden="1" x14ac:dyDescent="0.25">
      <c r="A815" s="7" t="s">
        <v>8149</v>
      </c>
      <c r="B815" s="1" t="s">
        <v>651</v>
      </c>
      <c r="C815" s="1" t="s">
        <v>304</v>
      </c>
      <c r="D815" s="1" t="s">
        <v>314</v>
      </c>
      <c r="E815" s="53">
        <v>1.39975E-2</v>
      </c>
      <c r="F815" s="53">
        <v>1.2668E-3</v>
      </c>
      <c r="G815" s="1" t="s">
        <v>8158</v>
      </c>
      <c r="H815" s="1"/>
      <c r="I815" s="1"/>
      <c r="J815" s="53"/>
      <c r="K815" s="53"/>
      <c r="L815" s="1" t="s">
        <v>7616</v>
      </c>
      <c r="M815" s="1" t="s">
        <v>304</v>
      </c>
      <c r="N815" s="1" t="s">
        <v>314</v>
      </c>
      <c r="O815" s="53">
        <v>1.3902299999999999E-2</v>
      </c>
      <c r="P815" s="306">
        <v>1.2664200000000001E-3</v>
      </c>
    </row>
    <row r="816" spans="1:16" hidden="1" x14ac:dyDescent="0.25">
      <c r="A816" s="7" t="s">
        <v>8149</v>
      </c>
      <c r="B816" s="1" t="s">
        <v>652</v>
      </c>
      <c r="C816" s="1" t="s">
        <v>314</v>
      </c>
      <c r="D816" s="1" t="s">
        <v>316</v>
      </c>
      <c r="E816" s="53">
        <v>1.05795E-2</v>
      </c>
      <c r="F816" s="53">
        <v>1.86298E-3</v>
      </c>
      <c r="G816" s="1" t="s">
        <v>8158</v>
      </c>
      <c r="H816" s="1"/>
      <c r="I816" s="1"/>
      <c r="J816" s="53"/>
      <c r="K816" s="53"/>
      <c r="L816" s="1" t="s">
        <v>8164</v>
      </c>
      <c r="M816" s="1"/>
      <c r="N816" s="1"/>
      <c r="O816" s="53"/>
      <c r="P816" s="306"/>
    </row>
    <row r="817" spans="1:16" hidden="1" x14ac:dyDescent="0.25">
      <c r="A817" s="7" t="s">
        <v>8149</v>
      </c>
      <c r="B817" s="1" t="s">
        <v>653</v>
      </c>
      <c r="C817" s="1" t="s">
        <v>314</v>
      </c>
      <c r="D817" s="1" t="s">
        <v>308</v>
      </c>
      <c r="E817" s="53">
        <v>7.1244000000000004E-3</v>
      </c>
      <c r="F817" s="53">
        <v>1.38309E-3</v>
      </c>
      <c r="G817" s="1" t="s">
        <v>8158</v>
      </c>
      <c r="H817" s="1"/>
      <c r="I817" s="1"/>
      <c r="J817" s="53"/>
      <c r="K817" s="53"/>
      <c r="L817" s="1" t="s">
        <v>8012</v>
      </c>
      <c r="M817" s="1" t="s">
        <v>304</v>
      </c>
      <c r="N817" s="1" t="s">
        <v>308</v>
      </c>
      <c r="O817" s="53">
        <v>6.8356199999999997E-3</v>
      </c>
      <c r="P817" s="306">
        <v>1.38404E-3</v>
      </c>
    </row>
    <row r="818" spans="1:16" hidden="1" x14ac:dyDescent="0.25">
      <c r="A818" s="7" t="s">
        <v>8149</v>
      </c>
      <c r="B818" s="1" t="s">
        <v>654</v>
      </c>
      <c r="C818" s="1" t="s">
        <v>316</v>
      </c>
      <c r="D818" s="1" t="s">
        <v>308</v>
      </c>
      <c r="E818" s="53">
        <v>0.13830300000000001</v>
      </c>
      <c r="F818" s="53">
        <v>4.4188400000000003E-3</v>
      </c>
      <c r="G818" s="1" t="s">
        <v>8158</v>
      </c>
      <c r="H818" s="1"/>
      <c r="I818" s="1"/>
      <c r="J818" s="53"/>
      <c r="K818" s="53"/>
      <c r="L818" s="1" t="s">
        <v>8164</v>
      </c>
      <c r="M818" s="1"/>
      <c r="N818" s="1"/>
      <c r="O818" s="53"/>
      <c r="P818" s="306"/>
    </row>
    <row r="819" spans="1:16" hidden="1" x14ac:dyDescent="0.25">
      <c r="A819" s="7" t="s">
        <v>8149</v>
      </c>
      <c r="B819" s="1" t="s">
        <v>655</v>
      </c>
      <c r="C819" s="1" t="s">
        <v>316</v>
      </c>
      <c r="D819" s="1" t="s">
        <v>308</v>
      </c>
      <c r="E819" s="53">
        <v>1.40121E-2</v>
      </c>
      <c r="F819" s="53">
        <v>1.30719E-3</v>
      </c>
      <c r="G819" s="1" t="s">
        <v>8158</v>
      </c>
      <c r="H819" s="1"/>
      <c r="I819" s="1"/>
      <c r="J819" s="53"/>
      <c r="K819" s="53"/>
      <c r="L819" s="1" t="s">
        <v>8019</v>
      </c>
      <c r="M819" s="1" t="s">
        <v>304</v>
      </c>
      <c r="N819" s="1" t="s">
        <v>314</v>
      </c>
      <c r="O819" s="53">
        <v>1.39641E-2</v>
      </c>
      <c r="P819" s="306">
        <v>1.3077799999999999E-3</v>
      </c>
    </row>
    <row r="820" spans="1:16" hidden="1" x14ac:dyDescent="0.25">
      <c r="A820" s="7" t="s">
        <v>8149</v>
      </c>
      <c r="B820" s="1" t="s">
        <v>656</v>
      </c>
      <c r="C820" s="1" t="s">
        <v>316</v>
      </c>
      <c r="D820" s="1" t="s">
        <v>308</v>
      </c>
      <c r="E820" s="53">
        <v>8.6154300000000003E-3</v>
      </c>
      <c r="F820" s="53">
        <v>1.89627E-3</v>
      </c>
      <c r="G820" s="1" t="s">
        <v>8158</v>
      </c>
      <c r="H820" s="1"/>
      <c r="I820" s="1"/>
      <c r="J820" s="53"/>
      <c r="K820" s="53"/>
      <c r="L820" s="1" t="s">
        <v>8159</v>
      </c>
      <c r="M820" s="1"/>
      <c r="N820" s="1"/>
      <c r="O820" s="53"/>
      <c r="P820" s="306"/>
    </row>
    <row r="821" spans="1:16" hidden="1" x14ac:dyDescent="0.25">
      <c r="A821" s="7" t="s">
        <v>8149</v>
      </c>
      <c r="B821" s="1" t="s">
        <v>657</v>
      </c>
      <c r="C821" s="1" t="s">
        <v>308</v>
      </c>
      <c r="D821" s="1" t="s">
        <v>314</v>
      </c>
      <c r="E821" s="53">
        <v>7.6724899999999997E-3</v>
      </c>
      <c r="F821" s="53">
        <v>1.25767E-3</v>
      </c>
      <c r="G821" s="1" t="s">
        <v>8158</v>
      </c>
      <c r="H821" s="1"/>
      <c r="I821" s="1"/>
      <c r="J821" s="53"/>
      <c r="K821" s="53"/>
      <c r="L821" s="1" t="s">
        <v>7962</v>
      </c>
      <c r="M821" s="1" t="s">
        <v>314</v>
      </c>
      <c r="N821" s="1" t="s">
        <v>316</v>
      </c>
      <c r="O821" s="53">
        <v>7.0249300000000004E-3</v>
      </c>
      <c r="P821" s="306">
        <v>1.33421E-3</v>
      </c>
    </row>
    <row r="822" spans="1:16" hidden="1" x14ac:dyDescent="0.25">
      <c r="A822" s="7" t="s">
        <v>8149</v>
      </c>
      <c r="B822" s="1" t="s">
        <v>658</v>
      </c>
      <c r="C822" s="1" t="s">
        <v>314</v>
      </c>
      <c r="D822" s="1" t="s">
        <v>304</v>
      </c>
      <c r="E822" s="53">
        <v>6.13147E-3</v>
      </c>
      <c r="F822" s="53">
        <v>1.2495500000000001E-3</v>
      </c>
      <c r="G822" s="1" t="s">
        <v>8158</v>
      </c>
      <c r="H822" s="1"/>
      <c r="I822" s="1"/>
      <c r="J822" s="53"/>
      <c r="K822" s="53"/>
      <c r="L822" s="1" t="s">
        <v>8159</v>
      </c>
      <c r="M822" s="1"/>
      <c r="N822" s="1"/>
      <c r="O822" s="53"/>
      <c r="P822" s="306"/>
    </row>
    <row r="823" spans="1:16" hidden="1" x14ac:dyDescent="0.25">
      <c r="A823" s="7" t="s">
        <v>8149</v>
      </c>
      <c r="B823" s="1" t="s">
        <v>659</v>
      </c>
      <c r="C823" s="1" t="s">
        <v>314</v>
      </c>
      <c r="D823" s="1" t="s">
        <v>304</v>
      </c>
      <c r="E823" s="53">
        <v>1.7071300000000001E-2</v>
      </c>
      <c r="F823" s="53">
        <v>2.7316599999999999E-3</v>
      </c>
      <c r="G823" s="1" t="s">
        <v>8158</v>
      </c>
      <c r="H823" s="1"/>
      <c r="I823" s="1"/>
      <c r="J823" s="53"/>
      <c r="K823" s="53"/>
      <c r="L823" s="1" t="s">
        <v>8010</v>
      </c>
      <c r="M823" s="1" t="s">
        <v>308</v>
      </c>
      <c r="N823" s="1" t="s">
        <v>316</v>
      </c>
      <c r="O823" s="53">
        <v>1.7943400000000002E-2</v>
      </c>
      <c r="P823" s="306">
        <v>2.9725300000000001E-3</v>
      </c>
    </row>
    <row r="824" spans="1:16" hidden="1" x14ac:dyDescent="0.25">
      <c r="A824" s="7" t="s">
        <v>8149</v>
      </c>
      <c r="B824" s="1" t="s">
        <v>660</v>
      </c>
      <c r="C824" s="1" t="s">
        <v>316</v>
      </c>
      <c r="D824" s="1" t="s">
        <v>308</v>
      </c>
      <c r="E824" s="53">
        <v>2.7246800000000002E-2</v>
      </c>
      <c r="F824" s="53">
        <v>1.9054600000000001E-3</v>
      </c>
      <c r="G824" s="1" t="s">
        <v>8158</v>
      </c>
      <c r="H824" s="1"/>
      <c r="I824" s="1"/>
      <c r="J824" s="53"/>
      <c r="K824" s="53"/>
      <c r="L824" s="1" t="s">
        <v>7580</v>
      </c>
      <c r="M824" s="1" t="s">
        <v>316</v>
      </c>
      <c r="N824" s="1" t="s">
        <v>308</v>
      </c>
      <c r="O824" s="53">
        <v>2.37868E-2</v>
      </c>
      <c r="P824" s="306">
        <v>1.82804E-3</v>
      </c>
    </row>
    <row r="825" spans="1:16" hidden="1" x14ac:dyDescent="0.25">
      <c r="A825" s="7" t="s">
        <v>8149</v>
      </c>
      <c r="B825" s="1" t="s">
        <v>661</v>
      </c>
      <c r="C825" s="1" t="s">
        <v>304</v>
      </c>
      <c r="D825" s="1" t="s">
        <v>314</v>
      </c>
      <c r="E825" s="53">
        <v>2.16096E-2</v>
      </c>
      <c r="F825" s="53">
        <v>2.7737600000000001E-3</v>
      </c>
      <c r="G825" s="1" t="s">
        <v>8158</v>
      </c>
      <c r="H825" s="1"/>
      <c r="I825" s="1"/>
      <c r="J825" s="53"/>
      <c r="K825" s="53"/>
      <c r="L825" s="1" t="s">
        <v>7943</v>
      </c>
      <c r="M825" s="1" t="s">
        <v>304</v>
      </c>
      <c r="N825" s="1" t="s">
        <v>314</v>
      </c>
      <c r="O825" s="53">
        <v>1.5703499999999999E-2</v>
      </c>
      <c r="P825" s="306">
        <v>2.3660700000000001E-3</v>
      </c>
    </row>
    <row r="826" spans="1:16" hidden="1" x14ac:dyDescent="0.25">
      <c r="A826" s="7" t="s">
        <v>8149</v>
      </c>
      <c r="B826" s="1" t="s">
        <v>662</v>
      </c>
      <c r="C826" s="1" t="s">
        <v>308</v>
      </c>
      <c r="D826" s="1" t="s">
        <v>316</v>
      </c>
      <c r="E826" s="53">
        <v>1.5286900000000001E-2</v>
      </c>
      <c r="F826" s="53">
        <v>2.0510599999999999E-3</v>
      </c>
      <c r="G826" s="1" t="s">
        <v>8158</v>
      </c>
      <c r="H826" s="1"/>
      <c r="I826" s="1"/>
      <c r="J826" s="53"/>
      <c r="K826" s="53"/>
      <c r="L826" s="1" t="s">
        <v>7963</v>
      </c>
      <c r="M826" s="1" t="s">
        <v>316</v>
      </c>
      <c r="N826" s="1" t="s">
        <v>304</v>
      </c>
      <c r="O826" s="53">
        <v>1.48147E-2</v>
      </c>
      <c r="P826" s="306">
        <v>2.0439400000000002E-3</v>
      </c>
    </row>
    <row r="827" spans="1:16" hidden="1" x14ac:dyDescent="0.25">
      <c r="A827" s="7" t="s">
        <v>8149</v>
      </c>
      <c r="B827" s="1" t="s">
        <v>944</v>
      </c>
      <c r="C827" s="1" t="s">
        <v>309</v>
      </c>
      <c r="D827" s="1" t="s">
        <v>308</v>
      </c>
      <c r="E827" s="53">
        <v>8.5614799999999998E-3</v>
      </c>
      <c r="F827" s="53">
        <v>1.3114800000000001E-3</v>
      </c>
      <c r="G827" s="1" t="s">
        <v>8158</v>
      </c>
      <c r="H827" s="1"/>
      <c r="I827" s="1"/>
      <c r="J827" s="53"/>
      <c r="K827" s="53"/>
      <c r="L827" s="1" t="s">
        <v>8058</v>
      </c>
      <c r="M827" s="1" t="s">
        <v>314</v>
      </c>
      <c r="N827" s="1" t="s">
        <v>304</v>
      </c>
      <c r="O827" s="53">
        <v>8.7981499999999994E-3</v>
      </c>
      <c r="P827" s="306">
        <v>1.3052199999999999E-3</v>
      </c>
    </row>
    <row r="828" spans="1:16" hidden="1" x14ac:dyDescent="0.25">
      <c r="A828" s="7" t="s">
        <v>8149</v>
      </c>
      <c r="B828" s="1" t="s">
        <v>663</v>
      </c>
      <c r="C828" s="1" t="s">
        <v>316</v>
      </c>
      <c r="D828" s="1" t="s">
        <v>308</v>
      </c>
      <c r="E828" s="53">
        <v>9.8261400000000006E-3</v>
      </c>
      <c r="F828" s="53">
        <v>2.2707399999999998E-3</v>
      </c>
      <c r="G828" s="1" t="s">
        <v>8158</v>
      </c>
      <c r="H828" s="1"/>
      <c r="I828" s="1"/>
      <c r="J828" s="53"/>
      <c r="K828" s="53"/>
      <c r="L828" s="1" t="s">
        <v>8159</v>
      </c>
      <c r="M828" s="1"/>
      <c r="N828" s="1"/>
      <c r="O828" s="53"/>
      <c r="P828" s="306"/>
    </row>
    <row r="829" spans="1:16" hidden="1" x14ac:dyDescent="0.25">
      <c r="A829" s="7" t="s">
        <v>8149</v>
      </c>
      <c r="B829" s="1" t="s">
        <v>664</v>
      </c>
      <c r="C829" s="1" t="s">
        <v>445</v>
      </c>
      <c r="D829" s="1" t="s">
        <v>308</v>
      </c>
      <c r="E829" s="53">
        <v>1.16773E-2</v>
      </c>
      <c r="F829" s="53">
        <v>1.3791000000000001E-3</v>
      </c>
      <c r="G829" s="1" t="s">
        <v>8158</v>
      </c>
      <c r="H829" s="1"/>
      <c r="I829" s="1"/>
      <c r="J829" s="53"/>
      <c r="K829" s="53"/>
      <c r="L829" s="1" t="s">
        <v>7960</v>
      </c>
      <c r="M829" s="1" t="s">
        <v>316</v>
      </c>
      <c r="N829" s="1" t="s">
        <v>308</v>
      </c>
      <c r="O829" s="53">
        <v>1.12541E-2</v>
      </c>
      <c r="P829" s="306">
        <v>1.34264E-3</v>
      </c>
    </row>
    <row r="830" spans="1:16" hidden="1" x14ac:dyDescent="0.25">
      <c r="A830" s="7" t="s">
        <v>8149</v>
      </c>
      <c r="B830" s="1" t="s">
        <v>947</v>
      </c>
      <c r="C830" s="1" t="s">
        <v>314</v>
      </c>
      <c r="D830" s="1" t="s">
        <v>304</v>
      </c>
      <c r="E830" s="53">
        <v>2.0036600000000002E-2</v>
      </c>
      <c r="F830" s="53">
        <v>2.11196E-3</v>
      </c>
      <c r="G830" s="1" t="s">
        <v>8158</v>
      </c>
      <c r="H830" s="1"/>
      <c r="I830" s="1"/>
      <c r="J830" s="53"/>
      <c r="K830" s="53"/>
      <c r="L830" s="1" t="s">
        <v>8062</v>
      </c>
      <c r="M830" s="1" t="s">
        <v>316</v>
      </c>
      <c r="N830" s="1" t="s">
        <v>308</v>
      </c>
      <c r="O830" s="53">
        <v>1.8556E-2</v>
      </c>
      <c r="P830" s="306">
        <v>1.9793599999999999E-3</v>
      </c>
    </row>
    <row r="831" spans="1:16" hidden="1" x14ac:dyDescent="0.25">
      <c r="A831" s="7" t="s">
        <v>8149</v>
      </c>
      <c r="B831" s="1" t="s">
        <v>665</v>
      </c>
      <c r="C831" s="1" t="s">
        <v>308</v>
      </c>
      <c r="D831" s="1" t="s">
        <v>316</v>
      </c>
      <c r="E831" s="53">
        <v>1.6636100000000001E-2</v>
      </c>
      <c r="F831" s="53">
        <v>2.4952199999999998E-3</v>
      </c>
      <c r="G831" s="1" t="s">
        <v>8158</v>
      </c>
      <c r="H831" s="1"/>
      <c r="I831" s="1"/>
      <c r="J831" s="53"/>
      <c r="K831" s="53"/>
      <c r="L831" s="1" t="s">
        <v>8164</v>
      </c>
      <c r="M831" s="1"/>
      <c r="N831" s="1"/>
      <c r="O831" s="53"/>
      <c r="P831" s="306"/>
    </row>
    <row r="832" spans="1:16" hidden="1" x14ac:dyDescent="0.25">
      <c r="A832" s="7" t="s">
        <v>8149</v>
      </c>
      <c r="B832" s="1" t="s">
        <v>666</v>
      </c>
      <c r="C832" s="1" t="s">
        <v>316</v>
      </c>
      <c r="D832" s="1" t="s">
        <v>468</v>
      </c>
      <c r="E832" s="53">
        <v>1.0031699999999999E-2</v>
      </c>
      <c r="F832" s="53">
        <v>1.3109899999999999E-3</v>
      </c>
      <c r="G832" s="1" t="s">
        <v>8158</v>
      </c>
      <c r="H832" s="1"/>
      <c r="I832" s="1"/>
      <c r="J832" s="53"/>
      <c r="K832" s="53"/>
      <c r="L832" s="1" t="s">
        <v>7941</v>
      </c>
      <c r="M832" s="1" t="s">
        <v>308</v>
      </c>
      <c r="N832" s="1" t="s">
        <v>316</v>
      </c>
      <c r="O832" s="53">
        <v>9.6212199999999998E-3</v>
      </c>
      <c r="P832" s="306">
        <v>1.3039499999999999E-3</v>
      </c>
    </row>
    <row r="833" spans="1:16" hidden="1" x14ac:dyDescent="0.25">
      <c r="A833" s="7" t="s">
        <v>8149</v>
      </c>
      <c r="B833" s="1" t="s">
        <v>667</v>
      </c>
      <c r="C833" s="1" t="s">
        <v>308</v>
      </c>
      <c r="D833" s="1" t="s">
        <v>316</v>
      </c>
      <c r="E833" s="53">
        <v>7.60759E-3</v>
      </c>
      <c r="F833" s="53">
        <v>1.4139700000000001E-3</v>
      </c>
      <c r="G833" s="1" t="s">
        <v>8158</v>
      </c>
      <c r="H833" s="1"/>
      <c r="I833" s="1"/>
      <c r="J833" s="53"/>
      <c r="K833" s="53"/>
      <c r="L833" s="1" t="s">
        <v>7952</v>
      </c>
      <c r="M833" s="1" t="s">
        <v>314</v>
      </c>
      <c r="N833" s="1" t="s">
        <v>304</v>
      </c>
      <c r="O833" s="53">
        <v>5.33535E-3</v>
      </c>
      <c r="P833" s="306">
        <v>1.32423E-3</v>
      </c>
    </row>
    <row r="834" spans="1:16" hidden="1" x14ac:dyDescent="0.25">
      <c r="A834" s="7" t="s">
        <v>8149</v>
      </c>
      <c r="B834" s="1" t="s">
        <v>668</v>
      </c>
      <c r="C834" s="1" t="s">
        <v>316</v>
      </c>
      <c r="D834" s="1" t="s">
        <v>314</v>
      </c>
      <c r="E834" s="53">
        <v>7.3537400000000001E-3</v>
      </c>
      <c r="F834" s="53">
        <v>1.25881E-3</v>
      </c>
      <c r="G834" s="1" t="s">
        <v>8158</v>
      </c>
      <c r="H834" s="1"/>
      <c r="I834" s="1"/>
      <c r="J834" s="53"/>
      <c r="K834" s="53"/>
      <c r="L834" s="1" t="s">
        <v>7877</v>
      </c>
      <c r="M834" s="1" t="s">
        <v>304</v>
      </c>
      <c r="N834" s="1" t="s">
        <v>308</v>
      </c>
      <c r="O834" s="53">
        <v>5.4824299999999999E-3</v>
      </c>
      <c r="P834" s="306">
        <v>1.2568900000000001E-3</v>
      </c>
    </row>
    <row r="835" spans="1:16" hidden="1" x14ac:dyDescent="0.25">
      <c r="A835" s="7" t="s">
        <v>8149</v>
      </c>
      <c r="B835" s="1" t="s">
        <v>669</v>
      </c>
      <c r="C835" s="1" t="s">
        <v>316</v>
      </c>
      <c r="D835" s="1" t="s">
        <v>308</v>
      </c>
      <c r="E835" s="53">
        <v>8.4141400000000005E-3</v>
      </c>
      <c r="F835" s="53">
        <v>1.2763799999999999E-3</v>
      </c>
      <c r="G835" s="1" t="s">
        <v>8158</v>
      </c>
      <c r="H835" s="1"/>
      <c r="I835" s="1"/>
      <c r="J835" s="53"/>
      <c r="K835" s="53"/>
      <c r="L835" s="1" t="s">
        <v>7913</v>
      </c>
      <c r="M835" s="1" t="s">
        <v>314</v>
      </c>
      <c r="N835" s="1" t="s">
        <v>304</v>
      </c>
      <c r="O835" s="53">
        <v>6.3195999999999999E-3</v>
      </c>
      <c r="P835" s="306">
        <v>1.23788E-3</v>
      </c>
    </row>
    <row r="836" spans="1:16" hidden="1" x14ac:dyDescent="0.25">
      <c r="A836" s="7" t="s">
        <v>8149</v>
      </c>
      <c r="B836" s="1" t="s">
        <v>670</v>
      </c>
      <c r="C836" s="1" t="s">
        <v>308</v>
      </c>
      <c r="D836" s="1" t="s">
        <v>316</v>
      </c>
      <c r="E836" s="53">
        <v>1.5644999999999999E-2</v>
      </c>
      <c r="F836" s="53">
        <v>2.2938899999999998E-3</v>
      </c>
      <c r="G836" s="1" t="s">
        <v>8158</v>
      </c>
      <c r="H836" s="1"/>
      <c r="I836" s="1"/>
      <c r="J836" s="53"/>
      <c r="K836" s="53"/>
      <c r="L836" s="1" t="s">
        <v>8032</v>
      </c>
      <c r="M836" s="1" t="s">
        <v>314</v>
      </c>
      <c r="N836" s="1" t="s">
        <v>304</v>
      </c>
      <c r="O836" s="53">
        <v>1.6124400000000001E-2</v>
      </c>
      <c r="P836" s="306">
        <v>2.7321899999999998E-3</v>
      </c>
    </row>
    <row r="837" spans="1:16" hidden="1" x14ac:dyDescent="0.25">
      <c r="A837" s="7" t="s">
        <v>8149</v>
      </c>
      <c r="B837" s="1" t="s">
        <v>671</v>
      </c>
      <c r="C837" s="1" t="s">
        <v>304</v>
      </c>
      <c r="D837" s="1" t="s">
        <v>314</v>
      </c>
      <c r="E837" s="53">
        <v>6.7357299999999997E-3</v>
      </c>
      <c r="F837" s="53">
        <v>1.2234800000000001E-3</v>
      </c>
      <c r="G837" s="1" t="s">
        <v>8158</v>
      </c>
      <c r="H837" s="1"/>
      <c r="I837" s="1"/>
      <c r="J837" s="53"/>
      <c r="K837" s="53"/>
      <c r="L837" s="1" t="s">
        <v>8028</v>
      </c>
      <c r="M837" s="1" t="s">
        <v>308</v>
      </c>
      <c r="N837" s="1" t="s">
        <v>316</v>
      </c>
      <c r="O837" s="53">
        <v>6.5562199999999998E-3</v>
      </c>
      <c r="P837" s="306">
        <v>1.22445E-3</v>
      </c>
    </row>
    <row r="838" spans="1:16" hidden="1" x14ac:dyDescent="0.25">
      <c r="A838" s="7" t="s">
        <v>8149</v>
      </c>
      <c r="B838" s="1" t="s">
        <v>672</v>
      </c>
      <c r="C838" s="1" t="s">
        <v>316</v>
      </c>
      <c r="D838" s="1" t="s">
        <v>308</v>
      </c>
      <c r="E838" s="53">
        <v>1.6742900000000002E-2</v>
      </c>
      <c r="F838" s="53">
        <v>1.2375400000000001E-3</v>
      </c>
      <c r="G838" s="1" t="s">
        <v>8158</v>
      </c>
      <c r="H838" s="1"/>
      <c r="I838" s="1"/>
      <c r="J838" s="53"/>
      <c r="K838" s="53"/>
      <c r="L838" s="1" t="s">
        <v>7867</v>
      </c>
      <c r="M838" s="1" t="s">
        <v>314</v>
      </c>
      <c r="N838" s="1" t="s">
        <v>304</v>
      </c>
      <c r="O838" s="53">
        <v>1.6641300000000001E-2</v>
      </c>
      <c r="P838" s="306">
        <v>1.23551E-3</v>
      </c>
    </row>
    <row r="839" spans="1:16" hidden="1" x14ac:dyDescent="0.25">
      <c r="A839" s="7" t="s">
        <v>8149</v>
      </c>
      <c r="B839" s="1" t="s">
        <v>673</v>
      </c>
      <c r="C839" s="1" t="s">
        <v>316</v>
      </c>
      <c r="D839" s="1" t="s">
        <v>308</v>
      </c>
      <c r="E839" s="53">
        <v>8.0495900000000006E-3</v>
      </c>
      <c r="F839" s="53">
        <v>1.4222099999999999E-3</v>
      </c>
      <c r="G839" s="1" t="s">
        <v>8158</v>
      </c>
      <c r="H839" s="1"/>
      <c r="I839" s="1"/>
      <c r="J839" s="53"/>
      <c r="K839" s="53"/>
      <c r="L839" s="1" t="s">
        <v>7918</v>
      </c>
      <c r="M839" s="1" t="s">
        <v>316</v>
      </c>
      <c r="N839" s="1" t="s">
        <v>308</v>
      </c>
      <c r="O839" s="53">
        <v>6.3741600000000002E-3</v>
      </c>
      <c r="P839" s="306">
        <v>1.30879E-3</v>
      </c>
    </row>
    <row r="840" spans="1:16" hidden="1" x14ac:dyDescent="0.25">
      <c r="A840" s="7" t="s">
        <v>8149</v>
      </c>
      <c r="B840" s="1" t="s">
        <v>674</v>
      </c>
      <c r="C840" s="1" t="s">
        <v>314</v>
      </c>
      <c r="D840" s="1" t="s">
        <v>304</v>
      </c>
      <c r="E840" s="53">
        <v>9.5283499999999997E-3</v>
      </c>
      <c r="F840" s="53">
        <v>1.55832E-3</v>
      </c>
      <c r="G840" s="1" t="s">
        <v>8158</v>
      </c>
      <c r="H840" s="1"/>
      <c r="I840" s="1"/>
      <c r="J840" s="53"/>
      <c r="K840" s="53"/>
      <c r="L840" s="1" t="s">
        <v>8005</v>
      </c>
      <c r="M840" s="1" t="s">
        <v>316</v>
      </c>
      <c r="N840" s="1" t="s">
        <v>308</v>
      </c>
      <c r="O840" s="53">
        <v>9.7077199999999995E-3</v>
      </c>
      <c r="P840" s="306">
        <v>1.5622100000000001E-3</v>
      </c>
    </row>
    <row r="841" spans="1:16" hidden="1" x14ac:dyDescent="0.25">
      <c r="A841" s="7" t="s">
        <v>8149</v>
      </c>
      <c r="B841" s="1" t="s">
        <v>675</v>
      </c>
      <c r="C841" s="1" t="s">
        <v>308</v>
      </c>
      <c r="D841" s="1" t="s">
        <v>445</v>
      </c>
      <c r="E841" s="53">
        <v>7.0589499999999996E-3</v>
      </c>
      <c r="F841" s="53">
        <v>1.46272E-3</v>
      </c>
      <c r="G841" s="1" t="s">
        <v>8001</v>
      </c>
      <c r="H841" s="1" t="s">
        <v>304</v>
      </c>
      <c r="I841" s="1" t="s">
        <v>314</v>
      </c>
      <c r="J841" s="53">
        <v>6.4036199999999996E-3</v>
      </c>
      <c r="K841" s="53">
        <v>1.4236100000000001E-3</v>
      </c>
      <c r="L841" s="1" t="s">
        <v>8001</v>
      </c>
      <c r="M841" s="1" t="s">
        <v>304</v>
      </c>
      <c r="N841" s="1" t="s">
        <v>314</v>
      </c>
      <c r="O841" s="53">
        <v>6.4036199999999996E-3</v>
      </c>
      <c r="P841" s="306">
        <v>1.4236100000000001E-3</v>
      </c>
    </row>
    <row r="842" spans="1:16" hidden="1" x14ac:dyDescent="0.25">
      <c r="A842" s="7" t="s">
        <v>8149</v>
      </c>
      <c r="B842" s="1" t="s">
        <v>676</v>
      </c>
      <c r="C842" s="1" t="s">
        <v>308</v>
      </c>
      <c r="D842" s="1" t="s">
        <v>316</v>
      </c>
      <c r="E842" s="53">
        <v>9.1761399999999993E-3</v>
      </c>
      <c r="F842" s="53">
        <v>1.2993E-3</v>
      </c>
      <c r="G842" s="1" t="s">
        <v>8158</v>
      </c>
      <c r="H842" s="1"/>
      <c r="I842" s="1"/>
      <c r="J842" s="53"/>
      <c r="K842" s="53"/>
      <c r="L842" s="1" t="s">
        <v>7998</v>
      </c>
      <c r="M842" s="1" t="s">
        <v>308</v>
      </c>
      <c r="N842" s="1" t="s">
        <v>304</v>
      </c>
      <c r="O842" s="53">
        <v>9.2712899999999997E-3</v>
      </c>
      <c r="P842" s="306">
        <v>1.30372E-3</v>
      </c>
    </row>
    <row r="843" spans="1:16" hidden="1" x14ac:dyDescent="0.25">
      <c r="A843" s="7" t="s">
        <v>8149</v>
      </c>
      <c r="B843" s="1" t="s">
        <v>677</v>
      </c>
      <c r="C843" s="1" t="s">
        <v>314</v>
      </c>
      <c r="D843" s="1" t="s">
        <v>308</v>
      </c>
      <c r="E843" s="53">
        <v>1.7488799999999999E-2</v>
      </c>
      <c r="F843" s="53">
        <v>1.2846699999999999E-3</v>
      </c>
      <c r="G843" s="1" t="s">
        <v>8158</v>
      </c>
      <c r="H843" s="1"/>
      <c r="I843" s="1"/>
      <c r="J843" s="53"/>
      <c r="K843" s="53"/>
      <c r="L843" s="1" t="s">
        <v>8159</v>
      </c>
      <c r="M843" s="1"/>
      <c r="N843" s="1"/>
      <c r="O843" s="53"/>
      <c r="P843" s="306"/>
    </row>
    <row r="844" spans="1:16" hidden="1" x14ac:dyDescent="0.25">
      <c r="A844" s="7" t="s">
        <v>8149</v>
      </c>
      <c r="B844" s="1" t="s">
        <v>678</v>
      </c>
      <c r="C844" s="1" t="s">
        <v>308</v>
      </c>
      <c r="D844" s="1" t="s">
        <v>314</v>
      </c>
      <c r="E844" s="53">
        <v>8.2664599999999998E-3</v>
      </c>
      <c r="F844" s="53">
        <v>1.5211999999999999E-3</v>
      </c>
      <c r="G844" s="1" t="s">
        <v>8158</v>
      </c>
      <c r="H844" s="1"/>
      <c r="I844" s="1"/>
      <c r="J844" s="53"/>
      <c r="K844" s="53"/>
      <c r="L844" s="1" t="s">
        <v>8164</v>
      </c>
      <c r="M844" s="1"/>
      <c r="N844" s="1"/>
      <c r="O844" s="53"/>
      <c r="P844" s="306"/>
    </row>
    <row r="845" spans="1:16" hidden="1" x14ac:dyDescent="0.25">
      <c r="A845" s="7" t="s">
        <v>8149</v>
      </c>
      <c r="B845" s="1" t="s">
        <v>679</v>
      </c>
      <c r="C845" s="1" t="s">
        <v>314</v>
      </c>
      <c r="D845" s="1" t="s">
        <v>304</v>
      </c>
      <c r="E845" s="53">
        <v>1.26366E-2</v>
      </c>
      <c r="F845" s="53">
        <v>1.2400899999999999E-3</v>
      </c>
      <c r="G845" s="1" t="s">
        <v>8158</v>
      </c>
      <c r="H845" s="1"/>
      <c r="I845" s="1"/>
      <c r="J845" s="53"/>
      <c r="K845" s="53"/>
      <c r="L845" s="1" t="s">
        <v>8159</v>
      </c>
      <c r="M845" s="1"/>
      <c r="N845" s="1"/>
      <c r="O845" s="53"/>
      <c r="P845" s="306"/>
    </row>
    <row r="846" spans="1:16" hidden="1" x14ac:dyDescent="0.25">
      <c r="A846" s="7" t="s">
        <v>8149</v>
      </c>
      <c r="B846" s="1" t="s">
        <v>680</v>
      </c>
      <c r="C846" s="1" t="s">
        <v>316</v>
      </c>
      <c r="D846" s="1" t="s">
        <v>314</v>
      </c>
      <c r="E846" s="53">
        <v>5.8851800000000003E-3</v>
      </c>
      <c r="F846" s="53">
        <v>1.23934E-3</v>
      </c>
      <c r="G846" s="1" t="s">
        <v>8158</v>
      </c>
      <c r="H846" s="1"/>
      <c r="I846" s="1"/>
      <c r="J846" s="53"/>
      <c r="K846" s="53"/>
      <c r="L846" s="1" t="s">
        <v>8159</v>
      </c>
      <c r="M846" s="1"/>
      <c r="N846" s="1"/>
      <c r="O846" s="53"/>
      <c r="P846" s="306"/>
    </row>
    <row r="847" spans="1:16" hidden="1" x14ac:dyDescent="0.25">
      <c r="A847" s="7" t="s">
        <v>8149</v>
      </c>
      <c r="B847" s="1" t="s">
        <v>681</v>
      </c>
      <c r="C847" s="1" t="s">
        <v>304</v>
      </c>
      <c r="D847" s="1" t="s">
        <v>314</v>
      </c>
      <c r="E847" s="53">
        <v>6.7202900000000003E-3</v>
      </c>
      <c r="F847" s="53">
        <v>1.2847900000000001E-3</v>
      </c>
      <c r="G847" s="1" t="s">
        <v>8158</v>
      </c>
      <c r="H847" s="1"/>
      <c r="I847" s="1"/>
      <c r="J847" s="53"/>
      <c r="K847" s="53"/>
      <c r="L847" s="1" t="s">
        <v>8159</v>
      </c>
      <c r="M847" s="1"/>
      <c r="N847" s="1"/>
      <c r="O847" s="53"/>
      <c r="P847" s="306"/>
    </row>
    <row r="848" spans="1:16" hidden="1" x14ac:dyDescent="0.25">
      <c r="A848" s="7" t="s">
        <v>8149</v>
      </c>
      <c r="B848" s="1" t="s">
        <v>682</v>
      </c>
      <c r="C848" s="1" t="s">
        <v>308</v>
      </c>
      <c r="D848" s="1" t="s">
        <v>316</v>
      </c>
      <c r="E848" s="53">
        <v>9.7741700000000004E-3</v>
      </c>
      <c r="F848" s="53">
        <v>1.23946E-3</v>
      </c>
      <c r="G848" s="1" t="s">
        <v>8158</v>
      </c>
      <c r="H848" s="1"/>
      <c r="I848" s="1"/>
      <c r="J848" s="53"/>
      <c r="K848" s="53"/>
      <c r="L848" s="1" t="s">
        <v>8159</v>
      </c>
      <c r="M848" s="1"/>
      <c r="N848" s="1"/>
      <c r="O848" s="53"/>
      <c r="P848" s="306"/>
    </row>
    <row r="849" spans="1:16" hidden="1" x14ac:dyDescent="0.25">
      <c r="A849" s="7" t="s">
        <v>8149</v>
      </c>
      <c r="B849" s="1" t="s">
        <v>952</v>
      </c>
      <c r="C849" s="1" t="s">
        <v>314</v>
      </c>
      <c r="D849" s="1" t="s">
        <v>304</v>
      </c>
      <c r="E849" s="53">
        <v>7.2456500000000002E-3</v>
      </c>
      <c r="F849" s="53">
        <v>1.3372499999999999E-3</v>
      </c>
      <c r="G849" s="1" t="s">
        <v>8158</v>
      </c>
      <c r="H849" s="1"/>
      <c r="I849" s="1"/>
      <c r="J849" s="53"/>
      <c r="K849" s="53"/>
      <c r="L849" s="1" t="s">
        <v>8064</v>
      </c>
      <c r="M849" s="1" t="s">
        <v>316</v>
      </c>
      <c r="N849" s="1" t="s">
        <v>308</v>
      </c>
      <c r="O849" s="53">
        <v>5.9917E-3</v>
      </c>
      <c r="P849" s="306">
        <v>1.3194000000000001E-3</v>
      </c>
    </row>
    <row r="850" spans="1:16" hidden="1" x14ac:dyDescent="0.25">
      <c r="A850" s="7" t="s">
        <v>8149</v>
      </c>
      <c r="B850" s="1" t="s">
        <v>683</v>
      </c>
      <c r="C850" s="1" t="s">
        <v>308</v>
      </c>
      <c r="D850" s="1" t="s">
        <v>304</v>
      </c>
      <c r="E850" s="53">
        <v>6.7693700000000002E-3</v>
      </c>
      <c r="F850" s="53">
        <v>1.2539000000000001E-3</v>
      </c>
      <c r="G850" s="1" t="s">
        <v>8158</v>
      </c>
      <c r="H850" s="1"/>
      <c r="I850" s="1"/>
      <c r="J850" s="53"/>
      <c r="K850" s="53"/>
      <c r="L850" s="1" t="s">
        <v>7639</v>
      </c>
      <c r="M850" s="1" t="s">
        <v>308</v>
      </c>
      <c r="N850" s="1" t="s">
        <v>316</v>
      </c>
      <c r="O850" s="53">
        <v>6.5437799999999999E-3</v>
      </c>
      <c r="P850" s="306">
        <v>1.25523E-3</v>
      </c>
    </row>
    <row r="851" spans="1:16" hidden="1" x14ac:dyDescent="0.25">
      <c r="A851" s="7" t="s">
        <v>8149</v>
      </c>
      <c r="B851" s="1" t="s">
        <v>684</v>
      </c>
      <c r="C851" s="1" t="s">
        <v>304</v>
      </c>
      <c r="D851" s="1" t="s">
        <v>316</v>
      </c>
      <c r="E851" s="53">
        <v>1.0141799999999999E-2</v>
      </c>
      <c r="F851" s="53">
        <v>1.2303399999999999E-3</v>
      </c>
      <c r="G851" s="1" t="s">
        <v>8158</v>
      </c>
      <c r="H851" s="1"/>
      <c r="I851" s="1"/>
      <c r="J851" s="53"/>
      <c r="K851" s="53"/>
      <c r="L851" s="1" t="s">
        <v>7967</v>
      </c>
      <c r="M851" s="1" t="s">
        <v>308</v>
      </c>
      <c r="N851" s="1" t="s">
        <v>316</v>
      </c>
      <c r="O851" s="53">
        <v>8.2792899999999999E-3</v>
      </c>
      <c r="P851" s="306">
        <v>1.22375E-3</v>
      </c>
    </row>
    <row r="852" spans="1:16" hidden="1" x14ac:dyDescent="0.25">
      <c r="A852" s="7" t="s">
        <v>8149</v>
      </c>
      <c r="B852" s="1" t="s">
        <v>685</v>
      </c>
      <c r="C852" s="1" t="s">
        <v>304</v>
      </c>
      <c r="D852" s="1" t="s">
        <v>308</v>
      </c>
      <c r="E852" s="53">
        <v>1.41665E-2</v>
      </c>
      <c r="F852" s="53">
        <v>1.4670799999999999E-3</v>
      </c>
      <c r="G852" s="1" t="s">
        <v>8158</v>
      </c>
      <c r="H852" s="1"/>
      <c r="I852" s="1"/>
      <c r="J852" s="53"/>
      <c r="K852" s="53"/>
      <c r="L852" s="1" t="s">
        <v>7622</v>
      </c>
      <c r="M852" s="1" t="s">
        <v>314</v>
      </c>
      <c r="N852" s="1" t="s">
        <v>304</v>
      </c>
      <c r="O852" s="53">
        <v>1.2785700000000001E-2</v>
      </c>
      <c r="P852" s="306">
        <v>1.40993E-3</v>
      </c>
    </row>
    <row r="853" spans="1:16" hidden="1" x14ac:dyDescent="0.25">
      <c r="A853" s="7" t="s">
        <v>8149</v>
      </c>
      <c r="B853" s="1" t="s">
        <v>686</v>
      </c>
      <c r="C853" s="1" t="s">
        <v>314</v>
      </c>
      <c r="D853" s="1" t="s">
        <v>308</v>
      </c>
      <c r="E853" s="53">
        <v>1.19828E-2</v>
      </c>
      <c r="F853" s="53">
        <v>2.1273099999999999E-3</v>
      </c>
      <c r="G853" s="1" t="s">
        <v>8158</v>
      </c>
      <c r="H853" s="1"/>
      <c r="I853" s="1"/>
      <c r="J853" s="53"/>
      <c r="K853" s="53"/>
      <c r="L853" s="1" t="s">
        <v>7582</v>
      </c>
      <c r="M853" s="1" t="s">
        <v>314</v>
      </c>
      <c r="N853" s="1" t="s">
        <v>308</v>
      </c>
      <c r="O853" s="53">
        <v>1.1396E-2</v>
      </c>
      <c r="P853" s="306">
        <v>2.0874700000000001E-3</v>
      </c>
    </row>
    <row r="854" spans="1:16" hidden="1" x14ac:dyDescent="0.25">
      <c r="A854" s="7" t="s">
        <v>8149</v>
      </c>
      <c r="B854" s="1" t="s">
        <v>687</v>
      </c>
      <c r="C854" s="1" t="s">
        <v>316</v>
      </c>
      <c r="D854" s="1" t="s">
        <v>314</v>
      </c>
      <c r="E854" s="53">
        <v>1.9647299999999999E-2</v>
      </c>
      <c r="F854" s="53">
        <v>4.6156900000000004E-3</v>
      </c>
      <c r="G854" s="1" t="s">
        <v>8158</v>
      </c>
      <c r="H854" s="1"/>
      <c r="I854" s="1"/>
      <c r="J854" s="53"/>
      <c r="K854" s="53"/>
      <c r="L854" s="1" t="s">
        <v>8164</v>
      </c>
      <c r="M854" s="1"/>
      <c r="N854" s="1"/>
      <c r="O854" s="53"/>
      <c r="P854" s="306"/>
    </row>
    <row r="855" spans="1:16" hidden="1" x14ac:dyDescent="0.25">
      <c r="A855" s="7" t="s">
        <v>8149</v>
      </c>
      <c r="B855" s="1" t="s">
        <v>688</v>
      </c>
      <c r="C855" s="1" t="s">
        <v>308</v>
      </c>
      <c r="D855" s="1" t="s">
        <v>304</v>
      </c>
      <c r="E855" s="53">
        <v>9.8531699999999996E-3</v>
      </c>
      <c r="F855" s="53">
        <v>1.2637900000000001E-3</v>
      </c>
      <c r="G855" s="1" t="s">
        <v>8043</v>
      </c>
      <c r="H855" s="1" t="s">
        <v>308</v>
      </c>
      <c r="I855" s="1" t="s">
        <v>304</v>
      </c>
      <c r="J855" s="53">
        <v>9.8531699999999996E-3</v>
      </c>
      <c r="K855" s="53">
        <v>1.2637900000000001E-3</v>
      </c>
      <c r="L855" s="1" t="s">
        <v>8044</v>
      </c>
      <c r="M855" s="1" t="s">
        <v>316</v>
      </c>
      <c r="N855" s="1" t="s">
        <v>308</v>
      </c>
      <c r="O855" s="53">
        <v>9.9652100000000004E-3</v>
      </c>
      <c r="P855" s="306">
        <v>1.2568600000000001E-3</v>
      </c>
    </row>
    <row r="856" spans="1:16" hidden="1" x14ac:dyDescent="0.25">
      <c r="A856" s="7" t="s">
        <v>8149</v>
      </c>
      <c r="B856" s="1" t="s">
        <v>690</v>
      </c>
      <c r="C856" s="1" t="s">
        <v>308</v>
      </c>
      <c r="D856" s="1" t="s">
        <v>316</v>
      </c>
      <c r="E856" s="53">
        <v>1.40532E-2</v>
      </c>
      <c r="F856" s="53">
        <v>2.0999899999999999E-3</v>
      </c>
      <c r="G856" s="1" t="s">
        <v>8158</v>
      </c>
      <c r="H856" s="1"/>
      <c r="I856" s="1"/>
      <c r="J856" s="53"/>
      <c r="K856" s="53"/>
      <c r="L856" s="1" t="s">
        <v>8159</v>
      </c>
      <c r="M856" s="1"/>
      <c r="N856" s="1"/>
      <c r="O856" s="53"/>
      <c r="P856" s="306"/>
    </row>
    <row r="857" spans="1:16" hidden="1" x14ac:dyDescent="0.25">
      <c r="A857" s="7" t="s">
        <v>8149</v>
      </c>
      <c r="B857" s="1" t="s">
        <v>691</v>
      </c>
      <c r="C857" s="1" t="s">
        <v>304</v>
      </c>
      <c r="D857" s="1" t="s">
        <v>316</v>
      </c>
      <c r="E857" s="53">
        <v>8.7448200000000004E-3</v>
      </c>
      <c r="F857" s="53">
        <v>1.2707899999999999E-3</v>
      </c>
      <c r="G857" s="1" t="s">
        <v>8158</v>
      </c>
      <c r="H857" s="1"/>
      <c r="I857" s="1"/>
      <c r="J857" s="53"/>
      <c r="K857" s="53"/>
      <c r="L857" s="1" t="s">
        <v>7671</v>
      </c>
      <c r="M857" s="1" t="s">
        <v>314</v>
      </c>
      <c r="N857" s="1" t="s">
        <v>304</v>
      </c>
      <c r="O857" s="53">
        <v>7.4270500000000001E-3</v>
      </c>
      <c r="P857" s="306">
        <v>1.2671399999999999E-3</v>
      </c>
    </row>
    <row r="858" spans="1:16" hidden="1" x14ac:dyDescent="0.25">
      <c r="A858" s="7" t="s">
        <v>8149</v>
      </c>
      <c r="B858" s="1" t="s">
        <v>692</v>
      </c>
      <c r="C858" s="1" t="s">
        <v>316</v>
      </c>
      <c r="D858" s="1" t="s">
        <v>308</v>
      </c>
      <c r="E858" s="53">
        <v>2.0569500000000001E-2</v>
      </c>
      <c r="F858" s="53">
        <v>1.6248E-3</v>
      </c>
      <c r="G858" s="1" t="s">
        <v>8158</v>
      </c>
      <c r="H858" s="1"/>
      <c r="I858" s="1"/>
      <c r="J858" s="53"/>
      <c r="K858" s="53"/>
      <c r="L858" s="1" t="s">
        <v>8033</v>
      </c>
      <c r="M858" s="1" t="s">
        <v>308</v>
      </c>
      <c r="N858" s="1" t="s">
        <v>316</v>
      </c>
      <c r="O858" s="53">
        <v>2.0217300000000001E-2</v>
      </c>
      <c r="P858" s="306">
        <v>1.60228E-3</v>
      </c>
    </row>
    <row r="859" spans="1:16" hidden="1" x14ac:dyDescent="0.25">
      <c r="A859" s="7" t="s">
        <v>8149</v>
      </c>
      <c r="B859" s="1" t="s">
        <v>694</v>
      </c>
      <c r="C859" s="1" t="s">
        <v>308</v>
      </c>
      <c r="D859" s="1" t="s">
        <v>316</v>
      </c>
      <c r="E859" s="53">
        <v>5.6881500000000003E-3</v>
      </c>
      <c r="F859" s="53">
        <v>1.23595E-3</v>
      </c>
      <c r="G859" s="1" t="s">
        <v>8158</v>
      </c>
      <c r="H859" s="1"/>
      <c r="I859" s="1"/>
      <c r="J859" s="53"/>
      <c r="K859" s="53"/>
      <c r="L859" s="1" t="s">
        <v>7897</v>
      </c>
      <c r="M859" s="1" t="s">
        <v>308</v>
      </c>
      <c r="N859" s="1" t="s">
        <v>316</v>
      </c>
      <c r="O859" s="53">
        <v>5.29241E-3</v>
      </c>
      <c r="P859" s="306">
        <v>1.2381499999999999E-3</v>
      </c>
    </row>
    <row r="860" spans="1:16" hidden="1" x14ac:dyDescent="0.25">
      <c r="A860" s="7" t="s">
        <v>8149</v>
      </c>
      <c r="B860" s="1" t="s">
        <v>695</v>
      </c>
      <c r="C860" s="1" t="s">
        <v>316</v>
      </c>
      <c r="D860" s="1" t="s">
        <v>308</v>
      </c>
      <c r="E860" s="53">
        <v>8.9489600000000006E-3</v>
      </c>
      <c r="F860" s="53">
        <v>1.2303100000000001E-3</v>
      </c>
      <c r="G860" s="1" t="s">
        <v>8158</v>
      </c>
      <c r="H860" s="1"/>
      <c r="I860" s="1"/>
      <c r="J860" s="53"/>
      <c r="K860" s="53"/>
      <c r="L860" s="1" t="s">
        <v>7896</v>
      </c>
      <c r="M860" s="1" t="s">
        <v>316</v>
      </c>
      <c r="N860" s="1" t="s">
        <v>308</v>
      </c>
      <c r="O860" s="53">
        <v>8.8454799999999993E-3</v>
      </c>
      <c r="P860" s="306">
        <v>1.23E-3</v>
      </c>
    </row>
    <row r="861" spans="1:16" hidden="1" x14ac:dyDescent="0.25">
      <c r="A861" s="7" t="s">
        <v>8149</v>
      </c>
      <c r="B861" s="1" t="s">
        <v>696</v>
      </c>
      <c r="C861" s="1" t="s">
        <v>314</v>
      </c>
      <c r="D861" s="1" t="s">
        <v>304</v>
      </c>
      <c r="E861" s="53">
        <v>5.3924799999999998E-3</v>
      </c>
      <c r="F861" s="53">
        <v>1.2839800000000001E-3</v>
      </c>
      <c r="G861" s="1" t="s">
        <v>8158</v>
      </c>
      <c r="H861" s="1"/>
      <c r="I861" s="1"/>
      <c r="J861" s="53"/>
      <c r="K861" s="53"/>
      <c r="L861" s="1" t="s">
        <v>7929</v>
      </c>
      <c r="M861" s="1" t="s">
        <v>308</v>
      </c>
      <c r="N861" s="1" t="s">
        <v>314</v>
      </c>
      <c r="O861" s="53">
        <v>5.1156200000000004E-3</v>
      </c>
      <c r="P861" s="306">
        <v>1.30259E-3</v>
      </c>
    </row>
    <row r="862" spans="1:16" hidden="1" x14ac:dyDescent="0.25">
      <c r="A862" s="7" t="s">
        <v>8149</v>
      </c>
      <c r="B862" s="1" t="s">
        <v>697</v>
      </c>
      <c r="C862" s="1" t="s">
        <v>316</v>
      </c>
      <c r="D862" s="1" t="s">
        <v>308</v>
      </c>
      <c r="E862" s="53">
        <v>8.6613000000000002E-3</v>
      </c>
      <c r="F862" s="53">
        <v>1.2925199999999999E-3</v>
      </c>
      <c r="G862" s="1" t="s">
        <v>8158</v>
      </c>
      <c r="H862" s="1"/>
      <c r="I862" s="1"/>
      <c r="J862" s="53"/>
      <c r="K862" s="53"/>
      <c r="L862" s="1" t="s">
        <v>8159</v>
      </c>
      <c r="M862" s="1"/>
      <c r="N862" s="1"/>
      <c r="O862" s="53"/>
      <c r="P862" s="306"/>
    </row>
    <row r="863" spans="1:16" hidden="1" x14ac:dyDescent="0.25">
      <c r="A863" s="7" t="s">
        <v>8149</v>
      </c>
      <c r="B863" s="1" t="s">
        <v>698</v>
      </c>
      <c r="C863" s="1" t="s">
        <v>308</v>
      </c>
      <c r="D863" s="1" t="s">
        <v>314</v>
      </c>
      <c r="E863" s="53">
        <v>8.9126199999999996E-3</v>
      </c>
      <c r="F863" s="53">
        <v>1.2628800000000001E-3</v>
      </c>
      <c r="G863" s="1" t="s">
        <v>8158</v>
      </c>
      <c r="H863" s="1"/>
      <c r="I863" s="1"/>
      <c r="J863" s="53"/>
      <c r="K863" s="53"/>
      <c r="L863" s="1" t="s">
        <v>7944</v>
      </c>
      <c r="M863" s="1" t="s">
        <v>314</v>
      </c>
      <c r="N863" s="1" t="s">
        <v>308</v>
      </c>
      <c r="O863" s="53">
        <v>8.4879299999999994E-3</v>
      </c>
      <c r="P863" s="306">
        <v>1.28692E-3</v>
      </c>
    </row>
    <row r="864" spans="1:16" hidden="1" x14ac:dyDescent="0.25">
      <c r="A864" s="7" t="s">
        <v>8149</v>
      </c>
      <c r="B864" s="1" t="s">
        <v>699</v>
      </c>
      <c r="C864" s="1" t="s">
        <v>316</v>
      </c>
      <c r="D864" s="1" t="s">
        <v>308</v>
      </c>
      <c r="E864" s="53">
        <v>7.4216000000000004E-3</v>
      </c>
      <c r="F864" s="53">
        <v>1.25903E-3</v>
      </c>
      <c r="G864" s="1" t="s">
        <v>8158</v>
      </c>
      <c r="H864" s="1"/>
      <c r="I864" s="1"/>
      <c r="J864" s="53"/>
      <c r="K864" s="53"/>
      <c r="L864" s="1" t="s">
        <v>7980</v>
      </c>
      <c r="M864" s="1" t="s">
        <v>304</v>
      </c>
      <c r="N864" s="1" t="s">
        <v>314</v>
      </c>
      <c r="O864" s="53">
        <v>8.04734E-3</v>
      </c>
      <c r="P864" s="306">
        <v>1.2472799999999999E-3</v>
      </c>
    </row>
    <row r="865" spans="1:16" hidden="1" x14ac:dyDescent="0.25">
      <c r="A865" s="7" t="s">
        <v>8149</v>
      </c>
      <c r="B865" s="1" t="s">
        <v>700</v>
      </c>
      <c r="C865" s="1" t="s">
        <v>314</v>
      </c>
      <c r="D865" s="1" t="s">
        <v>308</v>
      </c>
      <c r="E865" s="53">
        <v>1.5168299999999999E-2</v>
      </c>
      <c r="F865" s="53">
        <v>1.24621E-3</v>
      </c>
      <c r="G865" s="1" t="s">
        <v>8158</v>
      </c>
      <c r="H865" s="1"/>
      <c r="I865" s="1"/>
      <c r="J865" s="53"/>
      <c r="K865" s="53"/>
      <c r="L865" s="1" t="s">
        <v>8164</v>
      </c>
      <c r="M865" s="1"/>
      <c r="N865" s="1"/>
      <c r="O865" s="53"/>
      <c r="P865" s="306"/>
    </row>
    <row r="866" spans="1:16" hidden="1" x14ac:dyDescent="0.25">
      <c r="A866" s="7" t="s">
        <v>8149</v>
      </c>
      <c r="B866" s="1" t="s">
        <v>701</v>
      </c>
      <c r="C866" s="1" t="s">
        <v>316</v>
      </c>
      <c r="D866" s="1" t="s">
        <v>314</v>
      </c>
      <c r="E866" s="53">
        <v>6.4616300000000003E-3</v>
      </c>
      <c r="F866" s="53">
        <v>1.25668E-3</v>
      </c>
      <c r="G866" s="1" t="s">
        <v>8158</v>
      </c>
      <c r="H866" s="1"/>
      <c r="I866" s="1"/>
      <c r="J866" s="53"/>
      <c r="K866" s="53"/>
      <c r="L866" s="1" t="s">
        <v>4975</v>
      </c>
      <c r="M866" s="1" t="s">
        <v>304</v>
      </c>
      <c r="N866" s="1" t="s">
        <v>314</v>
      </c>
      <c r="O866" s="53">
        <v>6.46256E-3</v>
      </c>
      <c r="P866" s="306">
        <v>1.25803E-3</v>
      </c>
    </row>
    <row r="867" spans="1:16" hidden="1" x14ac:dyDescent="0.25">
      <c r="A867" s="7" t="s">
        <v>8149</v>
      </c>
      <c r="B867" s="1" t="s">
        <v>702</v>
      </c>
      <c r="C867" s="1" t="s">
        <v>304</v>
      </c>
      <c r="D867" s="1" t="s">
        <v>314</v>
      </c>
      <c r="E867" s="53">
        <v>7.7226100000000004E-3</v>
      </c>
      <c r="F867" s="53">
        <v>1.34322E-3</v>
      </c>
      <c r="G867" s="1" t="s">
        <v>8158</v>
      </c>
      <c r="H867" s="1"/>
      <c r="I867" s="1"/>
      <c r="J867" s="53"/>
      <c r="K867" s="53"/>
      <c r="L867" s="1" t="s">
        <v>8039</v>
      </c>
      <c r="M867" s="1" t="s">
        <v>304</v>
      </c>
      <c r="N867" s="1" t="s">
        <v>314</v>
      </c>
      <c r="O867" s="53">
        <v>7.6247399999999996E-3</v>
      </c>
      <c r="P867" s="306">
        <v>1.3410500000000001E-3</v>
      </c>
    </row>
    <row r="868" spans="1:16" hidden="1" x14ac:dyDescent="0.25">
      <c r="A868" s="7" t="s">
        <v>8149</v>
      </c>
      <c r="B868" s="1" t="s">
        <v>703</v>
      </c>
      <c r="C868" s="1" t="s">
        <v>314</v>
      </c>
      <c r="D868" s="1" t="s">
        <v>304</v>
      </c>
      <c r="E868" s="53">
        <v>2.2133E-2</v>
      </c>
      <c r="F868" s="53">
        <v>2.14218E-3</v>
      </c>
      <c r="G868" s="1" t="s">
        <v>8158</v>
      </c>
      <c r="H868" s="1"/>
      <c r="I868" s="1"/>
      <c r="J868" s="53"/>
      <c r="K868" s="53"/>
      <c r="L868" s="1" t="s">
        <v>8159</v>
      </c>
      <c r="M868" s="1"/>
      <c r="N868" s="1"/>
      <c r="O868" s="53"/>
      <c r="P868" s="306"/>
    </row>
    <row r="869" spans="1:16" hidden="1" x14ac:dyDescent="0.25">
      <c r="A869" s="7" t="s">
        <v>8149</v>
      </c>
      <c r="B869" s="1" t="s">
        <v>705</v>
      </c>
      <c r="C869" s="1" t="s">
        <v>308</v>
      </c>
      <c r="D869" s="1" t="s">
        <v>316</v>
      </c>
      <c r="E869" s="53">
        <v>1.3111299999999999E-2</v>
      </c>
      <c r="F869" s="53">
        <v>1.2381099999999999E-3</v>
      </c>
      <c r="G869" s="1" t="s">
        <v>8158</v>
      </c>
      <c r="H869" s="1"/>
      <c r="I869" s="1"/>
      <c r="J869" s="53"/>
      <c r="K869" s="53"/>
      <c r="L869" s="1" t="s">
        <v>8159</v>
      </c>
      <c r="M869" s="1"/>
      <c r="N869" s="1"/>
      <c r="O869" s="53"/>
      <c r="P869" s="306"/>
    </row>
    <row r="870" spans="1:16" hidden="1" x14ac:dyDescent="0.25">
      <c r="A870" s="7" t="s">
        <v>8149</v>
      </c>
      <c r="B870" s="1" t="s">
        <v>706</v>
      </c>
      <c r="C870" s="1" t="s">
        <v>314</v>
      </c>
      <c r="D870" s="1" t="s">
        <v>304</v>
      </c>
      <c r="E870" s="53">
        <v>5.4355699999999998E-3</v>
      </c>
      <c r="F870" s="53">
        <v>1.2465899999999999E-3</v>
      </c>
      <c r="G870" s="1" t="s">
        <v>8158</v>
      </c>
      <c r="H870" s="1"/>
      <c r="I870" s="1"/>
      <c r="J870" s="53"/>
      <c r="K870" s="53"/>
      <c r="L870" s="1" t="s">
        <v>7974</v>
      </c>
      <c r="M870" s="1" t="s">
        <v>316</v>
      </c>
      <c r="N870" s="1" t="s">
        <v>308</v>
      </c>
      <c r="O870" s="53">
        <v>5.0914899999999997E-3</v>
      </c>
      <c r="P870" s="306">
        <v>1.2394299999999999E-3</v>
      </c>
    </row>
    <row r="871" spans="1:16" hidden="1" x14ac:dyDescent="0.25">
      <c r="A871" s="7" t="s">
        <v>8149</v>
      </c>
      <c r="B871" s="1" t="s">
        <v>707</v>
      </c>
      <c r="C871" s="1" t="s">
        <v>314</v>
      </c>
      <c r="D871" s="1" t="s">
        <v>316</v>
      </c>
      <c r="E871" s="53">
        <v>1.5202500000000001E-2</v>
      </c>
      <c r="F871" s="53">
        <v>1.23683E-3</v>
      </c>
      <c r="G871" s="1" t="s">
        <v>8158</v>
      </c>
      <c r="H871" s="1"/>
      <c r="I871" s="1"/>
      <c r="J871" s="53"/>
      <c r="K871" s="53"/>
      <c r="L871" s="1" t="s">
        <v>7931</v>
      </c>
      <c r="M871" s="1" t="s">
        <v>304</v>
      </c>
      <c r="N871" s="1" t="s">
        <v>308</v>
      </c>
      <c r="O871" s="53">
        <v>1.5191400000000001E-2</v>
      </c>
      <c r="P871" s="306">
        <v>1.23672E-3</v>
      </c>
    </row>
    <row r="872" spans="1:16" hidden="1" x14ac:dyDescent="0.25">
      <c r="A872" s="7" t="s">
        <v>8149</v>
      </c>
      <c r="B872" s="1" t="s">
        <v>708</v>
      </c>
      <c r="C872" s="1" t="s">
        <v>308</v>
      </c>
      <c r="D872" s="1" t="s">
        <v>314</v>
      </c>
      <c r="E872" s="53">
        <v>4.2125900000000001E-2</v>
      </c>
      <c r="F872" s="53">
        <v>8.3660000000000002E-3</v>
      </c>
      <c r="G872" s="1" t="s">
        <v>8158</v>
      </c>
      <c r="H872" s="1"/>
      <c r="I872" s="1"/>
      <c r="J872" s="53"/>
      <c r="K872" s="53"/>
      <c r="L872" s="1" t="s">
        <v>8164</v>
      </c>
      <c r="M872" s="1"/>
      <c r="N872" s="1"/>
      <c r="O872" s="53"/>
      <c r="P872" s="306"/>
    </row>
    <row r="873" spans="1:16" hidden="1" x14ac:dyDescent="0.25">
      <c r="A873" s="7" t="s">
        <v>8149</v>
      </c>
      <c r="B873" s="1" t="s">
        <v>709</v>
      </c>
      <c r="C873" s="1" t="s">
        <v>316</v>
      </c>
      <c r="D873" s="1" t="s">
        <v>308</v>
      </c>
      <c r="E873" s="53">
        <v>1.77235E-2</v>
      </c>
      <c r="F873" s="53">
        <v>1.4269300000000001E-3</v>
      </c>
      <c r="G873" s="1" t="s">
        <v>8158</v>
      </c>
      <c r="H873" s="1"/>
      <c r="I873" s="1"/>
      <c r="J873" s="53"/>
      <c r="K873" s="53"/>
      <c r="L873" s="1" t="s">
        <v>7983</v>
      </c>
      <c r="M873" s="1" t="s">
        <v>316</v>
      </c>
      <c r="N873" s="1" t="s">
        <v>308</v>
      </c>
      <c r="O873" s="53">
        <v>1.7537400000000002E-2</v>
      </c>
      <c r="P873" s="306">
        <v>1.43578E-3</v>
      </c>
    </row>
    <row r="874" spans="1:16" hidden="1" x14ac:dyDescent="0.25">
      <c r="A874" s="7" t="s">
        <v>8149</v>
      </c>
      <c r="B874" s="1" t="s">
        <v>710</v>
      </c>
      <c r="C874" s="1" t="s">
        <v>304</v>
      </c>
      <c r="D874" s="1" t="s">
        <v>314</v>
      </c>
      <c r="E874" s="53">
        <v>9.9640800000000002E-2</v>
      </c>
      <c r="F874" s="53">
        <v>1.7524999999999999E-2</v>
      </c>
      <c r="G874" s="1" t="s">
        <v>8158</v>
      </c>
      <c r="H874" s="1"/>
      <c r="I874" s="1"/>
      <c r="J874" s="53"/>
      <c r="K874" s="53"/>
      <c r="L874" s="1" t="s">
        <v>8164</v>
      </c>
      <c r="M874" s="1"/>
      <c r="N874" s="1"/>
      <c r="O874" s="53"/>
      <c r="P874" s="306"/>
    </row>
    <row r="875" spans="1:16" hidden="1" x14ac:dyDescent="0.25">
      <c r="A875" s="7" t="s">
        <v>8149</v>
      </c>
      <c r="B875" s="1" t="s">
        <v>963</v>
      </c>
      <c r="C875" s="1" t="s">
        <v>314</v>
      </c>
      <c r="D875" s="1" t="s">
        <v>304</v>
      </c>
      <c r="E875" s="53">
        <v>7.4780200000000005E-2</v>
      </c>
      <c r="F875" s="53">
        <v>8.0024399999999996E-3</v>
      </c>
      <c r="G875" s="1" t="s">
        <v>8158</v>
      </c>
      <c r="H875" s="1"/>
      <c r="I875" s="1"/>
      <c r="J875" s="53"/>
      <c r="K875" s="53"/>
      <c r="L875" s="1" t="s">
        <v>8164</v>
      </c>
      <c r="M875" s="1"/>
      <c r="N875" s="1"/>
      <c r="O875" s="53"/>
      <c r="P875" s="306"/>
    </row>
    <row r="876" spans="1:16" hidden="1" x14ac:dyDescent="0.25">
      <c r="A876" s="7" t="s">
        <v>8149</v>
      </c>
      <c r="B876" s="1" t="s">
        <v>711</v>
      </c>
      <c r="C876" s="1" t="s">
        <v>314</v>
      </c>
      <c r="D876" s="1" t="s">
        <v>316</v>
      </c>
      <c r="E876" s="53">
        <v>6.7296600000000002E-3</v>
      </c>
      <c r="F876" s="53">
        <v>1.3441200000000001E-3</v>
      </c>
      <c r="G876" s="1" t="s">
        <v>8158</v>
      </c>
      <c r="H876" s="1"/>
      <c r="I876" s="1"/>
      <c r="J876" s="53"/>
      <c r="K876" s="53"/>
      <c r="L876" s="1" t="s">
        <v>7925</v>
      </c>
      <c r="M876" s="1" t="s">
        <v>314</v>
      </c>
      <c r="N876" s="1" t="s">
        <v>304</v>
      </c>
      <c r="O876" s="53">
        <v>6.4567599999999998E-3</v>
      </c>
      <c r="P876" s="306">
        <v>1.3402500000000001E-3</v>
      </c>
    </row>
    <row r="877" spans="1:16" hidden="1" x14ac:dyDescent="0.25">
      <c r="A877" s="7" t="s">
        <v>8149</v>
      </c>
      <c r="B877" s="1" t="s">
        <v>712</v>
      </c>
      <c r="C877" s="1" t="s">
        <v>308</v>
      </c>
      <c r="D877" s="1" t="s">
        <v>316</v>
      </c>
      <c r="E877" s="53">
        <v>8.5755399999999996E-3</v>
      </c>
      <c r="F877" s="53">
        <v>1.29604E-3</v>
      </c>
      <c r="G877" s="1" t="s">
        <v>8158</v>
      </c>
      <c r="H877" s="1"/>
      <c r="I877" s="1"/>
      <c r="J877" s="53"/>
      <c r="K877" s="53"/>
      <c r="L877" s="1" t="s">
        <v>1383</v>
      </c>
      <c r="M877" s="1" t="s">
        <v>314</v>
      </c>
      <c r="N877" s="1" t="s">
        <v>304</v>
      </c>
      <c r="O877" s="53">
        <v>8.5715400000000008E-3</v>
      </c>
      <c r="P877" s="306">
        <v>1.30236E-3</v>
      </c>
    </row>
    <row r="878" spans="1:16" hidden="1" x14ac:dyDescent="0.25">
      <c r="A878" s="7" t="s">
        <v>8149</v>
      </c>
      <c r="B878" s="1" t="s">
        <v>713</v>
      </c>
      <c r="C878" s="1" t="s">
        <v>308</v>
      </c>
      <c r="D878" s="1" t="s">
        <v>304</v>
      </c>
      <c r="E878" s="53">
        <v>7.8915099999999992E-3</v>
      </c>
      <c r="F878" s="53">
        <v>1.3618700000000001E-3</v>
      </c>
      <c r="G878" s="1" t="s">
        <v>8158</v>
      </c>
      <c r="H878" s="1"/>
      <c r="I878" s="1"/>
      <c r="J878" s="53"/>
      <c r="K878" s="53"/>
      <c r="L878" s="1" t="s">
        <v>8006</v>
      </c>
      <c r="M878" s="1" t="s">
        <v>316</v>
      </c>
      <c r="N878" s="1" t="s">
        <v>308</v>
      </c>
      <c r="O878" s="53">
        <v>7.8429899999999993E-3</v>
      </c>
      <c r="P878" s="306">
        <v>1.35472E-3</v>
      </c>
    </row>
    <row r="879" spans="1:16" hidden="1" x14ac:dyDescent="0.25">
      <c r="A879" s="7" t="s">
        <v>8149</v>
      </c>
      <c r="B879" s="1" t="s">
        <v>714</v>
      </c>
      <c r="C879" s="1" t="s">
        <v>314</v>
      </c>
      <c r="D879" s="1" t="s">
        <v>304</v>
      </c>
      <c r="E879" s="53">
        <v>1.26566E-2</v>
      </c>
      <c r="F879" s="53">
        <v>1.29872E-3</v>
      </c>
      <c r="G879" s="1" t="s">
        <v>8158</v>
      </c>
      <c r="H879" s="1"/>
      <c r="I879" s="1"/>
      <c r="J879" s="53"/>
      <c r="K879" s="53"/>
      <c r="L879" s="1" t="s">
        <v>7676</v>
      </c>
      <c r="M879" s="1" t="s">
        <v>304</v>
      </c>
      <c r="N879" s="1" t="s">
        <v>314</v>
      </c>
      <c r="O879" s="53">
        <v>1.2432800000000001E-2</v>
      </c>
      <c r="P879" s="306">
        <v>1.2954500000000001E-3</v>
      </c>
    </row>
    <row r="880" spans="1:16" hidden="1" x14ac:dyDescent="0.25">
      <c r="A880" s="7" t="s">
        <v>8149</v>
      </c>
      <c r="B880" s="1" t="s">
        <v>715</v>
      </c>
      <c r="C880" s="1" t="s">
        <v>308</v>
      </c>
      <c r="D880" s="1" t="s">
        <v>304</v>
      </c>
      <c r="E880" s="53">
        <v>7.4835300000000004E-3</v>
      </c>
      <c r="F880" s="53">
        <v>1.6209099999999999E-3</v>
      </c>
      <c r="G880" s="1" t="s">
        <v>8158</v>
      </c>
      <c r="H880" s="1"/>
      <c r="I880" s="1"/>
      <c r="J880" s="53"/>
      <c r="K880" s="53"/>
      <c r="L880" s="1" t="s">
        <v>7953</v>
      </c>
      <c r="M880" s="1" t="s">
        <v>314</v>
      </c>
      <c r="N880" s="1" t="s">
        <v>308</v>
      </c>
      <c r="O880" s="53">
        <v>7.3843900000000002E-3</v>
      </c>
      <c r="P880" s="306">
        <v>1.61944E-3</v>
      </c>
    </row>
    <row r="881" spans="1:16" hidden="1" x14ac:dyDescent="0.25">
      <c r="A881" s="7" t="s">
        <v>8149</v>
      </c>
      <c r="B881" s="1" t="s">
        <v>716</v>
      </c>
      <c r="C881" s="1" t="s">
        <v>313</v>
      </c>
      <c r="D881" s="1" t="s">
        <v>314</v>
      </c>
      <c r="E881" s="53">
        <v>1.0603700000000001E-2</v>
      </c>
      <c r="F881" s="53">
        <v>1.34118E-3</v>
      </c>
      <c r="G881" s="1" t="s">
        <v>8158</v>
      </c>
      <c r="H881" s="1"/>
      <c r="I881" s="1"/>
      <c r="J881" s="53"/>
      <c r="K881" s="53"/>
      <c r="L881" s="1" t="s">
        <v>8011</v>
      </c>
      <c r="M881" s="1" t="s">
        <v>304</v>
      </c>
      <c r="N881" s="1" t="s">
        <v>314</v>
      </c>
      <c r="O881" s="53">
        <v>1.01291E-2</v>
      </c>
      <c r="P881" s="306">
        <v>1.3234799999999999E-3</v>
      </c>
    </row>
    <row r="882" spans="1:16" hidden="1" x14ac:dyDescent="0.25">
      <c r="A882" s="7" t="s">
        <v>8149</v>
      </c>
      <c r="B882" s="1" t="s">
        <v>717</v>
      </c>
      <c r="C882" s="1" t="s">
        <v>304</v>
      </c>
      <c r="D882" s="1" t="s">
        <v>308</v>
      </c>
      <c r="E882" s="53">
        <v>2.9825299999999999E-2</v>
      </c>
      <c r="F882" s="53">
        <v>1.3911100000000001E-3</v>
      </c>
      <c r="G882" s="1" t="s">
        <v>8158</v>
      </c>
      <c r="H882" s="1"/>
      <c r="I882" s="1"/>
      <c r="J882" s="53"/>
      <c r="K882" s="53"/>
      <c r="L882" s="1" t="s">
        <v>7563</v>
      </c>
      <c r="M882" s="1" t="s">
        <v>308</v>
      </c>
      <c r="N882" s="1" t="s">
        <v>316</v>
      </c>
      <c r="O882" s="53">
        <v>2.9184600000000002E-2</v>
      </c>
      <c r="P882" s="306">
        <v>1.38204E-3</v>
      </c>
    </row>
    <row r="883" spans="1:16" hidden="1" x14ac:dyDescent="0.25">
      <c r="A883" s="7" t="s">
        <v>8149</v>
      </c>
      <c r="B883" s="1" t="s">
        <v>718</v>
      </c>
      <c r="C883" s="1" t="s">
        <v>316</v>
      </c>
      <c r="D883" s="1" t="s">
        <v>308</v>
      </c>
      <c r="E883" s="53">
        <v>7.8040899999999996E-2</v>
      </c>
      <c r="F883" s="53">
        <v>1.1783800000000001E-2</v>
      </c>
      <c r="G883" s="1" t="s">
        <v>8158</v>
      </c>
      <c r="H883" s="1"/>
      <c r="I883" s="1"/>
      <c r="J883" s="53"/>
      <c r="K883" s="53"/>
      <c r="L883" s="1" t="s">
        <v>8164</v>
      </c>
      <c r="M883" s="1"/>
      <c r="N883" s="1"/>
      <c r="O883" s="53"/>
      <c r="P883" s="306"/>
    </row>
    <row r="884" spans="1:16" hidden="1" x14ac:dyDescent="0.25">
      <c r="A884" s="7" t="s">
        <v>8149</v>
      </c>
      <c r="B884" s="1" t="s">
        <v>719</v>
      </c>
      <c r="C884" s="1" t="s">
        <v>308</v>
      </c>
      <c r="D884" s="1" t="s">
        <v>309</v>
      </c>
      <c r="E884" s="53">
        <v>1.20836E-2</v>
      </c>
      <c r="F884" s="53">
        <v>2.1186500000000001E-3</v>
      </c>
      <c r="G884" s="1" t="s">
        <v>8158</v>
      </c>
      <c r="H884" s="1"/>
      <c r="I884" s="1"/>
      <c r="J884" s="53"/>
      <c r="K884" s="53"/>
      <c r="L884" s="1" t="s">
        <v>7987</v>
      </c>
      <c r="M884" s="1" t="s">
        <v>308</v>
      </c>
      <c r="N884" s="1" t="s">
        <v>314</v>
      </c>
      <c r="O884" s="53">
        <v>1.1209200000000001E-2</v>
      </c>
      <c r="P884" s="306">
        <v>2.0715500000000001E-3</v>
      </c>
    </row>
    <row r="885" spans="1:16" hidden="1" x14ac:dyDescent="0.25">
      <c r="A885" s="7" t="s">
        <v>8149</v>
      </c>
      <c r="B885" s="1" t="s">
        <v>967</v>
      </c>
      <c r="C885" s="1" t="s">
        <v>314</v>
      </c>
      <c r="D885" s="1" t="s">
        <v>304</v>
      </c>
      <c r="E885" s="53">
        <v>1.05367E-2</v>
      </c>
      <c r="F885" s="53">
        <v>1.7260400000000001E-3</v>
      </c>
      <c r="G885" s="1" t="s">
        <v>8158</v>
      </c>
      <c r="H885" s="1"/>
      <c r="I885" s="1"/>
      <c r="J885" s="53"/>
      <c r="K885" s="53"/>
      <c r="L885" s="1" t="s">
        <v>8065</v>
      </c>
      <c r="M885" s="1" t="s">
        <v>308</v>
      </c>
      <c r="N885" s="1" t="s">
        <v>316</v>
      </c>
      <c r="O885" s="53">
        <v>8.5009300000000003E-3</v>
      </c>
      <c r="P885" s="306">
        <v>1.9632199999999999E-3</v>
      </c>
    </row>
    <row r="886" spans="1:16" hidden="1" x14ac:dyDescent="0.25">
      <c r="A886" s="7" t="s">
        <v>8149</v>
      </c>
      <c r="B886" s="1" t="s">
        <v>720</v>
      </c>
      <c r="C886" s="1" t="s">
        <v>316</v>
      </c>
      <c r="D886" s="1" t="s">
        <v>304</v>
      </c>
      <c r="E886" s="53">
        <v>9.1709800000000005E-3</v>
      </c>
      <c r="F886" s="53">
        <v>1.3565599999999999E-3</v>
      </c>
      <c r="G886" s="1" t="s">
        <v>8158</v>
      </c>
      <c r="H886" s="1"/>
      <c r="I886" s="1"/>
      <c r="J886" s="53"/>
      <c r="K886" s="53"/>
      <c r="L886" s="1" t="s">
        <v>8159</v>
      </c>
      <c r="M886" s="1"/>
      <c r="N886" s="1"/>
      <c r="O886" s="53"/>
      <c r="P886" s="306"/>
    </row>
    <row r="887" spans="1:16" hidden="1" x14ac:dyDescent="0.25">
      <c r="A887" s="7" t="s">
        <v>8149</v>
      </c>
      <c r="B887" s="1" t="s">
        <v>971</v>
      </c>
      <c r="C887" s="1" t="s">
        <v>314</v>
      </c>
      <c r="D887" s="1" t="s">
        <v>453</v>
      </c>
      <c r="E887" s="53">
        <v>7.4729599999999998E-3</v>
      </c>
      <c r="F887" s="53">
        <v>1.4229399999999999E-3</v>
      </c>
      <c r="G887" s="1" t="s">
        <v>8158</v>
      </c>
      <c r="H887" s="1"/>
      <c r="I887" s="1"/>
      <c r="J887" s="53"/>
      <c r="K887" s="53"/>
      <c r="L887" s="1" t="s">
        <v>8066</v>
      </c>
      <c r="M887" s="1" t="s">
        <v>304</v>
      </c>
      <c r="N887" s="1" t="s">
        <v>316</v>
      </c>
      <c r="O887" s="53">
        <v>7.4174799999999997E-3</v>
      </c>
      <c r="P887" s="306">
        <v>1.4082400000000001E-3</v>
      </c>
    </row>
    <row r="888" spans="1:16" hidden="1" x14ac:dyDescent="0.25">
      <c r="A888" s="7" t="s">
        <v>8149</v>
      </c>
      <c r="B888" s="1" t="s">
        <v>721</v>
      </c>
      <c r="C888" s="1" t="s">
        <v>308</v>
      </c>
      <c r="D888" s="1" t="s">
        <v>316</v>
      </c>
      <c r="E888" s="53">
        <v>7.8119900000000004E-3</v>
      </c>
      <c r="F888" s="53">
        <v>1.3987400000000001E-3</v>
      </c>
      <c r="G888" s="1" t="s">
        <v>8158</v>
      </c>
      <c r="H888" s="1"/>
      <c r="I888" s="1"/>
      <c r="J888" s="53"/>
      <c r="K888" s="53"/>
      <c r="L888" s="1" t="s">
        <v>7626</v>
      </c>
      <c r="M888" s="1" t="s">
        <v>304</v>
      </c>
      <c r="N888" s="1" t="s">
        <v>314</v>
      </c>
      <c r="O888" s="53">
        <v>7.6138400000000002E-3</v>
      </c>
      <c r="P888" s="306">
        <v>1.39631E-3</v>
      </c>
    </row>
    <row r="889" spans="1:16" hidden="1" x14ac:dyDescent="0.25">
      <c r="A889" s="7" t="s">
        <v>8149</v>
      </c>
      <c r="B889" s="1" t="s">
        <v>722</v>
      </c>
      <c r="C889" s="1" t="s">
        <v>304</v>
      </c>
      <c r="D889" s="1" t="s">
        <v>314</v>
      </c>
      <c r="E889" s="53">
        <v>8.9970699999999994E-3</v>
      </c>
      <c r="F889" s="53">
        <v>1.3832E-3</v>
      </c>
      <c r="G889" s="1" t="s">
        <v>8158</v>
      </c>
      <c r="H889" s="1"/>
      <c r="I889" s="1"/>
      <c r="J889" s="53"/>
      <c r="K889" s="53"/>
      <c r="L889" s="1" t="s">
        <v>8020</v>
      </c>
      <c r="M889" s="1" t="s">
        <v>314</v>
      </c>
      <c r="N889" s="1" t="s">
        <v>304</v>
      </c>
      <c r="O889" s="53">
        <v>8.0657699999999999E-3</v>
      </c>
      <c r="P889" s="306">
        <v>1.32262E-3</v>
      </c>
    </row>
    <row r="890" spans="1:16" hidden="1" x14ac:dyDescent="0.25">
      <c r="A890" s="7" t="s">
        <v>8149</v>
      </c>
      <c r="B890" s="1" t="s">
        <v>973</v>
      </c>
      <c r="C890" s="1" t="s">
        <v>304</v>
      </c>
      <c r="D890" s="1" t="s">
        <v>314</v>
      </c>
      <c r="E890" s="53">
        <v>6.8899599999999997E-3</v>
      </c>
      <c r="F890" s="53">
        <v>1.2447300000000001E-3</v>
      </c>
      <c r="G890" s="1" t="s">
        <v>8158</v>
      </c>
      <c r="H890" s="1"/>
      <c r="I890" s="1"/>
      <c r="J890" s="53"/>
      <c r="K890" s="53"/>
      <c r="L890" s="1" t="s">
        <v>8059</v>
      </c>
      <c r="M890" s="1" t="s">
        <v>316</v>
      </c>
      <c r="N890" s="1" t="s">
        <v>304</v>
      </c>
      <c r="O890" s="53">
        <v>5.4451100000000004E-3</v>
      </c>
      <c r="P890" s="306">
        <v>1.2699899999999999E-3</v>
      </c>
    </row>
    <row r="891" spans="1:16" hidden="1" x14ac:dyDescent="0.25">
      <c r="A891" s="7" t="s">
        <v>8149</v>
      </c>
      <c r="B891" s="1" t="s">
        <v>723</v>
      </c>
      <c r="C891" s="1" t="s">
        <v>304</v>
      </c>
      <c r="D891" s="1" t="s">
        <v>314</v>
      </c>
      <c r="E891" s="53">
        <v>1.9485599999999999E-2</v>
      </c>
      <c r="F891" s="53">
        <v>2.3074100000000002E-3</v>
      </c>
      <c r="G891" s="1" t="s">
        <v>8158</v>
      </c>
      <c r="H891" s="1"/>
      <c r="I891" s="1"/>
      <c r="J891" s="53"/>
      <c r="K891" s="53"/>
      <c r="L891" s="1" t="s">
        <v>7874</v>
      </c>
      <c r="M891" s="1" t="s">
        <v>314</v>
      </c>
      <c r="N891" s="1" t="s">
        <v>304</v>
      </c>
      <c r="O891" s="53">
        <v>1.9633000000000001E-2</v>
      </c>
      <c r="P891" s="306">
        <v>2.3104800000000002E-3</v>
      </c>
    </row>
    <row r="892" spans="1:16" hidden="1" x14ac:dyDescent="0.25">
      <c r="A892" s="7" t="s">
        <v>8149</v>
      </c>
      <c r="B892" s="1" t="s">
        <v>724</v>
      </c>
      <c r="C892" s="1" t="s">
        <v>725</v>
      </c>
      <c r="D892" s="1" t="s">
        <v>314</v>
      </c>
      <c r="E892" s="53">
        <v>8.3922500000000004E-3</v>
      </c>
      <c r="F892" s="53">
        <v>2.36448E-3</v>
      </c>
      <c r="G892" s="1" t="s">
        <v>8158</v>
      </c>
      <c r="H892" s="1"/>
      <c r="I892" s="1"/>
      <c r="J892" s="53"/>
      <c r="K892" s="53"/>
      <c r="L892" s="1" t="s">
        <v>7910</v>
      </c>
      <c r="M892" s="1" t="s">
        <v>308</v>
      </c>
      <c r="N892" s="1" t="s">
        <v>304</v>
      </c>
      <c r="O892" s="53">
        <v>6.9869399999999996E-3</v>
      </c>
      <c r="P892" s="306">
        <v>2.1085499999999998E-3</v>
      </c>
    </row>
    <row r="893" spans="1:16" hidden="1" x14ac:dyDescent="0.25">
      <c r="A893" s="7" t="s">
        <v>8149</v>
      </c>
      <c r="B893" s="1" t="s">
        <v>726</v>
      </c>
      <c r="C893" s="1" t="s">
        <v>314</v>
      </c>
      <c r="D893" s="1" t="s">
        <v>304</v>
      </c>
      <c r="E893" s="53">
        <v>1.315E-2</v>
      </c>
      <c r="F893" s="53">
        <v>1.98109E-3</v>
      </c>
      <c r="G893" s="1" t="s">
        <v>8158</v>
      </c>
      <c r="H893" s="1"/>
      <c r="I893" s="1"/>
      <c r="J893" s="53"/>
      <c r="K893" s="53"/>
      <c r="L893" s="1" t="s">
        <v>8164</v>
      </c>
      <c r="M893" s="1"/>
      <c r="N893" s="1"/>
      <c r="O893" s="53"/>
      <c r="P893" s="306"/>
    </row>
    <row r="894" spans="1:16" hidden="1" x14ac:dyDescent="0.25">
      <c r="A894" s="7" t="s">
        <v>8149</v>
      </c>
      <c r="B894" s="1" t="s">
        <v>727</v>
      </c>
      <c r="C894" s="1" t="s">
        <v>304</v>
      </c>
      <c r="D894" s="1" t="s">
        <v>314</v>
      </c>
      <c r="E894" s="53">
        <v>1.6874699999999999E-2</v>
      </c>
      <c r="F894" s="53">
        <v>1.3156699999999999E-3</v>
      </c>
      <c r="G894" s="1" t="s">
        <v>8158</v>
      </c>
      <c r="H894" s="1"/>
      <c r="I894" s="1"/>
      <c r="J894" s="53"/>
      <c r="K894" s="53"/>
      <c r="L894" s="1" t="s">
        <v>8045</v>
      </c>
      <c r="M894" s="1" t="s">
        <v>316</v>
      </c>
      <c r="N894" s="1" t="s">
        <v>308</v>
      </c>
      <c r="O894" s="53">
        <v>1.6797200000000002E-2</v>
      </c>
      <c r="P894" s="306">
        <v>1.3154900000000001E-3</v>
      </c>
    </row>
    <row r="895" spans="1:16" hidden="1" x14ac:dyDescent="0.25">
      <c r="A895" s="7" t="s">
        <v>8149</v>
      </c>
      <c r="B895" s="1" t="s">
        <v>728</v>
      </c>
      <c r="C895" s="1" t="s">
        <v>316</v>
      </c>
      <c r="D895" s="1" t="s">
        <v>308</v>
      </c>
      <c r="E895" s="53">
        <v>0.128665</v>
      </c>
      <c r="F895" s="53">
        <v>7.92146E-3</v>
      </c>
      <c r="G895" s="1" t="s">
        <v>8158</v>
      </c>
      <c r="H895" s="1"/>
      <c r="I895" s="1"/>
      <c r="J895" s="53"/>
      <c r="K895" s="53"/>
      <c r="L895" s="1" t="s">
        <v>8164</v>
      </c>
      <c r="M895" s="1"/>
      <c r="N895" s="1"/>
      <c r="O895" s="53"/>
      <c r="P895" s="306"/>
    </row>
    <row r="896" spans="1:16" hidden="1" x14ac:dyDescent="0.25">
      <c r="A896" s="7" t="s">
        <v>8149</v>
      </c>
      <c r="B896" s="1" t="s">
        <v>976</v>
      </c>
      <c r="C896" s="1" t="s">
        <v>316</v>
      </c>
      <c r="D896" s="1" t="s">
        <v>314</v>
      </c>
      <c r="E896" s="53">
        <v>9.6709499999999993E-3</v>
      </c>
      <c r="F896" s="53">
        <v>1.31913E-3</v>
      </c>
      <c r="G896" s="1" t="s">
        <v>8158</v>
      </c>
      <c r="H896" s="1"/>
      <c r="I896" s="1"/>
      <c r="J896" s="53"/>
      <c r="K896" s="53"/>
      <c r="L896" s="1" t="s">
        <v>8063</v>
      </c>
      <c r="M896" s="1" t="s">
        <v>316</v>
      </c>
      <c r="N896" s="1" t="s">
        <v>308</v>
      </c>
      <c r="O896" s="53">
        <v>9.6456700000000003E-3</v>
      </c>
      <c r="P896" s="306">
        <v>1.3188099999999999E-3</v>
      </c>
    </row>
    <row r="897" spans="1:16" hidden="1" x14ac:dyDescent="0.25">
      <c r="A897" s="7" t="s">
        <v>8149</v>
      </c>
      <c r="B897" s="1" t="s">
        <v>729</v>
      </c>
      <c r="C897" s="1" t="s">
        <v>314</v>
      </c>
      <c r="D897" s="1" t="s">
        <v>316</v>
      </c>
      <c r="E897" s="53">
        <v>6.6700400000000003E-3</v>
      </c>
      <c r="F897" s="53">
        <v>1.29838E-3</v>
      </c>
      <c r="G897" s="1" t="s">
        <v>8158</v>
      </c>
      <c r="H897" s="1"/>
      <c r="I897" s="1"/>
      <c r="J897" s="53"/>
      <c r="K897" s="53"/>
      <c r="L897" s="1" t="s">
        <v>7984</v>
      </c>
      <c r="M897" s="1" t="s">
        <v>314</v>
      </c>
      <c r="N897" s="1" t="s">
        <v>304</v>
      </c>
      <c r="O897" s="53">
        <v>3.71273E-3</v>
      </c>
      <c r="P897" s="306">
        <v>1.2581300000000001E-3</v>
      </c>
    </row>
    <row r="898" spans="1:16" hidden="1" x14ac:dyDescent="0.25">
      <c r="A898" s="7" t="s">
        <v>8149</v>
      </c>
      <c r="B898" s="1" t="s">
        <v>730</v>
      </c>
      <c r="C898" s="1" t="s">
        <v>314</v>
      </c>
      <c r="D898" s="1" t="s">
        <v>304</v>
      </c>
      <c r="E898" s="53">
        <v>7.2660199999999998E-3</v>
      </c>
      <c r="F898" s="53">
        <v>1.3148299999999999E-3</v>
      </c>
      <c r="G898" s="1" t="s">
        <v>8158</v>
      </c>
      <c r="H898" s="1"/>
      <c r="I898" s="1"/>
      <c r="J898" s="53"/>
      <c r="K898" s="53"/>
      <c r="L898" s="1" t="s">
        <v>8000</v>
      </c>
      <c r="M898" s="1" t="s">
        <v>308</v>
      </c>
      <c r="N898" s="1" t="s">
        <v>314</v>
      </c>
      <c r="O898" s="53">
        <v>7.1398900000000003E-3</v>
      </c>
      <c r="P898" s="306">
        <v>1.3090199999999999E-3</v>
      </c>
    </row>
    <row r="899" spans="1:16" hidden="1" x14ac:dyDescent="0.25">
      <c r="A899" s="7" t="s">
        <v>8149</v>
      </c>
      <c r="B899" s="1" t="s">
        <v>731</v>
      </c>
      <c r="C899" s="1" t="s">
        <v>316</v>
      </c>
      <c r="D899" s="1" t="s">
        <v>308</v>
      </c>
      <c r="E899" s="53">
        <v>6.92715E-3</v>
      </c>
      <c r="F899" s="53">
        <v>1.2370199999999999E-3</v>
      </c>
      <c r="G899" s="1" t="s">
        <v>8158</v>
      </c>
      <c r="H899" s="1"/>
      <c r="I899" s="1"/>
      <c r="J899" s="53"/>
      <c r="K899" s="53"/>
      <c r="L899" s="1" t="s">
        <v>8029</v>
      </c>
      <c r="M899" s="1" t="s">
        <v>316</v>
      </c>
      <c r="N899" s="1" t="s">
        <v>308</v>
      </c>
      <c r="O899" s="53">
        <v>6.6806599999999997E-3</v>
      </c>
      <c r="P899" s="306">
        <v>1.2341100000000001E-3</v>
      </c>
    </row>
    <row r="900" spans="1:16" hidden="1" x14ac:dyDescent="0.25">
      <c r="A900" s="7" t="s">
        <v>8149</v>
      </c>
      <c r="B900" s="1" t="s">
        <v>732</v>
      </c>
      <c r="C900" s="1" t="s">
        <v>314</v>
      </c>
      <c r="D900" s="1" t="s">
        <v>304</v>
      </c>
      <c r="E900" s="53">
        <v>6.1156800000000001E-3</v>
      </c>
      <c r="F900" s="53">
        <v>1.2353900000000001E-3</v>
      </c>
      <c r="G900" s="1" t="s">
        <v>8158</v>
      </c>
      <c r="H900" s="1"/>
      <c r="I900" s="1"/>
      <c r="J900" s="53"/>
      <c r="K900" s="53"/>
      <c r="L900" s="1" t="s">
        <v>7898</v>
      </c>
      <c r="M900" s="1" t="s">
        <v>304</v>
      </c>
      <c r="N900" s="1" t="s">
        <v>314</v>
      </c>
      <c r="O900" s="53">
        <v>5.6863E-3</v>
      </c>
      <c r="P900" s="306">
        <v>1.2360699999999999E-3</v>
      </c>
    </row>
    <row r="901" spans="1:16" hidden="1" x14ac:dyDescent="0.25">
      <c r="A901" s="7" t="s">
        <v>8149</v>
      </c>
      <c r="B901" s="1" t="s">
        <v>733</v>
      </c>
      <c r="C901" s="1" t="s">
        <v>308</v>
      </c>
      <c r="D901" s="1" t="s">
        <v>316</v>
      </c>
      <c r="E901" s="53">
        <v>8.1461499999999996E-3</v>
      </c>
      <c r="F901" s="53">
        <v>1.31018E-3</v>
      </c>
      <c r="G901" s="1" t="s">
        <v>8158</v>
      </c>
      <c r="H901" s="1"/>
      <c r="I901" s="1"/>
      <c r="J901" s="53"/>
      <c r="K901" s="53"/>
      <c r="L901" s="1" t="s">
        <v>7901</v>
      </c>
      <c r="M901" s="1" t="s">
        <v>308</v>
      </c>
      <c r="N901" s="1" t="s">
        <v>314</v>
      </c>
      <c r="O901" s="53">
        <v>7.8810700000000004E-3</v>
      </c>
      <c r="P901" s="306">
        <v>1.3153800000000001E-3</v>
      </c>
    </row>
    <row r="902" spans="1:16" hidden="1" x14ac:dyDescent="0.25">
      <c r="A902" s="7" t="s">
        <v>8149</v>
      </c>
      <c r="B902" s="1" t="s">
        <v>734</v>
      </c>
      <c r="C902" s="1" t="s">
        <v>316</v>
      </c>
      <c r="D902" s="1" t="s">
        <v>304</v>
      </c>
      <c r="E902" s="53">
        <v>1.09005E-2</v>
      </c>
      <c r="F902" s="53">
        <v>1.26381E-3</v>
      </c>
      <c r="G902" s="1" t="s">
        <v>8158</v>
      </c>
      <c r="H902" s="1"/>
      <c r="I902" s="1"/>
      <c r="J902" s="53"/>
      <c r="K902" s="53"/>
      <c r="L902" s="1" t="s">
        <v>1019</v>
      </c>
      <c r="M902" s="1" t="s">
        <v>316</v>
      </c>
      <c r="N902" s="1" t="s">
        <v>314</v>
      </c>
      <c r="O902" s="53">
        <v>1.0895E-2</v>
      </c>
      <c r="P902" s="306">
        <v>1.26004E-3</v>
      </c>
    </row>
    <row r="903" spans="1:16" hidden="1" x14ac:dyDescent="0.25">
      <c r="A903" s="7" t="s">
        <v>8149</v>
      </c>
      <c r="B903" s="1" t="s">
        <v>735</v>
      </c>
      <c r="C903" s="1" t="s">
        <v>304</v>
      </c>
      <c r="D903" s="1" t="s">
        <v>314</v>
      </c>
      <c r="E903" s="53">
        <v>7.0172300000000002E-3</v>
      </c>
      <c r="F903" s="53">
        <v>1.2843799999999999E-3</v>
      </c>
      <c r="G903" s="1" t="s">
        <v>8158</v>
      </c>
      <c r="H903" s="1"/>
      <c r="I903" s="1"/>
      <c r="J903" s="53"/>
      <c r="K903" s="53"/>
      <c r="L903" s="1" t="s">
        <v>7932</v>
      </c>
      <c r="M903" s="1" t="s">
        <v>314</v>
      </c>
      <c r="N903" s="1" t="s">
        <v>308</v>
      </c>
      <c r="O903" s="53">
        <v>6.0230500000000003E-3</v>
      </c>
      <c r="P903" s="306">
        <v>1.29407E-3</v>
      </c>
    </row>
    <row r="904" spans="1:16" hidden="1" x14ac:dyDescent="0.25">
      <c r="A904" s="7" t="s">
        <v>8149</v>
      </c>
      <c r="B904" s="1" t="s">
        <v>736</v>
      </c>
      <c r="C904" s="1" t="s">
        <v>308</v>
      </c>
      <c r="D904" s="1" t="s">
        <v>316</v>
      </c>
      <c r="E904" s="53">
        <v>0.61043199999999997</v>
      </c>
      <c r="F904" s="53">
        <v>7.2940499999999998E-3</v>
      </c>
      <c r="G904" s="1" t="s">
        <v>8158</v>
      </c>
      <c r="H904" s="1"/>
      <c r="I904" s="1"/>
      <c r="J904" s="53"/>
      <c r="K904" s="53"/>
      <c r="L904" s="1" t="s">
        <v>8159</v>
      </c>
      <c r="M904" s="1"/>
      <c r="N904" s="1"/>
      <c r="O904" s="53"/>
      <c r="P904" s="306"/>
    </row>
    <row r="905" spans="1:16" hidden="1" x14ac:dyDescent="0.25">
      <c r="A905" s="7" t="s">
        <v>8149</v>
      </c>
      <c r="B905" s="1" t="s">
        <v>739</v>
      </c>
      <c r="C905" s="1" t="s">
        <v>316</v>
      </c>
      <c r="D905" s="1" t="s">
        <v>308</v>
      </c>
      <c r="E905" s="53">
        <v>9.6088200000000006E-3</v>
      </c>
      <c r="F905" s="53">
        <v>1.6009500000000001E-3</v>
      </c>
      <c r="G905" s="1" t="s">
        <v>8158</v>
      </c>
      <c r="H905" s="1"/>
      <c r="I905" s="1"/>
      <c r="J905" s="53"/>
      <c r="K905" s="53"/>
      <c r="L905" s="1" t="s">
        <v>7533</v>
      </c>
      <c r="M905" s="1" t="s">
        <v>314</v>
      </c>
      <c r="N905" s="1" t="s">
        <v>304</v>
      </c>
      <c r="O905" s="53">
        <v>9.3771500000000008E-3</v>
      </c>
      <c r="P905" s="306">
        <v>1.6129199999999999E-3</v>
      </c>
    </row>
    <row r="906" spans="1:16" hidden="1" x14ac:dyDescent="0.25">
      <c r="A906" s="7" t="s">
        <v>8149</v>
      </c>
      <c r="B906" s="1" t="s">
        <v>740</v>
      </c>
      <c r="C906" s="1" t="s">
        <v>316</v>
      </c>
      <c r="D906" s="1" t="s">
        <v>308</v>
      </c>
      <c r="E906" s="53">
        <v>1.8792099999999999E-2</v>
      </c>
      <c r="F906" s="53">
        <v>2.94867E-3</v>
      </c>
      <c r="G906" s="1" t="s">
        <v>8158</v>
      </c>
      <c r="H906" s="1"/>
      <c r="I906" s="1"/>
      <c r="J906" s="53"/>
      <c r="K906" s="53"/>
      <c r="L906" s="1" t="s">
        <v>8164</v>
      </c>
      <c r="M906" s="1"/>
      <c r="N906" s="1"/>
      <c r="O906" s="53"/>
      <c r="P906" s="306"/>
    </row>
    <row r="907" spans="1:16" hidden="1" x14ac:dyDescent="0.25">
      <c r="A907" s="7" t="s">
        <v>8149</v>
      </c>
      <c r="B907" s="1" t="s">
        <v>741</v>
      </c>
      <c r="C907" s="1" t="s">
        <v>316</v>
      </c>
      <c r="D907" s="1" t="s">
        <v>314</v>
      </c>
      <c r="E907" s="53">
        <v>1.68256E-2</v>
      </c>
      <c r="F907" s="53">
        <v>1.2463400000000001E-3</v>
      </c>
      <c r="G907" s="1" t="s">
        <v>8158</v>
      </c>
      <c r="H907" s="1"/>
      <c r="I907" s="1"/>
      <c r="J907" s="53"/>
      <c r="K907" s="53"/>
      <c r="L907" s="1" t="s">
        <v>7975</v>
      </c>
      <c r="M907" s="1" t="s">
        <v>308</v>
      </c>
      <c r="N907" s="1" t="s">
        <v>304</v>
      </c>
      <c r="O907" s="53">
        <v>1.5591000000000001E-2</v>
      </c>
      <c r="P907" s="306">
        <v>1.2399399999999999E-3</v>
      </c>
    </row>
    <row r="908" spans="1:16" hidden="1" x14ac:dyDescent="0.25">
      <c r="A908" s="7" t="s">
        <v>8149</v>
      </c>
      <c r="B908" s="1" t="s">
        <v>742</v>
      </c>
      <c r="C908" s="1" t="s">
        <v>308</v>
      </c>
      <c r="D908" s="1" t="s">
        <v>314</v>
      </c>
      <c r="E908" s="53">
        <v>1.09315E-2</v>
      </c>
      <c r="F908" s="53">
        <v>1.30057E-3</v>
      </c>
      <c r="G908" s="1" t="s">
        <v>8158</v>
      </c>
      <c r="H908" s="1"/>
      <c r="I908" s="1"/>
      <c r="J908" s="53"/>
      <c r="K908" s="53"/>
      <c r="L908" s="1" t="s">
        <v>7965</v>
      </c>
      <c r="M908" s="1" t="s">
        <v>314</v>
      </c>
      <c r="N908" s="1" t="s">
        <v>304</v>
      </c>
      <c r="O908" s="53">
        <v>1.0934899999999999E-2</v>
      </c>
      <c r="P908" s="306">
        <v>1.3000900000000001E-3</v>
      </c>
    </row>
    <row r="909" spans="1:16" hidden="1" x14ac:dyDescent="0.25">
      <c r="A909" s="7" t="s">
        <v>8149</v>
      </c>
      <c r="B909" s="1" t="s">
        <v>743</v>
      </c>
      <c r="C909" s="1" t="s">
        <v>316</v>
      </c>
      <c r="D909" s="1" t="s">
        <v>308</v>
      </c>
      <c r="E909" s="53">
        <v>8.2384099999999998E-3</v>
      </c>
      <c r="F909" s="53">
        <v>1.5656800000000001E-3</v>
      </c>
      <c r="G909" s="1" t="s">
        <v>8158</v>
      </c>
      <c r="H909" s="1"/>
      <c r="I909" s="1"/>
      <c r="J909" s="53"/>
      <c r="K909" s="53"/>
      <c r="L909" s="1" t="s">
        <v>8159</v>
      </c>
      <c r="M909" s="1"/>
      <c r="N909" s="1"/>
      <c r="O909" s="53"/>
      <c r="P909" s="306"/>
    </row>
    <row r="910" spans="1:16" hidden="1" x14ac:dyDescent="0.25">
      <c r="A910" s="7" t="s">
        <v>8149</v>
      </c>
      <c r="B910" s="1" t="s">
        <v>744</v>
      </c>
      <c r="C910" s="1" t="s">
        <v>304</v>
      </c>
      <c r="D910" s="1" t="s">
        <v>308</v>
      </c>
      <c r="E910" s="53">
        <v>5.7259399999999997E-3</v>
      </c>
      <c r="F910" s="53">
        <v>9.6377400000000003E-4</v>
      </c>
      <c r="G910" s="1" t="s">
        <v>8158</v>
      </c>
      <c r="H910" s="1"/>
      <c r="I910" s="1"/>
      <c r="J910" s="53"/>
      <c r="K910" s="53"/>
      <c r="L910" s="1" t="s">
        <v>8050</v>
      </c>
      <c r="M910" s="1" t="s">
        <v>308</v>
      </c>
      <c r="N910" s="1" t="s">
        <v>316</v>
      </c>
      <c r="O910" s="53">
        <v>5.6171800000000003E-3</v>
      </c>
      <c r="P910" s="306">
        <v>9.6209400000000004E-4</v>
      </c>
    </row>
    <row r="911" spans="1:16" hidden="1" x14ac:dyDescent="0.25">
      <c r="A911" s="7" t="s">
        <v>8149</v>
      </c>
      <c r="B911" s="1" t="s">
        <v>745</v>
      </c>
      <c r="C911" s="1" t="s">
        <v>316</v>
      </c>
      <c r="D911" s="1" t="s">
        <v>308</v>
      </c>
      <c r="E911" s="53">
        <v>6.5161300000000002E-3</v>
      </c>
      <c r="F911" s="53">
        <v>1.58253E-3</v>
      </c>
      <c r="G911" s="1" t="s">
        <v>8158</v>
      </c>
      <c r="H911" s="1"/>
      <c r="I911" s="1"/>
      <c r="J911" s="53"/>
      <c r="K911" s="53"/>
      <c r="L911" s="1" t="s">
        <v>7977</v>
      </c>
      <c r="M911" s="1" t="s">
        <v>308</v>
      </c>
      <c r="N911" s="1" t="s">
        <v>314</v>
      </c>
      <c r="O911" s="53">
        <v>4.4984200000000004E-3</v>
      </c>
      <c r="P911" s="306">
        <v>1.7169799999999999E-3</v>
      </c>
    </row>
    <row r="912" spans="1:16" hidden="1" x14ac:dyDescent="0.25">
      <c r="A912" s="7" t="s">
        <v>8149</v>
      </c>
      <c r="B912" s="1" t="s">
        <v>746</v>
      </c>
      <c r="C912" s="1" t="s">
        <v>304</v>
      </c>
      <c r="D912" s="1" t="s">
        <v>314</v>
      </c>
      <c r="E912" s="53">
        <v>3.29121E-2</v>
      </c>
      <c r="F912" s="53">
        <v>4.2362299999999997E-3</v>
      </c>
      <c r="G912" s="1" t="s">
        <v>8158</v>
      </c>
      <c r="H912" s="1"/>
      <c r="I912" s="1"/>
      <c r="J912" s="53"/>
      <c r="K912" s="53"/>
      <c r="L912" s="1" t="s">
        <v>8164</v>
      </c>
      <c r="M912" s="1"/>
      <c r="N912" s="1"/>
      <c r="O912" s="53"/>
      <c r="P912" s="306"/>
    </row>
    <row r="913" spans="1:16" hidden="1" x14ac:dyDescent="0.25">
      <c r="A913" s="7" t="s">
        <v>8149</v>
      </c>
      <c r="B913" s="1" t="s">
        <v>747</v>
      </c>
      <c r="C913" s="1" t="s">
        <v>304</v>
      </c>
      <c r="D913" s="1" t="s">
        <v>314</v>
      </c>
      <c r="E913" s="53">
        <v>1.8197499999999998E-2</v>
      </c>
      <c r="F913" s="53">
        <v>2.48306E-3</v>
      </c>
      <c r="G913" s="1" t="s">
        <v>8158</v>
      </c>
      <c r="H913" s="1"/>
      <c r="I913" s="1"/>
      <c r="J913" s="53"/>
      <c r="K913" s="53"/>
      <c r="L913" s="1" t="s">
        <v>7492</v>
      </c>
      <c r="M913" s="1" t="s">
        <v>308</v>
      </c>
      <c r="N913" s="1" t="s">
        <v>316</v>
      </c>
      <c r="O913" s="53">
        <v>1.81032E-2</v>
      </c>
      <c r="P913" s="306">
        <v>2.4901099999999998E-3</v>
      </c>
    </row>
    <row r="914" spans="1:16" hidden="1" x14ac:dyDescent="0.25">
      <c r="A914" s="7" t="s">
        <v>8149</v>
      </c>
      <c r="B914" s="1" t="s">
        <v>748</v>
      </c>
      <c r="C914" s="1" t="s">
        <v>316</v>
      </c>
      <c r="D914" s="1" t="s">
        <v>308</v>
      </c>
      <c r="E914" s="53">
        <v>6.9807000000000003E-3</v>
      </c>
      <c r="F914" s="53">
        <v>1.33512E-3</v>
      </c>
      <c r="G914" s="1" t="s">
        <v>8158</v>
      </c>
      <c r="H914" s="1"/>
      <c r="I914" s="1"/>
      <c r="J914" s="53"/>
      <c r="K914" s="53"/>
      <c r="L914" s="1" t="s">
        <v>8164</v>
      </c>
      <c r="M914" s="1"/>
      <c r="N914" s="1"/>
      <c r="O914" s="53"/>
      <c r="P914" s="306"/>
    </row>
    <row r="915" spans="1:16" hidden="1" x14ac:dyDescent="0.25">
      <c r="A915" s="7" t="s">
        <v>8149</v>
      </c>
      <c r="B915" s="1" t="s">
        <v>749</v>
      </c>
      <c r="C915" s="1" t="s">
        <v>314</v>
      </c>
      <c r="D915" s="1" t="s">
        <v>304</v>
      </c>
      <c r="E915" s="53">
        <v>1.20526E-2</v>
      </c>
      <c r="F915" s="53">
        <v>1.3744E-3</v>
      </c>
      <c r="G915" s="1" t="s">
        <v>8158</v>
      </c>
      <c r="H915" s="1"/>
      <c r="I915" s="1"/>
      <c r="J915" s="53"/>
      <c r="K915" s="53"/>
      <c r="L915" s="1" t="s">
        <v>8159</v>
      </c>
      <c r="M915" s="1"/>
      <c r="N915" s="1"/>
      <c r="O915" s="53"/>
      <c r="P915" s="306"/>
    </row>
    <row r="916" spans="1:16" hidden="1" x14ac:dyDescent="0.25">
      <c r="A916" s="7" t="s">
        <v>8149</v>
      </c>
      <c r="B916" s="1" t="s">
        <v>751</v>
      </c>
      <c r="C916" s="1" t="s">
        <v>308</v>
      </c>
      <c r="D916" s="1" t="s">
        <v>316</v>
      </c>
      <c r="E916" s="53">
        <v>2.7552E-2</v>
      </c>
      <c r="F916" s="53">
        <v>1.4641999999999999E-3</v>
      </c>
      <c r="G916" s="1" t="s">
        <v>8158</v>
      </c>
      <c r="H916" s="1"/>
      <c r="I916" s="1"/>
      <c r="J916" s="53"/>
      <c r="K916" s="53"/>
      <c r="L916" s="1" t="s">
        <v>8159</v>
      </c>
      <c r="M916" s="1"/>
      <c r="N916" s="1"/>
      <c r="O916" s="53"/>
      <c r="P916" s="306"/>
    </row>
    <row r="917" spans="1:16" hidden="1" x14ac:dyDescent="0.25">
      <c r="A917" s="7" t="s">
        <v>8149</v>
      </c>
      <c r="B917" s="1" t="s">
        <v>752</v>
      </c>
      <c r="C917" s="1" t="s">
        <v>304</v>
      </c>
      <c r="D917" s="1" t="s">
        <v>314</v>
      </c>
      <c r="E917" s="53">
        <v>8.9042900000000005E-3</v>
      </c>
      <c r="F917" s="53">
        <v>1.33223E-3</v>
      </c>
      <c r="G917" s="1" t="s">
        <v>8158</v>
      </c>
      <c r="H917" s="1"/>
      <c r="I917" s="1"/>
      <c r="J917" s="53"/>
      <c r="K917" s="53"/>
      <c r="L917" s="1" t="s">
        <v>7930</v>
      </c>
      <c r="M917" s="1" t="s">
        <v>316</v>
      </c>
      <c r="N917" s="1" t="s">
        <v>308</v>
      </c>
      <c r="O917" s="53">
        <v>8.8188999999999993E-3</v>
      </c>
      <c r="P917" s="306">
        <v>1.33358E-3</v>
      </c>
    </row>
    <row r="918" spans="1:16" hidden="1" x14ac:dyDescent="0.25">
      <c r="A918" s="7" t="s">
        <v>8149</v>
      </c>
      <c r="B918" s="1" t="s">
        <v>753</v>
      </c>
      <c r="C918" s="1" t="s">
        <v>314</v>
      </c>
      <c r="D918" s="1" t="s">
        <v>304</v>
      </c>
      <c r="E918" s="53">
        <v>1.12806E-2</v>
      </c>
      <c r="F918" s="53">
        <v>1.42004E-3</v>
      </c>
      <c r="G918" s="1" t="s">
        <v>8158</v>
      </c>
      <c r="H918" s="1"/>
      <c r="I918" s="1"/>
      <c r="J918" s="53"/>
      <c r="K918" s="53"/>
      <c r="L918" s="1" t="s">
        <v>8164</v>
      </c>
      <c r="M918" s="1"/>
      <c r="N918" s="1"/>
      <c r="O918" s="53"/>
      <c r="P918" s="306"/>
    </row>
    <row r="919" spans="1:16" hidden="1" x14ac:dyDescent="0.25">
      <c r="A919" s="7" t="s">
        <v>8149</v>
      </c>
      <c r="B919" s="1" t="s">
        <v>754</v>
      </c>
      <c r="C919" s="1" t="s">
        <v>314</v>
      </c>
      <c r="D919" s="1" t="s">
        <v>316</v>
      </c>
      <c r="E919" s="53">
        <v>3.1674099999999997E-2</v>
      </c>
      <c r="F919" s="53">
        <v>1.5795200000000001E-3</v>
      </c>
      <c r="G919" s="1" t="s">
        <v>8158</v>
      </c>
      <c r="H919" s="1"/>
      <c r="I919" s="1"/>
      <c r="J919" s="53"/>
      <c r="K919" s="53"/>
      <c r="L919" s="1" t="s">
        <v>7635</v>
      </c>
      <c r="M919" s="1" t="s">
        <v>308</v>
      </c>
      <c r="N919" s="1" t="s">
        <v>316</v>
      </c>
      <c r="O919" s="53">
        <v>3.1189000000000001E-2</v>
      </c>
      <c r="P919" s="306">
        <v>1.57862E-3</v>
      </c>
    </row>
    <row r="920" spans="1:16" hidden="1" x14ac:dyDescent="0.25">
      <c r="A920" s="7" t="s">
        <v>8149</v>
      </c>
      <c r="B920" s="1" t="s">
        <v>755</v>
      </c>
      <c r="C920" s="1" t="s">
        <v>314</v>
      </c>
      <c r="D920" s="1" t="s">
        <v>304</v>
      </c>
      <c r="E920" s="53">
        <v>1.4383699999999999E-2</v>
      </c>
      <c r="F920" s="53">
        <v>2.5284299999999999E-3</v>
      </c>
      <c r="G920" s="1" t="s">
        <v>8158</v>
      </c>
      <c r="H920" s="1"/>
      <c r="I920" s="1"/>
      <c r="J920" s="53"/>
      <c r="K920" s="53"/>
      <c r="L920" s="1" t="s">
        <v>8159</v>
      </c>
      <c r="M920" s="1"/>
      <c r="N920" s="1"/>
      <c r="O920" s="53"/>
      <c r="P920" s="306"/>
    </row>
    <row r="921" spans="1:16" hidden="1" x14ac:dyDescent="0.25">
      <c r="A921" s="7" t="s">
        <v>8149</v>
      </c>
      <c r="B921" s="1" t="s">
        <v>756</v>
      </c>
      <c r="C921" s="1" t="s">
        <v>316</v>
      </c>
      <c r="D921" s="1" t="s">
        <v>308</v>
      </c>
      <c r="E921" s="53">
        <v>9.4698999999999998E-3</v>
      </c>
      <c r="F921" s="53">
        <v>1.3834699999999999E-3</v>
      </c>
      <c r="G921" s="1" t="s">
        <v>8158</v>
      </c>
      <c r="H921" s="1"/>
      <c r="I921" s="1"/>
      <c r="J921" s="53"/>
      <c r="K921" s="53"/>
      <c r="L921" s="1" t="s">
        <v>8159</v>
      </c>
      <c r="M921" s="1"/>
      <c r="N921" s="1"/>
      <c r="O921" s="53"/>
      <c r="P921" s="306"/>
    </row>
    <row r="922" spans="1:16" hidden="1" x14ac:dyDescent="0.25">
      <c r="A922" s="7" t="s">
        <v>8149</v>
      </c>
      <c r="B922" s="1" t="s">
        <v>757</v>
      </c>
      <c r="C922" s="1" t="s">
        <v>304</v>
      </c>
      <c r="D922" s="1" t="s">
        <v>419</v>
      </c>
      <c r="E922" s="53">
        <v>7.6329600000000003E-3</v>
      </c>
      <c r="F922" s="53">
        <v>1.32251E-3</v>
      </c>
      <c r="G922" s="1" t="s">
        <v>8158</v>
      </c>
      <c r="H922" s="1"/>
      <c r="I922" s="1"/>
      <c r="J922" s="53"/>
      <c r="K922" s="53"/>
      <c r="L922" s="1" t="s">
        <v>7908</v>
      </c>
      <c r="M922" s="1" t="s">
        <v>308</v>
      </c>
      <c r="N922" s="1" t="s">
        <v>314</v>
      </c>
      <c r="O922" s="53">
        <v>6.1855E-3</v>
      </c>
      <c r="P922" s="306">
        <v>1.2773699999999999E-3</v>
      </c>
    </row>
    <row r="923" spans="1:16" hidden="1" x14ac:dyDescent="0.25">
      <c r="A923" s="7" t="s">
        <v>8149</v>
      </c>
      <c r="B923" s="1" t="s">
        <v>758</v>
      </c>
      <c r="C923" s="1" t="s">
        <v>468</v>
      </c>
      <c r="D923" s="1" t="s">
        <v>316</v>
      </c>
      <c r="E923" s="53">
        <v>9.8975499999999998E-3</v>
      </c>
      <c r="F923" s="53">
        <v>1.5207700000000001E-3</v>
      </c>
      <c r="G923" s="1" t="s">
        <v>8158</v>
      </c>
      <c r="H923" s="1"/>
      <c r="I923" s="1"/>
      <c r="J923" s="53"/>
      <c r="K923" s="53"/>
      <c r="L923" s="1" t="s">
        <v>7879</v>
      </c>
      <c r="M923" s="1" t="s">
        <v>316</v>
      </c>
      <c r="N923" s="1" t="s">
        <v>308</v>
      </c>
      <c r="O923" s="53">
        <v>9.8375800000000003E-3</v>
      </c>
      <c r="P923" s="306">
        <v>1.5206499999999999E-3</v>
      </c>
    </row>
    <row r="924" spans="1:16" hidden="1" x14ac:dyDescent="0.25">
      <c r="A924" s="7" t="s">
        <v>8149</v>
      </c>
      <c r="B924" s="1" t="s">
        <v>759</v>
      </c>
      <c r="C924" s="1" t="s">
        <v>760</v>
      </c>
      <c r="D924" s="1" t="s">
        <v>316</v>
      </c>
      <c r="E924" s="53">
        <v>1.0307E-2</v>
      </c>
      <c r="F924" s="53">
        <v>1.2253100000000001E-3</v>
      </c>
      <c r="G924" s="1" t="s">
        <v>8158</v>
      </c>
      <c r="H924" s="1"/>
      <c r="I924" s="1"/>
      <c r="J924" s="53"/>
      <c r="K924" s="53"/>
      <c r="L924" s="1" t="s">
        <v>7881</v>
      </c>
      <c r="M924" s="1" t="s">
        <v>316</v>
      </c>
      <c r="N924" s="1" t="s">
        <v>304</v>
      </c>
      <c r="O924" s="53">
        <v>1.02541E-2</v>
      </c>
      <c r="P924" s="306">
        <v>1.2246900000000001E-3</v>
      </c>
    </row>
    <row r="925" spans="1:16" hidden="1" x14ac:dyDescent="0.25">
      <c r="A925" s="7" t="s">
        <v>8149</v>
      </c>
      <c r="B925" s="1" t="s">
        <v>761</v>
      </c>
      <c r="C925" s="1" t="s">
        <v>304</v>
      </c>
      <c r="D925" s="1" t="s">
        <v>314</v>
      </c>
      <c r="E925" s="53">
        <v>9.08225E-3</v>
      </c>
      <c r="F925" s="53">
        <v>1.68932E-3</v>
      </c>
      <c r="G925" s="1" t="s">
        <v>8158</v>
      </c>
      <c r="H925" s="1"/>
      <c r="I925" s="1"/>
      <c r="J925" s="53"/>
      <c r="K925" s="53"/>
      <c r="L925" s="1" t="s">
        <v>7999</v>
      </c>
      <c r="M925" s="1" t="s">
        <v>308</v>
      </c>
      <c r="N925" s="1" t="s">
        <v>316</v>
      </c>
      <c r="O925" s="53">
        <v>8.9813099999999993E-3</v>
      </c>
      <c r="P925" s="306">
        <v>1.68727E-3</v>
      </c>
    </row>
    <row r="926" spans="1:16" hidden="1" x14ac:dyDescent="0.25">
      <c r="A926" s="7" t="s">
        <v>8149</v>
      </c>
      <c r="B926" s="1" t="s">
        <v>762</v>
      </c>
      <c r="C926" s="1" t="s">
        <v>308</v>
      </c>
      <c r="D926" s="1" t="s">
        <v>316</v>
      </c>
      <c r="E926" s="53">
        <v>9.7743499999999994E-3</v>
      </c>
      <c r="F926" s="53">
        <v>1.2734300000000001E-3</v>
      </c>
      <c r="G926" s="1" t="s">
        <v>8158</v>
      </c>
      <c r="H926" s="1"/>
      <c r="I926" s="1"/>
      <c r="J926" s="53"/>
      <c r="K926" s="53"/>
      <c r="L926" s="1" t="s">
        <v>8159</v>
      </c>
      <c r="M926" s="1"/>
      <c r="N926" s="1"/>
      <c r="O926" s="53"/>
      <c r="P926" s="306"/>
    </row>
    <row r="927" spans="1:16" hidden="1" x14ac:dyDescent="0.25">
      <c r="A927" s="7" t="s">
        <v>8149</v>
      </c>
      <c r="B927" s="1" t="s">
        <v>763</v>
      </c>
      <c r="C927" s="1" t="s">
        <v>308</v>
      </c>
      <c r="D927" s="1" t="s">
        <v>316</v>
      </c>
      <c r="E927" s="53">
        <v>4.7203499999999999E-3</v>
      </c>
      <c r="F927" s="53">
        <v>1.2950500000000001E-3</v>
      </c>
      <c r="G927" s="1" t="s">
        <v>8158</v>
      </c>
      <c r="H927" s="1"/>
      <c r="I927" s="1"/>
      <c r="J927" s="53"/>
      <c r="K927" s="53"/>
      <c r="L927" s="1" t="s">
        <v>8159</v>
      </c>
      <c r="M927" s="1"/>
      <c r="N927" s="1"/>
      <c r="O927" s="53"/>
      <c r="P927" s="306"/>
    </row>
    <row r="928" spans="1:16" hidden="1" x14ac:dyDescent="0.25">
      <c r="A928" s="7" t="s">
        <v>8149</v>
      </c>
      <c r="B928" s="1" t="s">
        <v>764</v>
      </c>
      <c r="C928" s="1" t="s">
        <v>316</v>
      </c>
      <c r="D928" s="1" t="s">
        <v>314</v>
      </c>
      <c r="E928" s="53">
        <v>1.2131400000000001E-2</v>
      </c>
      <c r="F928" s="53">
        <v>1.9428799999999999E-3</v>
      </c>
      <c r="G928" s="1" t="s">
        <v>8158</v>
      </c>
      <c r="H928" s="1"/>
      <c r="I928" s="1"/>
      <c r="J928" s="53"/>
      <c r="K928" s="53"/>
      <c r="L928" s="1" t="s">
        <v>8164</v>
      </c>
      <c r="M928" s="1"/>
      <c r="N928" s="1"/>
      <c r="O928" s="53"/>
      <c r="P928" s="306"/>
    </row>
    <row r="929" spans="1:16" hidden="1" x14ac:dyDescent="0.25">
      <c r="A929" s="7" t="s">
        <v>8149</v>
      </c>
      <c r="B929" s="1" t="s">
        <v>765</v>
      </c>
      <c r="C929" s="1" t="s">
        <v>308</v>
      </c>
      <c r="D929" s="1" t="s">
        <v>316</v>
      </c>
      <c r="E929" s="53">
        <v>3.3978599999999998E-2</v>
      </c>
      <c r="F929" s="53">
        <v>4.4386299999999998E-3</v>
      </c>
      <c r="G929" s="1" t="s">
        <v>8158</v>
      </c>
      <c r="H929" s="1"/>
      <c r="I929" s="1"/>
      <c r="J929" s="53"/>
      <c r="K929" s="53"/>
      <c r="L929" s="1" t="s">
        <v>8164</v>
      </c>
      <c r="M929" s="1"/>
      <c r="N929" s="1"/>
      <c r="O929" s="53"/>
      <c r="P929" s="306"/>
    </row>
    <row r="930" spans="1:16" hidden="1" x14ac:dyDescent="0.25">
      <c r="A930" s="7" t="s">
        <v>8149</v>
      </c>
      <c r="B930" s="1" t="s">
        <v>766</v>
      </c>
      <c r="C930" s="1" t="s">
        <v>316</v>
      </c>
      <c r="D930" s="1" t="s">
        <v>314</v>
      </c>
      <c r="E930" s="53">
        <v>1.5817999999999999E-2</v>
      </c>
      <c r="F930" s="53">
        <v>2.2660599999999999E-3</v>
      </c>
      <c r="G930" s="1" t="s">
        <v>8158</v>
      </c>
      <c r="H930" s="1"/>
      <c r="I930" s="1"/>
      <c r="J930" s="53"/>
      <c r="K930" s="53"/>
      <c r="L930" s="1" t="s">
        <v>7880</v>
      </c>
      <c r="M930" s="1" t="s">
        <v>308</v>
      </c>
      <c r="N930" s="1" t="s">
        <v>314</v>
      </c>
      <c r="O930" s="53">
        <v>1.5177700000000001E-2</v>
      </c>
      <c r="P930" s="306">
        <v>2.2569600000000001E-3</v>
      </c>
    </row>
    <row r="931" spans="1:16" hidden="1" x14ac:dyDescent="0.25">
      <c r="A931" s="7" t="s">
        <v>8149</v>
      </c>
      <c r="B931" s="1" t="s">
        <v>767</v>
      </c>
      <c r="C931" s="1" t="s">
        <v>304</v>
      </c>
      <c r="D931" s="1" t="s">
        <v>314</v>
      </c>
      <c r="E931" s="53">
        <v>9.7914200000000003E-3</v>
      </c>
      <c r="F931" s="53">
        <v>1.64864E-3</v>
      </c>
      <c r="G931" s="1" t="s">
        <v>8158</v>
      </c>
      <c r="H931" s="1"/>
      <c r="I931" s="1"/>
      <c r="J931" s="53"/>
      <c r="K931" s="53"/>
      <c r="L931" s="1" t="s">
        <v>7512</v>
      </c>
      <c r="M931" s="1" t="s">
        <v>304</v>
      </c>
      <c r="N931" s="1" t="s">
        <v>314</v>
      </c>
      <c r="O931" s="53">
        <v>1.0222999999999999E-2</v>
      </c>
      <c r="P931" s="306">
        <v>2.0014899999999999E-3</v>
      </c>
    </row>
    <row r="932" spans="1:16" hidden="1" x14ac:dyDescent="0.25">
      <c r="A932" s="7" t="s">
        <v>8149</v>
      </c>
      <c r="B932" s="1" t="s">
        <v>768</v>
      </c>
      <c r="C932" s="1" t="s">
        <v>308</v>
      </c>
      <c r="D932" s="1" t="s">
        <v>316</v>
      </c>
      <c r="E932" s="53">
        <v>1.08527E-2</v>
      </c>
      <c r="F932" s="53">
        <v>2.3552099999999999E-3</v>
      </c>
      <c r="G932" s="1" t="s">
        <v>8158</v>
      </c>
      <c r="H932" s="1"/>
      <c r="I932" s="1"/>
      <c r="J932" s="53"/>
      <c r="K932" s="53"/>
      <c r="L932" s="1" t="s">
        <v>8002</v>
      </c>
      <c r="M932" s="1" t="s">
        <v>304</v>
      </c>
      <c r="N932" s="1" t="s">
        <v>314</v>
      </c>
      <c r="O932" s="53">
        <v>6.7681E-3</v>
      </c>
      <c r="P932" s="306">
        <v>1.92095E-3</v>
      </c>
    </row>
    <row r="933" spans="1:16" hidden="1" x14ac:dyDescent="0.25">
      <c r="A933" s="7" t="s">
        <v>8149</v>
      </c>
      <c r="B933" s="1" t="s">
        <v>769</v>
      </c>
      <c r="C933" s="1" t="s">
        <v>314</v>
      </c>
      <c r="D933" s="1" t="s">
        <v>304</v>
      </c>
      <c r="E933" s="53">
        <v>7.6539099999999999E-3</v>
      </c>
      <c r="F933" s="53">
        <v>1.34727E-3</v>
      </c>
      <c r="G933" s="1" t="s">
        <v>8158</v>
      </c>
      <c r="H933" s="1"/>
      <c r="I933" s="1"/>
      <c r="J933" s="53"/>
      <c r="K933" s="53"/>
      <c r="L933" s="1" t="s">
        <v>8046</v>
      </c>
      <c r="M933" s="1" t="s">
        <v>316</v>
      </c>
      <c r="N933" s="1" t="s">
        <v>314</v>
      </c>
      <c r="O933" s="53">
        <v>7.6463700000000004E-3</v>
      </c>
      <c r="P933" s="306">
        <v>1.3473000000000001E-3</v>
      </c>
    </row>
    <row r="934" spans="1:16" hidden="1" x14ac:dyDescent="0.25">
      <c r="A934" s="7" t="s">
        <v>8149</v>
      </c>
      <c r="B934" s="1" t="s">
        <v>770</v>
      </c>
      <c r="C934" s="1" t="s">
        <v>308</v>
      </c>
      <c r="D934" s="1" t="s">
        <v>316</v>
      </c>
      <c r="E934" s="53">
        <v>1.22848E-2</v>
      </c>
      <c r="F934" s="53">
        <v>2.0910099999999999E-3</v>
      </c>
      <c r="G934" s="1" t="s">
        <v>8158</v>
      </c>
      <c r="H934" s="1"/>
      <c r="I934" s="1"/>
      <c r="J934" s="53"/>
      <c r="K934" s="53"/>
      <c r="L934" s="1" t="s">
        <v>8164</v>
      </c>
      <c r="M934" s="1"/>
      <c r="N934" s="1"/>
      <c r="O934" s="53"/>
      <c r="P934" s="306"/>
    </row>
    <row r="935" spans="1:16" hidden="1" x14ac:dyDescent="0.25">
      <c r="A935" s="7" t="s">
        <v>8149</v>
      </c>
      <c r="B935" s="1" t="s">
        <v>771</v>
      </c>
      <c r="C935" s="1" t="s">
        <v>316</v>
      </c>
      <c r="D935" s="1" t="s">
        <v>308</v>
      </c>
      <c r="E935" s="53">
        <v>1.357E-2</v>
      </c>
      <c r="F935" s="53">
        <v>2.3988899999999999E-3</v>
      </c>
      <c r="G935" s="1" t="s">
        <v>8158</v>
      </c>
      <c r="H935" s="1"/>
      <c r="I935" s="1"/>
      <c r="J935" s="53"/>
      <c r="K935" s="53"/>
      <c r="L935" s="1" t="s">
        <v>7936</v>
      </c>
      <c r="M935" s="1" t="s">
        <v>316</v>
      </c>
      <c r="N935" s="1" t="s">
        <v>308</v>
      </c>
      <c r="O935" s="53">
        <v>1.14003E-2</v>
      </c>
      <c r="P935" s="306">
        <v>2.3153399999999999E-3</v>
      </c>
    </row>
    <row r="936" spans="1:16" hidden="1" x14ac:dyDescent="0.25">
      <c r="A936" s="7" t="s">
        <v>8149</v>
      </c>
      <c r="B936" s="1" t="s">
        <v>772</v>
      </c>
      <c r="C936" s="1" t="s">
        <v>314</v>
      </c>
      <c r="D936" s="1" t="s">
        <v>316</v>
      </c>
      <c r="E936" s="53">
        <v>3.0116500000000001E-2</v>
      </c>
      <c r="F936" s="53">
        <v>2.4354400000000001E-3</v>
      </c>
      <c r="G936" s="1" t="s">
        <v>8158</v>
      </c>
      <c r="H936" s="1"/>
      <c r="I936" s="1"/>
      <c r="J936" s="53"/>
      <c r="K936" s="53"/>
      <c r="L936" s="1" t="s">
        <v>8159</v>
      </c>
      <c r="M936" s="1"/>
      <c r="N936" s="1"/>
      <c r="O936" s="53"/>
      <c r="P936" s="306"/>
    </row>
    <row r="937" spans="1:16" hidden="1" x14ac:dyDescent="0.25">
      <c r="A937" s="7" t="s">
        <v>8149</v>
      </c>
      <c r="B937" s="1" t="s">
        <v>773</v>
      </c>
      <c r="C937" s="1" t="s">
        <v>316</v>
      </c>
      <c r="D937" s="1" t="s">
        <v>308</v>
      </c>
      <c r="E937" s="53">
        <v>1.25942E-2</v>
      </c>
      <c r="F937" s="53">
        <v>1.93557E-3</v>
      </c>
      <c r="G937" s="1" t="s">
        <v>8158</v>
      </c>
      <c r="H937" s="1"/>
      <c r="I937" s="1"/>
      <c r="J937" s="53"/>
      <c r="K937" s="53"/>
      <c r="L937" s="1" t="s">
        <v>8164</v>
      </c>
      <c r="M937" s="1"/>
      <c r="N937" s="1"/>
      <c r="O937" s="53"/>
      <c r="P937" s="306"/>
    </row>
    <row r="938" spans="1:16" hidden="1" x14ac:dyDescent="0.25">
      <c r="A938" s="7" t="s">
        <v>8149</v>
      </c>
      <c r="B938" s="1" t="s">
        <v>774</v>
      </c>
      <c r="C938" s="1" t="s">
        <v>308</v>
      </c>
      <c r="D938" s="1" t="s">
        <v>316</v>
      </c>
      <c r="E938" s="53">
        <v>5.5474499999999998E-3</v>
      </c>
      <c r="F938" s="53">
        <v>9.6766400000000002E-4</v>
      </c>
      <c r="G938" s="1" t="s">
        <v>8158</v>
      </c>
      <c r="H938" s="1"/>
      <c r="I938" s="1"/>
      <c r="J938" s="53"/>
      <c r="K938" s="53"/>
      <c r="L938" s="1" t="s">
        <v>8054</v>
      </c>
      <c r="M938" s="1" t="s">
        <v>316</v>
      </c>
      <c r="N938" s="1" t="s">
        <v>308</v>
      </c>
      <c r="O938" s="53">
        <v>5.3843199999999997E-3</v>
      </c>
      <c r="P938" s="306">
        <v>9.6555600000000001E-4</v>
      </c>
    </row>
    <row r="939" spans="1:16" hidden="1" x14ac:dyDescent="0.25">
      <c r="A939" s="7" t="s">
        <v>8149</v>
      </c>
      <c r="B939" s="1" t="s">
        <v>776</v>
      </c>
      <c r="C939" s="1" t="s">
        <v>314</v>
      </c>
      <c r="D939" s="1" t="s">
        <v>308</v>
      </c>
      <c r="E939" s="53">
        <v>3.09602E-2</v>
      </c>
      <c r="F939" s="53">
        <v>1.4971800000000001E-3</v>
      </c>
      <c r="G939" s="1" t="s">
        <v>8158</v>
      </c>
      <c r="H939" s="1"/>
      <c r="I939" s="1"/>
      <c r="J939" s="53"/>
      <c r="K939" s="53"/>
      <c r="L939" s="1" t="s">
        <v>8159</v>
      </c>
      <c r="M939" s="1"/>
      <c r="N939" s="1"/>
      <c r="O939" s="53"/>
      <c r="P939" s="306"/>
    </row>
    <row r="940" spans="1:16" hidden="1" x14ac:dyDescent="0.25">
      <c r="A940" s="7" t="s">
        <v>8149</v>
      </c>
      <c r="B940" s="1" t="s">
        <v>777</v>
      </c>
      <c r="C940" s="1" t="s">
        <v>314</v>
      </c>
      <c r="D940" s="1" t="s">
        <v>304</v>
      </c>
      <c r="E940" s="53">
        <v>1.4121399999999999E-2</v>
      </c>
      <c r="F940" s="53">
        <v>2.3836500000000002E-3</v>
      </c>
      <c r="G940" s="1" t="s">
        <v>8158</v>
      </c>
      <c r="H940" s="1"/>
      <c r="I940" s="1"/>
      <c r="J940" s="53"/>
      <c r="K940" s="53"/>
      <c r="L940" s="1" t="s">
        <v>8041</v>
      </c>
      <c r="M940" s="1" t="s">
        <v>308</v>
      </c>
      <c r="N940" s="1" t="s">
        <v>316</v>
      </c>
      <c r="O940" s="53">
        <v>1.37386E-2</v>
      </c>
      <c r="P940" s="306">
        <v>2.37748E-3</v>
      </c>
    </row>
    <row r="941" spans="1:16" hidden="1" x14ac:dyDescent="0.25">
      <c r="A941" s="7" t="s">
        <v>8149</v>
      </c>
      <c r="B941" s="1" t="s">
        <v>778</v>
      </c>
      <c r="C941" s="1" t="s">
        <v>308</v>
      </c>
      <c r="D941" s="1" t="s">
        <v>316</v>
      </c>
      <c r="E941" s="53">
        <v>7.0884500000000003E-2</v>
      </c>
      <c r="F941" s="53">
        <v>8.8133499999999993E-3</v>
      </c>
      <c r="G941" s="1" t="s">
        <v>8158</v>
      </c>
      <c r="H941" s="1"/>
      <c r="I941" s="1"/>
      <c r="J941" s="53"/>
      <c r="K941" s="53"/>
      <c r="L941" s="1" t="s">
        <v>8164</v>
      </c>
      <c r="M941" s="1"/>
      <c r="N941" s="1"/>
      <c r="O941" s="53"/>
      <c r="P941" s="306"/>
    </row>
    <row r="942" spans="1:16" hidden="1" x14ac:dyDescent="0.25">
      <c r="A942" s="7" t="s">
        <v>8149</v>
      </c>
      <c r="B942" s="1" t="s">
        <v>779</v>
      </c>
      <c r="C942" s="1" t="s">
        <v>304</v>
      </c>
      <c r="D942" s="1" t="s">
        <v>303</v>
      </c>
      <c r="E942" s="53">
        <v>7.5028999999999998E-3</v>
      </c>
      <c r="F942" s="53">
        <v>1.3081E-3</v>
      </c>
      <c r="G942" s="1" t="s">
        <v>8037</v>
      </c>
      <c r="H942" s="1" t="s">
        <v>304</v>
      </c>
      <c r="I942" s="1" t="s">
        <v>303</v>
      </c>
      <c r="J942" s="53">
        <v>7.5028999999999998E-3</v>
      </c>
      <c r="K942" s="53">
        <v>1.3081E-3</v>
      </c>
      <c r="L942" s="1" t="s">
        <v>8038</v>
      </c>
      <c r="M942" s="1" t="s">
        <v>316</v>
      </c>
      <c r="N942" s="1" t="s">
        <v>314</v>
      </c>
      <c r="O942" s="53">
        <v>7.2515000000000001E-3</v>
      </c>
      <c r="P942" s="306">
        <v>1.23543E-3</v>
      </c>
    </row>
    <row r="943" spans="1:16" hidden="1" x14ac:dyDescent="0.25">
      <c r="A943" s="7" t="s">
        <v>8149</v>
      </c>
      <c r="B943" s="1" t="s">
        <v>780</v>
      </c>
      <c r="C943" s="1" t="s">
        <v>314</v>
      </c>
      <c r="D943" s="1" t="s">
        <v>308</v>
      </c>
      <c r="E943" s="53">
        <v>2.9602799999999999E-2</v>
      </c>
      <c r="F943" s="53">
        <v>2.3885600000000001E-3</v>
      </c>
      <c r="G943" s="1" t="s">
        <v>8158</v>
      </c>
      <c r="H943" s="1"/>
      <c r="I943" s="1"/>
      <c r="J943" s="53"/>
      <c r="K943" s="53"/>
      <c r="L943" s="1" t="s">
        <v>892</v>
      </c>
      <c r="M943" s="1" t="s">
        <v>304</v>
      </c>
      <c r="N943" s="1" t="s">
        <v>314</v>
      </c>
      <c r="O943" s="53">
        <v>2.5272800000000002E-2</v>
      </c>
      <c r="P943" s="306">
        <v>2.2177799999999999E-3</v>
      </c>
    </row>
    <row r="944" spans="1:16" hidden="1" x14ac:dyDescent="0.25">
      <c r="A944" s="7" t="s">
        <v>8149</v>
      </c>
      <c r="B944" s="1" t="s">
        <v>781</v>
      </c>
      <c r="C944" s="1" t="s">
        <v>316</v>
      </c>
      <c r="D944" s="1" t="s">
        <v>308</v>
      </c>
      <c r="E944" s="53">
        <v>1.24814E-2</v>
      </c>
      <c r="F944" s="53">
        <v>1.4104E-3</v>
      </c>
      <c r="G944" s="1" t="s">
        <v>8158</v>
      </c>
      <c r="H944" s="1"/>
      <c r="I944" s="1"/>
      <c r="J944" s="53"/>
      <c r="K944" s="53"/>
      <c r="L944" s="1" t="s">
        <v>1089</v>
      </c>
      <c r="M944" s="1" t="s">
        <v>308</v>
      </c>
      <c r="N944" s="1" t="s">
        <v>314</v>
      </c>
      <c r="O944" s="53">
        <v>1.23398E-2</v>
      </c>
      <c r="P944" s="306">
        <v>1.4111900000000001E-3</v>
      </c>
    </row>
    <row r="945" spans="1:16" hidden="1" x14ac:dyDescent="0.25">
      <c r="A945" s="7" t="s">
        <v>8149</v>
      </c>
      <c r="B945" s="1" t="s">
        <v>782</v>
      </c>
      <c r="C945" s="1" t="s">
        <v>308</v>
      </c>
      <c r="D945" s="1" t="s">
        <v>316</v>
      </c>
      <c r="E945" s="53">
        <v>8.8724600000000004E-3</v>
      </c>
      <c r="F945" s="53">
        <v>1.8175299999999999E-3</v>
      </c>
      <c r="G945" s="1" t="s">
        <v>8158</v>
      </c>
      <c r="H945" s="1"/>
      <c r="I945" s="1"/>
      <c r="J945" s="53"/>
      <c r="K945" s="53"/>
      <c r="L945" s="1" t="s">
        <v>7946</v>
      </c>
      <c r="M945" s="1" t="s">
        <v>308</v>
      </c>
      <c r="N945" s="1" t="s">
        <v>316</v>
      </c>
      <c r="O945" s="53">
        <v>8.0988999999999992E-3</v>
      </c>
      <c r="P945" s="306">
        <v>1.8048000000000001E-3</v>
      </c>
    </row>
    <row r="946" spans="1:16" hidden="1" x14ac:dyDescent="0.25">
      <c r="A946" s="7" t="s">
        <v>8149</v>
      </c>
      <c r="B946" s="1" t="s">
        <v>783</v>
      </c>
      <c r="C946" s="1" t="s">
        <v>314</v>
      </c>
      <c r="D946" s="1" t="s">
        <v>453</v>
      </c>
      <c r="E946" s="53">
        <v>9.1526200000000002E-3</v>
      </c>
      <c r="F946" s="53">
        <v>1.5103199999999999E-3</v>
      </c>
      <c r="G946" s="1" t="s">
        <v>8023</v>
      </c>
      <c r="H946" s="1" t="s">
        <v>314</v>
      </c>
      <c r="I946" s="1" t="s">
        <v>453</v>
      </c>
      <c r="J946" s="53">
        <v>9.1526200000000002E-3</v>
      </c>
      <c r="K946" s="53">
        <v>1.5103199999999999E-3</v>
      </c>
      <c r="L946" s="1" t="s">
        <v>8024</v>
      </c>
      <c r="M946" s="1" t="s">
        <v>304</v>
      </c>
      <c r="N946" s="1" t="s">
        <v>314</v>
      </c>
      <c r="O946" s="53">
        <v>9.1635699999999994E-3</v>
      </c>
      <c r="P946" s="306">
        <v>1.5225499999999999E-3</v>
      </c>
    </row>
    <row r="947" spans="1:16" hidden="1" x14ac:dyDescent="0.25">
      <c r="A947" s="7" t="s">
        <v>8149</v>
      </c>
      <c r="B947" s="1" t="s">
        <v>784</v>
      </c>
      <c r="C947" s="1" t="s">
        <v>308</v>
      </c>
      <c r="D947" s="1" t="s">
        <v>304</v>
      </c>
      <c r="E947" s="53">
        <v>9.3657900000000006E-3</v>
      </c>
      <c r="F947" s="53">
        <v>1.5874000000000001E-3</v>
      </c>
      <c r="G947" s="1" t="s">
        <v>8158</v>
      </c>
      <c r="H947" s="1"/>
      <c r="I947" s="1"/>
      <c r="J947" s="53"/>
      <c r="K947" s="53"/>
      <c r="L947" s="1" t="s">
        <v>7888</v>
      </c>
      <c r="M947" s="1" t="s">
        <v>316</v>
      </c>
      <c r="N947" s="1" t="s">
        <v>308</v>
      </c>
      <c r="O947" s="53">
        <v>7.9350800000000006E-3</v>
      </c>
      <c r="P947" s="306">
        <v>1.48146E-3</v>
      </c>
    </row>
    <row r="948" spans="1:16" hidden="1" x14ac:dyDescent="0.25">
      <c r="A948" s="7" t="s">
        <v>8149</v>
      </c>
      <c r="B948" s="1" t="s">
        <v>787</v>
      </c>
      <c r="C948" s="1" t="s">
        <v>316</v>
      </c>
      <c r="D948" s="1" t="s">
        <v>788</v>
      </c>
      <c r="E948" s="53">
        <v>7.7141099999999997E-3</v>
      </c>
      <c r="F948" s="53">
        <v>1.40018E-3</v>
      </c>
      <c r="G948" s="1" t="s">
        <v>7978</v>
      </c>
      <c r="H948" s="1" t="s">
        <v>316</v>
      </c>
      <c r="I948" s="1" t="s">
        <v>788</v>
      </c>
      <c r="J948" s="53">
        <v>7.7141099999999997E-3</v>
      </c>
      <c r="K948" s="53">
        <v>1.40018E-3</v>
      </c>
      <c r="L948" s="1" t="s">
        <v>7979</v>
      </c>
      <c r="M948" s="1" t="s">
        <v>316</v>
      </c>
      <c r="N948" s="1" t="s">
        <v>314</v>
      </c>
      <c r="O948" s="53">
        <v>7.24583E-3</v>
      </c>
      <c r="P948" s="306">
        <v>1.38473E-3</v>
      </c>
    </row>
    <row r="949" spans="1:16" hidden="1" x14ac:dyDescent="0.25">
      <c r="A949" s="7" t="s">
        <v>8149</v>
      </c>
      <c r="B949" s="1" t="s">
        <v>789</v>
      </c>
      <c r="C949" s="1" t="s">
        <v>308</v>
      </c>
      <c r="D949" s="1" t="s">
        <v>304</v>
      </c>
      <c r="E949" s="53">
        <v>9.3705100000000003E-3</v>
      </c>
      <c r="F949" s="53">
        <v>1.8450199999999999E-3</v>
      </c>
      <c r="G949" s="1" t="s">
        <v>8158</v>
      </c>
      <c r="H949" s="1"/>
      <c r="I949" s="1"/>
      <c r="J949" s="53"/>
      <c r="K949" s="53"/>
      <c r="L949" s="1" t="s">
        <v>7911</v>
      </c>
      <c r="M949" s="1" t="s">
        <v>308</v>
      </c>
      <c r="N949" s="1" t="s">
        <v>316</v>
      </c>
      <c r="O949" s="53">
        <v>8.6028200000000006E-3</v>
      </c>
      <c r="P949" s="306">
        <v>1.81025E-3</v>
      </c>
    </row>
    <row r="950" spans="1:16" hidden="1" x14ac:dyDescent="0.25">
      <c r="A950" s="7" t="s">
        <v>8149</v>
      </c>
      <c r="B950" s="1" t="s">
        <v>790</v>
      </c>
      <c r="C950" s="1" t="s">
        <v>445</v>
      </c>
      <c r="D950" s="1" t="s">
        <v>308</v>
      </c>
      <c r="E950" s="53">
        <v>6.91166E-3</v>
      </c>
      <c r="F950" s="53">
        <v>1.33578E-3</v>
      </c>
      <c r="G950" s="1" t="s">
        <v>7903</v>
      </c>
      <c r="H950" s="1" t="s">
        <v>445</v>
      </c>
      <c r="I950" s="1" t="s">
        <v>308</v>
      </c>
      <c r="J950" s="53">
        <v>6.91166E-3</v>
      </c>
      <c r="K950" s="53">
        <v>1.33578E-3</v>
      </c>
      <c r="L950" s="1" t="s">
        <v>7904</v>
      </c>
      <c r="M950" s="1" t="s">
        <v>316</v>
      </c>
      <c r="N950" s="1" t="s">
        <v>308</v>
      </c>
      <c r="O950" s="53">
        <v>4.6841000000000001E-3</v>
      </c>
      <c r="P950" s="306">
        <v>1.24983E-3</v>
      </c>
    </row>
    <row r="951" spans="1:16" hidden="1" x14ac:dyDescent="0.25">
      <c r="A951" s="7" t="s">
        <v>8149</v>
      </c>
      <c r="B951" s="1" t="s">
        <v>791</v>
      </c>
      <c r="C951" s="1" t="s">
        <v>314</v>
      </c>
      <c r="D951" s="1" t="s">
        <v>304</v>
      </c>
      <c r="E951" s="53">
        <v>6.9183500000000002E-3</v>
      </c>
      <c r="F951" s="53">
        <v>1.3501299999999999E-3</v>
      </c>
      <c r="G951" s="1" t="s">
        <v>8158</v>
      </c>
      <c r="H951" s="1"/>
      <c r="I951" s="1"/>
      <c r="J951" s="53"/>
      <c r="K951" s="53"/>
      <c r="L951" s="1" t="s">
        <v>7912</v>
      </c>
      <c r="M951" s="1" t="s">
        <v>304</v>
      </c>
      <c r="N951" s="1" t="s">
        <v>308</v>
      </c>
      <c r="O951" s="53">
        <v>5.2041500000000003E-3</v>
      </c>
      <c r="P951" s="306">
        <v>1.2953800000000001E-3</v>
      </c>
    </row>
    <row r="952" spans="1:16" hidden="1" x14ac:dyDescent="0.25">
      <c r="A952" s="7" t="s">
        <v>8149</v>
      </c>
      <c r="B952" s="1" t="s">
        <v>792</v>
      </c>
      <c r="C952" s="1" t="s">
        <v>316</v>
      </c>
      <c r="D952" s="1" t="s">
        <v>308</v>
      </c>
      <c r="E952" s="53">
        <v>7.8654199999999997E-3</v>
      </c>
      <c r="F952" s="53">
        <v>1.85283E-3</v>
      </c>
      <c r="G952" s="1" t="s">
        <v>8158</v>
      </c>
      <c r="H952" s="1"/>
      <c r="I952" s="1"/>
      <c r="J952" s="53"/>
      <c r="K952" s="53"/>
      <c r="L952" s="1" t="s">
        <v>7618</v>
      </c>
      <c r="M952" s="1" t="s">
        <v>316</v>
      </c>
      <c r="N952" s="1" t="s">
        <v>314</v>
      </c>
      <c r="O952" s="53">
        <v>7.5126699999999999E-3</v>
      </c>
      <c r="P952" s="306">
        <v>1.85881E-3</v>
      </c>
    </row>
    <row r="953" spans="1:16" hidden="1" x14ac:dyDescent="0.25">
      <c r="A953" s="7" t="s">
        <v>8149</v>
      </c>
      <c r="B953" s="1" t="s">
        <v>793</v>
      </c>
      <c r="C953" s="1" t="s">
        <v>304</v>
      </c>
      <c r="D953" s="1" t="s">
        <v>319</v>
      </c>
      <c r="E953" s="53">
        <v>1.2870899999999999E-2</v>
      </c>
      <c r="F953" s="53">
        <v>2.349E-3</v>
      </c>
      <c r="G953" s="1" t="s">
        <v>7522</v>
      </c>
      <c r="H953" s="1" t="s">
        <v>304</v>
      </c>
      <c r="I953" s="1" t="s">
        <v>319</v>
      </c>
      <c r="J953" s="53">
        <v>1.2870899999999999E-2</v>
      </c>
      <c r="K953" s="53">
        <v>2.349E-3</v>
      </c>
      <c r="L953" s="1" t="s">
        <v>8164</v>
      </c>
      <c r="M953" s="1"/>
      <c r="N953" s="1"/>
      <c r="O953" s="53"/>
      <c r="P953" s="306"/>
    </row>
    <row r="954" spans="1:16" hidden="1" x14ac:dyDescent="0.25">
      <c r="A954" s="7" t="s">
        <v>8149</v>
      </c>
      <c r="B954" s="1" t="s">
        <v>794</v>
      </c>
      <c r="C954" s="1" t="s">
        <v>313</v>
      </c>
      <c r="D954" s="1" t="s">
        <v>314</v>
      </c>
      <c r="E954" s="53">
        <v>7.8348399999999992E-3</v>
      </c>
      <c r="F954" s="53">
        <v>1.4803100000000001E-3</v>
      </c>
      <c r="G954" s="1" t="s">
        <v>7882</v>
      </c>
      <c r="H954" s="1" t="s">
        <v>313</v>
      </c>
      <c r="I954" s="1" t="s">
        <v>314</v>
      </c>
      <c r="J954" s="53">
        <v>7.8348399999999992E-3</v>
      </c>
      <c r="K954" s="53">
        <v>1.4803100000000001E-3</v>
      </c>
      <c r="L954" s="1" t="s">
        <v>7883</v>
      </c>
      <c r="M954" s="1" t="s">
        <v>304</v>
      </c>
      <c r="N954" s="1" t="s">
        <v>316</v>
      </c>
      <c r="O954" s="53">
        <v>6.1317000000000003E-3</v>
      </c>
      <c r="P954" s="306">
        <v>1.3023500000000001E-3</v>
      </c>
    </row>
    <row r="955" spans="1:16" hidden="1" x14ac:dyDescent="0.25">
      <c r="A955" s="7" t="s">
        <v>8149</v>
      </c>
      <c r="B955" s="1" t="s">
        <v>795</v>
      </c>
      <c r="C955" s="1" t="s">
        <v>314</v>
      </c>
      <c r="D955" s="1" t="s">
        <v>316</v>
      </c>
      <c r="E955" s="53">
        <v>5.54107E-2</v>
      </c>
      <c r="F955" s="53">
        <v>4.7365899999999997E-3</v>
      </c>
      <c r="G955" s="1" t="s">
        <v>8158</v>
      </c>
      <c r="H955" s="1"/>
      <c r="I955" s="1"/>
      <c r="J955" s="53"/>
      <c r="K955" s="53"/>
      <c r="L955" s="1" t="s">
        <v>8164</v>
      </c>
      <c r="M955" s="1"/>
      <c r="N955" s="1"/>
      <c r="O955" s="53"/>
      <c r="P955" s="306"/>
    </row>
    <row r="956" spans="1:16" hidden="1" x14ac:dyDescent="0.25">
      <c r="A956" s="7" t="s">
        <v>8149</v>
      </c>
      <c r="B956" s="1" t="s">
        <v>796</v>
      </c>
      <c r="C956" s="1" t="s">
        <v>314</v>
      </c>
      <c r="D956" s="1" t="s">
        <v>304</v>
      </c>
      <c r="E956" s="53">
        <v>2.0636000000000002E-2</v>
      </c>
      <c r="F956" s="53">
        <v>1.2375299999999999E-3</v>
      </c>
      <c r="G956" s="1" t="s">
        <v>8158</v>
      </c>
      <c r="H956" s="1"/>
      <c r="I956" s="1"/>
      <c r="J956" s="53"/>
      <c r="K956" s="53"/>
      <c r="L956" s="1" t="s">
        <v>8159</v>
      </c>
      <c r="M956" s="1"/>
      <c r="N956" s="1"/>
      <c r="O956" s="53"/>
      <c r="P956" s="306"/>
    </row>
    <row r="957" spans="1:16" hidden="1" x14ac:dyDescent="0.25">
      <c r="A957" s="7" t="s">
        <v>8149</v>
      </c>
      <c r="B957" s="1" t="s">
        <v>797</v>
      </c>
      <c r="C957" s="1" t="s">
        <v>316</v>
      </c>
      <c r="D957" s="1" t="s">
        <v>798</v>
      </c>
      <c r="E957" s="53">
        <v>1.12871E-2</v>
      </c>
      <c r="F957" s="53">
        <v>1.3403600000000001E-3</v>
      </c>
      <c r="G957" s="1" t="s">
        <v>7989</v>
      </c>
      <c r="H957" s="1" t="s">
        <v>316</v>
      </c>
      <c r="I957" s="1" t="s">
        <v>798</v>
      </c>
      <c r="J957" s="53">
        <v>1.12871E-2</v>
      </c>
      <c r="K957" s="53">
        <v>1.3403600000000001E-3</v>
      </c>
      <c r="L957" s="1" t="s">
        <v>7990</v>
      </c>
      <c r="M957" s="1" t="s">
        <v>316</v>
      </c>
      <c r="N957" s="1" t="s">
        <v>308</v>
      </c>
      <c r="O957" s="53">
        <v>1.11891E-2</v>
      </c>
      <c r="P957" s="306">
        <v>1.3408000000000001E-3</v>
      </c>
    </row>
    <row r="958" spans="1:16" hidden="1" x14ac:dyDescent="0.25">
      <c r="A958" s="7" t="s">
        <v>8149</v>
      </c>
      <c r="B958" s="1" t="s">
        <v>1005</v>
      </c>
      <c r="C958" s="1" t="s">
        <v>308</v>
      </c>
      <c r="D958" s="1" t="s">
        <v>316</v>
      </c>
      <c r="E958" s="53">
        <v>1.6478099999999999E-2</v>
      </c>
      <c r="F958" s="53">
        <v>2.55098E-3</v>
      </c>
      <c r="G958" s="1" t="s">
        <v>8158</v>
      </c>
      <c r="H958" s="1"/>
      <c r="I958" s="1"/>
      <c r="J958" s="53"/>
      <c r="K958" s="53"/>
      <c r="L958" s="1" t="s">
        <v>8164</v>
      </c>
      <c r="M958" s="1"/>
      <c r="N958" s="1"/>
      <c r="O958" s="53"/>
      <c r="P958" s="306"/>
    </row>
    <row r="959" spans="1:16" hidden="1" x14ac:dyDescent="0.25">
      <c r="A959" s="7" t="s">
        <v>8149</v>
      </c>
      <c r="B959" s="1" t="s">
        <v>799</v>
      </c>
      <c r="C959" s="1" t="s">
        <v>800</v>
      </c>
      <c r="D959" s="1" t="s">
        <v>304</v>
      </c>
      <c r="E959" s="53">
        <v>5.9745700000000002E-3</v>
      </c>
      <c r="F959" s="53">
        <v>1.30703E-3</v>
      </c>
      <c r="G959" s="1" t="s">
        <v>7686</v>
      </c>
      <c r="H959" s="1" t="s">
        <v>800</v>
      </c>
      <c r="I959" s="1" t="s">
        <v>304</v>
      </c>
      <c r="J959" s="53">
        <v>5.9745700000000002E-3</v>
      </c>
      <c r="K959" s="53">
        <v>1.30703E-3</v>
      </c>
      <c r="L959" s="1" t="s">
        <v>8164</v>
      </c>
      <c r="M959" s="1"/>
      <c r="N959" s="1"/>
      <c r="O959" s="53"/>
      <c r="P959" s="306"/>
    </row>
    <row r="960" spans="1:16" hidden="1" x14ac:dyDescent="0.25">
      <c r="A960" s="7" t="s">
        <v>8149</v>
      </c>
      <c r="B960" s="1" t="s">
        <v>801</v>
      </c>
      <c r="C960" s="1" t="s">
        <v>314</v>
      </c>
      <c r="D960" s="1" t="s">
        <v>802</v>
      </c>
      <c r="E960" s="53">
        <v>1.2248E-2</v>
      </c>
      <c r="F960" s="53">
        <v>1.37235E-3</v>
      </c>
      <c r="G960" s="1" t="s">
        <v>7871</v>
      </c>
      <c r="H960" s="1" t="s">
        <v>314</v>
      </c>
      <c r="I960" s="1" t="s">
        <v>802</v>
      </c>
      <c r="J960" s="53">
        <v>1.2248E-2</v>
      </c>
      <c r="K960" s="53">
        <v>1.37235E-3</v>
      </c>
      <c r="L960" s="1" t="s">
        <v>7872</v>
      </c>
      <c r="M960" s="1" t="s">
        <v>314</v>
      </c>
      <c r="N960" s="1" t="s">
        <v>304</v>
      </c>
      <c r="O960" s="53">
        <v>1.1096200000000001E-2</v>
      </c>
      <c r="P960" s="306">
        <v>1.33281E-3</v>
      </c>
    </row>
    <row r="961" spans="1:16" hidden="1" x14ac:dyDescent="0.25">
      <c r="A961" s="7" t="s">
        <v>8149</v>
      </c>
      <c r="B961" s="1" t="s">
        <v>803</v>
      </c>
      <c r="C961" s="1" t="s">
        <v>308</v>
      </c>
      <c r="D961" s="1" t="s">
        <v>314</v>
      </c>
      <c r="E961" s="53">
        <v>1.7506399999999998E-2</v>
      </c>
      <c r="F961" s="53">
        <v>1.9532500000000001E-3</v>
      </c>
      <c r="G961" s="1" t="s">
        <v>8158</v>
      </c>
      <c r="H961" s="1"/>
      <c r="I961" s="1"/>
      <c r="J961" s="53"/>
      <c r="K961" s="53"/>
      <c r="L961" s="1" t="s">
        <v>8159</v>
      </c>
      <c r="M961" s="1"/>
      <c r="N961" s="1"/>
      <c r="O961" s="53"/>
      <c r="P961" s="306"/>
    </row>
    <row r="962" spans="1:16" hidden="1" x14ac:dyDescent="0.25">
      <c r="A962" s="7" t="s">
        <v>8149</v>
      </c>
      <c r="B962" s="1" t="s">
        <v>804</v>
      </c>
      <c r="C962" s="1" t="s">
        <v>805</v>
      </c>
      <c r="D962" s="1" t="s">
        <v>316</v>
      </c>
      <c r="E962" s="53">
        <v>1.15634E-2</v>
      </c>
      <c r="F962" s="53">
        <v>1.24197E-3</v>
      </c>
      <c r="G962" s="1" t="s">
        <v>7996</v>
      </c>
      <c r="H962" s="1" t="s">
        <v>805</v>
      </c>
      <c r="I962" s="1" t="s">
        <v>316</v>
      </c>
      <c r="J962" s="53">
        <v>1.15634E-2</v>
      </c>
      <c r="K962" s="53">
        <v>1.24197E-3</v>
      </c>
      <c r="L962" s="1" t="s">
        <v>7997</v>
      </c>
      <c r="M962" s="1" t="s">
        <v>316</v>
      </c>
      <c r="N962" s="1" t="s">
        <v>308</v>
      </c>
      <c r="O962" s="53">
        <v>1.0986299999999999E-2</v>
      </c>
      <c r="P962" s="306">
        <v>1.23763E-3</v>
      </c>
    </row>
    <row r="963" spans="1:16" hidden="1" x14ac:dyDescent="0.25">
      <c r="A963" s="7" t="s">
        <v>8149</v>
      </c>
      <c r="B963" s="1" t="s">
        <v>806</v>
      </c>
      <c r="C963" s="1" t="s">
        <v>304</v>
      </c>
      <c r="D963" s="1" t="s">
        <v>807</v>
      </c>
      <c r="E963" s="53">
        <v>9.7314500000000009E-3</v>
      </c>
      <c r="F963" s="53">
        <v>1.4787299999999999E-3</v>
      </c>
      <c r="G963" s="1" t="s">
        <v>7542</v>
      </c>
      <c r="H963" s="1" t="s">
        <v>304</v>
      </c>
      <c r="I963" s="1" t="s">
        <v>807</v>
      </c>
      <c r="J963" s="53">
        <v>9.7314500000000009E-3</v>
      </c>
      <c r="K963" s="53">
        <v>1.4787299999999999E-3</v>
      </c>
      <c r="L963" s="1" t="s">
        <v>8164</v>
      </c>
      <c r="M963" s="1"/>
      <c r="N963" s="1"/>
      <c r="O963" s="53"/>
      <c r="P963" s="306"/>
    </row>
    <row r="964" spans="1:16" hidden="1" x14ac:dyDescent="0.25">
      <c r="A964" s="7" t="s">
        <v>8149</v>
      </c>
      <c r="B964" s="1" t="s">
        <v>808</v>
      </c>
      <c r="C964" s="1" t="s">
        <v>308</v>
      </c>
      <c r="D964" s="1" t="s">
        <v>304</v>
      </c>
      <c r="E964" s="53">
        <v>7.9563099999999994E-3</v>
      </c>
      <c r="F964" s="53">
        <v>1.53337E-3</v>
      </c>
      <c r="G964" s="1" t="s">
        <v>8158</v>
      </c>
      <c r="H964" s="1"/>
      <c r="I964" s="1"/>
      <c r="J964" s="53"/>
      <c r="K964" s="53"/>
      <c r="L964" s="1" t="s">
        <v>7933</v>
      </c>
      <c r="M964" s="1" t="s">
        <v>308</v>
      </c>
      <c r="N964" s="1" t="s">
        <v>316</v>
      </c>
      <c r="O964" s="53">
        <v>7.3561099999999999E-3</v>
      </c>
      <c r="P964" s="306">
        <v>1.5263799999999999E-3</v>
      </c>
    </row>
    <row r="965" spans="1:16" hidden="1" x14ac:dyDescent="0.25">
      <c r="A965" s="7" t="s">
        <v>8149</v>
      </c>
      <c r="B965" s="1" t="s">
        <v>812</v>
      </c>
      <c r="C965" s="1" t="s">
        <v>813</v>
      </c>
      <c r="D965" s="1" t="s">
        <v>304</v>
      </c>
      <c r="E965" s="53">
        <v>4.6214200000000002E-3</v>
      </c>
      <c r="F965" s="53">
        <v>8.8142199999999998E-4</v>
      </c>
      <c r="G965" s="1" t="s">
        <v>8048</v>
      </c>
      <c r="H965" s="1" t="s">
        <v>813</v>
      </c>
      <c r="I965" s="1" t="s">
        <v>304</v>
      </c>
      <c r="J965" s="53">
        <v>4.6214200000000002E-3</v>
      </c>
      <c r="K965" s="53">
        <v>8.8142199999999998E-4</v>
      </c>
      <c r="L965" s="1" t="s">
        <v>8049</v>
      </c>
      <c r="M965" s="1" t="s">
        <v>308</v>
      </c>
      <c r="N965" s="1" t="s">
        <v>314</v>
      </c>
      <c r="O965" s="53">
        <v>4.6101900000000001E-3</v>
      </c>
      <c r="P965" s="306">
        <v>8.7958100000000005E-4</v>
      </c>
    </row>
    <row r="966" spans="1:16" hidden="1" x14ac:dyDescent="0.25">
      <c r="A966" s="7" t="s">
        <v>8149</v>
      </c>
      <c r="B966" s="1" t="s">
        <v>814</v>
      </c>
      <c r="C966" s="1" t="s">
        <v>308</v>
      </c>
      <c r="D966" s="1" t="s">
        <v>314</v>
      </c>
      <c r="E966" s="53">
        <v>7.60817E-3</v>
      </c>
      <c r="F966" s="53">
        <v>1.43794E-3</v>
      </c>
      <c r="G966" s="1" t="s">
        <v>8158</v>
      </c>
      <c r="H966" s="1"/>
      <c r="I966" s="1"/>
      <c r="J966" s="53"/>
      <c r="K966" s="53"/>
      <c r="L966" s="1" t="s">
        <v>8159</v>
      </c>
      <c r="M966" s="1"/>
      <c r="N966" s="1"/>
      <c r="O966" s="53"/>
      <c r="P966" s="306"/>
    </row>
    <row r="967" spans="1:16" hidden="1" x14ac:dyDescent="0.25">
      <c r="A967" s="7" t="s">
        <v>8149</v>
      </c>
      <c r="B967" s="1" t="s">
        <v>1009</v>
      </c>
      <c r="C967" s="1" t="s">
        <v>304</v>
      </c>
      <c r="D967" s="1" t="s">
        <v>314</v>
      </c>
      <c r="E967" s="53">
        <v>7.0236600000000001E-3</v>
      </c>
      <c r="F967" s="53">
        <v>1.26366E-3</v>
      </c>
      <c r="G967" s="1" t="s">
        <v>8158</v>
      </c>
      <c r="H967" s="1"/>
      <c r="I967" s="1"/>
      <c r="J967" s="53"/>
      <c r="K967" s="53"/>
      <c r="L967" s="1" t="s">
        <v>8159</v>
      </c>
      <c r="M967" s="1"/>
      <c r="N967" s="1"/>
      <c r="O967" s="53"/>
      <c r="P967" s="306"/>
    </row>
    <row r="968" spans="1:16" hidden="1" x14ac:dyDescent="0.25">
      <c r="A968" s="7" t="s">
        <v>8149</v>
      </c>
      <c r="B968" s="1" t="s">
        <v>815</v>
      </c>
      <c r="C968" s="1" t="s">
        <v>316</v>
      </c>
      <c r="D968" s="1" t="s">
        <v>308</v>
      </c>
      <c r="E968" s="53">
        <v>2.48671E-2</v>
      </c>
      <c r="F968" s="53">
        <v>4.1954799999999997E-3</v>
      </c>
      <c r="G968" s="1" t="s">
        <v>8158</v>
      </c>
      <c r="H968" s="1"/>
      <c r="I968" s="1"/>
      <c r="J968" s="53"/>
      <c r="K968" s="53"/>
      <c r="L968" s="1" t="s">
        <v>8164</v>
      </c>
      <c r="M968" s="1"/>
      <c r="N968" s="1"/>
      <c r="O968" s="53"/>
      <c r="P968" s="306"/>
    </row>
    <row r="969" spans="1:16" hidden="1" x14ac:dyDescent="0.25">
      <c r="A969" s="7" t="s">
        <v>8149</v>
      </c>
      <c r="B969" s="1" t="s">
        <v>816</v>
      </c>
      <c r="C969" s="1" t="s">
        <v>314</v>
      </c>
      <c r="D969" s="1" t="s">
        <v>304</v>
      </c>
      <c r="E969" s="53">
        <v>2.58742E-2</v>
      </c>
      <c r="F969" s="53">
        <v>4.4724700000000001E-3</v>
      </c>
      <c r="G969" s="1" t="s">
        <v>8158</v>
      </c>
      <c r="H969" s="1"/>
      <c r="I969" s="1"/>
      <c r="J969" s="53"/>
      <c r="K969" s="53"/>
      <c r="L969" s="1" t="s">
        <v>8164</v>
      </c>
      <c r="M969" s="1"/>
      <c r="N969" s="1"/>
      <c r="O969" s="53"/>
      <c r="P969" s="306"/>
    </row>
    <row r="970" spans="1:16" hidden="1" x14ac:dyDescent="0.25">
      <c r="A970" s="7" t="s">
        <v>8149</v>
      </c>
      <c r="B970" s="1" t="s">
        <v>817</v>
      </c>
      <c r="C970" s="1" t="s">
        <v>304</v>
      </c>
      <c r="D970" s="1" t="s">
        <v>314</v>
      </c>
      <c r="E970" s="53">
        <v>1.3652900000000001E-2</v>
      </c>
      <c r="F970" s="53">
        <v>1.98065E-3</v>
      </c>
      <c r="G970" s="1" t="s">
        <v>8158</v>
      </c>
      <c r="H970" s="1"/>
      <c r="I970" s="1"/>
      <c r="J970" s="53"/>
      <c r="K970" s="53"/>
      <c r="L970" s="1" t="s">
        <v>7620</v>
      </c>
      <c r="M970" s="1" t="s">
        <v>314</v>
      </c>
      <c r="N970" s="1" t="s">
        <v>304</v>
      </c>
      <c r="O970" s="53">
        <v>1.25536E-2</v>
      </c>
      <c r="P970" s="306">
        <v>2.54126E-3</v>
      </c>
    </row>
    <row r="971" spans="1:16" hidden="1" x14ac:dyDescent="0.25">
      <c r="A971" s="7" t="s">
        <v>8149</v>
      </c>
      <c r="B971" s="1" t="s">
        <v>818</v>
      </c>
      <c r="C971" s="1" t="s">
        <v>314</v>
      </c>
      <c r="D971" s="1" t="s">
        <v>304</v>
      </c>
      <c r="E971" s="53">
        <v>8.2161500000000002E-3</v>
      </c>
      <c r="F971" s="53">
        <v>1.2398999999999999E-3</v>
      </c>
      <c r="G971" s="1" t="s">
        <v>8158</v>
      </c>
      <c r="H971" s="1"/>
      <c r="I971" s="1"/>
      <c r="J971" s="53"/>
      <c r="K971" s="53"/>
      <c r="L971" s="1" t="s">
        <v>8159</v>
      </c>
      <c r="M971" s="1"/>
      <c r="N971" s="1"/>
      <c r="O971" s="53"/>
      <c r="P971" s="306"/>
    </row>
    <row r="972" spans="1:16" hidden="1" x14ac:dyDescent="0.25">
      <c r="A972" s="7" t="s">
        <v>8149</v>
      </c>
      <c r="B972" s="1" t="s">
        <v>819</v>
      </c>
      <c r="C972" s="1" t="s">
        <v>314</v>
      </c>
      <c r="D972" s="1" t="s">
        <v>304</v>
      </c>
      <c r="E972" s="53">
        <v>3.9704700000000002E-2</v>
      </c>
      <c r="F972" s="53">
        <v>3.6807699999999999E-3</v>
      </c>
      <c r="G972" s="1" t="s">
        <v>8158</v>
      </c>
      <c r="H972" s="1"/>
      <c r="I972" s="1"/>
      <c r="J972" s="53"/>
      <c r="K972" s="53"/>
      <c r="L972" s="1" t="s">
        <v>8164</v>
      </c>
      <c r="M972" s="1"/>
      <c r="N972" s="1"/>
      <c r="O972" s="53"/>
      <c r="P972" s="306"/>
    </row>
    <row r="973" spans="1:16" hidden="1" x14ac:dyDescent="0.25">
      <c r="A973" s="7" t="s">
        <v>8149</v>
      </c>
      <c r="B973" s="1" t="s">
        <v>820</v>
      </c>
      <c r="C973" s="1" t="s">
        <v>304</v>
      </c>
      <c r="D973" s="1" t="s">
        <v>314</v>
      </c>
      <c r="E973" s="53">
        <v>1.6332800000000001E-2</v>
      </c>
      <c r="F973" s="53">
        <v>2.0953E-3</v>
      </c>
      <c r="G973" s="1" t="s">
        <v>8158</v>
      </c>
      <c r="H973" s="1"/>
      <c r="I973" s="1"/>
      <c r="J973" s="53"/>
      <c r="K973" s="53"/>
      <c r="L973" s="1" t="s">
        <v>7921</v>
      </c>
      <c r="M973" s="1" t="s">
        <v>314</v>
      </c>
      <c r="N973" s="1" t="s">
        <v>304</v>
      </c>
      <c r="O973" s="53">
        <v>1.6154000000000002E-2</v>
      </c>
      <c r="P973" s="306">
        <v>2.09655E-3</v>
      </c>
    </row>
    <row r="974" spans="1:16" hidden="1" x14ac:dyDescent="0.25">
      <c r="A974" s="7" t="s">
        <v>8149</v>
      </c>
      <c r="B974" s="1" t="s">
        <v>821</v>
      </c>
      <c r="C974" s="1" t="s">
        <v>314</v>
      </c>
      <c r="D974" s="1" t="s">
        <v>304</v>
      </c>
      <c r="E974" s="53">
        <v>2.46105E-2</v>
      </c>
      <c r="F974" s="53">
        <v>1.6893800000000001E-3</v>
      </c>
      <c r="G974" s="1" t="s">
        <v>8158</v>
      </c>
      <c r="H974" s="1"/>
      <c r="I974" s="1"/>
      <c r="J974" s="53"/>
      <c r="K974" s="53"/>
      <c r="L974" s="1" t="s">
        <v>7961</v>
      </c>
      <c r="M974" s="1" t="s">
        <v>314</v>
      </c>
      <c r="N974" s="1" t="s">
        <v>304</v>
      </c>
      <c r="O974" s="53">
        <v>2.44546E-2</v>
      </c>
      <c r="P974" s="306">
        <v>1.68987E-3</v>
      </c>
    </row>
    <row r="975" spans="1:16" hidden="1" x14ac:dyDescent="0.25">
      <c r="A975" s="7" t="s">
        <v>8149</v>
      </c>
      <c r="B975" s="1" t="s">
        <v>822</v>
      </c>
      <c r="C975" s="1" t="s">
        <v>314</v>
      </c>
      <c r="D975" s="1" t="s">
        <v>316</v>
      </c>
      <c r="E975" s="53">
        <v>1.03058E-2</v>
      </c>
      <c r="F975" s="53">
        <v>1.3704399999999999E-3</v>
      </c>
      <c r="G975" s="1" t="s">
        <v>8158</v>
      </c>
      <c r="H975" s="1"/>
      <c r="I975" s="1"/>
      <c r="J975" s="53"/>
      <c r="K975" s="53"/>
      <c r="L975" s="1" t="s">
        <v>8159</v>
      </c>
      <c r="M975" s="1"/>
      <c r="N975" s="1"/>
      <c r="O975" s="53"/>
      <c r="P975" s="306"/>
    </row>
    <row r="976" spans="1:16" hidden="1" x14ac:dyDescent="0.25">
      <c r="A976" s="7" t="s">
        <v>8149</v>
      </c>
      <c r="B976" s="1" t="s">
        <v>823</v>
      </c>
      <c r="C976" s="1" t="s">
        <v>314</v>
      </c>
      <c r="D976" s="1" t="s">
        <v>304</v>
      </c>
      <c r="E976" s="53">
        <v>1.0606900000000001E-2</v>
      </c>
      <c r="F976" s="53">
        <v>1.31948E-3</v>
      </c>
      <c r="G976" s="1" t="s">
        <v>8158</v>
      </c>
      <c r="H976" s="1"/>
      <c r="I976" s="1"/>
      <c r="J976" s="53"/>
      <c r="K976" s="53"/>
      <c r="L976" s="1" t="s">
        <v>8159</v>
      </c>
      <c r="M976" s="1"/>
      <c r="N976" s="1"/>
      <c r="O976" s="53"/>
      <c r="P976" s="306"/>
    </row>
    <row r="977" spans="1:16" hidden="1" x14ac:dyDescent="0.25">
      <c r="A977" s="7" t="s">
        <v>8149</v>
      </c>
      <c r="B977" s="1" t="s">
        <v>824</v>
      </c>
      <c r="C977" s="1" t="s">
        <v>316</v>
      </c>
      <c r="D977" s="1" t="s">
        <v>308</v>
      </c>
      <c r="E977" s="53">
        <v>6.17586E-3</v>
      </c>
      <c r="F977" s="53">
        <v>1.2481E-3</v>
      </c>
      <c r="G977" s="1" t="s">
        <v>8158</v>
      </c>
      <c r="H977" s="1"/>
      <c r="I977" s="1"/>
      <c r="J977" s="53"/>
      <c r="K977" s="53"/>
      <c r="L977" s="1" t="s">
        <v>8159</v>
      </c>
      <c r="M977" s="1"/>
      <c r="N977" s="1"/>
      <c r="O977" s="53"/>
      <c r="P977" s="306"/>
    </row>
    <row r="978" spans="1:16" hidden="1" x14ac:dyDescent="0.25">
      <c r="A978" s="7" t="s">
        <v>8149</v>
      </c>
      <c r="B978" s="1" t="s">
        <v>825</v>
      </c>
      <c r="C978" s="1" t="s">
        <v>316</v>
      </c>
      <c r="D978" s="1" t="s">
        <v>314</v>
      </c>
      <c r="E978" s="53">
        <v>1.54383E-2</v>
      </c>
      <c r="F978" s="53">
        <v>1.4028000000000001E-3</v>
      </c>
      <c r="G978" s="1" t="s">
        <v>8158</v>
      </c>
      <c r="H978" s="1"/>
      <c r="I978" s="1"/>
      <c r="J978" s="53"/>
      <c r="K978" s="53"/>
      <c r="L978" s="1" t="s">
        <v>8015</v>
      </c>
      <c r="M978" s="1" t="s">
        <v>304</v>
      </c>
      <c r="N978" s="1" t="s">
        <v>308</v>
      </c>
      <c r="O978" s="53">
        <v>1.5354599999999999E-2</v>
      </c>
      <c r="P978" s="306">
        <v>1.40186E-3</v>
      </c>
    </row>
    <row r="979" spans="1:16" hidden="1" x14ac:dyDescent="0.25">
      <c r="A979" s="7" t="s">
        <v>8149</v>
      </c>
      <c r="B979" s="1" t="s">
        <v>826</v>
      </c>
      <c r="C979" s="1" t="s">
        <v>308</v>
      </c>
      <c r="D979" s="1" t="s">
        <v>316</v>
      </c>
      <c r="E979" s="53">
        <v>6.2502800000000004E-3</v>
      </c>
      <c r="F979" s="53">
        <v>1.38317E-3</v>
      </c>
      <c r="G979" s="1" t="s">
        <v>8158</v>
      </c>
      <c r="H979" s="1"/>
      <c r="I979" s="1"/>
      <c r="J979" s="53"/>
      <c r="K979" s="53"/>
      <c r="L979" s="1" t="s">
        <v>7895</v>
      </c>
      <c r="M979" s="1" t="s">
        <v>314</v>
      </c>
      <c r="N979" s="1" t="s">
        <v>304</v>
      </c>
      <c r="O979" s="53">
        <v>5.9391299999999999E-3</v>
      </c>
      <c r="P979" s="306">
        <v>1.3433200000000001E-3</v>
      </c>
    </row>
    <row r="980" spans="1:16" hidden="1" x14ac:dyDescent="0.25">
      <c r="A980" s="7" t="s">
        <v>8149</v>
      </c>
      <c r="B980" s="1" t="s">
        <v>827</v>
      </c>
      <c r="C980" s="1" t="s">
        <v>308</v>
      </c>
      <c r="D980" s="1" t="s">
        <v>304</v>
      </c>
      <c r="E980" s="53">
        <v>1.12088E-2</v>
      </c>
      <c r="F980" s="53">
        <v>1.7887999999999999E-3</v>
      </c>
      <c r="G980" s="1" t="s">
        <v>8158</v>
      </c>
      <c r="H980" s="1"/>
      <c r="I980" s="1"/>
      <c r="J980" s="53"/>
      <c r="K980" s="53"/>
      <c r="L980" s="1" t="s">
        <v>7532</v>
      </c>
      <c r="M980" s="1" t="s">
        <v>314</v>
      </c>
      <c r="N980" s="1" t="s">
        <v>304</v>
      </c>
      <c r="O980" s="53">
        <v>9.4262400000000007E-3</v>
      </c>
      <c r="P980" s="306">
        <v>1.74398E-3</v>
      </c>
    </row>
    <row r="981" spans="1:16" hidden="1" x14ac:dyDescent="0.25">
      <c r="A981" s="7" t="s">
        <v>8149</v>
      </c>
      <c r="B981" s="1" t="s">
        <v>828</v>
      </c>
      <c r="C981" s="1" t="s">
        <v>304</v>
      </c>
      <c r="D981" s="1" t="s">
        <v>314</v>
      </c>
      <c r="E981" s="53">
        <v>1.01624E-2</v>
      </c>
      <c r="F981" s="53">
        <v>1.25366E-3</v>
      </c>
      <c r="G981" s="1" t="s">
        <v>8158</v>
      </c>
      <c r="H981" s="1"/>
      <c r="I981" s="1"/>
      <c r="J981" s="53"/>
      <c r="K981" s="53"/>
      <c r="L981" s="1" t="s">
        <v>8159</v>
      </c>
      <c r="M981" s="1"/>
      <c r="N981" s="1"/>
      <c r="O981" s="53"/>
      <c r="P981" s="306"/>
    </row>
    <row r="982" spans="1:16" hidden="1" x14ac:dyDescent="0.25">
      <c r="A982" s="7" t="s">
        <v>8149</v>
      </c>
      <c r="B982" s="1" t="s">
        <v>829</v>
      </c>
      <c r="C982" s="1" t="s">
        <v>304</v>
      </c>
      <c r="D982" s="1" t="s">
        <v>308</v>
      </c>
      <c r="E982" s="53">
        <v>9.7474199999999997E-3</v>
      </c>
      <c r="F982" s="53">
        <v>1.22989E-3</v>
      </c>
      <c r="G982" s="1" t="s">
        <v>8158</v>
      </c>
      <c r="H982" s="1"/>
      <c r="I982" s="1"/>
      <c r="J982" s="53"/>
      <c r="K982" s="53"/>
      <c r="L982" s="1" t="s">
        <v>7934</v>
      </c>
      <c r="M982" s="1" t="s">
        <v>314</v>
      </c>
      <c r="N982" s="1" t="s">
        <v>304</v>
      </c>
      <c r="O982" s="53">
        <v>9.6207099999999993E-3</v>
      </c>
      <c r="P982" s="306">
        <v>1.22886E-3</v>
      </c>
    </row>
    <row r="983" spans="1:16" hidden="1" x14ac:dyDescent="0.25">
      <c r="A983" s="7" t="s">
        <v>8149</v>
      </c>
      <c r="B983" s="1" t="s">
        <v>830</v>
      </c>
      <c r="C983" s="1" t="s">
        <v>304</v>
      </c>
      <c r="D983" s="1" t="s">
        <v>314</v>
      </c>
      <c r="E983" s="53">
        <v>8.8877100000000001E-3</v>
      </c>
      <c r="F983" s="53">
        <v>1.25862E-3</v>
      </c>
      <c r="G983" s="1" t="s">
        <v>8158</v>
      </c>
      <c r="H983" s="1"/>
      <c r="I983" s="1"/>
      <c r="J983" s="53"/>
      <c r="K983" s="53"/>
      <c r="L983" s="1" t="s">
        <v>8159</v>
      </c>
      <c r="M983" s="1"/>
      <c r="N983" s="1"/>
      <c r="O983" s="53"/>
      <c r="P983" s="306"/>
    </row>
    <row r="984" spans="1:16" hidden="1" x14ac:dyDescent="0.25">
      <c r="A984" s="7" t="s">
        <v>8149</v>
      </c>
      <c r="B984" s="1" t="s">
        <v>831</v>
      </c>
      <c r="C984" s="1" t="s">
        <v>314</v>
      </c>
      <c r="D984" s="1" t="s">
        <v>304</v>
      </c>
      <c r="E984" s="53">
        <v>7.5673499999999996E-3</v>
      </c>
      <c r="F984" s="53">
        <v>1.26472E-3</v>
      </c>
      <c r="G984" s="1" t="s">
        <v>8158</v>
      </c>
      <c r="H984" s="1"/>
      <c r="I984" s="1"/>
      <c r="J984" s="53"/>
      <c r="K984" s="53"/>
      <c r="L984" s="1" t="s">
        <v>8159</v>
      </c>
      <c r="M984" s="1"/>
      <c r="N984" s="1"/>
      <c r="O984" s="53"/>
      <c r="P984" s="306"/>
    </row>
    <row r="985" spans="1:16" hidden="1" x14ac:dyDescent="0.25">
      <c r="A985" s="7" t="s">
        <v>8149</v>
      </c>
      <c r="B985" s="1" t="s">
        <v>832</v>
      </c>
      <c r="C985" s="1" t="s">
        <v>304</v>
      </c>
      <c r="D985" s="1" t="s">
        <v>314</v>
      </c>
      <c r="E985" s="53">
        <v>1.0392500000000001E-2</v>
      </c>
      <c r="F985" s="53">
        <v>1.3960299999999999E-3</v>
      </c>
      <c r="G985" s="1" t="s">
        <v>8158</v>
      </c>
      <c r="H985" s="1"/>
      <c r="I985" s="1"/>
      <c r="J985" s="53"/>
      <c r="K985" s="53"/>
      <c r="L985" s="1" t="s">
        <v>8013</v>
      </c>
      <c r="M985" s="1" t="s">
        <v>316</v>
      </c>
      <c r="N985" s="1" t="s">
        <v>308</v>
      </c>
      <c r="O985" s="53">
        <v>8.1105499999999994E-3</v>
      </c>
      <c r="P985" s="306">
        <v>1.3429500000000001E-3</v>
      </c>
    </row>
    <row r="986" spans="1:16" hidden="1" x14ac:dyDescent="0.25">
      <c r="A986" s="7" t="s">
        <v>8149</v>
      </c>
      <c r="B986" s="1" t="s">
        <v>833</v>
      </c>
      <c r="C986" s="1" t="s">
        <v>314</v>
      </c>
      <c r="D986" s="1" t="s">
        <v>304</v>
      </c>
      <c r="E986" s="53">
        <v>7.7545499999999998E-3</v>
      </c>
      <c r="F986" s="53">
        <v>1.23605E-3</v>
      </c>
      <c r="G986" s="1" t="s">
        <v>8158</v>
      </c>
      <c r="H986" s="1"/>
      <c r="I986" s="1"/>
      <c r="J986" s="53"/>
      <c r="K986" s="53"/>
      <c r="L986" s="1" t="s">
        <v>8159</v>
      </c>
      <c r="M986" s="1"/>
      <c r="N986" s="1"/>
      <c r="O986" s="53"/>
      <c r="P986" s="306"/>
    </row>
    <row r="987" spans="1:16" hidden="1" x14ac:dyDescent="0.25">
      <c r="A987" s="7" t="s">
        <v>8149</v>
      </c>
      <c r="B987" s="1" t="s">
        <v>834</v>
      </c>
      <c r="C987" s="1" t="s">
        <v>316</v>
      </c>
      <c r="D987" s="1" t="s">
        <v>314</v>
      </c>
      <c r="E987" s="53">
        <v>1.00512E-2</v>
      </c>
      <c r="F987" s="53">
        <v>1.3573700000000001E-3</v>
      </c>
      <c r="G987" s="1" t="s">
        <v>8158</v>
      </c>
      <c r="H987" s="1"/>
      <c r="I987" s="1"/>
      <c r="J987" s="53"/>
      <c r="K987" s="53"/>
      <c r="L987" s="1" t="s">
        <v>8164</v>
      </c>
      <c r="M987" s="1"/>
      <c r="N987" s="1"/>
      <c r="O987" s="53"/>
      <c r="P987" s="306"/>
    </row>
    <row r="988" spans="1:16" hidden="1" x14ac:dyDescent="0.25">
      <c r="A988" s="7" t="s">
        <v>8149</v>
      </c>
      <c r="B988" s="1" t="s">
        <v>835</v>
      </c>
      <c r="C988" s="1" t="s">
        <v>314</v>
      </c>
      <c r="D988" s="1" t="s">
        <v>304</v>
      </c>
      <c r="E988" s="53">
        <v>1.53264E-2</v>
      </c>
      <c r="F988" s="53">
        <v>1.9881299999999998E-3</v>
      </c>
      <c r="G988" s="1" t="s">
        <v>8158</v>
      </c>
      <c r="H988" s="1"/>
      <c r="I988" s="1"/>
      <c r="J988" s="53"/>
      <c r="K988" s="53"/>
      <c r="L988" s="1" t="s">
        <v>8164</v>
      </c>
      <c r="M988" s="1"/>
      <c r="N988" s="1"/>
      <c r="O988" s="53"/>
      <c r="P988" s="306"/>
    </row>
    <row r="989" spans="1:16" hidden="1" x14ac:dyDescent="0.25">
      <c r="A989" s="7" t="s">
        <v>8149</v>
      </c>
      <c r="B989" s="1" t="s">
        <v>836</v>
      </c>
      <c r="C989" s="1" t="s">
        <v>314</v>
      </c>
      <c r="D989" s="1" t="s">
        <v>304</v>
      </c>
      <c r="E989" s="53">
        <v>1.87441E-2</v>
      </c>
      <c r="F989" s="53">
        <v>1.7512300000000001E-3</v>
      </c>
      <c r="G989" s="1" t="s">
        <v>8158</v>
      </c>
      <c r="H989" s="1"/>
      <c r="I989" s="1"/>
      <c r="J989" s="53"/>
      <c r="K989" s="53"/>
      <c r="L989" s="1" t="s">
        <v>8159</v>
      </c>
      <c r="M989" s="1"/>
      <c r="N989" s="1"/>
      <c r="O989" s="53"/>
      <c r="P989" s="306"/>
    </row>
    <row r="990" spans="1:16" hidden="1" x14ac:dyDescent="0.25">
      <c r="A990" s="7" t="s">
        <v>8149</v>
      </c>
      <c r="B990" s="1" t="s">
        <v>837</v>
      </c>
      <c r="C990" s="1" t="s">
        <v>314</v>
      </c>
      <c r="D990" s="1" t="s">
        <v>304</v>
      </c>
      <c r="E990" s="53">
        <v>1.94123E-2</v>
      </c>
      <c r="F990" s="53">
        <v>1.2708699999999999E-3</v>
      </c>
      <c r="G990" s="1" t="s">
        <v>8158</v>
      </c>
      <c r="H990" s="1"/>
      <c r="I990" s="1"/>
      <c r="J990" s="53"/>
      <c r="K990" s="53"/>
      <c r="L990" s="1" t="s">
        <v>7988</v>
      </c>
      <c r="M990" s="1" t="s">
        <v>316</v>
      </c>
      <c r="N990" s="1" t="s">
        <v>308</v>
      </c>
      <c r="O990" s="53">
        <v>1.9389300000000002E-2</v>
      </c>
      <c r="P990" s="306">
        <v>1.2703899999999999E-3</v>
      </c>
    </row>
    <row r="991" spans="1:16" hidden="1" x14ac:dyDescent="0.25">
      <c r="A991" s="7" t="s">
        <v>8149</v>
      </c>
      <c r="B991" s="1" t="s">
        <v>838</v>
      </c>
      <c r="C991" s="1" t="s">
        <v>314</v>
      </c>
      <c r="D991" s="1" t="s">
        <v>308</v>
      </c>
      <c r="E991" s="53">
        <v>7.9940800000000006E-3</v>
      </c>
      <c r="F991" s="53">
        <v>1.1971499999999999E-3</v>
      </c>
      <c r="G991" s="1" t="s">
        <v>8158</v>
      </c>
      <c r="H991" s="1"/>
      <c r="I991" s="1"/>
      <c r="J991" s="53"/>
      <c r="K991" s="53"/>
      <c r="L991" s="1" t="s">
        <v>8159</v>
      </c>
      <c r="M991" s="1"/>
      <c r="N991" s="1"/>
      <c r="O991" s="53"/>
      <c r="P991" s="306"/>
    </row>
    <row r="992" spans="1:16" hidden="1" x14ac:dyDescent="0.25">
      <c r="A992" s="7" t="s">
        <v>8149</v>
      </c>
      <c r="B992" s="1" t="s">
        <v>839</v>
      </c>
      <c r="C992" s="1" t="s">
        <v>308</v>
      </c>
      <c r="D992" s="1" t="s">
        <v>304</v>
      </c>
      <c r="E992" s="53">
        <v>7.7536300000000001E-3</v>
      </c>
      <c r="F992" s="53">
        <v>1.22108E-3</v>
      </c>
      <c r="G992" s="1" t="s">
        <v>7968</v>
      </c>
      <c r="H992" s="1" t="s">
        <v>316</v>
      </c>
      <c r="I992" s="1" t="s">
        <v>308</v>
      </c>
      <c r="J992" s="53">
        <v>7.7388200000000004E-3</v>
      </c>
      <c r="K992" s="53">
        <v>1.22079E-3</v>
      </c>
      <c r="L992" s="1" t="s">
        <v>7969</v>
      </c>
      <c r="M992" s="1" t="s">
        <v>304</v>
      </c>
      <c r="N992" s="1" t="s">
        <v>314</v>
      </c>
      <c r="O992" s="53">
        <v>7.61826E-3</v>
      </c>
      <c r="P992" s="306">
        <v>1.21919E-3</v>
      </c>
    </row>
    <row r="993" spans="1:16" hidden="1" x14ac:dyDescent="0.25">
      <c r="A993" s="7" t="s">
        <v>8149</v>
      </c>
      <c r="B993" s="1" t="s">
        <v>840</v>
      </c>
      <c r="C993" s="1" t="s">
        <v>304</v>
      </c>
      <c r="D993" s="1" t="s">
        <v>303</v>
      </c>
      <c r="E993" s="53">
        <v>8.7874500000000005E-3</v>
      </c>
      <c r="F993" s="53">
        <v>1.49227E-3</v>
      </c>
      <c r="G993" s="1" t="s">
        <v>8055</v>
      </c>
      <c r="H993" s="1" t="s">
        <v>304</v>
      </c>
      <c r="I993" s="1" t="s">
        <v>303</v>
      </c>
      <c r="J993" s="53">
        <v>8.7874500000000005E-3</v>
      </c>
      <c r="K993" s="53">
        <v>1.49227E-3</v>
      </c>
      <c r="L993" s="1" t="s">
        <v>8056</v>
      </c>
      <c r="M993" s="1" t="s">
        <v>308</v>
      </c>
      <c r="N993" s="1" t="s">
        <v>304</v>
      </c>
      <c r="O993" s="53">
        <v>8.7926299999999992E-3</v>
      </c>
      <c r="P993" s="306">
        <v>1.4867000000000001E-3</v>
      </c>
    </row>
    <row r="994" spans="1:16" hidden="1" x14ac:dyDescent="0.25">
      <c r="A994" s="7" t="s">
        <v>8150</v>
      </c>
      <c r="B994" s="1" t="s">
        <v>305</v>
      </c>
      <c r="C994" s="1" t="s">
        <v>304</v>
      </c>
      <c r="D994" s="1" t="s">
        <v>306</v>
      </c>
      <c r="E994" s="53">
        <v>1.7877400000000002E-2</v>
      </c>
      <c r="F994" s="53">
        <v>4.4431000000000002E-3</v>
      </c>
      <c r="G994" s="1" t="s">
        <v>8089</v>
      </c>
      <c r="H994" s="1" t="s">
        <v>308</v>
      </c>
      <c r="I994" s="1" t="s">
        <v>304</v>
      </c>
      <c r="J994" s="53">
        <v>1.6069199999999999E-2</v>
      </c>
      <c r="K994" s="53">
        <v>4.1149799999999999E-3</v>
      </c>
      <c r="L994" s="1" t="s">
        <v>8090</v>
      </c>
      <c r="M994" s="1" t="s">
        <v>316</v>
      </c>
      <c r="N994" s="1" t="s">
        <v>308</v>
      </c>
      <c r="O994" s="53">
        <v>1.6185600000000001E-2</v>
      </c>
      <c r="P994" s="306">
        <v>4.1153800000000001E-3</v>
      </c>
    </row>
    <row r="995" spans="1:16" hidden="1" x14ac:dyDescent="0.25">
      <c r="A995" s="7" t="s">
        <v>8150</v>
      </c>
      <c r="B995" s="1" t="s">
        <v>307</v>
      </c>
      <c r="C995" s="1" t="s">
        <v>308</v>
      </c>
      <c r="D995" s="1" t="s">
        <v>309</v>
      </c>
      <c r="E995" s="53">
        <v>1.2739E-2</v>
      </c>
      <c r="F995" s="53">
        <v>3.26567E-3</v>
      </c>
      <c r="G995" s="1" t="s">
        <v>8093</v>
      </c>
      <c r="H995" s="1" t="s">
        <v>308</v>
      </c>
      <c r="I995" s="1" t="s">
        <v>309</v>
      </c>
      <c r="J995" s="53">
        <v>1.2739E-2</v>
      </c>
      <c r="K995" s="53">
        <v>3.26567E-3</v>
      </c>
      <c r="L995" s="1" t="s">
        <v>8094</v>
      </c>
      <c r="M995" s="1" t="s">
        <v>304</v>
      </c>
      <c r="N995" s="1" t="s">
        <v>314</v>
      </c>
      <c r="O995" s="53">
        <v>9.6093600000000008E-3</v>
      </c>
      <c r="P995" s="306">
        <v>3.25428E-3</v>
      </c>
    </row>
    <row r="996" spans="1:16" hidden="1" x14ac:dyDescent="0.25">
      <c r="A996" s="7" t="s">
        <v>8150</v>
      </c>
      <c r="B996" s="1" t="s">
        <v>854</v>
      </c>
      <c r="C996" s="1" t="s">
        <v>304</v>
      </c>
      <c r="D996" s="1" t="s">
        <v>855</v>
      </c>
      <c r="E996" s="53">
        <v>3.52325E-2</v>
      </c>
      <c r="F996" s="53">
        <v>5.1062399999999997E-3</v>
      </c>
      <c r="G996" s="1" t="s">
        <v>8119</v>
      </c>
      <c r="H996" s="1" t="s">
        <v>304</v>
      </c>
      <c r="I996" s="1" t="s">
        <v>855</v>
      </c>
      <c r="J996" s="53">
        <v>3.52325E-2</v>
      </c>
      <c r="K996" s="53">
        <v>5.1062399999999997E-3</v>
      </c>
      <c r="L996" s="1" t="s">
        <v>8120</v>
      </c>
      <c r="M996" s="1" t="s">
        <v>308</v>
      </c>
      <c r="N996" s="1" t="s">
        <v>316</v>
      </c>
      <c r="O996" s="53">
        <v>3.3565699999999997E-2</v>
      </c>
      <c r="P996" s="306">
        <v>5.03128E-3</v>
      </c>
    </row>
    <row r="997" spans="1:16" hidden="1" x14ac:dyDescent="0.25">
      <c r="A997" s="7" t="s">
        <v>8150</v>
      </c>
      <c r="B997" s="1" t="s">
        <v>857</v>
      </c>
      <c r="C997" s="1" t="s">
        <v>453</v>
      </c>
      <c r="D997" s="1" t="s">
        <v>314</v>
      </c>
      <c r="E997" s="53">
        <v>3.0567500000000001E-2</v>
      </c>
      <c r="F997" s="53">
        <v>4.4532800000000004E-3</v>
      </c>
      <c r="G997" s="1" t="s">
        <v>8123</v>
      </c>
      <c r="H997" s="1" t="s">
        <v>453</v>
      </c>
      <c r="I997" s="1" t="s">
        <v>314</v>
      </c>
      <c r="J997" s="53">
        <v>3.0567500000000001E-2</v>
      </c>
      <c r="K997" s="53">
        <v>4.4532800000000004E-3</v>
      </c>
      <c r="L997" s="1" t="s">
        <v>8124</v>
      </c>
      <c r="M997" s="1" t="s">
        <v>308</v>
      </c>
      <c r="N997" s="1" t="s">
        <v>316</v>
      </c>
      <c r="O997" s="53">
        <v>3.0078400000000002E-2</v>
      </c>
      <c r="P997" s="306">
        <v>4.4131500000000002E-3</v>
      </c>
    </row>
    <row r="998" spans="1:16" hidden="1" x14ac:dyDescent="0.25">
      <c r="A998" s="7" t="s">
        <v>8150</v>
      </c>
      <c r="B998" s="1" t="s">
        <v>315</v>
      </c>
      <c r="C998" s="1" t="s">
        <v>316</v>
      </c>
      <c r="D998" s="1" t="s">
        <v>317</v>
      </c>
      <c r="E998" s="53">
        <v>2.2013399999999999E-2</v>
      </c>
      <c r="F998" s="53">
        <v>3.0601199999999999E-3</v>
      </c>
      <c r="G998" s="1" t="s">
        <v>8126</v>
      </c>
      <c r="H998" s="1" t="s">
        <v>316</v>
      </c>
      <c r="I998" s="1" t="s">
        <v>317</v>
      </c>
      <c r="J998" s="53">
        <v>2.2013399999999999E-2</v>
      </c>
      <c r="K998" s="53">
        <v>3.0601199999999999E-3</v>
      </c>
      <c r="L998" s="1" t="s">
        <v>8164</v>
      </c>
      <c r="M998" s="1"/>
      <c r="N998" s="1"/>
      <c r="O998" s="53"/>
      <c r="P998" s="306"/>
    </row>
    <row r="999" spans="1:16" hidden="1" x14ac:dyDescent="0.25">
      <c r="A999" s="7" t="s">
        <v>8150</v>
      </c>
      <c r="B999" s="1" t="s">
        <v>483</v>
      </c>
      <c r="C999" s="1" t="s">
        <v>484</v>
      </c>
      <c r="D999" s="1" t="s">
        <v>314</v>
      </c>
      <c r="E999" s="53">
        <v>3.3245800000000002E-3</v>
      </c>
      <c r="F999" s="53">
        <v>3.10028E-3</v>
      </c>
      <c r="G999" s="1" t="s">
        <v>8102</v>
      </c>
      <c r="H999" s="1" t="s">
        <v>484</v>
      </c>
      <c r="I999" s="1" t="s">
        <v>314</v>
      </c>
      <c r="J999" s="53">
        <v>3.3245800000000002E-3</v>
      </c>
      <c r="K999" s="53">
        <v>3.10028E-3</v>
      </c>
      <c r="L999" s="1" t="s">
        <v>8103</v>
      </c>
      <c r="M999" s="1" t="s">
        <v>304</v>
      </c>
      <c r="N999" s="1" t="s">
        <v>314</v>
      </c>
      <c r="O999" s="53">
        <v>4.6061699999999997E-3</v>
      </c>
      <c r="P999" s="306">
        <v>3.0346000000000001E-3</v>
      </c>
    </row>
    <row r="1000" spans="1:16" hidden="1" x14ac:dyDescent="0.25">
      <c r="A1000" s="7" t="s">
        <v>8150</v>
      </c>
      <c r="B1000" s="1" t="s">
        <v>318</v>
      </c>
      <c r="C1000" s="1" t="s">
        <v>319</v>
      </c>
      <c r="D1000" s="1" t="s">
        <v>304</v>
      </c>
      <c r="E1000" s="53">
        <v>5.2124700000000003E-2</v>
      </c>
      <c r="F1000" s="53">
        <v>8.94322E-3</v>
      </c>
      <c r="G1000" s="1" t="s">
        <v>8129</v>
      </c>
      <c r="H1000" s="1" t="s">
        <v>319</v>
      </c>
      <c r="I1000" s="1" t="s">
        <v>304</v>
      </c>
      <c r="J1000" s="53">
        <v>5.2124700000000003E-2</v>
      </c>
      <c r="K1000" s="53">
        <v>8.94322E-3</v>
      </c>
      <c r="L1000" s="1" t="s">
        <v>8164</v>
      </c>
      <c r="M1000" s="1"/>
      <c r="N1000" s="1"/>
      <c r="O1000" s="53"/>
      <c r="P1000" s="306"/>
    </row>
    <row r="1001" spans="1:16" hidden="1" x14ac:dyDescent="0.25">
      <c r="A1001" s="7" t="s">
        <v>8150</v>
      </c>
      <c r="B1001" s="1" t="s">
        <v>320</v>
      </c>
      <c r="C1001" s="1" t="s">
        <v>308</v>
      </c>
      <c r="D1001" s="1" t="s">
        <v>316</v>
      </c>
      <c r="E1001" s="53">
        <v>1.7094600000000001E-2</v>
      </c>
      <c r="F1001" s="53">
        <v>3.0380899999999998E-3</v>
      </c>
      <c r="G1001" s="1" t="s">
        <v>8132</v>
      </c>
      <c r="H1001" s="1" t="s">
        <v>308</v>
      </c>
      <c r="I1001" s="1" t="s">
        <v>316</v>
      </c>
      <c r="J1001" s="53">
        <v>1.7094600000000001E-2</v>
      </c>
      <c r="K1001" s="53">
        <v>3.0380899999999998E-3</v>
      </c>
      <c r="L1001" s="1" t="s">
        <v>8132</v>
      </c>
      <c r="M1001" s="1" t="s">
        <v>308</v>
      </c>
      <c r="N1001" s="1" t="s">
        <v>316</v>
      </c>
      <c r="O1001" s="53">
        <v>1.7094600000000001E-2</v>
      </c>
      <c r="P1001" s="306">
        <v>3.0380899999999998E-3</v>
      </c>
    </row>
    <row r="1002" spans="1:16" hidden="1" x14ac:dyDescent="0.25">
      <c r="A1002" s="7" t="s">
        <v>8150</v>
      </c>
      <c r="B1002" s="1" t="s">
        <v>321</v>
      </c>
      <c r="C1002" s="1" t="s">
        <v>308</v>
      </c>
      <c r="D1002" s="1" t="s">
        <v>316</v>
      </c>
      <c r="E1002" s="53">
        <v>4.2372100000000003E-2</v>
      </c>
      <c r="F1002" s="53">
        <v>9.4827999999999996E-3</v>
      </c>
      <c r="G1002" s="1" t="s">
        <v>8158</v>
      </c>
      <c r="H1002" s="1"/>
      <c r="I1002" s="1"/>
      <c r="J1002" s="53"/>
      <c r="K1002" s="53"/>
      <c r="L1002" s="1" t="s">
        <v>8159</v>
      </c>
      <c r="M1002" s="1"/>
      <c r="N1002" s="1"/>
      <c r="O1002" s="53"/>
      <c r="P1002" s="306"/>
    </row>
    <row r="1003" spans="1:16" hidden="1" x14ac:dyDescent="0.25">
      <c r="A1003" s="7" t="s">
        <v>8150</v>
      </c>
      <c r="B1003" s="1" t="s">
        <v>866</v>
      </c>
      <c r="C1003" s="1" t="s">
        <v>316</v>
      </c>
      <c r="D1003" s="1" t="s">
        <v>308</v>
      </c>
      <c r="E1003" s="53">
        <v>2.3189899999999999E-2</v>
      </c>
      <c r="F1003" s="53">
        <v>3.42129E-3</v>
      </c>
      <c r="G1003" s="1" t="s">
        <v>8158</v>
      </c>
      <c r="H1003" s="1"/>
      <c r="I1003" s="1"/>
      <c r="J1003" s="53"/>
      <c r="K1003" s="53"/>
      <c r="L1003" s="1" t="s">
        <v>8159</v>
      </c>
      <c r="M1003" s="1"/>
      <c r="N1003" s="1"/>
      <c r="O1003" s="53"/>
      <c r="P1003" s="306"/>
    </row>
    <row r="1004" spans="1:16" hidden="1" x14ac:dyDescent="0.25">
      <c r="A1004" s="7" t="s">
        <v>8150</v>
      </c>
      <c r="B1004" s="1" t="s">
        <v>322</v>
      </c>
      <c r="C1004" s="1" t="s">
        <v>314</v>
      </c>
      <c r="D1004" s="1" t="s">
        <v>316</v>
      </c>
      <c r="E1004" s="53">
        <v>6.4159100000000004E-3</v>
      </c>
      <c r="F1004" s="53">
        <v>2.6496200000000001E-3</v>
      </c>
      <c r="G1004" s="1" t="s">
        <v>8158</v>
      </c>
      <c r="H1004" s="1"/>
      <c r="I1004" s="1"/>
      <c r="J1004" s="53"/>
      <c r="K1004" s="53"/>
      <c r="L1004" s="1" t="s">
        <v>8100</v>
      </c>
      <c r="M1004" s="1" t="s">
        <v>316</v>
      </c>
      <c r="N1004" s="1" t="s">
        <v>308</v>
      </c>
      <c r="O1004" s="53">
        <v>4.61327E-3</v>
      </c>
      <c r="P1004" s="306">
        <v>2.4286500000000001E-3</v>
      </c>
    </row>
    <row r="1005" spans="1:16" hidden="1" x14ac:dyDescent="0.25">
      <c r="A1005" s="7" t="s">
        <v>8150</v>
      </c>
      <c r="B1005" s="1" t="s">
        <v>323</v>
      </c>
      <c r="C1005" s="1" t="s">
        <v>304</v>
      </c>
      <c r="D1005" s="1" t="s">
        <v>314</v>
      </c>
      <c r="E1005" s="53">
        <v>1.8321899999999999E-2</v>
      </c>
      <c r="F1005" s="53">
        <v>3.0548099999999998E-3</v>
      </c>
      <c r="G1005" s="1" t="s">
        <v>8158</v>
      </c>
      <c r="H1005" s="1"/>
      <c r="I1005" s="1"/>
      <c r="J1005" s="53"/>
      <c r="K1005" s="53"/>
      <c r="L1005" s="1" t="s">
        <v>8159</v>
      </c>
      <c r="M1005" s="1"/>
      <c r="N1005" s="1"/>
      <c r="O1005" s="53"/>
      <c r="P1005" s="306"/>
    </row>
    <row r="1006" spans="1:16" hidden="1" x14ac:dyDescent="0.25">
      <c r="A1006" s="7" t="s">
        <v>8150</v>
      </c>
      <c r="B1006" s="1" t="s">
        <v>324</v>
      </c>
      <c r="C1006" s="1" t="s">
        <v>314</v>
      </c>
      <c r="D1006" s="1" t="s">
        <v>304</v>
      </c>
      <c r="E1006" s="53">
        <v>1.06861E-2</v>
      </c>
      <c r="F1006" s="53">
        <v>3.1465999999999998E-3</v>
      </c>
      <c r="G1006" s="1" t="s">
        <v>8158</v>
      </c>
      <c r="H1006" s="1"/>
      <c r="I1006" s="1"/>
      <c r="J1006" s="53"/>
      <c r="K1006" s="53"/>
      <c r="L1006" s="1" t="s">
        <v>8159</v>
      </c>
      <c r="M1006" s="1"/>
      <c r="N1006" s="1"/>
      <c r="O1006" s="53"/>
      <c r="P1006" s="306"/>
    </row>
    <row r="1007" spans="1:16" hidden="1" x14ac:dyDescent="0.25">
      <c r="A1007" s="7" t="s">
        <v>8150</v>
      </c>
      <c r="B1007" s="1" t="s">
        <v>325</v>
      </c>
      <c r="C1007" s="1" t="s">
        <v>308</v>
      </c>
      <c r="D1007" s="1" t="s">
        <v>316</v>
      </c>
      <c r="E1007" s="53">
        <v>1.1051500000000001E-2</v>
      </c>
      <c r="F1007" s="53">
        <v>3.1478299999999999E-3</v>
      </c>
      <c r="G1007" s="1" t="s">
        <v>8158</v>
      </c>
      <c r="H1007" s="1"/>
      <c r="I1007" s="1"/>
      <c r="J1007" s="53"/>
      <c r="K1007" s="53"/>
      <c r="L1007" s="1" t="s">
        <v>8159</v>
      </c>
      <c r="M1007" s="1"/>
      <c r="N1007" s="1"/>
      <c r="O1007" s="53"/>
      <c r="P1007" s="306"/>
    </row>
    <row r="1008" spans="1:16" hidden="1" x14ac:dyDescent="0.25">
      <c r="A1008" s="7" t="s">
        <v>8150</v>
      </c>
      <c r="B1008" s="1" t="s">
        <v>326</v>
      </c>
      <c r="C1008" s="1" t="s">
        <v>304</v>
      </c>
      <c r="D1008" s="1" t="s">
        <v>314</v>
      </c>
      <c r="E1008" s="53">
        <v>1.33727E-2</v>
      </c>
      <c r="F1008" s="53">
        <v>3.07742E-3</v>
      </c>
      <c r="G1008" s="1" t="s">
        <v>8158</v>
      </c>
      <c r="H1008" s="1"/>
      <c r="I1008" s="1"/>
      <c r="J1008" s="53"/>
      <c r="K1008" s="53"/>
      <c r="L1008" s="1" t="s">
        <v>8159</v>
      </c>
      <c r="M1008" s="1"/>
      <c r="N1008" s="1"/>
      <c r="O1008" s="53"/>
      <c r="P1008" s="306"/>
    </row>
    <row r="1009" spans="1:16" hidden="1" x14ac:dyDescent="0.25">
      <c r="A1009" s="7" t="s">
        <v>8150</v>
      </c>
      <c r="B1009" s="1" t="s">
        <v>327</v>
      </c>
      <c r="C1009" s="1" t="s">
        <v>316</v>
      </c>
      <c r="D1009" s="1" t="s">
        <v>304</v>
      </c>
      <c r="E1009" s="53">
        <v>3.1601200000000003E-2</v>
      </c>
      <c r="F1009" s="53">
        <v>3.0856999999999998E-3</v>
      </c>
      <c r="G1009" s="1" t="s">
        <v>8158</v>
      </c>
      <c r="H1009" s="1"/>
      <c r="I1009" s="1"/>
      <c r="J1009" s="53"/>
      <c r="K1009" s="53"/>
      <c r="L1009" s="1" t="s">
        <v>8159</v>
      </c>
      <c r="M1009" s="1"/>
      <c r="N1009" s="1"/>
      <c r="O1009" s="53"/>
      <c r="P1009" s="306"/>
    </row>
    <row r="1010" spans="1:16" hidden="1" x14ac:dyDescent="0.25">
      <c r="A1010" s="7" t="s">
        <v>8150</v>
      </c>
      <c r="B1010" s="1" t="s">
        <v>328</v>
      </c>
      <c r="C1010" s="1" t="s">
        <v>304</v>
      </c>
      <c r="D1010" s="1" t="s">
        <v>316</v>
      </c>
      <c r="E1010" s="53">
        <v>3.7037199999999999E-2</v>
      </c>
      <c r="F1010" s="53">
        <v>6.2112699999999996E-3</v>
      </c>
      <c r="G1010" s="1" t="s">
        <v>8158</v>
      </c>
      <c r="H1010" s="1"/>
      <c r="I1010" s="1"/>
      <c r="J1010" s="53"/>
      <c r="K1010" s="53"/>
      <c r="L1010" s="1" t="s">
        <v>8159</v>
      </c>
      <c r="M1010" s="1"/>
      <c r="N1010" s="1"/>
      <c r="O1010" s="53"/>
      <c r="P1010" s="306"/>
    </row>
    <row r="1011" spans="1:16" hidden="1" x14ac:dyDescent="0.25">
      <c r="A1011" s="7" t="s">
        <v>8150</v>
      </c>
      <c r="B1011" s="1" t="s">
        <v>329</v>
      </c>
      <c r="C1011" s="1" t="s">
        <v>314</v>
      </c>
      <c r="D1011" s="1" t="s">
        <v>304</v>
      </c>
      <c r="E1011" s="53">
        <v>1.20654E-2</v>
      </c>
      <c r="F1011" s="53">
        <v>3.05055E-3</v>
      </c>
      <c r="G1011" s="1" t="s">
        <v>8158</v>
      </c>
      <c r="H1011" s="1"/>
      <c r="I1011" s="1"/>
      <c r="J1011" s="53"/>
      <c r="K1011" s="53"/>
      <c r="L1011" s="1" t="s">
        <v>8159</v>
      </c>
      <c r="M1011" s="1"/>
      <c r="N1011" s="1"/>
      <c r="O1011" s="53"/>
      <c r="P1011" s="306"/>
    </row>
    <row r="1012" spans="1:16" hidden="1" x14ac:dyDescent="0.25">
      <c r="A1012" s="7" t="s">
        <v>8150</v>
      </c>
      <c r="B1012" s="1" t="s">
        <v>878</v>
      </c>
      <c r="C1012" s="1" t="s">
        <v>308</v>
      </c>
      <c r="D1012" s="1" t="s">
        <v>304</v>
      </c>
      <c r="E1012" s="53">
        <v>9.7609600000000005E-2</v>
      </c>
      <c r="F1012" s="53">
        <v>2.4156999999999998E-3</v>
      </c>
      <c r="G1012" s="1" t="s">
        <v>8158</v>
      </c>
      <c r="H1012" s="1"/>
      <c r="I1012" s="1"/>
      <c r="J1012" s="53"/>
      <c r="K1012" s="53"/>
      <c r="L1012" s="1" t="s">
        <v>8143</v>
      </c>
      <c r="M1012" s="1" t="s">
        <v>308</v>
      </c>
      <c r="N1012" s="1" t="s">
        <v>316</v>
      </c>
      <c r="O1012" s="53">
        <v>9.6987100000000007E-2</v>
      </c>
      <c r="P1012" s="306">
        <v>2.41106E-3</v>
      </c>
    </row>
    <row r="1013" spans="1:16" hidden="1" x14ac:dyDescent="0.25">
      <c r="A1013" s="7" t="s">
        <v>8150</v>
      </c>
      <c r="B1013" s="1" t="s">
        <v>880</v>
      </c>
      <c r="C1013" s="1" t="s">
        <v>308</v>
      </c>
      <c r="D1013" s="1" t="s">
        <v>316</v>
      </c>
      <c r="E1013" s="53">
        <v>2.57234E-2</v>
      </c>
      <c r="F1013" s="53">
        <v>4.1215499999999999E-3</v>
      </c>
      <c r="G1013" s="1" t="s">
        <v>8158</v>
      </c>
      <c r="H1013" s="1"/>
      <c r="I1013" s="1"/>
      <c r="J1013" s="53"/>
      <c r="K1013" s="53"/>
      <c r="L1013" s="1" t="s">
        <v>8122</v>
      </c>
      <c r="M1013" s="1" t="s">
        <v>316</v>
      </c>
      <c r="N1013" s="1" t="s">
        <v>314</v>
      </c>
      <c r="O1013" s="53">
        <v>2.31863E-2</v>
      </c>
      <c r="P1013" s="306">
        <v>3.9824500000000002E-3</v>
      </c>
    </row>
    <row r="1014" spans="1:16" hidden="1" x14ac:dyDescent="0.25">
      <c r="A1014" s="7" t="s">
        <v>8150</v>
      </c>
      <c r="B1014" s="1" t="s">
        <v>335</v>
      </c>
      <c r="C1014" s="1" t="s">
        <v>314</v>
      </c>
      <c r="D1014" s="1" t="s">
        <v>313</v>
      </c>
      <c r="E1014" s="53">
        <v>1.3371900000000001E-2</v>
      </c>
      <c r="F1014" s="53">
        <v>3.1322899999999998E-3</v>
      </c>
      <c r="G1014" s="1" t="s">
        <v>8158</v>
      </c>
      <c r="H1014" s="1"/>
      <c r="I1014" s="1"/>
      <c r="J1014" s="53"/>
      <c r="K1014" s="53"/>
      <c r="L1014" s="1" t="s">
        <v>8083</v>
      </c>
      <c r="M1014" s="1" t="s">
        <v>316</v>
      </c>
      <c r="N1014" s="1" t="s">
        <v>304</v>
      </c>
      <c r="O1014" s="53">
        <v>1.13416E-2</v>
      </c>
      <c r="P1014" s="306">
        <v>3.0473499999999999E-3</v>
      </c>
    </row>
    <row r="1015" spans="1:16" hidden="1" x14ac:dyDescent="0.25">
      <c r="A1015" s="7" t="s">
        <v>8150</v>
      </c>
      <c r="B1015" s="1" t="s">
        <v>882</v>
      </c>
      <c r="C1015" s="1" t="s">
        <v>316</v>
      </c>
      <c r="D1015" s="1" t="s">
        <v>468</v>
      </c>
      <c r="E1015" s="53">
        <v>1.9104199999999998E-2</v>
      </c>
      <c r="F1015" s="53">
        <v>3.1685699999999999E-3</v>
      </c>
      <c r="G1015" s="1" t="s">
        <v>8112</v>
      </c>
      <c r="H1015" s="1" t="s">
        <v>453</v>
      </c>
      <c r="I1015" s="1" t="s">
        <v>314</v>
      </c>
      <c r="J1015" s="53" t="s">
        <v>131</v>
      </c>
      <c r="K1015" s="53" t="s">
        <v>131</v>
      </c>
      <c r="L1015" s="1" t="s">
        <v>8113</v>
      </c>
      <c r="M1015" s="1" t="s">
        <v>314</v>
      </c>
      <c r="N1015" s="1" t="s">
        <v>304</v>
      </c>
      <c r="O1015" s="53">
        <v>1.83924E-2</v>
      </c>
      <c r="P1015" s="306">
        <v>3.1342599999999998E-3</v>
      </c>
    </row>
    <row r="1016" spans="1:16" hidden="1" x14ac:dyDescent="0.25">
      <c r="A1016" s="7" t="s">
        <v>8150</v>
      </c>
      <c r="B1016" s="1" t="s">
        <v>337</v>
      </c>
      <c r="C1016" s="1" t="s">
        <v>316</v>
      </c>
      <c r="D1016" s="1" t="s">
        <v>308</v>
      </c>
      <c r="E1016" s="53">
        <v>3.4262300000000002E-2</v>
      </c>
      <c r="F1016" s="53">
        <v>3.44371E-3</v>
      </c>
      <c r="G1016" s="1" t="s">
        <v>8158</v>
      </c>
      <c r="H1016" s="1"/>
      <c r="I1016" s="1"/>
      <c r="J1016" s="53"/>
      <c r="K1016" s="53"/>
      <c r="L1016" s="1" t="s">
        <v>8159</v>
      </c>
      <c r="M1016" s="1"/>
      <c r="N1016" s="1"/>
      <c r="O1016" s="53"/>
      <c r="P1016" s="306"/>
    </row>
    <row r="1017" spans="1:16" hidden="1" x14ac:dyDescent="0.25">
      <c r="A1017" s="7" t="s">
        <v>8150</v>
      </c>
      <c r="B1017" s="1" t="s">
        <v>338</v>
      </c>
      <c r="C1017" s="1" t="s">
        <v>314</v>
      </c>
      <c r="D1017" s="1" t="s">
        <v>308</v>
      </c>
      <c r="E1017" s="53">
        <v>1.4227E-2</v>
      </c>
      <c r="F1017" s="53">
        <v>1.04008E-2</v>
      </c>
      <c r="G1017" s="1" t="s">
        <v>8158</v>
      </c>
      <c r="H1017" s="1"/>
      <c r="I1017" s="1"/>
      <c r="J1017" s="53"/>
      <c r="K1017" s="53"/>
      <c r="L1017" s="1" t="s">
        <v>8164</v>
      </c>
      <c r="M1017" s="1"/>
      <c r="N1017" s="1"/>
      <c r="O1017" s="53"/>
      <c r="P1017" s="306"/>
    </row>
    <row r="1018" spans="1:16" hidden="1" x14ac:dyDescent="0.25">
      <c r="A1018" s="7" t="s">
        <v>8150</v>
      </c>
      <c r="B1018" s="1" t="s">
        <v>896</v>
      </c>
      <c r="C1018" s="1" t="s">
        <v>304</v>
      </c>
      <c r="D1018" s="1" t="s">
        <v>314</v>
      </c>
      <c r="E1018" s="53">
        <v>1.7030799999999999E-2</v>
      </c>
      <c r="F1018" s="53">
        <v>3.19711E-3</v>
      </c>
      <c r="G1018" s="1" t="s">
        <v>8158</v>
      </c>
      <c r="H1018" s="1"/>
      <c r="I1018" s="1"/>
      <c r="J1018" s="53"/>
      <c r="K1018" s="53"/>
      <c r="L1018" s="1" t="s">
        <v>8159</v>
      </c>
      <c r="M1018" s="1"/>
      <c r="N1018" s="1"/>
      <c r="O1018" s="53"/>
      <c r="P1018" s="306"/>
    </row>
    <row r="1019" spans="1:16" hidden="1" x14ac:dyDescent="0.25">
      <c r="A1019" s="7" t="s">
        <v>8150</v>
      </c>
      <c r="B1019" s="1" t="s">
        <v>342</v>
      </c>
      <c r="C1019" s="1" t="s">
        <v>308</v>
      </c>
      <c r="D1019" s="1" t="s">
        <v>304</v>
      </c>
      <c r="E1019" s="53">
        <v>4.1239900000000003E-2</v>
      </c>
      <c r="F1019" s="53">
        <v>3.9747100000000002E-3</v>
      </c>
      <c r="G1019" s="1" t="s">
        <v>8158</v>
      </c>
      <c r="H1019" s="1"/>
      <c r="I1019" s="1"/>
      <c r="J1019" s="53"/>
      <c r="K1019" s="53"/>
      <c r="L1019" s="1" t="s">
        <v>8159</v>
      </c>
      <c r="M1019" s="1"/>
      <c r="N1019" s="1"/>
      <c r="O1019" s="53"/>
      <c r="P1019" s="306"/>
    </row>
    <row r="1020" spans="1:16" hidden="1" x14ac:dyDescent="0.25">
      <c r="A1020" s="7" t="s">
        <v>8150</v>
      </c>
      <c r="B1020" s="1" t="s">
        <v>343</v>
      </c>
      <c r="C1020" s="1" t="s">
        <v>314</v>
      </c>
      <c r="D1020" s="1" t="s">
        <v>304</v>
      </c>
      <c r="E1020" s="53">
        <v>2.47636E-2</v>
      </c>
      <c r="F1020" s="53">
        <v>3.8657399999999999E-3</v>
      </c>
      <c r="G1020" s="1" t="s">
        <v>8158</v>
      </c>
      <c r="H1020" s="1"/>
      <c r="I1020" s="1"/>
      <c r="J1020" s="53"/>
      <c r="K1020" s="53"/>
      <c r="L1020" s="1" t="s">
        <v>8164</v>
      </c>
      <c r="M1020" s="1"/>
      <c r="N1020" s="1"/>
      <c r="O1020" s="53"/>
      <c r="P1020" s="306"/>
    </row>
    <row r="1021" spans="1:16" hidden="1" x14ac:dyDescent="0.25">
      <c r="A1021" s="7" t="s">
        <v>8150</v>
      </c>
      <c r="B1021" s="1" t="s">
        <v>344</v>
      </c>
      <c r="C1021" s="1" t="s">
        <v>314</v>
      </c>
      <c r="D1021" s="1" t="s">
        <v>304</v>
      </c>
      <c r="E1021" s="53">
        <v>2.08343E-2</v>
      </c>
      <c r="F1021" s="53">
        <v>4.4099600000000001E-3</v>
      </c>
      <c r="G1021" s="1" t="s">
        <v>8158</v>
      </c>
      <c r="H1021" s="1"/>
      <c r="I1021" s="1"/>
      <c r="J1021" s="53"/>
      <c r="K1021" s="53"/>
      <c r="L1021" s="1" t="s">
        <v>8159</v>
      </c>
      <c r="M1021" s="1"/>
      <c r="N1021" s="1"/>
      <c r="O1021" s="53"/>
      <c r="P1021" s="306"/>
    </row>
    <row r="1022" spans="1:16" hidden="1" x14ac:dyDescent="0.25">
      <c r="A1022" s="7" t="s">
        <v>8150</v>
      </c>
      <c r="B1022" s="1" t="s">
        <v>899</v>
      </c>
      <c r="C1022" s="1" t="s">
        <v>314</v>
      </c>
      <c r="D1022" s="1" t="s">
        <v>308</v>
      </c>
      <c r="E1022" s="53">
        <v>1.82335E-2</v>
      </c>
      <c r="F1022" s="53">
        <v>3.1656000000000002E-3</v>
      </c>
      <c r="G1022" s="1" t="s">
        <v>8158</v>
      </c>
      <c r="H1022" s="1"/>
      <c r="I1022" s="1"/>
      <c r="J1022" s="53"/>
      <c r="K1022" s="53"/>
      <c r="L1022" s="1" t="s">
        <v>8139</v>
      </c>
      <c r="M1022" s="1" t="s">
        <v>316</v>
      </c>
      <c r="N1022" s="1" t="s">
        <v>308</v>
      </c>
      <c r="O1022" s="53">
        <v>1.8081400000000001E-2</v>
      </c>
      <c r="P1022" s="306">
        <v>3.1632399999999999E-3</v>
      </c>
    </row>
    <row r="1023" spans="1:16" hidden="1" x14ac:dyDescent="0.25">
      <c r="A1023" s="7" t="s">
        <v>8150</v>
      </c>
      <c r="B1023" s="1" t="s">
        <v>903</v>
      </c>
      <c r="C1023" s="1" t="s">
        <v>304</v>
      </c>
      <c r="D1023" s="1" t="s">
        <v>314</v>
      </c>
      <c r="E1023" s="53">
        <v>1.73028E-2</v>
      </c>
      <c r="F1023" s="53">
        <v>3.07457E-3</v>
      </c>
      <c r="G1023" s="1" t="s">
        <v>8158</v>
      </c>
      <c r="H1023" s="1"/>
      <c r="I1023" s="1"/>
      <c r="J1023" s="53"/>
      <c r="K1023" s="53"/>
      <c r="L1023" s="1" t="s">
        <v>8125</v>
      </c>
      <c r="M1023" s="1" t="s">
        <v>304</v>
      </c>
      <c r="N1023" s="1" t="s">
        <v>308</v>
      </c>
      <c r="O1023" s="53">
        <v>1.61046E-2</v>
      </c>
      <c r="P1023" s="306">
        <v>3.08436E-3</v>
      </c>
    </row>
    <row r="1024" spans="1:16" hidden="1" x14ac:dyDescent="0.25">
      <c r="A1024" s="7" t="s">
        <v>8150</v>
      </c>
      <c r="B1024" s="1" t="s">
        <v>349</v>
      </c>
      <c r="C1024" s="1" t="s">
        <v>316</v>
      </c>
      <c r="D1024" s="1" t="s">
        <v>308</v>
      </c>
      <c r="E1024" s="53">
        <v>2.51936E-2</v>
      </c>
      <c r="F1024" s="53">
        <v>4.9042499999999998E-3</v>
      </c>
      <c r="G1024" s="1" t="s">
        <v>8158</v>
      </c>
      <c r="H1024" s="1"/>
      <c r="I1024" s="1"/>
      <c r="J1024" s="53"/>
      <c r="K1024" s="53"/>
      <c r="L1024" s="1" t="s">
        <v>8095</v>
      </c>
      <c r="M1024" s="1" t="s">
        <v>316</v>
      </c>
      <c r="N1024" s="1" t="s">
        <v>308</v>
      </c>
      <c r="O1024" s="53">
        <v>2.6113500000000001E-2</v>
      </c>
      <c r="P1024" s="306">
        <v>4.9712899999999997E-3</v>
      </c>
    </row>
    <row r="1025" spans="1:16" hidden="1" x14ac:dyDescent="0.25">
      <c r="A1025" s="7" t="s">
        <v>8150</v>
      </c>
      <c r="B1025" s="1" t="s">
        <v>564</v>
      </c>
      <c r="C1025" s="1" t="s">
        <v>304</v>
      </c>
      <c r="D1025" s="1" t="s">
        <v>314</v>
      </c>
      <c r="E1025" s="53">
        <v>0.19129099999999999</v>
      </c>
      <c r="F1025" s="53">
        <v>8.1375600000000003E-3</v>
      </c>
      <c r="G1025" s="1" t="s">
        <v>8158</v>
      </c>
      <c r="H1025" s="1"/>
      <c r="I1025" s="1"/>
      <c r="J1025" s="53"/>
      <c r="K1025" s="53"/>
      <c r="L1025" s="1" t="s">
        <v>8164</v>
      </c>
      <c r="M1025" s="1"/>
      <c r="N1025" s="1"/>
      <c r="O1025" s="53"/>
      <c r="P1025" s="306"/>
    </row>
    <row r="1026" spans="1:16" hidden="1" x14ac:dyDescent="0.25">
      <c r="A1026" s="7" t="s">
        <v>8150</v>
      </c>
      <c r="B1026" s="1" t="s">
        <v>907</v>
      </c>
      <c r="C1026" s="1" t="s">
        <v>316</v>
      </c>
      <c r="D1026" s="1" t="s">
        <v>908</v>
      </c>
      <c r="E1026" s="53">
        <v>2.54272E-2</v>
      </c>
      <c r="F1026" s="53">
        <v>4.7136599999999997E-3</v>
      </c>
      <c r="G1026" s="1" t="s">
        <v>8158</v>
      </c>
      <c r="H1026" s="1"/>
      <c r="I1026" s="1"/>
      <c r="J1026" s="53"/>
      <c r="K1026" s="53"/>
      <c r="L1026" s="1" t="s">
        <v>8136</v>
      </c>
      <c r="M1026" s="1" t="s">
        <v>314</v>
      </c>
      <c r="N1026" s="1" t="s">
        <v>316</v>
      </c>
      <c r="O1026" s="53">
        <v>2.5901500000000001E-2</v>
      </c>
      <c r="P1026" s="306">
        <v>5.1324600000000001E-3</v>
      </c>
    </row>
    <row r="1027" spans="1:16" hidden="1" x14ac:dyDescent="0.25">
      <c r="A1027" s="7" t="s">
        <v>8150</v>
      </c>
      <c r="B1027" s="1" t="s">
        <v>351</v>
      </c>
      <c r="C1027" s="1" t="s">
        <v>308</v>
      </c>
      <c r="D1027" s="1" t="s">
        <v>316</v>
      </c>
      <c r="E1027" s="53">
        <v>4.5706499999999997E-2</v>
      </c>
      <c r="F1027" s="53">
        <v>9.7717800000000007E-3</v>
      </c>
      <c r="G1027" s="1" t="s">
        <v>8160</v>
      </c>
      <c r="H1027" s="1"/>
      <c r="I1027" s="1"/>
      <c r="J1027" s="53"/>
      <c r="K1027" s="53"/>
      <c r="L1027" s="1" t="s">
        <v>8164</v>
      </c>
      <c r="M1027" s="1"/>
      <c r="N1027" s="1"/>
      <c r="O1027" s="53"/>
      <c r="P1027" s="306"/>
    </row>
    <row r="1028" spans="1:16" hidden="1" x14ac:dyDescent="0.25">
      <c r="A1028" s="7" t="s">
        <v>8150</v>
      </c>
      <c r="B1028" s="1" t="s">
        <v>910</v>
      </c>
      <c r="C1028" s="1" t="s">
        <v>314</v>
      </c>
      <c r="D1028" s="1" t="s">
        <v>911</v>
      </c>
      <c r="E1028" s="53">
        <v>2.0036499999999999E-2</v>
      </c>
      <c r="F1028" s="53">
        <v>3.2515299999999999E-3</v>
      </c>
      <c r="G1028" s="1" t="s">
        <v>8158</v>
      </c>
      <c r="H1028" s="1"/>
      <c r="I1028" s="1"/>
      <c r="J1028" s="53"/>
      <c r="K1028" s="53"/>
      <c r="L1028" s="1" t="s">
        <v>8109</v>
      </c>
      <c r="M1028" s="1" t="s">
        <v>308</v>
      </c>
      <c r="N1028" s="1" t="s">
        <v>314</v>
      </c>
      <c r="O1028" s="53">
        <v>2.0678499999999999E-2</v>
      </c>
      <c r="P1028" s="306">
        <v>3.3985500000000002E-3</v>
      </c>
    </row>
    <row r="1029" spans="1:16" hidden="1" x14ac:dyDescent="0.25">
      <c r="A1029" s="7" t="s">
        <v>8150</v>
      </c>
      <c r="B1029" s="1" t="s">
        <v>352</v>
      </c>
      <c r="C1029" s="1" t="s">
        <v>316</v>
      </c>
      <c r="D1029" s="1" t="s">
        <v>304</v>
      </c>
      <c r="E1029" s="53">
        <v>1.3018E-2</v>
      </c>
      <c r="F1029" s="53">
        <v>3.0963599999999998E-3</v>
      </c>
      <c r="G1029" s="1" t="s">
        <v>8158</v>
      </c>
      <c r="H1029" s="1"/>
      <c r="I1029" s="1"/>
      <c r="J1029" s="53"/>
      <c r="K1029" s="53"/>
      <c r="L1029" s="1" t="s">
        <v>8159</v>
      </c>
      <c r="M1029" s="1"/>
      <c r="N1029" s="1"/>
      <c r="O1029" s="53"/>
      <c r="P1029" s="306"/>
    </row>
    <row r="1030" spans="1:16" hidden="1" x14ac:dyDescent="0.25">
      <c r="A1030" s="7" t="s">
        <v>8150</v>
      </c>
      <c r="B1030" s="1" t="s">
        <v>916</v>
      </c>
      <c r="C1030" s="1" t="s">
        <v>308</v>
      </c>
      <c r="D1030" s="1" t="s">
        <v>316</v>
      </c>
      <c r="E1030" s="53">
        <v>7.1086099999999999E-2</v>
      </c>
      <c r="F1030" s="53">
        <v>9.2509700000000007E-3</v>
      </c>
      <c r="G1030" s="1" t="s">
        <v>8158</v>
      </c>
      <c r="H1030" s="1"/>
      <c r="I1030" s="1"/>
      <c r="J1030" s="53"/>
      <c r="K1030" s="53"/>
      <c r="L1030" s="1" t="s">
        <v>8164</v>
      </c>
      <c r="M1030" s="1"/>
      <c r="N1030" s="1"/>
      <c r="O1030" s="53"/>
      <c r="P1030" s="306"/>
    </row>
    <row r="1031" spans="1:16" hidden="1" x14ac:dyDescent="0.25">
      <c r="A1031" s="7" t="s">
        <v>8150</v>
      </c>
      <c r="B1031" s="1" t="s">
        <v>354</v>
      </c>
      <c r="C1031" s="1" t="s">
        <v>308</v>
      </c>
      <c r="D1031" s="1" t="s">
        <v>316</v>
      </c>
      <c r="E1031" s="53">
        <v>5.5291300000000002E-2</v>
      </c>
      <c r="F1031" s="53">
        <v>1.0459599999999999E-2</v>
      </c>
      <c r="G1031" s="1" t="s">
        <v>8160</v>
      </c>
      <c r="H1031" s="1"/>
      <c r="I1031" s="1"/>
      <c r="J1031" s="53"/>
      <c r="K1031" s="53"/>
      <c r="L1031" s="1" t="s">
        <v>8164</v>
      </c>
      <c r="M1031" s="1"/>
      <c r="N1031" s="1"/>
      <c r="O1031" s="53"/>
      <c r="P1031" s="306"/>
    </row>
    <row r="1032" spans="1:16" hidden="1" x14ac:dyDescent="0.25">
      <c r="A1032" s="7" t="s">
        <v>8150</v>
      </c>
      <c r="B1032" s="1" t="s">
        <v>919</v>
      </c>
      <c r="C1032" s="1" t="s">
        <v>798</v>
      </c>
      <c r="D1032" s="1" t="s">
        <v>316</v>
      </c>
      <c r="E1032" s="53">
        <v>2.61569E-2</v>
      </c>
      <c r="F1032" s="53">
        <v>3.2229400000000001E-3</v>
      </c>
      <c r="G1032" s="1" t="s">
        <v>8158</v>
      </c>
      <c r="H1032" s="1"/>
      <c r="I1032" s="1"/>
      <c r="J1032" s="53"/>
      <c r="K1032" s="53"/>
      <c r="L1032" s="1" t="s">
        <v>438</v>
      </c>
      <c r="M1032" s="1" t="s">
        <v>308</v>
      </c>
      <c r="N1032" s="1" t="s">
        <v>314</v>
      </c>
      <c r="O1032" s="53">
        <v>2.56901E-2</v>
      </c>
      <c r="P1032" s="306">
        <v>3.1997599999999998E-3</v>
      </c>
    </row>
    <row r="1033" spans="1:16" hidden="1" x14ac:dyDescent="0.25">
      <c r="A1033" s="7" t="s">
        <v>8150</v>
      </c>
      <c r="B1033" s="1" t="s">
        <v>355</v>
      </c>
      <c r="C1033" s="1" t="s">
        <v>308</v>
      </c>
      <c r="D1033" s="1" t="s">
        <v>316</v>
      </c>
      <c r="E1033" s="53">
        <v>1.11907E-2</v>
      </c>
      <c r="F1033" s="53">
        <v>3.40932E-3</v>
      </c>
      <c r="G1033" s="1" t="s">
        <v>8158</v>
      </c>
      <c r="H1033" s="1"/>
      <c r="I1033" s="1"/>
      <c r="J1033" s="53"/>
      <c r="K1033" s="53"/>
      <c r="L1033" s="1" t="s">
        <v>8076</v>
      </c>
      <c r="M1033" s="1" t="s">
        <v>308</v>
      </c>
      <c r="N1033" s="1" t="s">
        <v>304</v>
      </c>
      <c r="O1033" s="53">
        <v>6.7818100000000001E-3</v>
      </c>
      <c r="P1033" s="306">
        <v>3.1097999999999998E-3</v>
      </c>
    </row>
    <row r="1034" spans="1:16" hidden="1" x14ac:dyDescent="0.25">
      <c r="A1034" s="7" t="s">
        <v>8150</v>
      </c>
      <c r="B1034" s="1" t="s">
        <v>359</v>
      </c>
      <c r="C1034" s="1" t="s">
        <v>316</v>
      </c>
      <c r="D1034" s="1" t="s">
        <v>308</v>
      </c>
      <c r="E1034" s="53">
        <v>2.5774399999999999E-2</v>
      </c>
      <c r="F1034" s="53">
        <v>3.8461099999999998E-3</v>
      </c>
      <c r="G1034" s="1" t="s">
        <v>8158</v>
      </c>
      <c r="H1034" s="1"/>
      <c r="I1034" s="1"/>
      <c r="J1034" s="53"/>
      <c r="K1034" s="53"/>
      <c r="L1034" s="1" t="s">
        <v>8137</v>
      </c>
      <c r="M1034" s="1" t="s">
        <v>316</v>
      </c>
      <c r="N1034" s="1" t="s">
        <v>308</v>
      </c>
      <c r="O1034" s="53">
        <v>1.9529700000000001E-2</v>
      </c>
      <c r="P1034" s="306">
        <v>3.3776499999999998E-3</v>
      </c>
    </row>
    <row r="1035" spans="1:16" hidden="1" x14ac:dyDescent="0.25">
      <c r="A1035" s="7" t="s">
        <v>8150</v>
      </c>
      <c r="B1035" s="1" t="s">
        <v>360</v>
      </c>
      <c r="C1035" s="1" t="s">
        <v>314</v>
      </c>
      <c r="D1035" s="1" t="s">
        <v>304</v>
      </c>
      <c r="E1035" s="53">
        <v>7.2720599999999996E-2</v>
      </c>
      <c r="F1035" s="53">
        <v>2.0882100000000001E-2</v>
      </c>
      <c r="G1035" s="1" t="s">
        <v>8158</v>
      </c>
      <c r="H1035" s="1"/>
      <c r="I1035" s="1"/>
      <c r="J1035" s="53"/>
      <c r="K1035" s="53"/>
      <c r="L1035" s="1" t="s">
        <v>8164</v>
      </c>
      <c r="M1035" s="1"/>
      <c r="N1035" s="1"/>
      <c r="O1035" s="53"/>
      <c r="P1035" s="306"/>
    </row>
    <row r="1036" spans="1:16" hidden="1" x14ac:dyDescent="0.25">
      <c r="A1036" s="7" t="s">
        <v>8150</v>
      </c>
      <c r="B1036" s="1" t="s">
        <v>925</v>
      </c>
      <c r="C1036" s="1" t="s">
        <v>316</v>
      </c>
      <c r="D1036" s="1" t="s">
        <v>308</v>
      </c>
      <c r="E1036" s="53">
        <v>3.7538799999999997E-2</v>
      </c>
      <c r="F1036" s="53">
        <v>3.24552E-3</v>
      </c>
      <c r="G1036" s="1" t="s">
        <v>8158</v>
      </c>
      <c r="H1036" s="1"/>
      <c r="I1036" s="1"/>
      <c r="J1036" s="53"/>
      <c r="K1036" s="53"/>
      <c r="L1036" s="1" t="s">
        <v>5821</v>
      </c>
      <c r="M1036" s="1" t="s">
        <v>316</v>
      </c>
      <c r="N1036" s="1" t="s">
        <v>308</v>
      </c>
      <c r="O1036" s="53">
        <v>3.7588999999999997E-2</v>
      </c>
      <c r="P1036" s="306">
        <v>3.24633E-3</v>
      </c>
    </row>
    <row r="1037" spans="1:16" hidden="1" x14ac:dyDescent="0.25">
      <c r="A1037" s="7" t="s">
        <v>8150</v>
      </c>
      <c r="B1037" s="1" t="s">
        <v>926</v>
      </c>
      <c r="C1037" s="1" t="s">
        <v>314</v>
      </c>
      <c r="D1037" s="1" t="s">
        <v>304</v>
      </c>
      <c r="E1037" s="53">
        <v>4.9275199999999998E-2</v>
      </c>
      <c r="F1037" s="53">
        <v>4.2835499999999997E-3</v>
      </c>
      <c r="G1037" s="1" t="s">
        <v>8158</v>
      </c>
      <c r="H1037" s="1"/>
      <c r="I1037" s="1"/>
      <c r="J1037" s="53"/>
      <c r="K1037" s="53"/>
      <c r="L1037" s="1" t="s">
        <v>8159</v>
      </c>
      <c r="M1037" s="1"/>
      <c r="N1037" s="1"/>
      <c r="O1037" s="53"/>
      <c r="P1037" s="306"/>
    </row>
    <row r="1038" spans="1:16" hidden="1" x14ac:dyDescent="0.25">
      <c r="A1038" s="7" t="s">
        <v>8150</v>
      </c>
      <c r="B1038" s="1" t="s">
        <v>620</v>
      </c>
      <c r="C1038" s="1" t="s">
        <v>308</v>
      </c>
      <c r="D1038" s="1" t="s">
        <v>316</v>
      </c>
      <c r="E1038" s="53">
        <v>4.18993E-2</v>
      </c>
      <c r="F1038" s="53">
        <v>3.0404999999999998E-3</v>
      </c>
      <c r="G1038" s="1" t="s">
        <v>8158</v>
      </c>
      <c r="H1038" s="1"/>
      <c r="I1038" s="1"/>
      <c r="J1038" s="53"/>
      <c r="K1038" s="53"/>
      <c r="L1038" s="1" t="s">
        <v>8108</v>
      </c>
      <c r="M1038" s="1" t="s">
        <v>314</v>
      </c>
      <c r="N1038" s="1" t="s">
        <v>304</v>
      </c>
      <c r="O1038" s="53">
        <v>4.1433600000000001E-2</v>
      </c>
      <c r="P1038" s="306">
        <v>3.0588400000000002E-3</v>
      </c>
    </row>
    <row r="1039" spans="1:16" hidden="1" x14ac:dyDescent="0.25">
      <c r="A1039" s="7" t="s">
        <v>8150</v>
      </c>
      <c r="B1039" s="1" t="s">
        <v>930</v>
      </c>
      <c r="C1039" s="1" t="s">
        <v>308</v>
      </c>
      <c r="D1039" s="1" t="s">
        <v>304</v>
      </c>
      <c r="E1039" s="53">
        <v>4.8194099999999997E-2</v>
      </c>
      <c r="F1039" s="53">
        <v>5.5361799999999999E-3</v>
      </c>
      <c r="G1039" s="1" t="s">
        <v>8158</v>
      </c>
      <c r="H1039" s="1"/>
      <c r="I1039" s="1"/>
      <c r="J1039" s="53"/>
      <c r="K1039" s="53"/>
      <c r="L1039" s="1" t="s">
        <v>8114</v>
      </c>
      <c r="M1039" s="1" t="s">
        <v>314</v>
      </c>
      <c r="N1039" s="1" t="s">
        <v>308</v>
      </c>
      <c r="O1039" s="53">
        <v>4.7085799999999997E-2</v>
      </c>
      <c r="P1039" s="306">
        <v>5.4557499999999997E-3</v>
      </c>
    </row>
    <row r="1040" spans="1:16" hidden="1" x14ac:dyDescent="0.25">
      <c r="A1040" s="7" t="s">
        <v>8150</v>
      </c>
      <c r="B1040" s="1" t="s">
        <v>363</v>
      </c>
      <c r="C1040" s="1" t="s">
        <v>308</v>
      </c>
      <c r="D1040" s="1" t="s">
        <v>304</v>
      </c>
      <c r="E1040" s="53">
        <v>2.0976100000000001E-2</v>
      </c>
      <c r="F1040" s="53">
        <v>3.0865699999999999E-3</v>
      </c>
      <c r="G1040" s="1" t="s">
        <v>8158</v>
      </c>
      <c r="H1040" s="1"/>
      <c r="I1040" s="1"/>
      <c r="J1040" s="53"/>
      <c r="K1040" s="53"/>
      <c r="L1040" s="1" t="s">
        <v>8134</v>
      </c>
      <c r="M1040" s="1" t="s">
        <v>308</v>
      </c>
      <c r="N1040" s="1" t="s">
        <v>316</v>
      </c>
      <c r="O1040" s="53">
        <v>2.06883E-2</v>
      </c>
      <c r="P1040" s="306">
        <v>3.0624099999999998E-3</v>
      </c>
    </row>
    <row r="1041" spans="1:16" hidden="1" x14ac:dyDescent="0.25">
      <c r="A1041" s="7" t="s">
        <v>8150</v>
      </c>
      <c r="B1041" s="1" t="s">
        <v>364</v>
      </c>
      <c r="C1041" s="1" t="s">
        <v>304</v>
      </c>
      <c r="D1041" s="1" t="s">
        <v>314</v>
      </c>
      <c r="E1041" s="53">
        <v>2.2739700000000002E-2</v>
      </c>
      <c r="F1041" s="53">
        <v>3.4461000000000001E-3</v>
      </c>
      <c r="G1041" s="1" t="s">
        <v>8158</v>
      </c>
      <c r="H1041" s="1"/>
      <c r="I1041" s="1"/>
      <c r="J1041" s="53"/>
      <c r="K1041" s="53"/>
      <c r="L1041" s="1" t="s">
        <v>8078</v>
      </c>
      <c r="M1041" s="1" t="s">
        <v>308</v>
      </c>
      <c r="N1041" s="1" t="s">
        <v>316</v>
      </c>
      <c r="O1041" s="53">
        <v>2.3125300000000001E-2</v>
      </c>
      <c r="P1041" s="306">
        <v>3.4620599999999999E-3</v>
      </c>
    </row>
    <row r="1042" spans="1:16" hidden="1" x14ac:dyDescent="0.25">
      <c r="A1042" s="7" t="s">
        <v>8150</v>
      </c>
      <c r="B1042" s="1" t="s">
        <v>365</v>
      </c>
      <c r="C1042" s="1" t="s">
        <v>308</v>
      </c>
      <c r="D1042" s="1" t="s">
        <v>304</v>
      </c>
      <c r="E1042" s="53">
        <v>2.5775800000000001E-2</v>
      </c>
      <c r="F1042" s="53">
        <v>3.2774200000000001E-3</v>
      </c>
      <c r="G1042" s="1" t="s">
        <v>8158</v>
      </c>
      <c r="H1042" s="1"/>
      <c r="I1042" s="1"/>
      <c r="J1042" s="53"/>
      <c r="K1042" s="53"/>
      <c r="L1042" s="1" t="s">
        <v>8159</v>
      </c>
      <c r="M1042" s="1"/>
      <c r="N1042" s="1"/>
      <c r="O1042" s="53"/>
      <c r="P1042" s="306"/>
    </row>
    <row r="1043" spans="1:16" hidden="1" x14ac:dyDescent="0.25">
      <c r="A1043" s="7" t="s">
        <v>8150</v>
      </c>
      <c r="B1043" s="1" t="s">
        <v>631</v>
      </c>
      <c r="C1043" s="1" t="s">
        <v>304</v>
      </c>
      <c r="D1043" s="1" t="s">
        <v>314</v>
      </c>
      <c r="E1043" s="53">
        <v>7.2762100000000002E-4</v>
      </c>
      <c r="F1043" s="53">
        <v>3.05391E-3</v>
      </c>
      <c r="G1043" s="1" t="s">
        <v>8158</v>
      </c>
      <c r="H1043" s="1"/>
      <c r="I1043" s="1"/>
      <c r="J1043" s="53"/>
      <c r="K1043" s="53"/>
      <c r="L1043" s="1" t="s">
        <v>8159</v>
      </c>
      <c r="M1043" s="1"/>
      <c r="N1043" s="1"/>
      <c r="O1043" s="53"/>
      <c r="P1043" s="306"/>
    </row>
    <row r="1044" spans="1:16" hidden="1" x14ac:dyDescent="0.25">
      <c r="A1044" s="7" t="s">
        <v>8150</v>
      </c>
      <c r="B1044" s="1" t="s">
        <v>367</v>
      </c>
      <c r="C1044" s="1" t="s">
        <v>308</v>
      </c>
      <c r="D1044" s="1" t="s">
        <v>314</v>
      </c>
      <c r="E1044" s="53">
        <v>1.4644600000000001E-2</v>
      </c>
      <c r="F1044" s="53">
        <v>3.2149800000000001E-3</v>
      </c>
      <c r="G1044" s="1" t="s">
        <v>8158</v>
      </c>
      <c r="H1044" s="1"/>
      <c r="I1044" s="1"/>
      <c r="J1044" s="53"/>
      <c r="K1044" s="53"/>
      <c r="L1044" s="1" t="s">
        <v>8091</v>
      </c>
      <c r="M1044" s="1" t="s">
        <v>308</v>
      </c>
      <c r="N1044" s="1" t="s">
        <v>316</v>
      </c>
      <c r="O1044" s="53">
        <v>1.41835E-2</v>
      </c>
      <c r="P1044" s="306">
        <v>3.2086699999999998E-3</v>
      </c>
    </row>
    <row r="1045" spans="1:16" hidden="1" x14ac:dyDescent="0.25">
      <c r="A1045" s="7" t="s">
        <v>8150</v>
      </c>
      <c r="B1045" s="1" t="s">
        <v>368</v>
      </c>
      <c r="C1045" s="1" t="s">
        <v>308</v>
      </c>
      <c r="D1045" s="1" t="s">
        <v>314</v>
      </c>
      <c r="E1045" s="53">
        <v>1.06608E-2</v>
      </c>
      <c r="F1045" s="53">
        <v>2.36586E-3</v>
      </c>
      <c r="G1045" s="1" t="s">
        <v>8158</v>
      </c>
      <c r="H1045" s="1"/>
      <c r="I1045" s="1"/>
      <c r="J1045" s="53"/>
      <c r="K1045" s="53"/>
      <c r="L1045" s="1" t="s">
        <v>8159</v>
      </c>
      <c r="M1045" s="1"/>
      <c r="N1045" s="1"/>
      <c r="O1045" s="53"/>
      <c r="P1045" s="306"/>
    </row>
    <row r="1046" spans="1:16" hidden="1" x14ac:dyDescent="0.25">
      <c r="A1046" s="7" t="s">
        <v>8150</v>
      </c>
      <c r="B1046" s="1" t="s">
        <v>369</v>
      </c>
      <c r="C1046" s="1" t="s">
        <v>314</v>
      </c>
      <c r="D1046" s="1" t="s">
        <v>304</v>
      </c>
      <c r="E1046" s="53">
        <v>1.42135E-2</v>
      </c>
      <c r="F1046" s="53">
        <v>3.0626099999999999E-3</v>
      </c>
      <c r="G1046" s="1" t="s">
        <v>8158</v>
      </c>
      <c r="H1046" s="1"/>
      <c r="I1046" s="1"/>
      <c r="J1046" s="53"/>
      <c r="K1046" s="53"/>
      <c r="L1046" s="1" t="s">
        <v>8072</v>
      </c>
      <c r="M1046" s="1" t="s">
        <v>308</v>
      </c>
      <c r="N1046" s="1" t="s">
        <v>316</v>
      </c>
      <c r="O1046" s="53">
        <v>1.3703999999999999E-2</v>
      </c>
      <c r="P1046" s="306">
        <v>3.0323799999999999E-3</v>
      </c>
    </row>
    <row r="1047" spans="1:16" hidden="1" x14ac:dyDescent="0.25">
      <c r="A1047" s="7" t="s">
        <v>8150</v>
      </c>
      <c r="B1047" s="1" t="s">
        <v>370</v>
      </c>
      <c r="C1047" s="1" t="s">
        <v>316</v>
      </c>
      <c r="D1047" s="1" t="s">
        <v>308</v>
      </c>
      <c r="E1047" s="53">
        <v>1.6471900000000001E-2</v>
      </c>
      <c r="F1047" s="53">
        <v>3.2654799999999999E-3</v>
      </c>
      <c r="G1047" s="1" t="s">
        <v>8158</v>
      </c>
      <c r="H1047" s="1"/>
      <c r="I1047" s="1"/>
      <c r="J1047" s="53"/>
      <c r="K1047" s="53"/>
      <c r="L1047" s="1" t="s">
        <v>8069</v>
      </c>
      <c r="M1047" s="1" t="s">
        <v>308</v>
      </c>
      <c r="N1047" s="1" t="s">
        <v>314</v>
      </c>
      <c r="O1047" s="53">
        <v>1.5864300000000001E-2</v>
      </c>
      <c r="P1047" s="306">
        <v>3.1761599999999999E-3</v>
      </c>
    </row>
    <row r="1048" spans="1:16" hidden="1" x14ac:dyDescent="0.25">
      <c r="A1048" s="7" t="s">
        <v>8150</v>
      </c>
      <c r="B1048" s="1" t="s">
        <v>372</v>
      </c>
      <c r="C1048" s="1" t="s">
        <v>308</v>
      </c>
      <c r="D1048" s="1" t="s">
        <v>316</v>
      </c>
      <c r="E1048" s="53">
        <v>2.2800899999999999E-2</v>
      </c>
      <c r="F1048" s="53">
        <v>3.0550899999999999E-3</v>
      </c>
      <c r="G1048" s="1" t="s">
        <v>8158</v>
      </c>
      <c r="H1048" s="1"/>
      <c r="I1048" s="1"/>
      <c r="J1048" s="53"/>
      <c r="K1048" s="53"/>
      <c r="L1048" s="1" t="s">
        <v>8141</v>
      </c>
      <c r="M1048" s="1" t="s">
        <v>314</v>
      </c>
      <c r="N1048" s="1" t="s">
        <v>308</v>
      </c>
      <c r="O1048" s="53">
        <v>2.1092400000000001E-2</v>
      </c>
      <c r="P1048" s="306">
        <v>3.0752100000000001E-3</v>
      </c>
    </row>
    <row r="1049" spans="1:16" hidden="1" x14ac:dyDescent="0.25">
      <c r="A1049" s="7" t="s">
        <v>8150</v>
      </c>
      <c r="B1049" s="1" t="s">
        <v>373</v>
      </c>
      <c r="C1049" s="1" t="s">
        <v>304</v>
      </c>
      <c r="D1049" s="1" t="s">
        <v>316</v>
      </c>
      <c r="E1049" s="53">
        <v>3.1954000000000003E-2</v>
      </c>
      <c r="F1049" s="53">
        <v>3.2243100000000002E-3</v>
      </c>
      <c r="G1049" s="1" t="s">
        <v>8158</v>
      </c>
      <c r="H1049" s="1"/>
      <c r="I1049" s="1"/>
      <c r="J1049" s="53"/>
      <c r="K1049" s="53"/>
      <c r="L1049" s="1" t="s">
        <v>8140</v>
      </c>
      <c r="M1049" s="1" t="s">
        <v>316</v>
      </c>
      <c r="N1049" s="1" t="s">
        <v>308</v>
      </c>
      <c r="O1049" s="53">
        <v>2.36326E-2</v>
      </c>
      <c r="P1049" s="306">
        <v>3.7354599999999999E-3</v>
      </c>
    </row>
    <row r="1050" spans="1:16" hidden="1" x14ac:dyDescent="0.25">
      <c r="A1050" s="7" t="s">
        <v>8150</v>
      </c>
      <c r="B1050" s="1" t="s">
        <v>941</v>
      </c>
      <c r="C1050" s="1" t="s">
        <v>304</v>
      </c>
      <c r="D1050" s="1" t="s">
        <v>843</v>
      </c>
      <c r="E1050" s="53">
        <v>2.8148699999999999E-2</v>
      </c>
      <c r="F1050" s="53">
        <v>3.1854499999999998E-3</v>
      </c>
      <c r="G1050" s="1" t="s">
        <v>8158</v>
      </c>
      <c r="H1050" s="1"/>
      <c r="I1050" s="1"/>
      <c r="J1050" s="53"/>
      <c r="K1050" s="53"/>
      <c r="L1050" s="1" t="s">
        <v>8138</v>
      </c>
      <c r="M1050" s="1" t="s">
        <v>316</v>
      </c>
      <c r="N1050" s="1" t="s">
        <v>314</v>
      </c>
      <c r="O1050" s="53">
        <v>2.8007399999999998E-2</v>
      </c>
      <c r="P1050" s="306">
        <v>3.1813900000000001E-3</v>
      </c>
    </row>
    <row r="1051" spans="1:16" hidden="1" x14ac:dyDescent="0.25">
      <c r="A1051" s="7" t="s">
        <v>8150</v>
      </c>
      <c r="B1051" s="1" t="s">
        <v>375</v>
      </c>
      <c r="C1051" s="1" t="s">
        <v>316</v>
      </c>
      <c r="D1051" s="1" t="s">
        <v>308</v>
      </c>
      <c r="E1051" s="53">
        <v>3.3564099999999999E-2</v>
      </c>
      <c r="F1051" s="53">
        <v>5.8993099999999996E-3</v>
      </c>
      <c r="G1051" s="1" t="s">
        <v>8158</v>
      </c>
      <c r="H1051" s="1"/>
      <c r="I1051" s="1"/>
      <c r="J1051" s="53"/>
      <c r="K1051" s="53"/>
      <c r="L1051" s="1" t="s">
        <v>8118</v>
      </c>
      <c r="M1051" s="1" t="s">
        <v>316</v>
      </c>
      <c r="N1051" s="1" t="s">
        <v>308</v>
      </c>
      <c r="O1051" s="53">
        <v>1.7373699999999999E-2</v>
      </c>
      <c r="P1051" s="306">
        <v>4.4069399999999998E-3</v>
      </c>
    </row>
    <row r="1052" spans="1:16" hidden="1" x14ac:dyDescent="0.25">
      <c r="A1052" s="7" t="s">
        <v>8150</v>
      </c>
      <c r="B1052" s="1" t="s">
        <v>376</v>
      </c>
      <c r="C1052" s="1" t="s">
        <v>308</v>
      </c>
      <c r="D1052" s="1" t="s">
        <v>309</v>
      </c>
      <c r="E1052" s="53">
        <v>2.3146400000000001E-2</v>
      </c>
      <c r="F1052" s="53">
        <v>4.8234200000000001E-3</v>
      </c>
      <c r="G1052" s="1" t="s">
        <v>8158</v>
      </c>
      <c r="H1052" s="1"/>
      <c r="I1052" s="1"/>
      <c r="J1052" s="53"/>
      <c r="K1052" s="53"/>
      <c r="L1052" s="1" t="s">
        <v>8085</v>
      </c>
      <c r="M1052" s="1" t="s">
        <v>304</v>
      </c>
      <c r="N1052" s="1" t="s">
        <v>314</v>
      </c>
      <c r="O1052" s="53">
        <v>2.0156599999999998E-3</v>
      </c>
      <c r="P1052" s="306">
        <v>3.9695499999999996E-3</v>
      </c>
    </row>
    <row r="1053" spans="1:16" hidden="1" x14ac:dyDescent="0.25">
      <c r="A1053" s="7" t="s">
        <v>8150</v>
      </c>
      <c r="B1053" s="1" t="s">
        <v>377</v>
      </c>
      <c r="C1053" s="1" t="s">
        <v>316</v>
      </c>
      <c r="D1053" s="1" t="s">
        <v>304</v>
      </c>
      <c r="E1053" s="53">
        <v>1.09944E-2</v>
      </c>
      <c r="F1053" s="53">
        <v>3.3221399999999999E-3</v>
      </c>
      <c r="G1053" s="1" t="s">
        <v>8158</v>
      </c>
      <c r="H1053" s="1"/>
      <c r="I1053" s="1"/>
      <c r="J1053" s="53"/>
      <c r="K1053" s="53"/>
      <c r="L1053" s="1" t="s">
        <v>8074</v>
      </c>
      <c r="M1053" s="1" t="s">
        <v>314</v>
      </c>
      <c r="N1053" s="1" t="s">
        <v>304</v>
      </c>
      <c r="O1053" s="53">
        <v>1.10972E-2</v>
      </c>
      <c r="P1053" s="306">
        <v>3.3118599999999998E-3</v>
      </c>
    </row>
    <row r="1054" spans="1:16" hidden="1" x14ac:dyDescent="0.25">
      <c r="A1054" s="7" t="s">
        <v>8150</v>
      </c>
      <c r="B1054" s="1" t="s">
        <v>945</v>
      </c>
      <c r="C1054" s="1" t="s">
        <v>304</v>
      </c>
      <c r="D1054" s="1" t="s">
        <v>316</v>
      </c>
      <c r="E1054" s="53">
        <v>2.5882200000000001E-2</v>
      </c>
      <c r="F1054" s="53">
        <v>4.0088900000000002E-3</v>
      </c>
      <c r="G1054" s="1" t="s">
        <v>8158</v>
      </c>
      <c r="H1054" s="1"/>
      <c r="I1054" s="1"/>
      <c r="J1054" s="53"/>
      <c r="K1054" s="53"/>
      <c r="L1054" s="1" t="s">
        <v>8110</v>
      </c>
      <c r="M1054" s="1" t="s">
        <v>308</v>
      </c>
      <c r="N1054" s="1" t="s">
        <v>316</v>
      </c>
      <c r="O1054" s="53">
        <v>2.47532E-2</v>
      </c>
      <c r="P1054" s="306">
        <v>3.9295299999999997E-3</v>
      </c>
    </row>
    <row r="1055" spans="1:16" hidden="1" x14ac:dyDescent="0.25">
      <c r="A1055" s="7" t="s">
        <v>8150</v>
      </c>
      <c r="B1055" s="1" t="s">
        <v>378</v>
      </c>
      <c r="C1055" s="1" t="s">
        <v>316</v>
      </c>
      <c r="D1055" s="1" t="s">
        <v>308</v>
      </c>
      <c r="E1055" s="53">
        <v>3.6312999999999998E-2</v>
      </c>
      <c r="F1055" s="53">
        <v>3.5325E-3</v>
      </c>
      <c r="G1055" s="1" t="s">
        <v>8158</v>
      </c>
      <c r="H1055" s="1"/>
      <c r="I1055" s="1"/>
      <c r="J1055" s="53"/>
      <c r="K1055" s="53"/>
      <c r="L1055" s="1" t="s">
        <v>8111</v>
      </c>
      <c r="M1055" s="1" t="s">
        <v>308</v>
      </c>
      <c r="N1055" s="1" t="s">
        <v>314</v>
      </c>
      <c r="O1055" s="53">
        <v>3.5803300000000003E-2</v>
      </c>
      <c r="P1055" s="306">
        <v>3.5586300000000001E-3</v>
      </c>
    </row>
    <row r="1056" spans="1:16" hidden="1" x14ac:dyDescent="0.25">
      <c r="A1056" s="7" t="s">
        <v>8150</v>
      </c>
      <c r="B1056" s="1" t="s">
        <v>379</v>
      </c>
      <c r="C1056" s="1" t="s">
        <v>304</v>
      </c>
      <c r="D1056" s="1" t="s">
        <v>314</v>
      </c>
      <c r="E1056" s="53">
        <v>2.00059E-2</v>
      </c>
      <c r="F1056" s="53">
        <v>4.4463899999999997E-3</v>
      </c>
      <c r="G1056" s="1" t="s">
        <v>8158</v>
      </c>
      <c r="H1056" s="1"/>
      <c r="I1056" s="1"/>
      <c r="J1056" s="53"/>
      <c r="K1056" s="53"/>
      <c r="L1056" s="1" t="s">
        <v>8159</v>
      </c>
      <c r="M1056" s="1"/>
      <c r="N1056" s="1"/>
      <c r="O1056" s="53"/>
      <c r="P1056" s="306"/>
    </row>
    <row r="1057" spans="1:16" hidden="1" x14ac:dyDescent="0.25">
      <c r="A1057" s="7" t="s">
        <v>8150</v>
      </c>
      <c r="B1057" s="1" t="s">
        <v>949</v>
      </c>
      <c r="C1057" s="1" t="s">
        <v>316</v>
      </c>
      <c r="D1057" s="1" t="s">
        <v>308</v>
      </c>
      <c r="E1057" s="53">
        <v>2.99981E-2</v>
      </c>
      <c r="F1057" s="53">
        <v>5.2122399999999999E-3</v>
      </c>
      <c r="G1057" s="1" t="s">
        <v>8158</v>
      </c>
      <c r="H1057" s="1"/>
      <c r="I1057" s="1"/>
      <c r="J1057" s="53"/>
      <c r="K1057" s="53"/>
      <c r="L1057" s="1" t="s">
        <v>8135</v>
      </c>
      <c r="M1057" s="1" t="s">
        <v>308</v>
      </c>
      <c r="N1057" s="1" t="s">
        <v>316</v>
      </c>
      <c r="O1057" s="53">
        <v>2.0624E-2</v>
      </c>
      <c r="P1057" s="306">
        <v>4.7659699999999996E-3</v>
      </c>
    </row>
    <row r="1058" spans="1:16" hidden="1" x14ac:dyDescent="0.25">
      <c r="A1058" s="7" t="s">
        <v>8150</v>
      </c>
      <c r="B1058" s="1" t="s">
        <v>7395</v>
      </c>
      <c r="C1058" s="1" t="s">
        <v>304</v>
      </c>
      <c r="D1058" s="1" t="s">
        <v>314</v>
      </c>
      <c r="E1058" s="53">
        <v>6.9444099999999998E-3</v>
      </c>
      <c r="F1058" s="53">
        <v>4.0860699999999998E-3</v>
      </c>
      <c r="G1058" s="1" t="s">
        <v>8158</v>
      </c>
      <c r="H1058" s="1"/>
      <c r="I1058" s="1"/>
      <c r="J1058" s="53"/>
      <c r="K1058" s="53"/>
      <c r="L1058" s="1" t="s">
        <v>8159</v>
      </c>
      <c r="M1058" s="1"/>
      <c r="N1058" s="1"/>
      <c r="O1058" s="53"/>
      <c r="P1058" s="306"/>
    </row>
    <row r="1059" spans="1:16" hidden="1" x14ac:dyDescent="0.25">
      <c r="A1059" s="7" t="s">
        <v>8150</v>
      </c>
      <c r="B1059" s="1" t="s">
        <v>380</v>
      </c>
      <c r="C1059" s="1" t="s">
        <v>381</v>
      </c>
      <c r="D1059" s="1" t="s">
        <v>304</v>
      </c>
      <c r="E1059" s="53">
        <v>1.6365600000000001E-2</v>
      </c>
      <c r="F1059" s="53">
        <v>3.0819300000000001E-3</v>
      </c>
      <c r="G1059" s="1" t="s">
        <v>8158</v>
      </c>
      <c r="H1059" s="1"/>
      <c r="I1059" s="1"/>
      <c r="J1059" s="53"/>
      <c r="K1059" s="53"/>
      <c r="L1059" s="1" t="s">
        <v>8073</v>
      </c>
      <c r="M1059" s="1" t="s">
        <v>308</v>
      </c>
      <c r="N1059" s="1" t="s">
        <v>304</v>
      </c>
      <c r="O1059" s="53">
        <v>1.6373100000000002E-2</v>
      </c>
      <c r="P1059" s="306">
        <v>3.0802199999999998E-3</v>
      </c>
    </row>
    <row r="1060" spans="1:16" hidden="1" x14ac:dyDescent="0.25">
      <c r="A1060" s="7" t="s">
        <v>8150</v>
      </c>
      <c r="B1060" s="1" t="s">
        <v>951</v>
      </c>
      <c r="C1060" s="1" t="s">
        <v>308</v>
      </c>
      <c r="D1060" s="1" t="s">
        <v>304</v>
      </c>
      <c r="E1060" s="53">
        <v>1.6615399999999999E-2</v>
      </c>
      <c r="F1060" s="53">
        <v>3.04704E-3</v>
      </c>
      <c r="G1060" s="1" t="s">
        <v>8158</v>
      </c>
      <c r="H1060" s="1"/>
      <c r="I1060" s="1"/>
      <c r="J1060" s="53"/>
      <c r="K1060" s="53"/>
      <c r="L1060" s="1" t="s">
        <v>8159</v>
      </c>
      <c r="M1060" s="1"/>
      <c r="N1060" s="1"/>
      <c r="O1060" s="53"/>
      <c r="P1060" s="306"/>
    </row>
    <row r="1061" spans="1:16" hidden="1" x14ac:dyDescent="0.25">
      <c r="A1061" s="7" t="s">
        <v>8150</v>
      </c>
      <c r="B1061" s="1" t="s">
        <v>382</v>
      </c>
      <c r="C1061" s="1" t="s">
        <v>314</v>
      </c>
      <c r="D1061" s="1" t="s">
        <v>308</v>
      </c>
      <c r="E1061" s="53">
        <v>1.43576E-2</v>
      </c>
      <c r="F1061" s="53">
        <v>3.1366300000000001E-3</v>
      </c>
      <c r="G1061" s="1" t="s">
        <v>8158</v>
      </c>
      <c r="H1061" s="1"/>
      <c r="I1061" s="1"/>
      <c r="J1061" s="53"/>
      <c r="K1061" s="53"/>
      <c r="L1061" s="1" t="s">
        <v>8159</v>
      </c>
      <c r="M1061" s="1"/>
      <c r="N1061" s="1"/>
      <c r="O1061" s="53"/>
      <c r="P1061" s="306"/>
    </row>
    <row r="1062" spans="1:16" hidden="1" x14ac:dyDescent="0.25">
      <c r="A1062" s="7" t="s">
        <v>8150</v>
      </c>
      <c r="B1062" s="1" t="s">
        <v>953</v>
      </c>
      <c r="C1062" s="1" t="s">
        <v>308</v>
      </c>
      <c r="D1062" s="1" t="s">
        <v>309</v>
      </c>
      <c r="E1062" s="53">
        <v>3.3354300000000003E-2</v>
      </c>
      <c r="F1062" s="53">
        <v>4.2031600000000001E-3</v>
      </c>
      <c r="G1062" s="1" t="s">
        <v>8158</v>
      </c>
      <c r="H1062" s="1"/>
      <c r="I1062" s="1"/>
      <c r="J1062" s="53"/>
      <c r="K1062" s="53"/>
      <c r="L1062" s="1" t="s">
        <v>8117</v>
      </c>
      <c r="M1062" s="1" t="s">
        <v>316</v>
      </c>
      <c r="N1062" s="1" t="s">
        <v>308</v>
      </c>
      <c r="O1062" s="53">
        <v>3.2616100000000002E-2</v>
      </c>
      <c r="P1062" s="306">
        <v>4.2019900000000001E-3</v>
      </c>
    </row>
    <row r="1063" spans="1:16" hidden="1" x14ac:dyDescent="0.25">
      <c r="A1063" s="7" t="s">
        <v>8150</v>
      </c>
      <c r="B1063" s="1" t="s">
        <v>383</v>
      </c>
      <c r="C1063" s="1" t="s">
        <v>316</v>
      </c>
      <c r="D1063" s="1" t="s">
        <v>308</v>
      </c>
      <c r="E1063" s="53">
        <v>2.57802E-2</v>
      </c>
      <c r="F1063" s="53">
        <v>5.09787E-3</v>
      </c>
      <c r="G1063" s="1" t="s">
        <v>8158</v>
      </c>
      <c r="H1063" s="1"/>
      <c r="I1063" s="1"/>
      <c r="J1063" s="53"/>
      <c r="K1063" s="53"/>
      <c r="L1063" s="1" t="s">
        <v>8164</v>
      </c>
      <c r="M1063" s="1"/>
      <c r="N1063" s="1"/>
      <c r="O1063" s="53"/>
      <c r="P1063" s="306"/>
    </row>
    <row r="1064" spans="1:16" hidden="1" x14ac:dyDescent="0.25">
      <c r="A1064" s="7" t="s">
        <v>8150</v>
      </c>
      <c r="B1064" s="1" t="s">
        <v>689</v>
      </c>
      <c r="C1064" s="1" t="s">
        <v>314</v>
      </c>
      <c r="D1064" s="1" t="s">
        <v>304</v>
      </c>
      <c r="E1064" s="53">
        <v>2.7060000000000001E-3</v>
      </c>
      <c r="F1064" s="53">
        <v>4.1957899999999996E-3</v>
      </c>
      <c r="G1064" s="1" t="s">
        <v>8158</v>
      </c>
      <c r="H1064" s="1"/>
      <c r="I1064" s="1"/>
      <c r="J1064" s="53"/>
      <c r="K1064" s="53"/>
      <c r="L1064" s="1" t="s">
        <v>8101</v>
      </c>
      <c r="M1064" s="1" t="s">
        <v>308</v>
      </c>
      <c r="N1064" s="1" t="s">
        <v>316</v>
      </c>
      <c r="O1064" s="53">
        <v>2.31628E-3</v>
      </c>
      <c r="P1064" s="306">
        <v>4.1644899999999999E-3</v>
      </c>
    </row>
    <row r="1065" spans="1:16" hidden="1" x14ac:dyDescent="0.25">
      <c r="A1065" s="7" t="s">
        <v>8150</v>
      </c>
      <c r="B1065" s="1" t="s">
        <v>385</v>
      </c>
      <c r="C1065" s="1" t="s">
        <v>316</v>
      </c>
      <c r="D1065" s="1" t="s">
        <v>314</v>
      </c>
      <c r="E1065" s="53">
        <v>5.3174700000000004E-3</v>
      </c>
      <c r="F1065" s="53">
        <v>3.0498000000000001E-3</v>
      </c>
      <c r="G1065" s="1" t="s">
        <v>8158</v>
      </c>
      <c r="H1065" s="1"/>
      <c r="I1065" s="1"/>
      <c r="J1065" s="53"/>
      <c r="K1065" s="53"/>
      <c r="L1065" s="1" t="s">
        <v>8159</v>
      </c>
      <c r="M1065" s="1"/>
      <c r="N1065" s="1"/>
      <c r="O1065" s="53"/>
      <c r="P1065" s="306"/>
    </row>
    <row r="1066" spans="1:16" hidden="1" x14ac:dyDescent="0.25">
      <c r="A1066" s="7" t="s">
        <v>8150</v>
      </c>
      <c r="B1066" s="1" t="s">
        <v>386</v>
      </c>
      <c r="C1066" s="1" t="s">
        <v>314</v>
      </c>
      <c r="D1066" s="1" t="s">
        <v>304</v>
      </c>
      <c r="E1066" s="53">
        <v>1.9966600000000001E-2</v>
      </c>
      <c r="F1066" s="53">
        <v>5.3340499999999999E-3</v>
      </c>
      <c r="G1066" s="1" t="s">
        <v>8158</v>
      </c>
      <c r="H1066" s="1"/>
      <c r="I1066" s="1"/>
      <c r="J1066" s="53"/>
      <c r="K1066" s="53"/>
      <c r="L1066" s="1" t="s">
        <v>8159</v>
      </c>
      <c r="M1066" s="1"/>
      <c r="N1066" s="1"/>
      <c r="O1066" s="53"/>
      <c r="P1066" s="306"/>
    </row>
    <row r="1067" spans="1:16" hidden="1" x14ac:dyDescent="0.25">
      <c r="A1067" s="7" t="s">
        <v>8150</v>
      </c>
      <c r="B1067" s="1" t="s">
        <v>1130</v>
      </c>
      <c r="C1067" s="1" t="s">
        <v>314</v>
      </c>
      <c r="D1067" s="1" t="s">
        <v>316</v>
      </c>
      <c r="E1067" s="53">
        <v>3.0657799999999999E-2</v>
      </c>
      <c r="F1067" s="53">
        <v>7.5343500000000004E-3</v>
      </c>
      <c r="G1067" s="1" t="s">
        <v>8158</v>
      </c>
      <c r="H1067" s="1"/>
      <c r="I1067" s="1"/>
      <c r="J1067" s="53"/>
      <c r="K1067" s="53"/>
      <c r="L1067" s="1" t="s">
        <v>8164</v>
      </c>
      <c r="M1067" s="1"/>
      <c r="N1067" s="1"/>
      <c r="O1067" s="53"/>
      <c r="P1067" s="306"/>
    </row>
    <row r="1068" spans="1:16" hidden="1" x14ac:dyDescent="0.25">
      <c r="A1068" s="7" t="s">
        <v>8150</v>
      </c>
      <c r="B1068" s="1" t="s">
        <v>389</v>
      </c>
      <c r="C1068" s="1" t="s">
        <v>314</v>
      </c>
      <c r="D1068" s="1" t="s">
        <v>304</v>
      </c>
      <c r="E1068" s="53">
        <v>1.18598E-2</v>
      </c>
      <c r="F1068" s="53">
        <v>3.51703E-3</v>
      </c>
      <c r="G1068" s="1" t="s">
        <v>8158</v>
      </c>
      <c r="H1068" s="1"/>
      <c r="I1068" s="1"/>
      <c r="J1068" s="53"/>
      <c r="K1068" s="53"/>
      <c r="L1068" s="1" t="s">
        <v>8159</v>
      </c>
      <c r="M1068" s="1"/>
      <c r="N1068" s="1"/>
      <c r="O1068" s="53"/>
      <c r="P1068" s="306"/>
    </row>
    <row r="1069" spans="1:16" hidden="1" x14ac:dyDescent="0.25">
      <c r="A1069" s="7" t="s">
        <v>8150</v>
      </c>
      <c r="B1069" s="1" t="s">
        <v>390</v>
      </c>
      <c r="C1069" s="1" t="s">
        <v>304</v>
      </c>
      <c r="D1069" s="1" t="s">
        <v>308</v>
      </c>
      <c r="E1069" s="53">
        <v>1.1132299999999999E-2</v>
      </c>
      <c r="F1069" s="53">
        <v>3.3349E-3</v>
      </c>
      <c r="G1069" s="1" t="s">
        <v>8158</v>
      </c>
      <c r="H1069" s="1"/>
      <c r="I1069" s="1"/>
      <c r="J1069" s="53"/>
      <c r="K1069" s="53"/>
      <c r="L1069" s="1" t="s">
        <v>8159</v>
      </c>
      <c r="M1069" s="1"/>
      <c r="N1069" s="1"/>
      <c r="O1069" s="53"/>
      <c r="P1069" s="306"/>
    </row>
    <row r="1070" spans="1:16" hidden="1" x14ac:dyDescent="0.25">
      <c r="A1070" s="7" t="s">
        <v>8150</v>
      </c>
      <c r="B1070" s="1" t="s">
        <v>391</v>
      </c>
      <c r="C1070" s="1" t="s">
        <v>314</v>
      </c>
      <c r="D1070" s="1" t="s">
        <v>304</v>
      </c>
      <c r="E1070" s="53">
        <v>1.1388300000000001E-2</v>
      </c>
      <c r="F1070" s="53">
        <v>3.0695100000000001E-3</v>
      </c>
      <c r="G1070" s="1" t="s">
        <v>8158</v>
      </c>
      <c r="H1070" s="1"/>
      <c r="I1070" s="1"/>
      <c r="J1070" s="53"/>
      <c r="K1070" s="53"/>
      <c r="L1070" s="1" t="s">
        <v>8084</v>
      </c>
      <c r="M1070" s="1" t="s">
        <v>304</v>
      </c>
      <c r="N1070" s="1" t="s">
        <v>314</v>
      </c>
      <c r="O1070" s="53">
        <v>1.0714700000000001E-2</v>
      </c>
      <c r="P1070" s="306">
        <v>3.0989699999999999E-3</v>
      </c>
    </row>
    <row r="1071" spans="1:16" hidden="1" x14ac:dyDescent="0.25">
      <c r="A1071" s="7" t="s">
        <v>8150</v>
      </c>
      <c r="B1071" s="1" t="s">
        <v>392</v>
      </c>
      <c r="C1071" s="1" t="s">
        <v>304</v>
      </c>
      <c r="D1071" s="1" t="s">
        <v>393</v>
      </c>
      <c r="E1071" s="53">
        <v>0.198847</v>
      </c>
      <c r="F1071" s="53">
        <v>1.6414700000000001E-2</v>
      </c>
      <c r="G1071" s="1" t="s">
        <v>8158</v>
      </c>
      <c r="H1071" s="1"/>
      <c r="I1071" s="1"/>
      <c r="J1071" s="53"/>
      <c r="K1071" s="53"/>
      <c r="L1071" s="1" t="s">
        <v>8164</v>
      </c>
      <c r="M1071" s="1"/>
      <c r="N1071" s="1"/>
      <c r="O1071" s="53"/>
      <c r="P1071" s="306"/>
    </row>
    <row r="1072" spans="1:16" hidden="1" x14ac:dyDescent="0.25">
      <c r="A1072" s="7" t="s">
        <v>8150</v>
      </c>
      <c r="B1072" s="1" t="s">
        <v>394</v>
      </c>
      <c r="C1072" s="1" t="s">
        <v>308</v>
      </c>
      <c r="D1072" s="1" t="s">
        <v>316</v>
      </c>
      <c r="E1072" s="53">
        <v>0.113687</v>
      </c>
      <c r="F1072" s="53">
        <v>2.94244E-2</v>
      </c>
      <c r="G1072" s="1" t="s">
        <v>8158</v>
      </c>
      <c r="H1072" s="1"/>
      <c r="I1072" s="1"/>
      <c r="J1072" s="53"/>
      <c r="K1072" s="53"/>
      <c r="L1072" s="1" t="s">
        <v>8164</v>
      </c>
      <c r="M1072" s="1"/>
      <c r="N1072" s="1"/>
      <c r="O1072" s="53"/>
      <c r="P1072" s="306"/>
    </row>
    <row r="1073" spans="1:16" hidden="1" x14ac:dyDescent="0.25">
      <c r="A1073" s="7" t="s">
        <v>8150</v>
      </c>
      <c r="B1073" s="1" t="s">
        <v>395</v>
      </c>
      <c r="C1073" s="1" t="s">
        <v>313</v>
      </c>
      <c r="D1073" s="1" t="s">
        <v>314</v>
      </c>
      <c r="E1073" s="53">
        <v>2.1999500000000002E-2</v>
      </c>
      <c r="F1073" s="53">
        <v>3.2372799999999999E-3</v>
      </c>
      <c r="G1073" s="1" t="s">
        <v>8158</v>
      </c>
      <c r="H1073" s="1"/>
      <c r="I1073" s="1"/>
      <c r="J1073" s="53"/>
      <c r="K1073" s="53"/>
      <c r="L1073" s="1" t="s">
        <v>8077</v>
      </c>
      <c r="M1073" s="1" t="s">
        <v>304</v>
      </c>
      <c r="N1073" s="1" t="s">
        <v>314</v>
      </c>
      <c r="O1073" s="53">
        <v>1.9361300000000001E-2</v>
      </c>
      <c r="P1073" s="306">
        <v>3.17132E-3</v>
      </c>
    </row>
    <row r="1074" spans="1:16" hidden="1" x14ac:dyDescent="0.25">
      <c r="A1074" s="7" t="s">
        <v>8150</v>
      </c>
      <c r="B1074" s="1" t="s">
        <v>398</v>
      </c>
      <c r="C1074" s="1" t="s">
        <v>308</v>
      </c>
      <c r="D1074" s="1" t="s">
        <v>316</v>
      </c>
      <c r="E1074" s="53">
        <v>1.46258E-2</v>
      </c>
      <c r="F1074" s="53">
        <v>3.2885200000000001E-3</v>
      </c>
      <c r="G1074" s="1" t="s">
        <v>8158</v>
      </c>
      <c r="H1074" s="1"/>
      <c r="I1074" s="1"/>
      <c r="J1074" s="53"/>
      <c r="K1074" s="53"/>
      <c r="L1074" s="1" t="s">
        <v>8079</v>
      </c>
      <c r="M1074" s="1" t="s">
        <v>308</v>
      </c>
      <c r="N1074" s="1" t="s">
        <v>316</v>
      </c>
      <c r="O1074" s="53">
        <v>1.265E-2</v>
      </c>
      <c r="P1074" s="306">
        <v>3.2860699999999999E-3</v>
      </c>
    </row>
    <row r="1075" spans="1:16" hidden="1" x14ac:dyDescent="0.25">
      <c r="A1075" s="7" t="s">
        <v>8150</v>
      </c>
      <c r="B1075" s="1" t="s">
        <v>965</v>
      </c>
      <c r="C1075" s="1" t="s">
        <v>314</v>
      </c>
      <c r="D1075" s="1" t="s">
        <v>304</v>
      </c>
      <c r="E1075" s="53">
        <v>3.2632099999999997E-2</v>
      </c>
      <c r="F1075" s="53">
        <v>3.48264E-3</v>
      </c>
      <c r="G1075" s="1" t="s">
        <v>8158</v>
      </c>
      <c r="H1075" s="1"/>
      <c r="I1075" s="1"/>
      <c r="J1075" s="53"/>
      <c r="K1075" s="53"/>
      <c r="L1075" s="1" t="s">
        <v>8131</v>
      </c>
      <c r="M1075" s="1" t="s">
        <v>314</v>
      </c>
      <c r="N1075" s="1" t="s">
        <v>304</v>
      </c>
      <c r="O1075" s="53">
        <v>3.23173E-2</v>
      </c>
      <c r="P1075" s="306">
        <v>3.4796499999999999E-3</v>
      </c>
    </row>
    <row r="1076" spans="1:16" hidden="1" x14ac:dyDescent="0.25">
      <c r="A1076" s="7" t="s">
        <v>8150</v>
      </c>
      <c r="B1076" s="1" t="s">
        <v>966</v>
      </c>
      <c r="C1076" s="1" t="s">
        <v>308</v>
      </c>
      <c r="D1076" s="1" t="s">
        <v>314</v>
      </c>
      <c r="E1076" s="53">
        <v>2.6727799999999999E-2</v>
      </c>
      <c r="F1076" s="53">
        <v>4.5376000000000001E-3</v>
      </c>
      <c r="G1076" s="1" t="s">
        <v>8158</v>
      </c>
      <c r="H1076" s="1"/>
      <c r="I1076" s="1"/>
      <c r="J1076" s="53"/>
      <c r="K1076" s="53"/>
      <c r="L1076" s="1" t="s">
        <v>8116</v>
      </c>
      <c r="M1076" s="1" t="s">
        <v>314</v>
      </c>
      <c r="N1076" s="1" t="s">
        <v>304</v>
      </c>
      <c r="O1076" s="53">
        <v>2.62521E-2</v>
      </c>
      <c r="P1076" s="306">
        <v>4.5335100000000001E-3</v>
      </c>
    </row>
    <row r="1077" spans="1:16" hidden="1" x14ac:dyDescent="0.25">
      <c r="A1077" s="7" t="s">
        <v>8150</v>
      </c>
      <c r="B1077" s="1" t="s">
        <v>399</v>
      </c>
      <c r="C1077" s="1" t="s">
        <v>304</v>
      </c>
      <c r="D1077" s="1" t="s">
        <v>308</v>
      </c>
      <c r="E1077" s="53">
        <v>0.30085899999999999</v>
      </c>
      <c r="F1077" s="53">
        <v>8.6745499999999996E-3</v>
      </c>
      <c r="G1077" s="1" t="s">
        <v>8158</v>
      </c>
      <c r="H1077" s="1"/>
      <c r="I1077" s="1"/>
      <c r="J1077" s="53"/>
      <c r="K1077" s="53"/>
      <c r="L1077" s="1" t="s">
        <v>8164</v>
      </c>
      <c r="M1077" s="1"/>
      <c r="N1077" s="1"/>
      <c r="O1077" s="53"/>
      <c r="P1077" s="306"/>
    </row>
    <row r="1078" spans="1:16" hidden="1" x14ac:dyDescent="0.25">
      <c r="A1078" s="7" t="s">
        <v>8150</v>
      </c>
      <c r="B1078" s="1" t="s">
        <v>401</v>
      </c>
      <c r="C1078" s="1" t="s">
        <v>308</v>
      </c>
      <c r="D1078" s="1" t="s">
        <v>309</v>
      </c>
      <c r="E1078" s="53">
        <v>3.8830499999999997E-2</v>
      </c>
      <c r="F1078" s="53">
        <v>4.1860600000000001E-3</v>
      </c>
      <c r="G1078" s="1" t="s">
        <v>8158</v>
      </c>
      <c r="H1078" s="1"/>
      <c r="I1078" s="1"/>
      <c r="J1078" s="53"/>
      <c r="K1078" s="53"/>
      <c r="L1078" s="1" t="s">
        <v>8121</v>
      </c>
      <c r="M1078" s="1" t="s">
        <v>314</v>
      </c>
      <c r="N1078" s="1" t="s">
        <v>304</v>
      </c>
      <c r="O1078" s="53">
        <v>3.7412500000000001E-2</v>
      </c>
      <c r="P1078" s="306">
        <v>4.3269700000000003E-3</v>
      </c>
    </row>
    <row r="1079" spans="1:16" hidden="1" x14ac:dyDescent="0.25">
      <c r="A1079" s="7" t="s">
        <v>8150</v>
      </c>
      <c r="B1079" s="1" t="s">
        <v>968</v>
      </c>
      <c r="C1079" s="1" t="s">
        <v>445</v>
      </c>
      <c r="D1079" s="1" t="s">
        <v>308</v>
      </c>
      <c r="E1079" s="53">
        <v>1.7766299999999999E-2</v>
      </c>
      <c r="F1079" s="53">
        <v>3.2206600000000002E-3</v>
      </c>
      <c r="G1079" s="1" t="s">
        <v>8158</v>
      </c>
      <c r="H1079" s="1"/>
      <c r="I1079" s="1"/>
      <c r="J1079" s="53"/>
      <c r="K1079" s="53"/>
      <c r="L1079" s="1" t="s">
        <v>8142</v>
      </c>
      <c r="M1079" s="1" t="s">
        <v>316</v>
      </c>
      <c r="N1079" s="1" t="s">
        <v>304</v>
      </c>
      <c r="O1079" s="53">
        <v>1.6035199999999999E-2</v>
      </c>
      <c r="P1079" s="306">
        <v>3.0770900000000002E-3</v>
      </c>
    </row>
    <row r="1080" spans="1:16" hidden="1" x14ac:dyDescent="0.25">
      <c r="A1080" s="7" t="s">
        <v>8150</v>
      </c>
      <c r="B1080" s="1" t="s">
        <v>405</v>
      </c>
      <c r="C1080" s="1" t="s">
        <v>314</v>
      </c>
      <c r="D1080" s="1" t="s">
        <v>316</v>
      </c>
      <c r="E1080" s="53">
        <v>8.0771899999999997E-3</v>
      </c>
      <c r="F1080" s="53">
        <v>2.2178599999999999E-3</v>
      </c>
      <c r="G1080" s="1" t="s">
        <v>8158</v>
      </c>
      <c r="H1080" s="1"/>
      <c r="I1080" s="1"/>
      <c r="J1080" s="53"/>
      <c r="K1080" s="53"/>
      <c r="L1080" s="1" t="s">
        <v>8159</v>
      </c>
      <c r="M1080" s="1"/>
      <c r="N1080" s="1"/>
      <c r="O1080" s="53"/>
      <c r="P1080" s="306"/>
    </row>
    <row r="1081" spans="1:16" hidden="1" x14ac:dyDescent="0.25">
      <c r="A1081" s="7" t="s">
        <v>8150</v>
      </c>
      <c r="B1081" s="1" t="s">
        <v>406</v>
      </c>
      <c r="C1081" s="1" t="s">
        <v>314</v>
      </c>
      <c r="D1081" s="1" t="s">
        <v>304</v>
      </c>
      <c r="E1081" s="53">
        <v>6.0720200000000002E-2</v>
      </c>
      <c r="F1081" s="53">
        <v>9.0266099999999991E-3</v>
      </c>
      <c r="G1081" s="1" t="s">
        <v>8158</v>
      </c>
      <c r="H1081" s="1"/>
      <c r="I1081" s="1"/>
      <c r="J1081" s="53"/>
      <c r="K1081" s="53"/>
      <c r="L1081" s="1" t="s">
        <v>8164</v>
      </c>
      <c r="M1081" s="1"/>
      <c r="N1081" s="1"/>
      <c r="O1081" s="53"/>
      <c r="P1081" s="306"/>
    </row>
    <row r="1082" spans="1:16" hidden="1" x14ac:dyDescent="0.25">
      <c r="A1082" s="7" t="s">
        <v>8150</v>
      </c>
      <c r="B1082" s="1" t="s">
        <v>407</v>
      </c>
      <c r="C1082" s="1" t="s">
        <v>316</v>
      </c>
      <c r="D1082" s="1" t="s">
        <v>314</v>
      </c>
      <c r="E1082" s="53">
        <v>2.31623E-2</v>
      </c>
      <c r="F1082" s="53">
        <v>3.33833E-3</v>
      </c>
      <c r="G1082" s="1" t="s">
        <v>8158</v>
      </c>
      <c r="H1082" s="1"/>
      <c r="I1082" s="1"/>
      <c r="J1082" s="53"/>
      <c r="K1082" s="53"/>
      <c r="L1082" s="1" t="s">
        <v>8159</v>
      </c>
      <c r="M1082" s="1"/>
      <c r="N1082" s="1"/>
      <c r="O1082" s="53"/>
      <c r="P1082" s="306"/>
    </row>
    <row r="1083" spans="1:16" hidden="1" x14ac:dyDescent="0.25">
      <c r="A1083" s="7" t="s">
        <v>8150</v>
      </c>
      <c r="B1083" s="1" t="s">
        <v>408</v>
      </c>
      <c r="C1083" s="1" t="s">
        <v>308</v>
      </c>
      <c r="D1083" s="1" t="s">
        <v>304</v>
      </c>
      <c r="E1083" s="53">
        <v>1.63062E-2</v>
      </c>
      <c r="F1083" s="53">
        <v>3.6965800000000001E-3</v>
      </c>
      <c r="G1083" s="1" t="s">
        <v>8158</v>
      </c>
      <c r="H1083" s="1"/>
      <c r="I1083" s="1"/>
      <c r="J1083" s="53"/>
      <c r="K1083" s="53"/>
      <c r="L1083" s="1" t="s">
        <v>8086</v>
      </c>
      <c r="M1083" s="1" t="s">
        <v>308</v>
      </c>
      <c r="N1083" s="1" t="s">
        <v>316</v>
      </c>
      <c r="O1083" s="53">
        <v>1.24808E-2</v>
      </c>
      <c r="P1083" s="306">
        <v>4.0437199999999998E-3</v>
      </c>
    </row>
    <row r="1084" spans="1:16" hidden="1" x14ac:dyDescent="0.25">
      <c r="A1084" s="7" t="s">
        <v>8150</v>
      </c>
      <c r="B1084" s="1" t="s">
        <v>409</v>
      </c>
      <c r="C1084" s="1" t="s">
        <v>314</v>
      </c>
      <c r="D1084" s="1" t="s">
        <v>316</v>
      </c>
      <c r="E1084" s="53">
        <v>1.4212900000000001E-2</v>
      </c>
      <c r="F1084" s="53">
        <v>3.71865E-3</v>
      </c>
      <c r="G1084" s="1" t="s">
        <v>8158</v>
      </c>
      <c r="H1084" s="1"/>
      <c r="I1084" s="1"/>
      <c r="J1084" s="53"/>
      <c r="K1084" s="53"/>
      <c r="L1084" s="1" t="s">
        <v>8087</v>
      </c>
      <c r="M1084" s="1" t="s">
        <v>304</v>
      </c>
      <c r="N1084" s="1" t="s">
        <v>308</v>
      </c>
      <c r="O1084" s="53">
        <v>8.2949300000000007E-3</v>
      </c>
      <c r="P1084" s="306">
        <v>4.0545599999999996E-3</v>
      </c>
    </row>
    <row r="1085" spans="1:16" hidden="1" x14ac:dyDescent="0.25">
      <c r="A1085" s="7" t="s">
        <v>8150</v>
      </c>
      <c r="B1085" s="1" t="s">
        <v>410</v>
      </c>
      <c r="C1085" s="1" t="s">
        <v>308</v>
      </c>
      <c r="D1085" s="1" t="s">
        <v>316</v>
      </c>
      <c r="E1085" s="53">
        <v>2.1215399999999999E-2</v>
      </c>
      <c r="F1085" s="53">
        <v>3.0827599999999999E-3</v>
      </c>
      <c r="G1085" s="1" t="s">
        <v>8158</v>
      </c>
      <c r="H1085" s="1"/>
      <c r="I1085" s="1"/>
      <c r="J1085" s="53"/>
      <c r="K1085" s="53"/>
      <c r="L1085" s="1" t="s">
        <v>8159</v>
      </c>
      <c r="M1085" s="1"/>
      <c r="N1085" s="1"/>
      <c r="O1085" s="53"/>
      <c r="P1085" s="306"/>
    </row>
    <row r="1086" spans="1:16" hidden="1" x14ac:dyDescent="0.25">
      <c r="A1086" s="7" t="s">
        <v>8150</v>
      </c>
      <c r="B1086" s="1" t="s">
        <v>412</v>
      </c>
      <c r="C1086" s="1" t="s">
        <v>314</v>
      </c>
      <c r="D1086" s="1" t="s">
        <v>304</v>
      </c>
      <c r="E1086" s="53">
        <v>9.9515799999999998E-3</v>
      </c>
      <c r="F1086" s="53">
        <v>2.2308599999999999E-3</v>
      </c>
      <c r="G1086" s="1" t="s">
        <v>8158</v>
      </c>
      <c r="H1086" s="1"/>
      <c r="I1086" s="1"/>
      <c r="J1086" s="53"/>
      <c r="K1086" s="53"/>
      <c r="L1086" s="1" t="s">
        <v>8097</v>
      </c>
      <c r="M1086" s="1" t="s">
        <v>308</v>
      </c>
      <c r="N1086" s="1" t="s">
        <v>316</v>
      </c>
      <c r="O1086" s="53">
        <v>9.9227699999999992E-3</v>
      </c>
      <c r="P1086" s="306">
        <v>2.2307400000000002E-3</v>
      </c>
    </row>
    <row r="1087" spans="1:16" hidden="1" x14ac:dyDescent="0.25">
      <c r="A1087" s="7" t="s">
        <v>8150</v>
      </c>
      <c r="B1087" s="1" t="s">
        <v>413</v>
      </c>
      <c r="C1087" s="1" t="s">
        <v>316</v>
      </c>
      <c r="D1087" s="1" t="s">
        <v>304</v>
      </c>
      <c r="E1087" s="53">
        <v>3.04555E-2</v>
      </c>
      <c r="F1087" s="53">
        <v>3.5018100000000002E-3</v>
      </c>
      <c r="G1087" s="1" t="s">
        <v>881</v>
      </c>
      <c r="H1087" s="1" t="s">
        <v>304</v>
      </c>
      <c r="I1087" s="1" t="s">
        <v>314</v>
      </c>
      <c r="J1087" s="53">
        <v>7.4799900000000002E-2</v>
      </c>
      <c r="K1087" s="53">
        <v>1.29333E-2</v>
      </c>
      <c r="L1087" s="1" t="s">
        <v>382</v>
      </c>
      <c r="M1087" s="1" t="s">
        <v>314</v>
      </c>
      <c r="N1087" s="1" t="s">
        <v>308</v>
      </c>
      <c r="O1087" s="53">
        <v>1.43576E-2</v>
      </c>
      <c r="P1087" s="306">
        <v>3.1366300000000001E-3</v>
      </c>
    </row>
    <row r="1088" spans="1:16" hidden="1" x14ac:dyDescent="0.25">
      <c r="A1088" s="7" t="s">
        <v>8150</v>
      </c>
      <c r="B1088" s="1" t="s">
        <v>415</v>
      </c>
      <c r="C1088" s="1" t="s">
        <v>316</v>
      </c>
      <c r="D1088" s="1" t="s">
        <v>304</v>
      </c>
      <c r="E1088" s="53">
        <v>1.0886399999999999E-2</v>
      </c>
      <c r="F1088" s="53">
        <v>3.0771000000000001E-3</v>
      </c>
      <c r="G1088" s="1" t="s">
        <v>8158</v>
      </c>
      <c r="H1088" s="1"/>
      <c r="I1088" s="1"/>
      <c r="J1088" s="53"/>
      <c r="K1088" s="53"/>
      <c r="L1088" s="1" t="s">
        <v>8159</v>
      </c>
      <c r="M1088" s="1"/>
      <c r="N1088" s="1"/>
      <c r="O1088" s="53"/>
      <c r="P1088" s="306"/>
    </row>
    <row r="1089" spans="1:16" hidden="1" x14ac:dyDescent="0.25">
      <c r="A1089" s="7" t="s">
        <v>8150</v>
      </c>
      <c r="B1089" s="1" t="s">
        <v>985</v>
      </c>
      <c r="C1089" s="1" t="s">
        <v>316</v>
      </c>
      <c r="D1089" s="1" t="s">
        <v>308</v>
      </c>
      <c r="E1089" s="53">
        <v>3.0529899999999999E-2</v>
      </c>
      <c r="F1089" s="53">
        <v>3.1561900000000001E-3</v>
      </c>
      <c r="G1089" s="1" t="s">
        <v>8158</v>
      </c>
      <c r="H1089" s="1"/>
      <c r="I1089" s="1"/>
      <c r="J1089" s="53"/>
      <c r="K1089" s="53"/>
      <c r="L1089" s="1" t="s">
        <v>388</v>
      </c>
      <c r="M1089" s="1" t="s">
        <v>314</v>
      </c>
      <c r="N1089" s="1" t="s">
        <v>304</v>
      </c>
      <c r="O1089" s="53">
        <v>3.05344E-2</v>
      </c>
      <c r="P1089" s="306">
        <v>3.1635700000000001E-3</v>
      </c>
    </row>
    <row r="1090" spans="1:16" hidden="1" x14ac:dyDescent="0.25">
      <c r="A1090" s="7" t="s">
        <v>8150</v>
      </c>
      <c r="B1090" s="1" t="s">
        <v>988</v>
      </c>
      <c r="C1090" s="1" t="s">
        <v>314</v>
      </c>
      <c r="D1090" s="1" t="s">
        <v>308</v>
      </c>
      <c r="E1090" s="53">
        <v>1.7954500000000002E-2</v>
      </c>
      <c r="F1090" s="53">
        <v>2.25976E-3</v>
      </c>
      <c r="G1090" s="1" t="s">
        <v>8158</v>
      </c>
      <c r="H1090" s="1"/>
      <c r="I1090" s="1"/>
      <c r="J1090" s="53"/>
      <c r="K1090" s="53"/>
      <c r="L1090" s="1" t="s">
        <v>427</v>
      </c>
      <c r="M1090" s="1" t="s">
        <v>304</v>
      </c>
      <c r="N1090" s="1" t="s">
        <v>314</v>
      </c>
      <c r="O1090" s="53">
        <v>1.7668300000000001E-2</v>
      </c>
      <c r="P1090" s="306">
        <v>2.2504399999999998E-3</v>
      </c>
    </row>
    <row r="1091" spans="1:16" hidden="1" x14ac:dyDescent="0.25">
      <c r="A1091" s="7" t="s">
        <v>8150</v>
      </c>
      <c r="B1091" s="1" t="s">
        <v>420</v>
      </c>
      <c r="C1091" s="1" t="s">
        <v>314</v>
      </c>
      <c r="D1091" s="1" t="s">
        <v>304</v>
      </c>
      <c r="E1091" s="53">
        <v>1.8713400000000002E-2</v>
      </c>
      <c r="F1091" s="53">
        <v>4.0172999999999997E-3</v>
      </c>
      <c r="G1091" s="1" t="s">
        <v>8158</v>
      </c>
      <c r="H1091" s="1"/>
      <c r="I1091" s="1"/>
      <c r="J1091" s="53"/>
      <c r="K1091" s="53"/>
      <c r="L1091" s="1" t="s">
        <v>8092</v>
      </c>
      <c r="M1091" s="1" t="s">
        <v>314</v>
      </c>
      <c r="N1091" s="1" t="s">
        <v>316</v>
      </c>
      <c r="O1091" s="53">
        <v>1.77339E-2</v>
      </c>
      <c r="P1091" s="306">
        <v>3.9929900000000001E-3</v>
      </c>
    </row>
    <row r="1092" spans="1:16" hidden="1" x14ac:dyDescent="0.25">
      <c r="A1092" s="7" t="s">
        <v>8150</v>
      </c>
      <c r="B1092" s="1" t="s">
        <v>421</v>
      </c>
      <c r="C1092" s="1" t="s">
        <v>308</v>
      </c>
      <c r="D1092" s="1" t="s">
        <v>316</v>
      </c>
      <c r="E1092" s="53">
        <v>1.6324100000000001E-2</v>
      </c>
      <c r="F1092" s="53">
        <v>3.0851199999999998E-3</v>
      </c>
      <c r="G1092" s="1" t="s">
        <v>8158</v>
      </c>
      <c r="H1092" s="1"/>
      <c r="I1092" s="1"/>
      <c r="J1092" s="53"/>
      <c r="K1092" s="53"/>
      <c r="L1092" s="1" t="s">
        <v>8070</v>
      </c>
      <c r="M1092" s="1" t="s">
        <v>304</v>
      </c>
      <c r="N1092" s="1" t="s">
        <v>308</v>
      </c>
      <c r="O1092" s="53">
        <v>1.61472E-2</v>
      </c>
      <c r="P1092" s="306">
        <v>3.0776000000000002E-3</v>
      </c>
    </row>
    <row r="1093" spans="1:16" hidden="1" x14ac:dyDescent="0.25">
      <c r="A1093" s="7" t="s">
        <v>8150</v>
      </c>
      <c r="B1093" s="1" t="s">
        <v>775</v>
      </c>
      <c r="C1093" s="1" t="s">
        <v>308</v>
      </c>
      <c r="D1093" s="1" t="s">
        <v>316</v>
      </c>
      <c r="E1093" s="53">
        <v>9.6738099999999997E-3</v>
      </c>
      <c r="F1093" s="53">
        <v>3.6182800000000002E-3</v>
      </c>
      <c r="G1093" s="1" t="s">
        <v>8158</v>
      </c>
      <c r="H1093" s="1"/>
      <c r="I1093" s="1"/>
      <c r="J1093" s="53"/>
      <c r="K1093" s="53"/>
      <c r="L1093" s="1" t="s">
        <v>8106</v>
      </c>
      <c r="M1093" s="1" t="s">
        <v>314</v>
      </c>
      <c r="N1093" s="1" t="s">
        <v>308</v>
      </c>
      <c r="O1093" s="53">
        <v>1.07513E-2</v>
      </c>
      <c r="P1093" s="306">
        <v>3.6077499999999998E-3</v>
      </c>
    </row>
    <row r="1094" spans="1:16" hidden="1" x14ac:dyDescent="0.25">
      <c r="A1094" s="7" t="s">
        <v>8150</v>
      </c>
      <c r="B1094" s="1" t="s">
        <v>424</v>
      </c>
      <c r="C1094" s="1" t="s">
        <v>308</v>
      </c>
      <c r="D1094" s="1" t="s">
        <v>316</v>
      </c>
      <c r="E1094" s="53">
        <v>1.4622599999999999E-2</v>
      </c>
      <c r="F1094" s="53">
        <v>3.3795299999999999E-3</v>
      </c>
      <c r="G1094" s="1" t="s">
        <v>8158</v>
      </c>
      <c r="H1094" s="1"/>
      <c r="I1094" s="1"/>
      <c r="J1094" s="53"/>
      <c r="K1094" s="53"/>
      <c r="L1094" s="1" t="s">
        <v>8080</v>
      </c>
      <c r="M1094" s="1" t="s">
        <v>314</v>
      </c>
      <c r="N1094" s="1" t="s">
        <v>308</v>
      </c>
      <c r="O1094" s="53">
        <v>1.44595E-2</v>
      </c>
      <c r="P1094" s="306">
        <v>3.3734300000000002E-3</v>
      </c>
    </row>
    <row r="1095" spans="1:16" hidden="1" x14ac:dyDescent="0.25">
      <c r="A1095" s="7" t="s">
        <v>8150</v>
      </c>
      <c r="B1095" s="1" t="s">
        <v>785</v>
      </c>
      <c r="C1095" s="1" t="s">
        <v>308</v>
      </c>
      <c r="D1095" s="1" t="s">
        <v>786</v>
      </c>
      <c r="E1095" s="53">
        <v>5.8443299999999998E-4</v>
      </c>
      <c r="F1095" s="53">
        <v>3.2349100000000001E-3</v>
      </c>
      <c r="G1095" s="1" t="s">
        <v>8104</v>
      </c>
      <c r="H1095" s="1" t="s">
        <v>308</v>
      </c>
      <c r="I1095" s="1" t="s">
        <v>786</v>
      </c>
      <c r="J1095" s="53">
        <v>5.8443299999999998E-4</v>
      </c>
      <c r="K1095" s="53">
        <v>3.2349100000000001E-3</v>
      </c>
      <c r="L1095" s="1" t="s">
        <v>8105</v>
      </c>
      <c r="M1095" s="1" t="s">
        <v>308</v>
      </c>
      <c r="N1095" s="1" t="s">
        <v>304</v>
      </c>
      <c r="O1095" s="53">
        <v>6.2260400000000002E-4</v>
      </c>
      <c r="P1095" s="306">
        <v>3.60444E-3</v>
      </c>
    </row>
    <row r="1096" spans="1:16" hidden="1" x14ac:dyDescent="0.25">
      <c r="A1096" s="7" t="s">
        <v>8150</v>
      </c>
      <c r="B1096" s="1" t="s">
        <v>1000</v>
      </c>
      <c r="C1096" s="1" t="s">
        <v>316</v>
      </c>
      <c r="D1096" s="1" t="s">
        <v>308</v>
      </c>
      <c r="E1096" s="53">
        <v>2.1116599999999999E-2</v>
      </c>
      <c r="F1096" s="53">
        <v>3.4090700000000002E-3</v>
      </c>
      <c r="G1096" s="1" t="s">
        <v>8158</v>
      </c>
      <c r="H1096" s="1"/>
      <c r="I1096" s="1"/>
      <c r="J1096" s="53"/>
      <c r="K1096" s="53"/>
      <c r="L1096" s="1" t="s">
        <v>8115</v>
      </c>
      <c r="M1096" s="1" t="s">
        <v>308</v>
      </c>
      <c r="N1096" s="1" t="s">
        <v>316</v>
      </c>
      <c r="O1096" s="53">
        <v>2.1128299999999999E-2</v>
      </c>
      <c r="P1096" s="306">
        <v>3.4111699999999998E-3</v>
      </c>
    </row>
    <row r="1097" spans="1:16" hidden="1" x14ac:dyDescent="0.25">
      <c r="A1097" s="7" t="s">
        <v>8150</v>
      </c>
      <c r="B1097" s="1" t="s">
        <v>428</v>
      </c>
      <c r="C1097" s="1" t="s">
        <v>314</v>
      </c>
      <c r="D1097" s="1" t="s">
        <v>308</v>
      </c>
      <c r="E1097" s="53">
        <v>4.3315899999999997E-2</v>
      </c>
      <c r="F1097" s="53">
        <v>5.3213699999999997E-3</v>
      </c>
      <c r="G1097" s="1" t="s">
        <v>8158</v>
      </c>
      <c r="H1097" s="1"/>
      <c r="I1097" s="1"/>
      <c r="J1097" s="53"/>
      <c r="K1097" s="53"/>
      <c r="L1097" s="1" t="s">
        <v>8159</v>
      </c>
      <c r="M1097" s="1"/>
      <c r="N1097" s="1"/>
      <c r="O1097" s="53"/>
      <c r="P1097" s="306"/>
    </row>
    <row r="1098" spans="1:16" hidden="1" x14ac:dyDescent="0.25">
      <c r="A1098" s="7" t="s">
        <v>8150</v>
      </c>
      <c r="B1098" s="1" t="s">
        <v>429</v>
      </c>
      <c r="C1098" s="1" t="s">
        <v>308</v>
      </c>
      <c r="D1098" s="1" t="s">
        <v>316</v>
      </c>
      <c r="E1098" s="53">
        <v>0.53361000000000003</v>
      </c>
      <c r="F1098" s="53">
        <v>3.6137500000000003E-2</v>
      </c>
      <c r="G1098" s="1" t="s">
        <v>8160</v>
      </c>
      <c r="H1098" s="1"/>
      <c r="I1098" s="1"/>
      <c r="J1098" s="53"/>
      <c r="K1098" s="53"/>
      <c r="L1098" s="1" t="s">
        <v>8164</v>
      </c>
      <c r="M1098" s="1"/>
      <c r="N1098" s="1"/>
      <c r="O1098" s="53"/>
      <c r="P1098" s="306"/>
    </row>
    <row r="1099" spans="1:16" hidden="1" x14ac:dyDescent="0.25">
      <c r="A1099" s="7" t="s">
        <v>8150</v>
      </c>
      <c r="B1099" s="1" t="s">
        <v>1006</v>
      </c>
      <c r="C1099" s="1" t="s">
        <v>308</v>
      </c>
      <c r="D1099" s="1" t="s">
        <v>316</v>
      </c>
      <c r="E1099" s="53">
        <v>2.35835E-2</v>
      </c>
      <c r="F1099" s="53">
        <v>4.0602199999999998E-3</v>
      </c>
      <c r="G1099" s="1" t="s">
        <v>8158</v>
      </c>
      <c r="H1099" s="1"/>
      <c r="I1099" s="1"/>
      <c r="J1099" s="53"/>
      <c r="K1099" s="53"/>
      <c r="L1099" s="1" t="s">
        <v>8159</v>
      </c>
      <c r="M1099" s="1"/>
      <c r="N1099" s="1"/>
      <c r="O1099" s="53"/>
      <c r="P1099" s="306"/>
    </row>
    <row r="1100" spans="1:16" hidden="1" x14ac:dyDescent="0.25">
      <c r="A1100" s="7" t="s">
        <v>8150</v>
      </c>
      <c r="B1100" s="1" t="s">
        <v>809</v>
      </c>
      <c r="C1100" s="1" t="s">
        <v>333</v>
      </c>
      <c r="D1100" s="1" t="s">
        <v>316</v>
      </c>
      <c r="E1100" s="53">
        <v>1.8196E-2</v>
      </c>
      <c r="F1100" s="53">
        <v>2.4688900000000001E-3</v>
      </c>
      <c r="G1100" s="1" t="s">
        <v>8158</v>
      </c>
      <c r="H1100" s="1"/>
      <c r="I1100" s="1"/>
      <c r="J1100" s="53"/>
      <c r="K1100" s="53"/>
      <c r="L1100" s="1" t="s">
        <v>8107</v>
      </c>
      <c r="M1100" s="1" t="s">
        <v>316</v>
      </c>
      <c r="N1100" s="1" t="s">
        <v>308</v>
      </c>
      <c r="O1100" s="53">
        <v>1.8515E-2</v>
      </c>
      <c r="P1100" s="306">
        <v>2.4531100000000001E-3</v>
      </c>
    </row>
    <row r="1101" spans="1:16" hidden="1" x14ac:dyDescent="0.25">
      <c r="A1101" s="7" t="s">
        <v>8150</v>
      </c>
      <c r="B1101" s="1" t="s">
        <v>1010</v>
      </c>
      <c r="C1101" s="1" t="s">
        <v>308</v>
      </c>
      <c r="D1101" s="1" t="s">
        <v>316</v>
      </c>
      <c r="E1101" s="53">
        <v>2.4556399999999999E-2</v>
      </c>
      <c r="F1101" s="53">
        <v>4.3025399999999997E-3</v>
      </c>
      <c r="G1101" s="1" t="s">
        <v>8158</v>
      </c>
      <c r="H1101" s="1"/>
      <c r="I1101" s="1"/>
      <c r="J1101" s="53"/>
      <c r="K1101" s="53"/>
      <c r="L1101" s="1" t="s">
        <v>8130</v>
      </c>
      <c r="M1101" s="1" t="s">
        <v>304</v>
      </c>
      <c r="N1101" s="1" t="s">
        <v>316</v>
      </c>
      <c r="O1101" s="53">
        <v>3.9027199999999998E-2</v>
      </c>
      <c r="P1101" s="306">
        <v>3.6499200000000002E-2</v>
      </c>
    </row>
    <row r="1102" spans="1:16" hidden="1" x14ac:dyDescent="0.25">
      <c r="A1102" s="7" t="s">
        <v>8150</v>
      </c>
      <c r="B1102" s="1" t="s">
        <v>1011</v>
      </c>
      <c r="C1102" s="1" t="s">
        <v>308</v>
      </c>
      <c r="D1102" s="1" t="s">
        <v>316</v>
      </c>
      <c r="E1102" s="53">
        <v>2.0061699999999998E-2</v>
      </c>
      <c r="F1102" s="53">
        <v>3.5316100000000001E-3</v>
      </c>
      <c r="G1102" s="1" t="s">
        <v>8158</v>
      </c>
      <c r="H1102" s="1"/>
      <c r="I1102" s="1"/>
      <c r="J1102" s="53"/>
      <c r="K1102" s="53"/>
      <c r="L1102" s="1" t="s">
        <v>8159</v>
      </c>
      <c r="M1102" s="1"/>
      <c r="N1102" s="1"/>
      <c r="O1102" s="53"/>
      <c r="P1102" s="306"/>
    </row>
    <row r="1103" spans="1:16" hidden="1" x14ac:dyDescent="0.25">
      <c r="A1103" s="7" t="s">
        <v>8150</v>
      </c>
      <c r="B1103" s="1" t="s">
        <v>430</v>
      </c>
      <c r="C1103" s="1" t="s">
        <v>304</v>
      </c>
      <c r="D1103" s="1" t="s">
        <v>316</v>
      </c>
      <c r="E1103" s="53">
        <v>9.4908700000000002E-3</v>
      </c>
      <c r="F1103" s="53">
        <v>3.2965400000000001E-3</v>
      </c>
      <c r="G1103" s="1" t="s">
        <v>8158</v>
      </c>
      <c r="H1103" s="1"/>
      <c r="I1103" s="1"/>
      <c r="J1103" s="53"/>
      <c r="K1103" s="53"/>
      <c r="L1103" s="1" t="s">
        <v>8159</v>
      </c>
      <c r="M1103" s="1"/>
      <c r="N1103" s="1"/>
      <c r="O1103" s="53"/>
      <c r="P1103" s="306"/>
    </row>
    <row r="1104" spans="1:16" hidden="1" x14ac:dyDescent="0.25">
      <c r="A1104" s="7" t="s">
        <v>8150</v>
      </c>
      <c r="B1104" s="1" t="s">
        <v>431</v>
      </c>
      <c r="C1104" s="1" t="s">
        <v>308</v>
      </c>
      <c r="D1104" s="1" t="s">
        <v>316</v>
      </c>
      <c r="E1104" s="53">
        <v>4.9237799999999998E-2</v>
      </c>
      <c r="F1104" s="53">
        <v>3.0680500000000001E-3</v>
      </c>
      <c r="G1104" s="1" t="s">
        <v>8158</v>
      </c>
      <c r="H1104" s="1"/>
      <c r="I1104" s="1"/>
      <c r="J1104" s="53"/>
      <c r="K1104" s="53"/>
      <c r="L1104" s="1" t="s">
        <v>8133</v>
      </c>
      <c r="M1104" s="1" t="s">
        <v>314</v>
      </c>
      <c r="N1104" s="1" t="s">
        <v>316</v>
      </c>
      <c r="O1104" s="53">
        <v>4.9175299999999998E-2</v>
      </c>
      <c r="P1104" s="306">
        <v>3.0692699999999998E-3</v>
      </c>
    </row>
    <row r="1105" spans="1:16" hidden="1" x14ac:dyDescent="0.25">
      <c r="A1105" s="7" t="s">
        <v>8150</v>
      </c>
      <c r="B1105" s="1" t="s">
        <v>432</v>
      </c>
      <c r="C1105" s="1" t="s">
        <v>316</v>
      </c>
      <c r="D1105" s="1" t="s">
        <v>314</v>
      </c>
      <c r="E1105" s="53">
        <v>2.5437299999999999E-2</v>
      </c>
      <c r="F1105" s="53">
        <v>3.7725300000000001E-3</v>
      </c>
      <c r="G1105" s="1" t="s">
        <v>8158</v>
      </c>
      <c r="H1105" s="1"/>
      <c r="I1105" s="1"/>
      <c r="J1105" s="53"/>
      <c r="K1105" s="53"/>
      <c r="L1105" s="1" t="s">
        <v>8159</v>
      </c>
      <c r="M1105" s="1"/>
      <c r="N1105" s="1"/>
      <c r="O1105" s="53"/>
      <c r="P1105" s="306"/>
    </row>
    <row r="1106" spans="1:16" hidden="1" x14ac:dyDescent="0.25">
      <c r="A1106" s="7" t="s">
        <v>8150</v>
      </c>
      <c r="B1106" s="1" t="s">
        <v>433</v>
      </c>
      <c r="C1106" s="1" t="s">
        <v>314</v>
      </c>
      <c r="D1106" s="1" t="s">
        <v>304</v>
      </c>
      <c r="E1106" s="53">
        <v>2.90447E-2</v>
      </c>
      <c r="F1106" s="53">
        <v>7.1499900000000002E-3</v>
      </c>
      <c r="G1106" s="1" t="s">
        <v>8158</v>
      </c>
      <c r="H1106" s="1"/>
      <c r="I1106" s="1"/>
      <c r="J1106" s="53"/>
      <c r="K1106" s="53"/>
      <c r="L1106" s="1" t="s">
        <v>8075</v>
      </c>
      <c r="M1106" s="1" t="s">
        <v>308</v>
      </c>
      <c r="N1106" s="1" t="s">
        <v>316</v>
      </c>
      <c r="O1106" s="53">
        <v>2.0701299999999999E-2</v>
      </c>
      <c r="P1106" s="306">
        <v>6.0023899999999998E-3</v>
      </c>
    </row>
    <row r="1107" spans="1:16" hidden="1" x14ac:dyDescent="0.25">
      <c r="A1107" s="7" t="s">
        <v>8150</v>
      </c>
      <c r="B1107" s="1" t="s">
        <v>434</v>
      </c>
      <c r="C1107" s="1" t="s">
        <v>308</v>
      </c>
      <c r="D1107" s="1" t="s">
        <v>309</v>
      </c>
      <c r="E1107" s="53">
        <v>1.09403E-2</v>
      </c>
      <c r="F1107" s="53">
        <v>3.2025700000000001E-3</v>
      </c>
      <c r="G1107" s="1" t="s">
        <v>8081</v>
      </c>
      <c r="H1107" s="1" t="s">
        <v>308</v>
      </c>
      <c r="I1107" s="1" t="s">
        <v>309</v>
      </c>
      <c r="J1107" s="53">
        <v>1.09403E-2</v>
      </c>
      <c r="K1107" s="53">
        <v>3.2025700000000001E-3</v>
      </c>
      <c r="L1107" s="1" t="s">
        <v>8082</v>
      </c>
      <c r="M1107" s="1" t="s">
        <v>314</v>
      </c>
      <c r="N1107" s="1" t="s">
        <v>304</v>
      </c>
      <c r="O1107" s="53">
        <v>1.0090399999999999E-2</v>
      </c>
      <c r="P1107" s="306">
        <v>3.05807E-3</v>
      </c>
    </row>
    <row r="1108" spans="1:16" hidden="1" x14ac:dyDescent="0.25">
      <c r="A1108" s="7" t="s">
        <v>8150</v>
      </c>
      <c r="B1108" s="1" t="s">
        <v>436</v>
      </c>
      <c r="C1108" s="1" t="s">
        <v>308</v>
      </c>
      <c r="D1108" s="1" t="s">
        <v>316</v>
      </c>
      <c r="E1108" s="53">
        <v>1.6352999999999999E-2</v>
      </c>
      <c r="F1108" s="53">
        <v>3.2938799999999999E-3</v>
      </c>
      <c r="G1108" s="1" t="s">
        <v>8158</v>
      </c>
      <c r="H1108" s="1"/>
      <c r="I1108" s="1"/>
      <c r="J1108" s="53"/>
      <c r="K1108" s="53"/>
      <c r="L1108" s="1" t="s">
        <v>8088</v>
      </c>
      <c r="M1108" s="1" t="s">
        <v>304</v>
      </c>
      <c r="N1108" s="1" t="s">
        <v>314</v>
      </c>
      <c r="O1108" s="53">
        <v>1.6074600000000001E-2</v>
      </c>
      <c r="P1108" s="306">
        <v>3.2854E-3</v>
      </c>
    </row>
    <row r="1109" spans="1:16" hidden="1" x14ac:dyDescent="0.25">
      <c r="A1109" s="7" t="s">
        <v>8150</v>
      </c>
      <c r="B1109" s="1" t="s">
        <v>437</v>
      </c>
      <c r="C1109" s="1" t="s">
        <v>314</v>
      </c>
      <c r="D1109" s="1" t="s">
        <v>304</v>
      </c>
      <c r="E1109" s="53">
        <v>1.0682000000000001E-2</v>
      </c>
      <c r="F1109" s="53">
        <v>3.2649300000000001E-3</v>
      </c>
      <c r="G1109" s="1" t="s">
        <v>8158</v>
      </c>
      <c r="H1109" s="1"/>
      <c r="I1109" s="1"/>
      <c r="J1109" s="53"/>
      <c r="K1109" s="53"/>
      <c r="L1109" s="1" t="s">
        <v>8071</v>
      </c>
      <c r="M1109" s="1" t="s">
        <v>304</v>
      </c>
      <c r="N1109" s="1" t="s">
        <v>308</v>
      </c>
      <c r="O1109" s="53">
        <v>1.05503E-2</v>
      </c>
      <c r="P1109" s="306">
        <v>3.2633900000000001E-3</v>
      </c>
    </row>
    <row r="1110" spans="1:16" hidden="1" x14ac:dyDescent="0.25">
      <c r="A1110" s="7" t="s">
        <v>8150</v>
      </c>
      <c r="B1110" s="1" t="s">
        <v>1018</v>
      </c>
      <c r="C1110" s="1" t="s">
        <v>304</v>
      </c>
      <c r="D1110" s="1" t="s">
        <v>316</v>
      </c>
      <c r="E1110" s="53">
        <v>1.9016499999999999E-2</v>
      </c>
      <c r="F1110" s="53">
        <v>3.3570000000000002E-3</v>
      </c>
      <c r="G1110" s="1" t="s">
        <v>8158</v>
      </c>
      <c r="H1110" s="1"/>
      <c r="I1110" s="1"/>
      <c r="J1110" s="53"/>
      <c r="K1110" s="53"/>
      <c r="L1110" s="1" t="s">
        <v>8127</v>
      </c>
      <c r="M1110" s="1" t="s">
        <v>314</v>
      </c>
      <c r="N1110" s="1" t="s">
        <v>304</v>
      </c>
      <c r="O1110" s="53">
        <v>1.8656699999999998E-2</v>
      </c>
      <c r="P1110" s="306">
        <v>3.40019E-3</v>
      </c>
    </row>
    <row r="1111" spans="1:16" hidden="1" x14ac:dyDescent="0.25">
      <c r="A1111" s="7" t="s">
        <v>8150</v>
      </c>
      <c r="B1111" s="1" t="s">
        <v>442</v>
      </c>
      <c r="C1111" s="1" t="s">
        <v>304</v>
      </c>
      <c r="D1111" s="1" t="s">
        <v>314</v>
      </c>
      <c r="E1111" s="53">
        <v>4.1360099999999997E-2</v>
      </c>
      <c r="F1111" s="53">
        <v>3.0462599999999999E-3</v>
      </c>
      <c r="G1111" s="1" t="s">
        <v>8158</v>
      </c>
      <c r="H1111" s="1"/>
      <c r="I1111" s="1"/>
      <c r="J1111" s="53"/>
      <c r="K1111" s="53"/>
      <c r="L1111" s="1" t="s">
        <v>8128</v>
      </c>
      <c r="M1111" s="1" t="s">
        <v>308</v>
      </c>
      <c r="N1111" s="1" t="s">
        <v>304</v>
      </c>
      <c r="O1111" s="53">
        <v>3.8358700000000003E-2</v>
      </c>
      <c r="P1111" s="306">
        <v>3.0677999999999999E-3</v>
      </c>
    </row>
    <row r="1112" spans="1:16" hidden="1" x14ac:dyDescent="0.25">
      <c r="A1112" s="7" t="s">
        <v>8150</v>
      </c>
      <c r="B1112" s="1" t="s">
        <v>443</v>
      </c>
      <c r="C1112" s="1" t="s">
        <v>309</v>
      </c>
      <c r="D1112" s="1" t="s">
        <v>308</v>
      </c>
      <c r="E1112" s="53">
        <v>9.3033200000000003E-3</v>
      </c>
      <c r="F1112" s="53">
        <v>2.1846600000000002E-3</v>
      </c>
      <c r="G1112" s="1" t="s">
        <v>8098</v>
      </c>
      <c r="H1112" s="1" t="s">
        <v>309</v>
      </c>
      <c r="I1112" s="1" t="s">
        <v>308</v>
      </c>
      <c r="J1112" s="53">
        <v>9.3033200000000003E-3</v>
      </c>
      <c r="K1112" s="53">
        <v>2.1846600000000002E-3</v>
      </c>
      <c r="L1112" s="1" t="s">
        <v>8099</v>
      </c>
      <c r="M1112" s="1" t="s">
        <v>314</v>
      </c>
      <c r="N1112" s="1" t="s">
        <v>304</v>
      </c>
      <c r="O1112" s="53">
        <v>7.4464600000000002E-3</v>
      </c>
      <c r="P1112" s="306">
        <v>2.13751E-3</v>
      </c>
    </row>
    <row r="1113" spans="1:16" hidden="1" x14ac:dyDescent="0.25">
      <c r="A1113" s="7" t="s">
        <v>8150</v>
      </c>
      <c r="B1113" s="1" t="s">
        <v>1021</v>
      </c>
      <c r="C1113" s="1" t="s">
        <v>859</v>
      </c>
      <c r="D1113" s="1" t="s">
        <v>314</v>
      </c>
      <c r="E1113" s="53">
        <v>1.7102599999999999E-2</v>
      </c>
      <c r="F1113" s="53">
        <v>2.1954600000000002E-3</v>
      </c>
      <c r="G1113" s="1" t="s">
        <v>8145</v>
      </c>
      <c r="H1113" s="1" t="s">
        <v>859</v>
      </c>
      <c r="I1113" s="1" t="s">
        <v>314</v>
      </c>
      <c r="J1113" s="53">
        <v>1.7102599999999999E-2</v>
      </c>
      <c r="K1113" s="53">
        <v>2.1954600000000002E-3</v>
      </c>
      <c r="L1113" s="1" t="s">
        <v>8146</v>
      </c>
      <c r="M1113" s="1" t="s">
        <v>314</v>
      </c>
      <c r="N1113" s="1" t="s">
        <v>308</v>
      </c>
      <c r="O1113" s="53">
        <v>1.6398300000000001E-2</v>
      </c>
      <c r="P1113" s="306">
        <v>2.1632999999999999E-3</v>
      </c>
    </row>
    <row r="1114" spans="1:16" hidden="1" x14ac:dyDescent="0.25">
      <c r="A1114" s="7" t="s">
        <v>8150</v>
      </c>
      <c r="B1114" s="1" t="s">
        <v>1022</v>
      </c>
      <c r="C1114" s="1" t="s">
        <v>309</v>
      </c>
      <c r="D1114" s="1" t="s">
        <v>308</v>
      </c>
      <c r="E1114" s="53">
        <v>1.6479899999999999E-2</v>
      </c>
      <c r="F1114" s="53">
        <v>2.7281699999999998E-3</v>
      </c>
      <c r="G1114" s="1" t="s">
        <v>8144</v>
      </c>
      <c r="H1114" s="1" t="s">
        <v>309</v>
      </c>
      <c r="I1114" s="1" t="s">
        <v>308</v>
      </c>
      <c r="J1114" s="53">
        <v>1.6479899999999999E-2</v>
      </c>
      <c r="K1114" s="53">
        <v>2.7281699999999998E-3</v>
      </c>
      <c r="L1114" s="1" t="s">
        <v>8164</v>
      </c>
      <c r="M1114" s="1"/>
      <c r="N1114" s="1"/>
      <c r="O1114" s="53"/>
      <c r="P1114" s="306"/>
    </row>
    <row r="1115" spans="1:16" hidden="1" x14ac:dyDescent="0.25">
      <c r="A1115" s="8" t="s">
        <v>8150</v>
      </c>
      <c r="B1115" s="2" t="s">
        <v>444</v>
      </c>
      <c r="C1115" s="2" t="s">
        <v>445</v>
      </c>
      <c r="D1115" s="2" t="s">
        <v>308</v>
      </c>
      <c r="E1115" s="59">
        <v>1.53261E-2</v>
      </c>
      <c r="F1115" s="59">
        <v>4.5005699999999997E-3</v>
      </c>
      <c r="G1115" s="2" t="s">
        <v>8096</v>
      </c>
      <c r="H1115" s="2" t="s">
        <v>445</v>
      </c>
      <c r="I1115" s="2" t="s">
        <v>308</v>
      </c>
      <c r="J1115" s="59">
        <v>1.53261E-2</v>
      </c>
      <c r="K1115" s="59">
        <v>4.5005699999999997E-3</v>
      </c>
      <c r="L1115" s="2" t="s">
        <v>8164</v>
      </c>
      <c r="M1115" s="2"/>
      <c r="N1115" s="2"/>
      <c r="O1115" s="59"/>
      <c r="P1115" s="307"/>
    </row>
    <row r="1118" spans="1:16" x14ac:dyDescent="0.25">
      <c r="A1118" s="24" t="s">
        <v>8161</v>
      </c>
    </row>
    <row r="1119" spans="1:16" x14ac:dyDescent="0.25">
      <c r="A1119" s="24" t="s">
        <v>8163</v>
      </c>
    </row>
    <row r="1120" spans="1:16" x14ac:dyDescent="0.25">
      <c r="A1120" s="24" t="s">
        <v>8342</v>
      </c>
    </row>
    <row r="1121" spans="1:1" x14ac:dyDescent="0.25">
      <c r="A1121" s="24" t="s">
        <v>8341</v>
      </c>
    </row>
    <row r="1123" spans="1:1" x14ac:dyDescent="0.25">
      <c r="A1123" s="24" t="s">
        <v>8339</v>
      </c>
    </row>
  </sheetData>
  <autoFilter ref="A3:P1115">
    <filterColumn colId="0">
      <filters>
        <filter val="Female SHBG cluster"/>
        <filter val="Female testosterone cluster"/>
      </filters>
    </filterColumn>
  </autoFilter>
  <sortState ref="B4:Q1115">
    <sortCondition ref="B4:B1115"/>
  </sortState>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J18"/>
  <sheetViews>
    <sheetView zoomScale="80" zoomScaleNormal="80" workbookViewId="0">
      <selection activeCell="A22" sqref="A22"/>
    </sheetView>
  </sheetViews>
  <sheetFormatPr defaultRowHeight="15.75" x14ac:dyDescent="0.25"/>
  <cols>
    <col min="1" max="1" width="30.25" customWidth="1"/>
    <col min="2" max="2" width="26" customWidth="1"/>
    <col min="3" max="3" width="18.5" customWidth="1"/>
    <col min="4" max="4" width="12" customWidth="1"/>
    <col min="5" max="5" width="19.375" customWidth="1"/>
    <col min="6" max="6" width="10.25" customWidth="1"/>
    <col min="7" max="7" width="11.625" customWidth="1"/>
    <col min="8" max="8" width="17.875" customWidth="1"/>
    <col min="10" max="10" width="10" customWidth="1"/>
  </cols>
  <sheetData>
    <row r="1" spans="1:10" ht="48" customHeight="1" x14ac:dyDescent="0.25">
      <c r="A1" s="382" t="s">
        <v>8852</v>
      </c>
      <c r="B1" s="382"/>
      <c r="C1" s="382"/>
      <c r="D1" s="382"/>
      <c r="E1" s="382"/>
      <c r="F1" s="382"/>
      <c r="G1" s="382"/>
      <c r="H1" s="382"/>
      <c r="I1" s="382"/>
      <c r="J1" s="382"/>
    </row>
    <row r="3" spans="1:10" x14ac:dyDescent="0.25">
      <c r="A3" s="3"/>
      <c r="B3" s="3"/>
      <c r="C3" s="11" t="s">
        <v>8825</v>
      </c>
      <c r="D3" s="12"/>
      <c r="E3" s="11" t="s">
        <v>2</v>
      </c>
      <c r="F3" s="3"/>
      <c r="G3" s="12"/>
      <c r="H3" s="3" t="s">
        <v>60</v>
      </c>
      <c r="I3" s="3"/>
      <c r="J3" s="12"/>
    </row>
    <row r="4" spans="1:10" ht="18" x14ac:dyDescent="0.25">
      <c r="A4" s="1" t="s">
        <v>8458</v>
      </c>
      <c r="B4" s="1" t="s">
        <v>0</v>
      </c>
      <c r="C4" s="7" t="s">
        <v>258</v>
      </c>
      <c r="D4" s="4" t="s">
        <v>1</v>
      </c>
      <c r="E4" s="7" t="s">
        <v>258</v>
      </c>
      <c r="F4" s="1" t="s">
        <v>1</v>
      </c>
      <c r="G4" s="4" t="s">
        <v>3</v>
      </c>
      <c r="H4" s="7" t="s">
        <v>258</v>
      </c>
      <c r="I4" s="1" t="s">
        <v>1</v>
      </c>
      <c r="J4" s="4" t="s">
        <v>271</v>
      </c>
    </row>
    <row r="5" spans="1:10" x14ac:dyDescent="0.25">
      <c r="A5" s="3" t="s">
        <v>8343</v>
      </c>
      <c r="B5" s="3" t="s">
        <v>80</v>
      </c>
      <c r="C5" s="22" t="s">
        <v>225</v>
      </c>
      <c r="D5" s="18">
        <v>6.4003202972131801E-2</v>
      </c>
      <c r="E5" s="22" t="s">
        <v>226</v>
      </c>
      <c r="F5" s="9">
        <v>6.1092637160178098E-2</v>
      </c>
      <c r="G5" s="18">
        <v>0.18402221710127201</v>
      </c>
      <c r="H5" s="23" t="s">
        <v>227</v>
      </c>
      <c r="I5" s="9">
        <v>1.7938545906319402E-2</v>
      </c>
      <c r="J5" s="12">
        <v>14</v>
      </c>
    </row>
    <row r="6" spans="1:10" x14ac:dyDescent="0.25">
      <c r="A6" t="s">
        <v>8343</v>
      </c>
      <c r="B6" t="s">
        <v>7463</v>
      </c>
      <c r="C6" s="13" t="s">
        <v>228</v>
      </c>
      <c r="D6" s="19">
        <v>7.0231036243409303E-14</v>
      </c>
      <c r="E6" s="13" t="s">
        <v>229</v>
      </c>
      <c r="F6" s="6">
        <v>6.4945529107442996E-8</v>
      </c>
      <c r="G6" s="19">
        <v>1</v>
      </c>
      <c r="H6" s="15" t="s">
        <v>230</v>
      </c>
      <c r="I6" s="6">
        <v>1.4136240040041001E-70</v>
      </c>
      <c r="J6" s="4">
        <v>14</v>
      </c>
    </row>
    <row r="7" spans="1:10" x14ac:dyDescent="0.25">
      <c r="A7" s="1" t="s">
        <v>8343</v>
      </c>
      <c r="B7" s="1" t="s">
        <v>4</v>
      </c>
      <c r="C7" s="13" t="s">
        <v>231</v>
      </c>
      <c r="D7" s="19">
        <v>1.00538079957052E-2</v>
      </c>
      <c r="E7" s="13" t="s">
        <v>232</v>
      </c>
      <c r="F7" s="6">
        <v>0.40892089880516003</v>
      </c>
      <c r="G7" s="19">
        <v>0.85145844039562202</v>
      </c>
      <c r="H7" s="15" t="s">
        <v>233</v>
      </c>
      <c r="I7" s="6">
        <v>4.8600671543289897E-3</v>
      </c>
      <c r="J7" s="4">
        <v>14</v>
      </c>
    </row>
    <row r="8" spans="1:10" x14ac:dyDescent="0.25">
      <c r="A8" s="2" t="s">
        <v>8343</v>
      </c>
      <c r="B8" s="2" t="s">
        <v>81</v>
      </c>
      <c r="C8" s="14" t="s">
        <v>234</v>
      </c>
      <c r="D8" s="20">
        <v>0.38772667386703702</v>
      </c>
      <c r="E8" s="14" t="s">
        <v>235</v>
      </c>
      <c r="F8" s="10">
        <v>9.3191541678923698E-2</v>
      </c>
      <c r="G8" s="20">
        <v>0.13753427510739599</v>
      </c>
      <c r="H8" s="16" t="s">
        <v>236</v>
      </c>
      <c r="I8" s="10">
        <v>0.73527169331443398</v>
      </c>
      <c r="J8" s="5">
        <v>14</v>
      </c>
    </row>
    <row r="9" spans="1:10" x14ac:dyDescent="0.25">
      <c r="A9" s="3" t="s">
        <v>8345</v>
      </c>
      <c r="B9" s="3" t="s">
        <v>80</v>
      </c>
      <c r="C9" s="22" t="s">
        <v>237</v>
      </c>
      <c r="D9" s="18">
        <v>9.4325716160639205E-24</v>
      </c>
      <c r="E9" s="22" t="s">
        <v>238</v>
      </c>
      <c r="F9" s="9">
        <v>3.6951670276786498E-19</v>
      </c>
      <c r="G9" s="18">
        <v>1.52896963292714E-2</v>
      </c>
      <c r="H9" s="23" t="s">
        <v>239</v>
      </c>
      <c r="I9" s="9">
        <v>1.1232224766021699E-24</v>
      </c>
      <c r="J9" s="12">
        <v>362</v>
      </c>
    </row>
    <row r="10" spans="1:10" x14ac:dyDescent="0.25">
      <c r="A10" s="1" t="s">
        <v>8345</v>
      </c>
      <c r="B10" s="1" t="s">
        <v>7463</v>
      </c>
      <c r="C10" s="13" t="s">
        <v>240</v>
      </c>
      <c r="D10" s="19">
        <v>1.21730794997212E-36</v>
      </c>
      <c r="E10" s="13" t="s">
        <v>241</v>
      </c>
      <c r="F10" s="6">
        <v>8.3753452993246296E-19</v>
      </c>
      <c r="G10" s="19">
        <v>0.26247735728421001</v>
      </c>
      <c r="H10" s="15" t="s">
        <v>241</v>
      </c>
      <c r="I10" s="6">
        <v>5.3350145628325103E-17</v>
      </c>
      <c r="J10" s="4">
        <v>362</v>
      </c>
    </row>
    <row r="11" spans="1:10" x14ac:dyDescent="0.25">
      <c r="A11" s="1" t="s">
        <v>8345</v>
      </c>
      <c r="B11" s="1" t="s">
        <v>4</v>
      </c>
      <c r="C11" s="13" t="s">
        <v>242</v>
      </c>
      <c r="D11" s="19">
        <v>0</v>
      </c>
      <c r="E11" s="13" t="s">
        <v>242</v>
      </c>
      <c r="F11" s="6">
        <v>0</v>
      </c>
      <c r="G11" s="19">
        <v>2.9853310045869598E-31</v>
      </c>
      <c r="H11" s="15" t="s">
        <v>243</v>
      </c>
      <c r="I11" s="6">
        <v>0</v>
      </c>
      <c r="J11" s="4">
        <v>362</v>
      </c>
    </row>
    <row r="12" spans="1:10" x14ac:dyDescent="0.25">
      <c r="A12" s="2" t="s">
        <v>8345</v>
      </c>
      <c r="B12" s="2" t="s">
        <v>81</v>
      </c>
      <c r="C12" s="14" t="s">
        <v>244</v>
      </c>
      <c r="D12" s="20">
        <v>6.2145481005073604E-255</v>
      </c>
      <c r="E12" s="14" t="s">
        <v>245</v>
      </c>
      <c r="F12" s="10">
        <v>4.68868723282271E-202</v>
      </c>
      <c r="G12" s="20">
        <v>1.15500255533953E-3</v>
      </c>
      <c r="H12" s="16" t="s">
        <v>246</v>
      </c>
      <c r="I12" s="10">
        <v>0</v>
      </c>
      <c r="J12" s="5">
        <v>362</v>
      </c>
    </row>
    <row r="13" spans="1:10" x14ac:dyDescent="0.25">
      <c r="A13" s="1" t="s">
        <v>8344</v>
      </c>
      <c r="B13" s="1" t="s">
        <v>80</v>
      </c>
      <c r="C13" s="13" t="s">
        <v>247</v>
      </c>
      <c r="D13" s="19">
        <v>1.2564402948633599E-86</v>
      </c>
      <c r="E13" s="13" t="s">
        <v>248</v>
      </c>
      <c r="F13" s="6">
        <v>1.07169441703453E-66</v>
      </c>
      <c r="G13" s="19">
        <v>3.9926039304339199E-6</v>
      </c>
      <c r="H13" s="15" t="s">
        <v>249</v>
      </c>
      <c r="I13" s="6">
        <v>9.26109822828922E-269</v>
      </c>
      <c r="J13" s="4">
        <v>122</v>
      </c>
    </row>
    <row r="14" spans="1:10" x14ac:dyDescent="0.25">
      <c r="A14" s="1" t="s">
        <v>8344</v>
      </c>
      <c r="B14" s="1" t="s">
        <v>7463</v>
      </c>
      <c r="C14" s="13" t="s">
        <v>250</v>
      </c>
      <c r="D14" s="19">
        <v>1.0019122869848301E-12</v>
      </c>
      <c r="E14" s="13" t="s">
        <v>251</v>
      </c>
      <c r="F14" s="6">
        <v>2.3978663362565901E-12</v>
      </c>
      <c r="G14" s="19">
        <v>2.9989357658292502E-3</v>
      </c>
      <c r="H14" s="15" t="s">
        <v>252</v>
      </c>
      <c r="I14" s="6">
        <v>1.05087448509338E-40</v>
      </c>
      <c r="J14" s="4">
        <v>122</v>
      </c>
    </row>
    <row r="15" spans="1:10" x14ac:dyDescent="0.25">
      <c r="A15" s="1" t="s">
        <v>8344</v>
      </c>
      <c r="B15" s="1" t="s">
        <v>4</v>
      </c>
      <c r="C15" s="13" t="s">
        <v>253</v>
      </c>
      <c r="D15" s="19">
        <v>0.65646256355271604</v>
      </c>
      <c r="E15" s="13" t="s">
        <v>254</v>
      </c>
      <c r="F15" s="6">
        <v>2.73990508574347E-3</v>
      </c>
      <c r="G15" s="19">
        <v>1.02114984667013E-5</v>
      </c>
      <c r="H15" s="15" t="s">
        <v>255</v>
      </c>
      <c r="I15" s="6">
        <v>0.57816841138173303</v>
      </c>
      <c r="J15" s="4">
        <v>122</v>
      </c>
    </row>
    <row r="16" spans="1:10" x14ac:dyDescent="0.25">
      <c r="A16" s="2" t="s">
        <v>8344</v>
      </c>
      <c r="B16" s="2" t="s">
        <v>81</v>
      </c>
      <c r="C16" s="14" t="s">
        <v>243</v>
      </c>
      <c r="D16" s="20">
        <v>8.2755191690103806E-114</v>
      </c>
      <c r="E16" s="14" t="s">
        <v>256</v>
      </c>
      <c r="F16" s="10">
        <v>2.5416084766494202E-93</v>
      </c>
      <c r="G16" s="20">
        <v>1.21012126198917E-50</v>
      </c>
      <c r="H16" s="16" t="s">
        <v>257</v>
      </c>
      <c r="I16" s="10">
        <v>0</v>
      </c>
      <c r="J16" s="5">
        <v>122</v>
      </c>
    </row>
    <row r="17" spans="1:1" ht="18" x14ac:dyDescent="0.25">
      <c r="A17" s="24" t="s">
        <v>8462</v>
      </c>
    </row>
    <row r="18" spans="1:1" x14ac:dyDescent="0.25">
      <c r="A18" s="30" t="s">
        <v>2012</v>
      </c>
    </row>
  </sheetData>
  <mergeCells count="1">
    <mergeCell ref="A1:J1"/>
  </mergeCells>
  <conditionalFormatting sqref="D5:D14">
    <cfRule type="cellIs" dxfId="223" priority="23" operator="greaterThan">
      <formula>0.01</formula>
    </cfRule>
    <cfRule type="cellIs" dxfId="222" priority="24" operator="lessThan">
      <formula>0.05</formula>
    </cfRule>
  </conditionalFormatting>
  <conditionalFormatting sqref="F5:F14">
    <cfRule type="cellIs" dxfId="221" priority="21" operator="greaterThan">
      <formula>0.01</formula>
    </cfRule>
    <cfRule type="cellIs" dxfId="220" priority="22" operator="lessThan">
      <formula>0.05</formula>
    </cfRule>
  </conditionalFormatting>
  <conditionalFormatting sqref="I5:I14">
    <cfRule type="cellIs" dxfId="219" priority="19" operator="greaterThan">
      <formula>0.01</formula>
    </cfRule>
    <cfRule type="cellIs" dxfId="218" priority="20" operator="lessThan">
      <formula>0.05</formula>
    </cfRule>
  </conditionalFormatting>
  <conditionalFormatting sqref="G5:G14">
    <cfRule type="cellIs" dxfId="217" priority="17" operator="greaterThan">
      <formula>0.01</formula>
    </cfRule>
    <cfRule type="cellIs" dxfId="216" priority="18" operator="lessThan">
      <formula>0.05</formula>
    </cfRule>
  </conditionalFormatting>
  <conditionalFormatting sqref="D15:D16">
    <cfRule type="cellIs" dxfId="215" priority="7" operator="greaterThan">
      <formula>0.01</formula>
    </cfRule>
    <cfRule type="cellIs" dxfId="214" priority="8" operator="lessThan">
      <formula>0.05</formula>
    </cfRule>
  </conditionalFormatting>
  <conditionalFormatting sqref="F15:F16">
    <cfRule type="cellIs" dxfId="213" priority="5" operator="greaterThan">
      <formula>0.01</formula>
    </cfRule>
    <cfRule type="cellIs" dxfId="212" priority="6" operator="lessThan">
      <formula>0.05</formula>
    </cfRule>
  </conditionalFormatting>
  <conditionalFormatting sqref="I15:I16">
    <cfRule type="cellIs" dxfId="211" priority="3" operator="greaterThan">
      <formula>0.01</formula>
    </cfRule>
    <cfRule type="cellIs" dxfId="210" priority="4" operator="lessThan">
      <formula>0.05</formula>
    </cfRule>
  </conditionalFormatting>
  <conditionalFormatting sqref="G15:G16">
    <cfRule type="cellIs" dxfId="209" priority="1" operator="greaterThan">
      <formula>0.01</formula>
    </cfRule>
    <cfRule type="cellIs" dxfId="208" priority="2" operator="lessThan">
      <formula>0.05</formula>
    </cfRule>
  </conditionalFormatting>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J11"/>
  <sheetViews>
    <sheetView zoomScale="80" zoomScaleNormal="80" workbookViewId="0">
      <selection activeCell="M26" sqref="M26"/>
    </sheetView>
  </sheetViews>
  <sheetFormatPr defaultRowHeight="15.75" x14ac:dyDescent="0.25"/>
  <cols>
    <col min="1" max="1" width="30.25" customWidth="1"/>
    <col min="2" max="2" width="26" customWidth="1"/>
    <col min="3" max="3" width="18.5" customWidth="1"/>
    <col min="4" max="4" width="12" customWidth="1"/>
    <col min="5" max="5" width="19.375" customWidth="1"/>
    <col min="6" max="6" width="10.25" customWidth="1"/>
    <col min="7" max="7" width="11.625" customWidth="1"/>
    <col min="8" max="8" width="17.875" customWidth="1"/>
    <col min="10" max="10" width="10" customWidth="1"/>
  </cols>
  <sheetData>
    <row r="1" spans="1:10" ht="49.5" customHeight="1" x14ac:dyDescent="0.25">
      <c r="A1" s="382" t="s">
        <v>8853</v>
      </c>
      <c r="B1" s="382"/>
      <c r="C1" s="382"/>
      <c r="D1" s="382"/>
      <c r="E1" s="382"/>
      <c r="F1" s="382"/>
      <c r="G1" s="382"/>
      <c r="H1" s="382"/>
      <c r="I1" s="382"/>
      <c r="J1" s="382"/>
    </row>
    <row r="3" spans="1:10" x14ac:dyDescent="0.25">
      <c r="A3" s="3"/>
      <c r="B3" s="3"/>
      <c r="C3" s="11" t="s">
        <v>8825</v>
      </c>
      <c r="D3" s="12"/>
      <c r="E3" s="11" t="s">
        <v>2</v>
      </c>
      <c r="F3" s="3"/>
      <c r="G3" s="12"/>
      <c r="H3" s="3" t="s">
        <v>60</v>
      </c>
      <c r="I3" s="3"/>
      <c r="J3" s="12"/>
    </row>
    <row r="4" spans="1:10" x14ac:dyDescent="0.25">
      <c r="A4" s="1" t="s">
        <v>8458</v>
      </c>
      <c r="B4" s="1" t="s">
        <v>0</v>
      </c>
      <c r="C4" s="7" t="s">
        <v>294</v>
      </c>
      <c r="D4" s="4" t="s">
        <v>1</v>
      </c>
      <c r="E4" s="7" t="s">
        <v>294</v>
      </c>
      <c r="F4" s="1" t="s">
        <v>1</v>
      </c>
      <c r="G4" s="4" t="s">
        <v>3</v>
      </c>
      <c r="H4" s="7" t="s">
        <v>294</v>
      </c>
      <c r="I4" s="1" t="s">
        <v>1</v>
      </c>
      <c r="J4" s="4" t="s">
        <v>271</v>
      </c>
    </row>
    <row r="5" spans="1:10" x14ac:dyDescent="0.25">
      <c r="A5" s="3" t="s">
        <v>8345</v>
      </c>
      <c r="B5" s="3" t="s">
        <v>80</v>
      </c>
      <c r="C5" s="22" t="s">
        <v>259</v>
      </c>
      <c r="D5" s="18">
        <v>4.1835689122757399E-182</v>
      </c>
      <c r="E5" s="22" t="s">
        <v>260</v>
      </c>
      <c r="F5" s="9">
        <v>1.47022605392354E-124</v>
      </c>
      <c r="G5" s="18">
        <v>3.2321816508868097E-5</v>
      </c>
      <c r="H5" s="23" t="s">
        <v>261</v>
      </c>
      <c r="I5" s="9">
        <v>0</v>
      </c>
      <c r="J5" s="12">
        <v>373</v>
      </c>
    </row>
    <row r="6" spans="1:10" x14ac:dyDescent="0.25">
      <c r="A6" s="1" t="s">
        <v>8345</v>
      </c>
      <c r="B6" s="1" t="s">
        <v>4</v>
      </c>
      <c r="C6" s="13" t="s">
        <v>242</v>
      </c>
      <c r="D6" s="19">
        <v>0</v>
      </c>
      <c r="E6" s="13" t="s">
        <v>243</v>
      </c>
      <c r="F6" s="25" t="s">
        <v>270</v>
      </c>
      <c r="G6" s="19">
        <v>4.9478703310970903E-54</v>
      </c>
      <c r="H6" s="15" t="s">
        <v>243</v>
      </c>
      <c r="I6" s="6">
        <v>0</v>
      </c>
      <c r="J6" s="4">
        <v>373</v>
      </c>
    </row>
    <row r="7" spans="1:10" x14ac:dyDescent="0.25">
      <c r="A7" s="2" t="s">
        <v>8345</v>
      </c>
      <c r="B7" s="2" t="s">
        <v>81</v>
      </c>
      <c r="C7" s="14" t="s">
        <v>262</v>
      </c>
      <c r="D7" s="20">
        <v>3.8570434640500302E-8</v>
      </c>
      <c r="E7" s="14" t="s">
        <v>263</v>
      </c>
      <c r="F7" s="10">
        <v>5.1771729831461497E-10</v>
      </c>
      <c r="G7" s="20">
        <v>8.0825140767691096E-4</v>
      </c>
      <c r="H7" s="16" t="s">
        <v>264</v>
      </c>
      <c r="I7" s="10">
        <v>3.12257048959055E-23</v>
      </c>
      <c r="J7" s="5">
        <v>373</v>
      </c>
    </row>
    <row r="8" spans="1:10" x14ac:dyDescent="0.25">
      <c r="A8" s="1" t="s">
        <v>8344</v>
      </c>
      <c r="B8" s="1" t="s">
        <v>80</v>
      </c>
      <c r="C8" s="13" t="s">
        <v>265</v>
      </c>
      <c r="D8" s="19">
        <v>1.45203668319445E-143</v>
      </c>
      <c r="E8" s="13" t="s">
        <v>266</v>
      </c>
      <c r="F8" s="6">
        <v>2.32821911170643E-88</v>
      </c>
      <c r="G8" s="19">
        <v>0.43478751015825501</v>
      </c>
      <c r="H8" s="15" t="s">
        <v>267</v>
      </c>
      <c r="I8" s="6">
        <v>0</v>
      </c>
      <c r="J8" s="4">
        <v>241</v>
      </c>
    </row>
    <row r="9" spans="1:10" x14ac:dyDescent="0.25">
      <c r="A9" s="1" t="s">
        <v>8344</v>
      </c>
      <c r="B9" s="1" t="s">
        <v>4</v>
      </c>
      <c r="C9" s="13" t="s">
        <v>268</v>
      </c>
      <c r="D9" s="19">
        <v>0.25633585602814701</v>
      </c>
      <c r="E9" s="13" t="s">
        <v>269</v>
      </c>
      <c r="F9" s="6">
        <v>0.27424483849282699</v>
      </c>
      <c r="G9" s="19">
        <v>0.58021744916097395</v>
      </c>
      <c r="H9" s="15" t="s">
        <v>268</v>
      </c>
      <c r="I9" s="6">
        <v>0.47619575719948898</v>
      </c>
      <c r="J9" s="4">
        <v>241</v>
      </c>
    </row>
    <row r="10" spans="1:10" x14ac:dyDescent="0.25">
      <c r="A10" s="2" t="s">
        <v>8344</v>
      </c>
      <c r="B10" s="2" t="s">
        <v>81</v>
      </c>
      <c r="C10" s="14" t="s">
        <v>242</v>
      </c>
      <c r="D10" s="20">
        <v>4.5556162137047301E-235</v>
      </c>
      <c r="E10" s="14" t="s">
        <v>243</v>
      </c>
      <c r="F10" s="10">
        <v>9.9551079681326893E-176</v>
      </c>
      <c r="G10" s="20">
        <v>6.7874239389364303E-25</v>
      </c>
      <c r="H10" s="16" t="s">
        <v>257</v>
      </c>
      <c r="I10" s="10">
        <v>0</v>
      </c>
      <c r="J10" s="5">
        <v>241</v>
      </c>
    </row>
    <row r="11" spans="1:10" x14ac:dyDescent="0.25">
      <c r="A11" s="30" t="s">
        <v>2012</v>
      </c>
    </row>
  </sheetData>
  <mergeCells count="1">
    <mergeCell ref="A1:J1"/>
  </mergeCells>
  <conditionalFormatting sqref="D5:D10">
    <cfRule type="cellIs" dxfId="207" priority="15" operator="greaterThan">
      <formula>0.01</formula>
    </cfRule>
    <cfRule type="cellIs" dxfId="206" priority="16" operator="lessThan">
      <formula>0.05</formula>
    </cfRule>
  </conditionalFormatting>
  <conditionalFormatting sqref="F5:F10">
    <cfRule type="cellIs" dxfId="205" priority="13" operator="greaterThan">
      <formula>0.01</formula>
    </cfRule>
    <cfRule type="cellIs" dxfId="204" priority="14" operator="lessThan">
      <formula>0.05</formula>
    </cfRule>
  </conditionalFormatting>
  <conditionalFormatting sqref="I5:I10">
    <cfRule type="cellIs" dxfId="203" priority="11" operator="greaterThan">
      <formula>0.01</formula>
    </cfRule>
    <cfRule type="cellIs" dxfId="202" priority="12" operator="lessThan">
      <formula>0.05</formula>
    </cfRule>
  </conditionalFormatting>
  <conditionalFormatting sqref="G5:G10">
    <cfRule type="cellIs" dxfId="201" priority="9" operator="greaterThan">
      <formula>0.01</formula>
    </cfRule>
    <cfRule type="cellIs" dxfId="200" priority="10" operator="lessThan">
      <formula>0.05</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54"/>
  <sheetViews>
    <sheetView zoomScale="80" zoomScaleNormal="80" workbookViewId="0">
      <selection activeCell="J8" sqref="J8"/>
    </sheetView>
  </sheetViews>
  <sheetFormatPr defaultRowHeight="15.75" x14ac:dyDescent="0.25"/>
  <cols>
    <col min="1" max="1" width="22.875" style="49" customWidth="1"/>
    <col min="2" max="2" width="9.625" style="49" customWidth="1"/>
    <col min="3" max="3" width="31.875" style="49" customWidth="1"/>
    <col min="4" max="4" width="22" style="49" customWidth="1"/>
    <col min="5" max="5" width="20.125" style="49" customWidth="1"/>
    <col min="6" max="6" width="45.5" style="49" customWidth="1"/>
    <col min="7" max="7" width="34.5" style="49" customWidth="1"/>
    <col min="8" max="8" width="16.875" style="49" customWidth="1"/>
    <col min="9" max="9" width="35.25" style="49" customWidth="1"/>
    <col min="10" max="10" width="9" style="49"/>
    <col min="11" max="11" width="19.75" style="49" bestFit="1" customWidth="1"/>
    <col min="12" max="16384" width="9" style="49"/>
  </cols>
  <sheetData>
    <row r="1" spans="1:18" x14ac:dyDescent="0.25">
      <c r="A1" s="48" t="s">
        <v>8395</v>
      </c>
      <c r="B1" s="48"/>
      <c r="D1" s="94"/>
    </row>
    <row r="2" spans="1:18" x14ac:dyDescent="0.25">
      <c r="A2" s="48"/>
      <c r="B2" s="48"/>
    </row>
    <row r="3" spans="1:18" ht="45" x14ac:dyDescent="0.25">
      <c r="A3" s="77" t="s">
        <v>3212</v>
      </c>
      <c r="B3" s="78" t="s">
        <v>2477</v>
      </c>
      <c r="C3" s="78" t="s">
        <v>3213</v>
      </c>
      <c r="D3" s="78" t="s">
        <v>3214</v>
      </c>
      <c r="E3" s="78" t="s">
        <v>8396</v>
      </c>
      <c r="F3" s="78" t="s">
        <v>3215</v>
      </c>
      <c r="G3" s="78" t="s">
        <v>3216</v>
      </c>
      <c r="H3" s="78" t="s">
        <v>3217</v>
      </c>
      <c r="I3" s="78" t="s">
        <v>3218</v>
      </c>
      <c r="J3" s="78" t="s">
        <v>3219</v>
      </c>
      <c r="K3" s="79" t="s">
        <v>3220</v>
      </c>
    </row>
    <row r="4" spans="1:18" ht="63" x14ac:dyDescent="0.25">
      <c r="A4" s="80" t="s">
        <v>8415</v>
      </c>
      <c r="B4" s="81" t="s">
        <v>295</v>
      </c>
      <c r="C4" s="81" t="s">
        <v>3221</v>
      </c>
      <c r="D4" s="81" t="s">
        <v>8427</v>
      </c>
      <c r="E4" s="81" t="s">
        <v>3248</v>
      </c>
      <c r="F4" s="81" t="s">
        <v>8403</v>
      </c>
      <c r="G4" s="81" t="s">
        <v>3222</v>
      </c>
      <c r="H4" s="81" t="s">
        <v>3223</v>
      </c>
      <c r="I4" s="81" t="s">
        <v>3224</v>
      </c>
      <c r="J4" s="82">
        <v>194453</v>
      </c>
      <c r="K4" s="83" t="s">
        <v>3225</v>
      </c>
      <c r="L4" s="50"/>
      <c r="M4" s="50"/>
      <c r="N4" s="50"/>
      <c r="O4" s="50"/>
      <c r="P4" s="50"/>
      <c r="Q4" s="50"/>
      <c r="R4" s="50"/>
    </row>
    <row r="5" spans="1:18" ht="110.25" x14ac:dyDescent="0.25">
      <c r="A5" s="80" t="s">
        <v>8416</v>
      </c>
      <c r="B5" s="81" t="s">
        <v>295</v>
      </c>
      <c r="C5" s="84" t="s">
        <v>3226</v>
      </c>
      <c r="D5" s="81" t="s">
        <v>8427</v>
      </c>
      <c r="E5" s="81" t="s">
        <v>3248</v>
      </c>
      <c r="F5" s="81" t="s">
        <v>8404</v>
      </c>
      <c r="G5" s="81" t="s">
        <v>3222</v>
      </c>
      <c r="H5" s="81" t="s">
        <v>3223</v>
      </c>
      <c r="I5" s="81" t="s">
        <v>3224</v>
      </c>
      <c r="J5" s="82">
        <v>178782</v>
      </c>
      <c r="K5" s="83" t="s">
        <v>3225</v>
      </c>
      <c r="L5" s="50"/>
      <c r="M5" s="50"/>
      <c r="N5" s="50"/>
      <c r="O5" s="50"/>
      <c r="P5" s="50"/>
      <c r="Q5" s="50"/>
      <c r="R5" s="50"/>
    </row>
    <row r="6" spans="1:18" ht="63" x14ac:dyDescent="0.25">
      <c r="A6" s="85" t="s">
        <v>8417</v>
      </c>
      <c r="B6" s="81" t="s">
        <v>295</v>
      </c>
      <c r="C6" s="81" t="s">
        <v>8398</v>
      </c>
      <c r="D6" s="81" t="s">
        <v>8406</v>
      </c>
      <c r="E6" s="86" t="s">
        <v>3248</v>
      </c>
      <c r="F6" s="81" t="s">
        <v>3249</v>
      </c>
      <c r="G6" s="81" t="s">
        <v>8400</v>
      </c>
      <c r="H6" s="81" t="s">
        <v>3229</v>
      </c>
      <c r="I6" s="81" t="s">
        <v>3250</v>
      </c>
      <c r="J6" s="82">
        <v>180726</v>
      </c>
      <c r="K6" s="83" t="s">
        <v>3228</v>
      </c>
      <c r="L6" s="50"/>
      <c r="M6" s="50"/>
      <c r="N6" s="50"/>
      <c r="O6" s="50"/>
      <c r="P6" s="50"/>
      <c r="Q6" s="50"/>
      <c r="R6" s="50"/>
    </row>
    <row r="7" spans="1:18" ht="63" x14ac:dyDescent="0.25">
      <c r="A7" s="80" t="s">
        <v>8421</v>
      </c>
      <c r="B7" s="81" t="s">
        <v>295</v>
      </c>
      <c r="C7" s="81" t="s">
        <v>8399</v>
      </c>
      <c r="D7" s="81" t="s">
        <v>8427</v>
      </c>
      <c r="E7" s="86" t="s">
        <v>3248</v>
      </c>
      <c r="F7" s="81" t="s">
        <v>3249</v>
      </c>
      <c r="G7" s="81" t="s">
        <v>8400</v>
      </c>
      <c r="H7" s="81" t="s">
        <v>3229</v>
      </c>
      <c r="I7" s="81" t="s">
        <v>3230</v>
      </c>
      <c r="J7" s="82">
        <v>180094</v>
      </c>
      <c r="K7" s="83" t="s">
        <v>3228</v>
      </c>
      <c r="L7" s="50"/>
      <c r="M7" s="50"/>
      <c r="N7" s="50"/>
      <c r="O7" s="50"/>
      <c r="P7" s="50"/>
      <c r="Q7" s="50"/>
      <c r="R7" s="50"/>
    </row>
    <row r="8" spans="1:18" ht="102" customHeight="1" x14ac:dyDescent="0.25">
      <c r="A8" s="80" t="s">
        <v>8418</v>
      </c>
      <c r="B8" s="81" t="s">
        <v>295</v>
      </c>
      <c r="C8" s="81" t="s">
        <v>8401</v>
      </c>
      <c r="D8" s="81" t="s">
        <v>8427</v>
      </c>
      <c r="E8" s="81" t="s">
        <v>3251</v>
      </c>
      <c r="F8" s="81" t="s">
        <v>3252</v>
      </c>
      <c r="G8" s="81" t="s">
        <v>8400</v>
      </c>
      <c r="H8" s="81" t="s">
        <v>131</v>
      </c>
      <c r="I8" s="81" t="s">
        <v>8402</v>
      </c>
      <c r="J8" s="82">
        <v>206927</v>
      </c>
      <c r="K8" s="83" t="s">
        <v>3228</v>
      </c>
      <c r="L8" s="50"/>
      <c r="M8" s="50"/>
      <c r="N8" s="50"/>
      <c r="O8" s="50"/>
      <c r="P8" s="50"/>
      <c r="Q8" s="50"/>
      <c r="R8" s="50"/>
    </row>
    <row r="9" spans="1:18" ht="78.75" x14ac:dyDescent="0.25">
      <c r="A9" s="80" t="s">
        <v>8413</v>
      </c>
      <c r="B9" s="81" t="s">
        <v>296</v>
      </c>
      <c r="C9" s="81" t="s">
        <v>3231</v>
      </c>
      <c r="D9" s="81" t="s">
        <v>8427</v>
      </c>
      <c r="E9" s="81" t="s">
        <v>3248</v>
      </c>
      <c r="F9" s="81" t="s">
        <v>8403</v>
      </c>
      <c r="G9" s="81" t="s">
        <v>3232</v>
      </c>
      <c r="H9" s="81" t="s">
        <v>3223</v>
      </c>
      <c r="I9" s="81" t="s">
        <v>3224</v>
      </c>
      <c r="J9" s="87">
        <v>230454</v>
      </c>
      <c r="K9" s="83" t="s">
        <v>3225</v>
      </c>
      <c r="L9" s="50"/>
      <c r="M9" s="50"/>
      <c r="N9" s="50"/>
      <c r="O9" s="50"/>
      <c r="P9" s="50"/>
      <c r="Q9" s="50"/>
      <c r="R9" s="50"/>
    </row>
    <row r="10" spans="1:18" ht="126" x14ac:dyDescent="0.25">
      <c r="A10" s="80" t="s">
        <v>8414</v>
      </c>
      <c r="B10" s="81" t="s">
        <v>296</v>
      </c>
      <c r="C10" s="84" t="s">
        <v>3226</v>
      </c>
      <c r="D10" s="81" t="s">
        <v>8427</v>
      </c>
      <c r="E10" s="86" t="s">
        <v>3248</v>
      </c>
      <c r="F10" s="81" t="s">
        <v>3227</v>
      </c>
      <c r="G10" s="81" t="s">
        <v>8405</v>
      </c>
      <c r="H10" s="81" t="s">
        <v>3229</v>
      </c>
      <c r="I10" s="81" t="s">
        <v>3250</v>
      </c>
      <c r="J10" s="82">
        <v>188507</v>
      </c>
      <c r="K10" s="83" t="s">
        <v>3228</v>
      </c>
      <c r="L10" s="50"/>
      <c r="M10" s="50"/>
      <c r="N10" s="50"/>
      <c r="O10" s="50"/>
      <c r="P10" s="50"/>
      <c r="Q10" s="50"/>
      <c r="R10" s="50"/>
    </row>
    <row r="11" spans="1:18" ht="94.5" x14ac:dyDescent="0.25">
      <c r="A11" s="85" t="s">
        <v>8422</v>
      </c>
      <c r="B11" s="81" t="s">
        <v>296</v>
      </c>
      <c r="C11" s="81" t="s">
        <v>8398</v>
      </c>
      <c r="D11" s="81" t="s">
        <v>8406</v>
      </c>
      <c r="E11" s="86" t="s">
        <v>3248</v>
      </c>
      <c r="F11" s="81" t="s">
        <v>3252</v>
      </c>
      <c r="G11" s="81" t="s">
        <v>8405</v>
      </c>
      <c r="H11" s="81" t="s">
        <v>3223</v>
      </c>
      <c r="I11" s="81" t="s">
        <v>3250</v>
      </c>
      <c r="J11" s="82">
        <v>189473</v>
      </c>
      <c r="K11" s="83" t="s">
        <v>3228</v>
      </c>
      <c r="L11" s="50"/>
      <c r="M11" s="50"/>
      <c r="N11" s="50"/>
      <c r="O11" s="50"/>
      <c r="P11" s="50"/>
      <c r="Q11" s="50"/>
      <c r="R11" s="50"/>
    </row>
    <row r="12" spans="1:18" ht="94.5" x14ac:dyDescent="0.25">
      <c r="A12" s="85" t="s">
        <v>8423</v>
      </c>
      <c r="B12" s="81" t="s">
        <v>296</v>
      </c>
      <c r="C12" s="81" t="s">
        <v>8399</v>
      </c>
      <c r="D12" s="81" t="s">
        <v>8427</v>
      </c>
      <c r="E12" s="86" t="s">
        <v>3248</v>
      </c>
      <c r="F12" s="81" t="s">
        <v>3252</v>
      </c>
      <c r="G12" s="81" t="s">
        <v>8409</v>
      </c>
      <c r="H12" s="81" t="s">
        <v>3229</v>
      </c>
      <c r="I12" s="81" t="s">
        <v>3253</v>
      </c>
      <c r="J12" s="82">
        <v>188908</v>
      </c>
      <c r="K12" s="83" t="s">
        <v>3228</v>
      </c>
      <c r="L12" s="50"/>
      <c r="M12" s="50"/>
      <c r="N12" s="50"/>
      <c r="O12" s="50"/>
      <c r="P12" s="50"/>
      <c r="Q12" s="50"/>
      <c r="R12" s="50"/>
    </row>
    <row r="13" spans="1:18" ht="78.75" x14ac:dyDescent="0.25">
      <c r="A13" s="85" t="s">
        <v>8419</v>
      </c>
      <c r="B13" s="81" t="s">
        <v>2709</v>
      </c>
      <c r="C13" s="81" t="s">
        <v>3231</v>
      </c>
      <c r="D13" s="81" t="s">
        <v>8427</v>
      </c>
      <c r="E13" s="86" t="s">
        <v>3248</v>
      </c>
      <c r="F13" s="81" t="s">
        <v>8403</v>
      </c>
      <c r="G13" s="81" t="s">
        <v>3232</v>
      </c>
      <c r="H13" s="81" t="s">
        <v>3223</v>
      </c>
      <c r="I13" s="81" t="s">
        <v>3224</v>
      </c>
      <c r="J13" s="88">
        <v>425097</v>
      </c>
      <c r="K13" s="83" t="s">
        <v>3225</v>
      </c>
      <c r="L13" s="50"/>
      <c r="M13" s="50"/>
      <c r="N13" s="50"/>
      <c r="O13" s="50"/>
      <c r="P13" s="50"/>
      <c r="Q13" s="50"/>
      <c r="R13" s="50"/>
    </row>
    <row r="14" spans="1:18" ht="110.25" x14ac:dyDescent="0.25">
      <c r="A14" s="85" t="s">
        <v>8420</v>
      </c>
      <c r="B14" s="81" t="s">
        <v>2709</v>
      </c>
      <c r="C14" s="84" t="s">
        <v>3226</v>
      </c>
      <c r="D14" s="81" t="s">
        <v>8427</v>
      </c>
      <c r="E14" s="86" t="s">
        <v>3248</v>
      </c>
      <c r="F14" s="81" t="s">
        <v>8404</v>
      </c>
      <c r="G14" s="81" t="s">
        <v>8410</v>
      </c>
      <c r="H14" s="81" t="s">
        <v>8411</v>
      </c>
      <c r="I14" s="81" t="s">
        <v>3233</v>
      </c>
      <c r="J14" s="88">
        <v>382988</v>
      </c>
      <c r="K14" s="83" t="s">
        <v>3228</v>
      </c>
      <c r="L14" s="50"/>
      <c r="M14" s="50"/>
      <c r="N14" s="50"/>
      <c r="O14" s="50"/>
      <c r="P14" s="50"/>
      <c r="Q14" s="50"/>
      <c r="R14" s="50"/>
    </row>
    <row r="15" spans="1:18" ht="94.5" x14ac:dyDescent="0.25">
      <c r="A15" s="85" t="s">
        <v>8424</v>
      </c>
      <c r="B15" s="81" t="s">
        <v>2709</v>
      </c>
      <c r="C15" s="81" t="s">
        <v>8398</v>
      </c>
      <c r="D15" s="81" t="s">
        <v>8427</v>
      </c>
      <c r="E15" s="86" t="s">
        <v>3248</v>
      </c>
      <c r="F15" s="81" t="s">
        <v>3252</v>
      </c>
      <c r="G15" s="81" t="s">
        <v>8410</v>
      </c>
      <c r="H15" s="81" t="s">
        <v>3229</v>
      </c>
      <c r="I15" s="81" t="s">
        <v>8407</v>
      </c>
      <c r="J15" s="88">
        <v>370125</v>
      </c>
      <c r="K15" s="83" t="s">
        <v>3228</v>
      </c>
      <c r="L15" s="50"/>
      <c r="M15" s="50"/>
      <c r="N15" s="50"/>
      <c r="O15" s="50"/>
      <c r="P15" s="50"/>
      <c r="Q15" s="50"/>
      <c r="R15" s="50"/>
    </row>
    <row r="16" spans="1:18" ht="94.5" x14ac:dyDescent="0.25">
      <c r="A16" s="89" t="s">
        <v>8425</v>
      </c>
      <c r="B16" s="90" t="s">
        <v>2709</v>
      </c>
      <c r="C16" s="90" t="s">
        <v>8399</v>
      </c>
      <c r="D16" s="90" t="s">
        <v>8427</v>
      </c>
      <c r="E16" s="91" t="s">
        <v>3248</v>
      </c>
      <c r="F16" s="90" t="s">
        <v>3252</v>
      </c>
      <c r="G16" s="90" t="s">
        <v>8410</v>
      </c>
      <c r="H16" s="90" t="s">
        <v>8412</v>
      </c>
      <c r="I16" s="90" t="s">
        <v>8408</v>
      </c>
      <c r="J16" s="92">
        <v>368929</v>
      </c>
      <c r="K16" s="93" t="s">
        <v>3228</v>
      </c>
      <c r="L16" s="50"/>
      <c r="M16" s="50"/>
      <c r="N16" s="50"/>
      <c r="O16" s="50"/>
      <c r="P16" s="50"/>
      <c r="Q16" s="50"/>
      <c r="R16" s="50"/>
    </row>
    <row r="17" spans="1:18" x14ac:dyDescent="0.25">
      <c r="C17" s="50"/>
      <c r="D17" s="50"/>
      <c r="E17" s="50"/>
      <c r="F17" s="50"/>
      <c r="G17" s="50"/>
      <c r="H17" s="50"/>
      <c r="I17" s="50"/>
      <c r="J17" s="50"/>
      <c r="K17" s="50"/>
      <c r="L17" s="50"/>
      <c r="M17" s="50"/>
      <c r="N17" s="50"/>
      <c r="O17" s="50"/>
      <c r="P17" s="50"/>
      <c r="Q17" s="50"/>
      <c r="R17" s="50"/>
    </row>
    <row r="18" spans="1:18" x14ac:dyDescent="0.25">
      <c r="A18" s="321" t="s">
        <v>8426</v>
      </c>
      <c r="C18" s="50"/>
      <c r="D18" s="50"/>
      <c r="E18" s="50"/>
      <c r="F18" s="50"/>
      <c r="G18" s="50"/>
      <c r="H18" s="50"/>
      <c r="I18" s="50"/>
      <c r="J18" s="50"/>
      <c r="K18" s="50"/>
      <c r="L18" s="50"/>
      <c r="M18" s="50"/>
      <c r="N18" s="50"/>
      <c r="O18" s="50"/>
      <c r="P18" s="50"/>
      <c r="Q18" s="50"/>
      <c r="R18" s="50"/>
    </row>
    <row r="19" spans="1:18" x14ac:dyDescent="0.25">
      <c r="A19" s="321" t="s">
        <v>8397</v>
      </c>
      <c r="C19" s="50"/>
      <c r="D19" s="50"/>
      <c r="E19" s="50"/>
      <c r="F19" s="50"/>
      <c r="G19" s="50"/>
      <c r="H19" s="50"/>
      <c r="I19" s="50"/>
      <c r="J19" s="50"/>
      <c r="K19" s="50"/>
      <c r="L19" s="50"/>
      <c r="M19" s="50"/>
      <c r="N19" s="50"/>
      <c r="O19" s="50"/>
      <c r="P19" s="50"/>
      <c r="Q19" s="50"/>
      <c r="R19" s="50"/>
    </row>
    <row r="20" spans="1:18" x14ac:dyDescent="0.25">
      <c r="C20" s="50"/>
      <c r="D20" s="50"/>
      <c r="E20" s="50"/>
      <c r="F20" s="50"/>
      <c r="G20" s="50"/>
      <c r="H20" s="50"/>
      <c r="I20" s="50"/>
      <c r="J20" s="50"/>
      <c r="K20" s="50"/>
      <c r="L20" s="50"/>
      <c r="M20" s="50"/>
      <c r="N20" s="50"/>
      <c r="O20" s="50"/>
      <c r="P20" s="50"/>
      <c r="Q20" s="50"/>
      <c r="R20" s="50"/>
    </row>
    <row r="21" spans="1:18" x14ac:dyDescent="0.25">
      <c r="C21" s="50"/>
      <c r="D21" s="50"/>
      <c r="E21" s="50"/>
      <c r="F21" s="50"/>
      <c r="G21" s="50"/>
      <c r="H21" s="50"/>
      <c r="I21" s="50"/>
      <c r="J21" s="50"/>
      <c r="K21" s="50"/>
      <c r="L21" s="50"/>
      <c r="M21" s="50"/>
      <c r="N21" s="50"/>
      <c r="O21" s="50"/>
      <c r="P21" s="50"/>
      <c r="Q21" s="50"/>
      <c r="R21" s="50"/>
    </row>
    <row r="22" spans="1:18" x14ac:dyDescent="0.25">
      <c r="C22" s="50"/>
      <c r="D22" s="50"/>
      <c r="E22" s="50"/>
      <c r="F22" s="50"/>
      <c r="G22" s="50"/>
      <c r="H22" s="50"/>
      <c r="I22" s="50"/>
      <c r="J22" s="50"/>
      <c r="K22" s="50"/>
      <c r="L22" s="50"/>
      <c r="M22" s="50"/>
      <c r="N22" s="50"/>
      <c r="O22" s="50"/>
      <c r="P22" s="50"/>
      <c r="Q22" s="50"/>
      <c r="R22" s="50"/>
    </row>
    <row r="23" spans="1:18" x14ac:dyDescent="0.25">
      <c r="C23" s="50"/>
      <c r="D23" s="50"/>
      <c r="E23" s="50"/>
      <c r="F23" s="50"/>
      <c r="G23" s="50"/>
      <c r="H23" s="50"/>
      <c r="I23" s="50"/>
      <c r="J23" s="50"/>
      <c r="K23" s="50"/>
      <c r="L23" s="50"/>
      <c r="M23" s="50"/>
      <c r="N23" s="50"/>
      <c r="O23" s="50"/>
      <c r="P23" s="50"/>
      <c r="Q23" s="50"/>
      <c r="R23" s="50"/>
    </row>
    <row r="24" spans="1:18" x14ac:dyDescent="0.25">
      <c r="C24" s="50"/>
      <c r="D24" s="50"/>
      <c r="E24" s="50"/>
      <c r="F24" s="50"/>
      <c r="G24" s="50"/>
      <c r="H24" s="50"/>
      <c r="I24" s="50"/>
      <c r="J24" s="50"/>
      <c r="K24" s="50"/>
      <c r="L24" s="50"/>
      <c r="M24" s="50"/>
      <c r="N24" s="50"/>
      <c r="O24" s="50"/>
      <c r="P24" s="50"/>
      <c r="Q24" s="50"/>
      <c r="R24" s="50"/>
    </row>
    <row r="25" spans="1:18" x14ac:dyDescent="0.25">
      <c r="C25" s="50"/>
      <c r="D25" s="50"/>
      <c r="E25" s="50"/>
      <c r="F25" s="50"/>
      <c r="G25" s="50"/>
      <c r="H25" s="50"/>
      <c r="I25" s="50"/>
      <c r="J25" s="50"/>
      <c r="K25" s="50"/>
      <c r="L25" s="50"/>
      <c r="M25" s="50"/>
      <c r="N25" s="50"/>
      <c r="O25" s="50"/>
      <c r="P25" s="50"/>
      <c r="Q25" s="50"/>
      <c r="R25" s="50"/>
    </row>
    <row r="26" spans="1:18" x14ac:dyDescent="0.25">
      <c r="C26" s="50"/>
      <c r="D26" s="50"/>
      <c r="E26" s="50"/>
      <c r="F26" s="50"/>
      <c r="G26" s="50"/>
      <c r="H26" s="50"/>
      <c r="I26" s="50"/>
      <c r="J26" s="50"/>
      <c r="K26" s="50"/>
      <c r="L26" s="50"/>
      <c r="M26" s="50"/>
      <c r="N26" s="50"/>
      <c r="O26" s="50"/>
      <c r="P26" s="50"/>
      <c r="Q26" s="50"/>
      <c r="R26" s="50"/>
    </row>
    <row r="27" spans="1:18" x14ac:dyDescent="0.25">
      <c r="C27" s="50"/>
      <c r="D27" s="50"/>
      <c r="E27" s="50"/>
      <c r="F27" s="50"/>
      <c r="G27" s="50"/>
      <c r="H27" s="50"/>
      <c r="I27" s="50"/>
      <c r="J27" s="50"/>
      <c r="K27" s="50"/>
      <c r="L27" s="50"/>
      <c r="M27" s="50"/>
      <c r="N27" s="50"/>
      <c r="O27" s="50"/>
      <c r="P27" s="50"/>
      <c r="Q27" s="50"/>
      <c r="R27" s="50"/>
    </row>
    <row r="28" spans="1:18" x14ac:dyDescent="0.25">
      <c r="C28" s="50"/>
      <c r="D28" s="50"/>
      <c r="E28" s="50"/>
      <c r="F28" s="50"/>
      <c r="G28" s="50"/>
      <c r="H28" s="50"/>
      <c r="I28" s="50"/>
      <c r="J28" s="50"/>
      <c r="K28" s="50"/>
      <c r="L28" s="50"/>
      <c r="M28" s="50"/>
      <c r="N28" s="50"/>
      <c r="O28" s="50"/>
      <c r="P28" s="50"/>
      <c r="Q28" s="50"/>
      <c r="R28" s="50"/>
    </row>
    <row r="29" spans="1:18" x14ac:dyDescent="0.25">
      <c r="C29" s="50"/>
      <c r="D29" s="50"/>
      <c r="E29" s="50"/>
      <c r="F29" s="50"/>
      <c r="G29" s="50"/>
      <c r="H29" s="50"/>
      <c r="I29" s="50"/>
      <c r="J29" s="50"/>
      <c r="K29" s="50"/>
      <c r="L29" s="50"/>
      <c r="M29" s="50"/>
      <c r="N29" s="50"/>
      <c r="O29" s="50"/>
      <c r="P29" s="50"/>
      <c r="Q29" s="50"/>
      <c r="R29" s="50"/>
    </row>
    <row r="30" spans="1:18" x14ac:dyDescent="0.25">
      <c r="C30" s="50"/>
      <c r="D30" s="50"/>
      <c r="E30" s="50"/>
      <c r="F30" s="50"/>
      <c r="G30" s="50"/>
      <c r="H30" s="50"/>
      <c r="I30" s="50"/>
      <c r="J30" s="50"/>
      <c r="K30" s="50"/>
      <c r="L30" s="50"/>
      <c r="M30" s="50"/>
      <c r="N30" s="50"/>
      <c r="O30" s="50"/>
      <c r="P30" s="50"/>
      <c r="Q30" s="50"/>
      <c r="R30" s="50"/>
    </row>
    <row r="31" spans="1:18" x14ac:dyDescent="0.25">
      <c r="C31" s="50"/>
      <c r="D31" s="50"/>
      <c r="E31" s="50"/>
      <c r="F31" s="50"/>
      <c r="G31" s="50"/>
      <c r="H31" s="50"/>
      <c r="I31" s="50"/>
      <c r="J31" s="50"/>
      <c r="K31" s="50"/>
      <c r="L31" s="50"/>
      <c r="M31" s="50"/>
      <c r="N31" s="50"/>
      <c r="O31" s="50"/>
      <c r="P31" s="50"/>
      <c r="Q31" s="50"/>
      <c r="R31" s="50"/>
    </row>
    <row r="32" spans="1:18" x14ac:dyDescent="0.25">
      <c r="C32" s="50"/>
      <c r="D32" s="50"/>
      <c r="E32" s="50"/>
      <c r="F32" s="50"/>
      <c r="G32" s="50"/>
      <c r="H32" s="50"/>
      <c r="I32" s="50"/>
      <c r="J32" s="50"/>
      <c r="K32" s="50"/>
      <c r="L32" s="50"/>
      <c r="M32" s="50"/>
      <c r="N32" s="50"/>
      <c r="O32" s="50"/>
      <c r="P32" s="50"/>
      <c r="Q32" s="50"/>
      <c r="R32" s="50"/>
    </row>
    <row r="33" spans="3:18" x14ac:dyDescent="0.25">
      <c r="C33" s="50"/>
      <c r="D33" s="50"/>
      <c r="E33" s="50"/>
      <c r="F33" s="50"/>
      <c r="G33" s="50"/>
      <c r="H33" s="50"/>
      <c r="I33" s="50"/>
      <c r="J33" s="50"/>
      <c r="K33" s="50"/>
      <c r="L33" s="50"/>
      <c r="M33" s="50"/>
      <c r="N33" s="50"/>
      <c r="O33" s="50"/>
      <c r="P33" s="50"/>
      <c r="Q33" s="50"/>
      <c r="R33" s="50"/>
    </row>
    <row r="34" spans="3:18" x14ac:dyDescent="0.25">
      <c r="C34" s="50"/>
      <c r="D34" s="50"/>
      <c r="E34" s="50"/>
      <c r="F34" s="50"/>
      <c r="G34" s="50"/>
      <c r="H34" s="50"/>
      <c r="I34" s="50"/>
      <c r="J34" s="50"/>
      <c r="K34" s="50"/>
      <c r="L34" s="50"/>
      <c r="M34" s="50"/>
      <c r="N34" s="50"/>
      <c r="O34" s="50"/>
      <c r="P34" s="50"/>
      <c r="Q34" s="50"/>
      <c r="R34" s="50"/>
    </row>
    <row r="35" spans="3:18" x14ac:dyDescent="0.25">
      <c r="C35" s="50"/>
      <c r="D35" s="50"/>
      <c r="E35" s="50"/>
      <c r="F35" s="50"/>
      <c r="G35" s="50"/>
      <c r="H35" s="50"/>
      <c r="I35" s="50"/>
      <c r="J35" s="50"/>
      <c r="K35" s="50"/>
      <c r="L35" s="50"/>
      <c r="M35" s="50"/>
      <c r="N35" s="50"/>
      <c r="O35" s="50"/>
      <c r="P35" s="50"/>
      <c r="Q35" s="50"/>
      <c r="R35" s="50"/>
    </row>
    <row r="36" spans="3:18" x14ac:dyDescent="0.25">
      <c r="C36" s="50"/>
      <c r="D36" s="50"/>
      <c r="E36" s="50"/>
      <c r="F36" s="50"/>
      <c r="G36" s="50"/>
      <c r="H36" s="50"/>
      <c r="I36" s="50"/>
      <c r="J36" s="50"/>
      <c r="K36" s="50"/>
      <c r="L36" s="50"/>
      <c r="M36" s="50"/>
      <c r="N36" s="50"/>
      <c r="O36" s="50"/>
      <c r="P36" s="50"/>
      <c r="Q36" s="50"/>
      <c r="R36" s="50"/>
    </row>
    <row r="37" spans="3:18" x14ac:dyDescent="0.25">
      <c r="C37" s="50"/>
      <c r="D37" s="50"/>
      <c r="E37" s="50"/>
      <c r="F37" s="50"/>
      <c r="G37" s="50"/>
      <c r="H37" s="50"/>
      <c r="I37" s="50"/>
      <c r="J37" s="50"/>
      <c r="K37" s="50"/>
      <c r="L37" s="50"/>
      <c r="M37" s="50"/>
      <c r="N37" s="50"/>
      <c r="O37" s="50"/>
      <c r="P37" s="50"/>
      <c r="Q37" s="50"/>
      <c r="R37" s="50"/>
    </row>
    <row r="38" spans="3:18" x14ac:dyDescent="0.25">
      <c r="C38" s="50"/>
      <c r="D38" s="50"/>
      <c r="E38" s="50"/>
      <c r="F38" s="50"/>
      <c r="G38" s="50"/>
      <c r="H38" s="50"/>
      <c r="I38" s="50"/>
      <c r="J38" s="50"/>
      <c r="K38" s="50"/>
      <c r="L38" s="50"/>
      <c r="M38" s="50"/>
      <c r="N38" s="50"/>
      <c r="O38" s="50"/>
      <c r="P38" s="50"/>
      <c r="Q38" s="50"/>
      <c r="R38" s="50"/>
    </row>
    <row r="39" spans="3:18" x14ac:dyDescent="0.25">
      <c r="C39" s="50"/>
      <c r="D39" s="50"/>
      <c r="E39" s="50"/>
      <c r="F39" s="50"/>
      <c r="G39" s="50"/>
      <c r="H39" s="50"/>
      <c r="I39" s="50"/>
      <c r="J39" s="50"/>
      <c r="K39" s="50"/>
      <c r="L39" s="50"/>
      <c r="M39" s="50"/>
      <c r="N39" s="50"/>
      <c r="O39" s="50"/>
      <c r="P39" s="50"/>
      <c r="Q39" s="50"/>
      <c r="R39" s="50"/>
    </row>
    <row r="40" spans="3:18" x14ac:dyDescent="0.25">
      <c r="C40" s="50"/>
      <c r="D40" s="50"/>
      <c r="E40" s="50"/>
      <c r="F40" s="50"/>
      <c r="G40" s="50"/>
      <c r="H40" s="50"/>
      <c r="I40" s="50"/>
      <c r="J40" s="50"/>
      <c r="K40" s="50"/>
      <c r="L40" s="50"/>
      <c r="M40" s="50"/>
      <c r="N40" s="50"/>
      <c r="O40" s="50"/>
      <c r="P40" s="50"/>
      <c r="Q40" s="50"/>
      <c r="R40" s="50"/>
    </row>
    <row r="41" spans="3:18" x14ac:dyDescent="0.25">
      <c r="C41" s="50"/>
      <c r="D41" s="50"/>
      <c r="E41" s="50"/>
      <c r="F41" s="50"/>
      <c r="G41" s="50"/>
      <c r="H41" s="50"/>
      <c r="I41" s="50"/>
      <c r="J41" s="50"/>
      <c r="K41" s="50"/>
      <c r="L41" s="50"/>
      <c r="M41" s="50"/>
      <c r="N41" s="50"/>
      <c r="O41" s="50"/>
      <c r="P41" s="50"/>
      <c r="Q41" s="50"/>
      <c r="R41" s="50"/>
    </row>
    <row r="42" spans="3:18" x14ac:dyDescent="0.25">
      <c r="C42" s="50"/>
      <c r="D42" s="50"/>
      <c r="E42" s="50"/>
      <c r="F42" s="50"/>
      <c r="G42" s="50"/>
      <c r="H42" s="50"/>
      <c r="I42" s="50"/>
      <c r="J42" s="50"/>
      <c r="K42" s="50"/>
      <c r="L42" s="50"/>
      <c r="M42" s="50"/>
      <c r="N42" s="50"/>
      <c r="O42" s="50"/>
      <c r="P42" s="50"/>
      <c r="Q42" s="50"/>
      <c r="R42" s="50"/>
    </row>
    <row r="43" spans="3:18" x14ac:dyDescent="0.25">
      <c r="C43" s="50"/>
      <c r="D43" s="50"/>
      <c r="E43" s="50"/>
      <c r="F43" s="50"/>
      <c r="G43" s="50"/>
      <c r="H43" s="50"/>
      <c r="I43" s="50"/>
      <c r="J43" s="50"/>
      <c r="K43" s="50"/>
      <c r="L43" s="50"/>
      <c r="M43" s="50"/>
      <c r="N43" s="50"/>
      <c r="O43" s="50"/>
      <c r="P43" s="50"/>
      <c r="Q43" s="50"/>
      <c r="R43" s="50"/>
    </row>
    <row r="44" spans="3:18" x14ac:dyDescent="0.25">
      <c r="C44" s="50"/>
      <c r="D44" s="50"/>
      <c r="E44" s="50"/>
      <c r="F44" s="50"/>
      <c r="G44" s="50"/>
      <c r="H44" s="50"/>
      <c r="I44" s="50"/>
      <c r="J44" s="50"/>
      <c r="K44" s="50"/>
      <c r="L44" s="50"/>
      <c r="M44" s="50"/>
      <c r="N44" s="50"/>
      <c r="O44" s="50"/>
      <c r="P44" s="50"/>
      <c r="Q44" s="50"/>
      <c r="R44" s="50"/>
    </row>
    <row r="45" spans="3:18" x14ac:dyDescent="0.25">
      <c r="C45" s="50"/>
      <c r="D45" s="50"/>
      <c r="E45" s="50"/>
      <c r="F45" s="50"/>
      <c r="G45" s="50"/>
      <c r="H45" s="50"/>
      <c r="I45" s="50"/>
      <c r="J45" s="50"/>
      <c r="K45" s="50"/>
      <c r="L45" s="50"/>
      <c r="M45" s="50"/>
      <c r="N45" s="50"/>
      <c r="O45" s="50"/>
      <c r="P45" s="50"/>
      <c r="Q45" s="50"/>
      <c r="R45" s="50"/>
    </row>
    <row r="46" spans="3:18" x14ac:dyDescent="0.25">
      <c r="C46" s="50"/>
      <c r="D46" s="50"/>
      <c r="E46" s="50"/>
      <c r="F46" s="50"/>
      <c r="G46" s="50"/>
      <c r="H46" s="50"/>
      <c r="I46" s="50"/>
      <c r="J46" s="50"/>
      <c r="K46" s="50"/>
      <c r="L46" s="50"/>
      <c r="M46" s="50"/>
      <c r="N46" s="50"/>
      <c r="O46" s="50"/>
      <c r="P46" s="50"/>
      <c r="Q46" s="50"/>
      <c r="R46" s="50"/>
    </row>
    <row r="47" spans="3:18" x14ac:dyDescent="0.25">
      <c r="C47" s="50"/>
      <c r="D47" s="50"/>
      <c r="E47" s="50"/>
      <c r="F47" s="50"/>
      <c r="G47" s="50"/>
      <c r="H47" s="50"/>
      <c r="I47" s="50"/>
      <c r="J47" s="50"/>
      <c r="K47" s="50"/>
      <c r="L47" s="50"/>
      <c r="M47" s="50"/>
      <c r="N47" s="50"/>
      <c r="O47" s="50"/>
      <c r="P47" s="50"/>
      <c r="Q47" s="50"/>
      <c r="R47" s="50"/>
    </row>
    <row r="48" spans="3:18" x14ac:dyDescent="0.25">
      <c r="C48" s="50"/>
      <c r="D48" s="50"/>
      <c r="E48" s="50"/>
      <c r="F48" s="50"/>
      <c r="G48" s="50"/>
      <c r="H48" s="50"/>
      <c r="I48" s="50"/>
      <c r="J48" s="50"/>
      <c r="K48" s="50"/>
      <c r="L48" s="50"/>
      <c r="M48" s="50"/>
      <c r="N48" s="50"/>
      <c r="O48" s="50"/>
      <c r="P48" s="50"/>
      <c r="Q48" s="50"/>
      <c r="R48" s="50"/>
    </row>
    <row r="49" spans="3:18" x14ac:dyDescent="0.25">
      <c r="C49" s="50"/>
      <c r="D49" s="50"/>
      <c r="E49" s="50"/>
      <c r="F49" s="50"/>
      <c r="G49" s="50"/>
      <c r="H49" s="50"/>
      <c r="I49" s="50"/>
      <c r="J49" s="50"/>
      <c r="K49" s="50"/>
      <c r="L49" s="50"/>
      <c r="M49" s="50"/>
      <c r="N49" s="50"/>
      <c r="O49" s="50"/>
      <c r="P49" s="50"/>
      <c r="Q49" s="50"/>
      <c r="R49" s="50"/>
    </row>
    <row r="50" spans="3:18" x14ac:dyDescent="0.25">
      <c r="C50" s="50"/>
      <c r="D50" s="50"/>
      <c r="E50" s="50"/>
      <c r="F50" s="50"/>
      <c r="G50" s="50"/>
      <c r="H50" s="50"/>
      <c r="I50" s="50"/>
      <c r="J50" s="50"/>
      <c r="K50" s="50"/>
      <c r="L50" s="50"/>
      <c r="M50" s="50"/>
      <c r="N50" s="50"/>
      <c r="O50" s="50"/>
      <c r="P50" s="50"/>
      <c r="Q50" s="50"/>
      <c r="R50" s="50"/>
    </row>
    <row r="51" spans="3:18" x14ac:dyDescent="0.25">
      <c r="C51" s="50"/>
      <c r="D51" s="50"/>
      <c r="E51" s="50"/>
      <c r="F51" s="50"/>
      <c r="G51" s="50"/>
      <c r="H51" s="50"/>
      <c r="I51" s="50"/>
      <c r="J51" s="50"/>
      <c r="K51" s="50"/>
      <c r="L51" s="50"/>
      <c r="M51" s="50"/>
      <c r="N51" s="50"/>
      <c r="O51" s="50"/>
      <c r="P51" s="50"/>
      <c r="Q51" s="50"/>
      <c r="R51" s="50"/>
    </row>
    <row r="52" spans="3:18" x14ac:dyDescent="0.25">
      <c r="C52" s="50"/>
      <c r="D52" s="50"/>
      <c r="E52" s="50"/>
      <c r="F52" s="50"/>
      <c r="G52" s="50"/>
      <c r="H52" s="50"/>
      <c r="I52" s="50"/>
      <c r="J52" s="50"/>
      <c r="K52" s="50"/>
      <c r="L52" s="50"/>
      <c r="M52" s="50"/>
      <c r="N52" s="50"/>
      <c r="O52" s="50"/>
      <c r="P52" s="50"/>
      <c r="Q52" s="50"/>
      <c r="R52" s="50"/>
    </row>
    <row r="53" spans="3:18" x14ac:dyDescent="0.25">
      <c r="C53" s="50"/>
      <c r="D53" s="50"/>
      <c r="E53" s="50"/>
      <c r="F53" s="50"/>
      <c r="G53" s="50"/>
      <c r="H53" s="50"/>
      <c r="I53" s="50"/>
      <c r="J53" s="50"/>
      <c r="K53" s="50"/>
      <c r="L53" s="50"/>
      <c r="M53" s="50"/>
      <c r="N53" s="50"/>
      <c r="O53" s="50"/>
      <c r="P53" s="50"/>
      <c r="Q53" s="50"/>
      <c r="R53" s="50"/>
    </row>
    <row r="54" spans="3:18" x14ac:dyDescent="0.25">
      <c r="C54" s="50"/>
      <c r="D54" s="50"/>
      <c r="E54" s="50"/>
      <c r="F54" s="50"/>
      <c r="G54" s="50"/>
      <c r="H54" s="50"/>
      <c r="I54" s="50"/>
      <c r="J54" s="50"/>
      <c r="K54" s="50"/>
      <c r="L54" s="50"/>
      <c r="M54" s="50"/>
      <c r="N54" s="50"/>
      <c r="O54" s="50"/>
      <c r="P54" s="50"/>
      <c r="Q54" s="50"/>
      <c r="R54" s="50"/>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I27"/>
  <sheetViews>
    <sheetView zoomScale="80" zoomScaleNormal="80" workbookViewId="0">
      <selection activeCell="E11" sqref="E11"/>
    </sheetView>
  </sheetViews>
  <sheetFormatPr defaultRowHeight="15.75" x14ac:dyDescent="0.25"/>
  <cols>
    <col min="1" max="1" width="21" style="96" customWidth="1"/>
    <col min="2" max="2" width="38" style="96" customWidth="1"/>
    <col min="3" max="3" width="46.125" style="96" customWidth="1"/>
    <col min="4" max="4" width="17.125" style="96" customWidth="1"/>
    <col min="5" max="5" width="13.25" style="96" customWidth="1"/>
    <col min="6" max="6" width="13.875" style="96" customWidth="1"/>
    <col min="7" max="7" width="16.25" style="96" customWidth="1"/>
    <col min="8" max="8" width="49.125" style="96" customWidth="1"/>
    <col min="9" max="9" width="51.375" style="96" customWidth="1"/>
  </cols>
  <sheetData>
    <row r="1" spans="1:9" x14ac:dyDescent="0.25">
      <c r="A1" s="322" t="s">
        <v>8835</v>
      </c>
    </row>
    <row r="3" spans="1:9" x14ac:dyDescent="0.25">
      <c r="A3" s="334" t="s">
        <v>2515</v>
      </c>
      <c r="B3" s="335" t="s">
        <v>0</v>
      </c>
      <c r="C3" s="335" t="s">
        <v>2516</v>
      </c>
      <c r="D3" s="335" t="s">
        <v>2517</v>
      </c>
      <c r="E3" s="336" t="s">
        <v>2518</v>
      </c>
      <c r="F3" s="336" t="s">
        <v>2519</v>
      </c>
      <c r="G3" s="336" t="s">
        <v>2520</v>
      </c>
      <c r="H3" s="335" t="s">
        <v>2521</v>
      </c>
      <c r="I3" s="337" t="s">
        <v>2522</v>
      </c>
    </row>
    <row r="4" spans="1:9" ht="78.75" x14ac:dyDescent="0.25">
      <c r="A4" s="323" t="s">
        <v>2523</v>
      </c>
      <c r="B4" s="40" t="s">
        <v>6</v>
      </c>
      <c r="C4" s="40" t="s">
        <v>2524</v>
      </c>
      <c r="D4" s="40" t="s">
        <v>2525</v>
      </c>
      <c r="E4" s="324">
        <v>152893</v>
      </c>
      <c r="F4" s="324">
        <v>171977</v>
      </c>
      <c r="G4" s="325" t="s">
        <v>2526</v>
      </c>
      <c r="H4" s="324" t="s">
        <v>2527</v>
      </c>
      <c r="I4" s="326" t="s">
        <v>2528</v>
      </c>
    </row>
    <row r="5" spans="1:9" ht="94.5" x14ac:dyDescent="0.25">
      <c r="A5" s="323" t="s">
        <v>2523</v>
      </c>
      <c r="B5" s="40" t="s">
        <v>11</v>
      </c>
      <c r="C5" s="40" t="s">
        <v>2529</v>
      </c>
      <c r="D5" s="40" t="s">
        <v>2530</v>
      </c>
      <c r="E5" s="324">
        <v>67506</v>
      </c>
      <c r="F5" s="324">
        <v>73089</v>
      </c>
      <c r="G5" s="325" t="s">
        <v>2526</v>
      </c>
      <c r="H5" s="324" t="s">
        <v>2531</v>
      </c>
      <c r="I5" s="326" t="s">
        <v>2532</v>
      </c>
    </row>
    <row r="6" spans="1:9" ht="94.5" x14ac:dyDescent="0.25">
      <c r="A6" s="323" t="s">
        <v>2523</v>
      </c>
      <c r="B6" s="40" t="s">
        <v>12</v>
      </c>
      <c r="C6" s="40" t="s">
        <v>2533</v>
      </c>
      <c r="D6" s="40" t="s">
        <v>2530</v>
      </c>
      <c r="E6" s="324">
        <v>47806</v>
      </c>
      <c r="F6" s="324">
        <v>50404</v>
      </c>
      <c r="G6" s="325" t="s">
        <v>2526</v>
      </c>
      <c r="H6" s="324" t="s">
        <v>2531</v>
      </c>
      <c r="I6" s="326" t="s">
        <v>2532</v>
      </c>
    </row>
    <row r="7" spans="1:9" ht="126" x14ac:dyDescent="0.25">
      <c r="A7" s="323" t="s">
        <v>2523</v>
      </c>
      <c r="B7" s="40" t="s">
        <v>59</v>
      </c>
      <c r="C7" s="40" t="s">
        <v>2534</v>
      </c>
      <c r="D7" s="40"/>
      <c r="E7" s="327" t="s">
        <v>131</v>
      </c>
      <c r="F7" s="40" t="s">
        <v>2535</v>
      </c>
      <c r="G7" s="325" t="s">
        <v>2526</v>
      </c>
      <c r="H7" s="324" t="s">
        <v>2531</v>
      </c>
      <c r="I7" s="326" t="s">
        <v>2536</v>
      </c>
    </row>
    <row r="8" spans="1:9" ht="126" x14ac:dyDescent="0.25">
      <c r="A8" s="323" t="s">
        <v>2523</v>
      </c>
      <c r="B8" s="40" t="s">
        <v>59</v>
      </c>
      <c r="C8" s="40" t="s">
        <v>2537</v>
      </c>
      <c r="D8" s="40"/>
      <c r="E8" s="327" t="s">
        <v>131</v>
      </c>
      <c r="F8" s="40" t="s">
        <v>2538</v>
      </c>
      <c r="G8" s="325" t="s">
        <v>2526</v>
      </c>
      <c r="H8" s="324" t="s">
        <v>2531</v>
      </c>
      <c r="I8" s="326" t="s">
        <v>2539</v>
      </c>
    </row>
    <row r="9" spans="1:9" ht="94.5" x14ac:dyDescent="0.25">
      <c r="A9" s="323" t="s">
        <v>2523</v>
      </c>
      <c r="B9" s="40" t="s">
        <v>7</v>
      </c>
      <c r="C9" s="40" t="s">
        <v>131</v>
      </c>
      <c r="D9" s="40" t="s">
        <v>2540</v>
      </c>
      <c r="E9" s="40" t="s">
        <v>2541</v>
      </c>
      <c r="F9" s="40" t="s">
        <v>2542</v>
      </c>
      <c r="G9" s="325" t="s">
        <v>2526</v>
      </c>
      <c r="H9" s="325" t="s">
        <v>2543</v>
      </c>
      <c r="I9" s="326" t="s">
        <v>2544</v>
      </c>
    </row>
    <row r="10" spans="1:9" ht="78.75" x14ac:dyDescent="0.25">
      <c r="A10" s="323" t="s">
        <v>2523</v>
      </c>
      <c r="B10" s="40" t="s">
        <v>13</v>
      </c>
      <c r="C10" s="40" t="s">
        <v>2524</v>
      </c>
      <c r="D10" s="40" t="s">
        <v>2525</v>
      </c>
      <c r="E10" s="324">
        <v>93480</v>
      </c>
      <c r="F10" s="324">
        <v>116742</v>
      </c>
      <c r="G10" s="325" t="s">
        <v>2526</v>
      </c>
      <c r="H10" s="324" t="s">
        <v>2531</v>
      </c>
      <c r="I10" s="326" t="s">
        <v>2545</v>
      </c>
    </row>
    <row r="11" spans="1:9" ht="47.25" x14ac:dyDescent="0.25">
      <c r="A11" s="323" t="s">
        <v>2546</v>
      </c>
      <c r="B11" s="40" t="s">
        <v>9</v>
      </c>
      <c r="C11" s="40" t="s">
        <v>3246</v>
      </c>
      <c r="D11" s="40" t="s">
        <v>3247</v>
      </c>
      <c r="E11" s="328">
        <v>9102</v>
      </c>
      <c r="F11" s="328">
        <v>10406</v>
      </c>
      <c r="G11" s="40" t="s">
        <v>2549</v>
      </c>
      <c r="H11" s="40"/>
      <c r="I11" s="329"/>
    </row>
    <row r="12" spans="1:9" ht="47.25" x14ac:dyDescent="0.25">
      <c r="A12" s="323" t="s">
        <v>2546</v>
      </c>
      <c r="B12" s="40" t="s">
        <v>10</v>
      </c>
      <c r="C12" s="40" t="s">
        <v>3246</v>
      </c>
      <c r="D12" s="40" t="s">
        <v>3247</v>
      </c>
      <c r="E12" s="328">
        <v>9102</v>
      </c>
      <c r="F12" s="328">
        <v>10406</v>
      </c>
      <c r="G12" s="40" t="s">
        <v>2549</v>
      </c>
      <c r="H12" s="40"/>
      <c r="I12" s="329"/>
    </row>
    <row r="13" spans="1:9" ht="47.25" x14ac:dyDescent="0.25">
      <c r="A13" s="323" t="s">
        <v>2546</v>
      </c>
      <c r="B13" s="40" t="s">
        <v>14</v>
      </c>
      <c r="C13" s="40" t="s">
        <v>3246</v>
      </c>
      <c r="D13" s="40" t="s">
        <v>3247</v>
      </c>
      <c r="E13" s="328">
        <v>9102</v>
      </c>
      <c r="F13" s="328">
        <v>10406</v>
      </c>
      <c r="G13" s="40" t="s">
        <v>2549</v>
      </c>
      <c r="H13" s="40"/>
      <c r="I13" s="329"/>
    </row>
    <row r="14" spans="1:9" ht="47.25" x14ac:dyDescent="0.25">
      <c r="A14" s="323" t="s">
        <v>2546</v>
      </c>
      <c r="B14" s="40" t="s">
        <v>15</v>
      </c>
      <c r="C14" s="40" t="s">
        <v>3246</v>
      </c>
      <c r="D14" s="40" t="s">
        <v>3247</v>
      </c>
      <c r="E14" s="328">
        <v>9102</v>
      </c>
      <c r="F14" s="328">
        <v>10406</v>
      </c>
      <c r="G14" s="40" t="s">
        <v>2549</v>
      </c>
      <c r="H14" s="40"/>
      <c r="I14" s="329"/>
    </row>
    <row r="15" spans="1:9" ht="47.25" x14ac:dyDescent="0.25">
      <c r="A15" s="323" t="s">
        <v>2546</v>
      </c>
      <c r="B15" s="40" t="s">
        <v>16</v>
      </c>
      <c r="C15" s="40" t="s">
        <v>3246</v>
      </c>
      <c r="D15" s="40" t="s">
        <v>3247</v>
      </c>
      <c r="E15" s="328">
        <v>9102</v>
      </c>
      <c r="F15" s="328">
        <v>10406</v>
      </c>
      <c r="G15" s="40" t="s">
        <v>2549</v>
      </c>
      <c r="H15" s="40"/>
      <c r="I15" s="329"/>
    </row>
    <row r="16" spans="1:9" ht="47.25" x14ac:dyDescent="0.25">
      <c r="A16" s="323" t="s">
        <v>2546</v>
      </c>
      <c r="B16" s="40" t="s">
        <v>19</v>
      </c>
      <c r="C16" s="40" t="s">
        <v>3246</v>
      </c>
      <c r="D16" s="40" t="s">
        <v>3247</v>
      </c>
      <c r="E16" s="328">
        <v>9102</v>
      </c>
      <c r="F16" s="328">
        <v>10406</v>
      </c>
      <c r="G16" s="40" t="s">
        <v>2549</v>
      </c>
      <c r="H16" s="40"/>
      <c r="I16" s="329"/>
    </row>
    <row r="17" spans="1:9" ht="47.25" x14ac:dyDescent="0.25">
      <c r="A17" s="323" t="s">
        <v>2523</v>
      </c>
      <c r="B17" s="40" t="s">
        <v>17</v>
      </c>
      <c r="C17" s="40" t="s">
        <v>3246</v>
      </c>
      <c r="D17" s="40" t="s">
        <v>3247</v>
      </c>
      <c r="E17" s="328">
        <v>9102</v>
      </c>
      <c r="F17" s="328">
        <v>10406</v>
      </c>
      <c r="G17" s="40" t="s">
        <v>2549</v>
      </c>
      <c r="H17" s="40"/>
      <c r="I17" s="329"/>
    </row>
    <row r="18" spans="1:9" ht="47.25" x14ac:dyDescent="0.25">
      <c r="A18" s="323" t="s">
        <v>2523</v>
      </c>
      <c r="B18" s="40" t="s">
        <v>18</v>
      </c>
      <c r="C18" s="40" t="s">
        <v>3246</v>
      </c>
      <c r="D18" s="40" t="s">
        <v>3247</v>
      </c>
      <c r="E18" s="328">
        <v>9102</v>
      </c>
      <c r="F18" s="328">
        <v>10406</v>
      </c>
      <c r="G18" s="40" t="s">
        <v>2549</v>
      </c>
      <c r="H18" s="40"/>
      <c r="I18" s="329"/>
    </row>
    <row r="19" spans="1:9" ht="31.5" x14ac:dyDescent="0.25">
      <c r="A19" s="323" t="s">
        <v>2547</v>
      </c>
      <c r="B19" s="40" t="s">
        <v>8482</v>
      </c>
      <c r="C19" s="40" t="s">
        <v>8483</v>
      </c>
      <c r="D19" s="40" t="s">
        <v>8484</v>
      </c>
      <c r="E19" s="327"/>
      <c r="F19" s="40" t="s">
        <v>8485</v>
      </c>
      <c r="G19" s="40" t="s">
        <v>2526</v>
      </c>
      <c r="H19" s="40" t="s">
        <v>8486</v>
      </c>
      <c r="I19" s="329" t="s">
        <v>8487</v>
      </c>
    </row>
    <row r="20" spans="1:9" ht="47.25" x14ac:dyDescent="0.25">
      <c r="A20" s="323" t="s">
        <v>2547</v>
      </c>
      <c r="B20" s="40" t="s">
        <v>8827</v>
      </c>
      <c r="C20" s="40" t="s">
        <v>8488</v>
      </c>
      <c r="D20" s="40" t="s">
        <v>8484</v>
      </c>
      <c r="E20" s="327"/>
      <c r="F20" s="40" t="s">
        <v>8489</v>
      </c>
      <c r="G20" s="40" t="s">
        <v>2526</v>
      </c>
      <c r="H20" s="40" t="s">
        <v>8486</v>
      </c>
      <c r="I20" s="329" t="s">
        <v>8487</v>
      </c>
    </row>
    <row r="21" spans="1:9" ht="47.25" x14ac:dyDescent="0.25">
      <c r="A21" s="323" t="s">
        <v>2547</v>
      </c>
      <c r="B21" s="40" t="s">
        <v>8490</v>
      </c>
      <c r="C21" s="40" t="s">
        <v>8491</v>
      </c>
      <c r="D21" s="40" t="s">
        <v>8484</v>
      </c>
      <c r="E21" s="327"/>
      <c r="F21" s="40" t="s">
        <v>8492</v>
      </c>
      <c r="G21" s="40" t="s">
        <v>2526</v>
      </c>
      <c r="H21" s="40" t="s">
        <v>8486</v>
      </c>
      <c r="I21" s="329" t="s">
        <v>8487</v>
      </c>
    </row>
    <row r="22" spans="1:9" ht="47.25" x14ac:dyDescent="0.25">
      <c r="A22" s="323" t="s">
        <v>2547</v>
      </c>
      <c r="B22" s="40" t="s">
        <v>8493</v>
      </c>
      <c r="C22" s="40" t="s">
        <v>8494</v>
      </c>
      <c r="D22" s="40" t="s">
        <v>8834</v>
      </c>
      <c r="E22" s="327"/>
      <c r="F22" s="40" t="s">
        <v>8495</v>
      </c>
      <c r="G22" s="40" t="s">
        <v>2526</v>
      </c>
      <c r="H22" s="40" t="s">
        <v>8486</v>
      </c>
      <c r="I22" s="329" t="s">
        <v>8496</v>
      </c>
    </row>
    <row r="23" spans="1:9" ht="47.25" x14ac:dyDescent="0.25">
      <c r="A23" s="323" t="s">
        <v>2547</v>
      </c>
      <c r="B23" s="40" t="s">
        <v>8497</v>
      </c>
      <c r="C23" s="40" t="s">
        <v>8498</v>
      </c>
      <c r="D23" s="40" t="s">
        <v>8834</v>
      </c>
      <c r="E23" s="327"/>
      <c r="F23" s="40" t="s">
        <v>8499</v>
      </c>
      <c r="G23" s="40" t="s">
        <v>2526</v>
      </c>
      <c r="H23" s="40" t="s">
        <v>8486</v>
      </c>
      <c r="I23" s="329" t="s">
        <v>8496</v>
      </c>
    </row>
    <row r="24" spans="1:9" ht="47.25" x14ac:dyDescent="0.25">
      <c r="A24" s="323" t="s">
        <v>2547</v>
      </c>
      <c r="B24" s="40" t="s">
        <v>8500</v>
      </c>
      <c r="C24" s="40" t="s">
        <v>8501</v>
      </c>
      <c r="D24" s="40" t="s">
        <v>8834</v>
      </c>
      <c r="E24" s="327"/>
      <c r="F24" s="40" t="s">
        <v>8502</v>
      </c>
      <c r="G24" s="40" t="s">
        <v>2526</v>
      </c>
      <c r="H24" s="40" t="s">
        <v>8486</v>
      </c>
      <c r="I24" s="329" t="s">
        <v>8496</v>
      </c>
    </row>
    <row r="25" spans="1:9" ht="31.5" x14ac:dyDescent="0.25">
      <c r="A25" s="323" t="s">
        <v>2547</v>
      </c>
      <c r="B25" s="40" t="s">
        <v>8503</v>
      </c>
      <c r="C25" s="40" t="s">
        <v>8826</v>
      </c>
      <c r="D25" s="40" t="s">
        <v>8504</v>
      </c>
      <c r="E25" s="327"/>
      <c r="F25" s="40" t="s">
        <v>8505</v>
      </c>
      <c r="G25" s="40" t="s">
        <v>2526</v>
      </c>
      <c r="H25" s="40" t="s">
        <v>8486</v>
      </c>
      <c r="I25" s="329" t="s">
        <v>8506</v>
      </c>
    </row>
    <row r="26" spans="1:9" ht="31.5" x14ac:dyDescent="0.25">
      <c r="A26" s="330" t="s">
        <v>2548</v>
      </c>
      <c r="B26" s="331" t="s">
        <v>8507</v>
      </c>
      <c r="C26" s="331" t="s">
        <v>8508</v>
      </c>
      <c r="D26" s="331" t="s">
        <v>8509</v>
      </c>
      <c r="E26" s="331" t="s">
        <v>8510</v>
      </c>
      <c r="F26" s="332"/>
      <c r="G26" s="331" t="s">
        <v>2526</v>
      </c>
      <c r="H26" s="331" t="s">
        <v>8486</v>
      </c>
      <c r="I26" s="333" t="s">
        <v>8511</v>
      </c>
    </row>
    <row r="27" spans="1:9" x14ac:dyDescent="0.25">
      <c r="A27" s="39"/>
      <c r="B27" s="39"/>
      <c r="C27" s="39"/>
      <c r="D27" s="39"/>
      <c r="E27" s="39"/>
      <c r="F27" s="39"/>
      <c r="G27" s="39"/>
      <c r="H27" s="39"/>
      <c r="I27" s="39"/>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R58"/>
  <sheetViews>
    <sheetView zoomScale="80" zoomScaleNormal="80" workbookViewId="0">
      <selection activeCell="U15" sqref="U15"/>
    </sheetView>
  </sheetViews>
  <sheetFormatPr defaultRowHeight="15.75" x14ac:dyDescent="0.25"/>
  <cols>
    <col min="1" max="1" width="31" style="1" customWidth="1"/>
    <col min="2" max="2" width="26.75" style="1" bestFit="1" customWidth="1"/>
    <col min="3" max="3" width="16.875" style="1" customWidth="1"/>
    <col min="4" max="4" width="9" style="1"/>
    <col min="5" max="5" width="17.75" style="1" customWidth="1"/>
    <col min="6" max="6" width="9" style="1"/>
    <col min="7" max="7" width="10.25" style="1" bestFit="1" customWidth="1"/>
    <col min="8" max="8" width="18.375" style="1" customWidth="1"/>
    <col min="9" max="9" width="9" style="1"/>
    <col min="10" max="10" width="10" style="1" bestFit="1" customWidth="1"/>
    <col min="11" max="11" width="18.875" style="1" customWidth="1"/>
    <col min="12" max="12" width="9" style="1"/>
    <col min="13" max="13" width="16.5" style="1" customWidth="1"/>
    <col min="14" max="14" width="9" style="1"/>
    <col min="15" max="15" width="10.25" style="1" bestFit="1" customWidth="1"/>
    <col min="16" max="16" width="17.375" style="1" customWidth="1"/>
    <col min="17" max="17" width="9" style="1"/>
    <col min="18" max="18" width="10.875" style="1" customWidth="1"/>
    <col min="19" max="16384" width="9" style="1"/>
  </cols>
  <sheetData>
    <row r="1" spans="1:18" ht="62.25" customHeight="1" x14ac:dyDescent="0.25">
      <c r="A1" s="382" t="s">
        <v>8854</v>
      </c>
      <c r="B1" s="382"/>
      <c r="C1" s="382"/>
      <c r="D1" s="382"/>
      <c r="E1" s="382"/>
      <c r="F1" s="382"/>
      <c r="G1" s="382"/>
      <c r="H1" s="382"/>
      <c r="I1" s="382"/>
      <c r="J1" s="382"/>
      <c r="K1" s="382"/>
      <c r="L1" s="382"/>
      <c r="M1" s="382"/>
      <c r="N1" s="382"/>
      <c r="O1" s="382"/>
      <c r="P1" s="382"/>
      <c r="Q1" s="382"/>
      <c r="R1" s="382"/>
    </row>
    <row r="2" spans="1:18" ht="19.5" customHeight="1" x14ac:dyDescent="0.25">
      <c r="A2" s="1" t="s">
        <v>8845</v>
      </c>
    </row>
    <row r="3" spans="1:18" x14ac:dyDescent="0.25">
      <c r="A3" s="27"/>
      <c r="B3" s="28"/>
      <c r="C3" s="26" t="s">
        <v>8</v>
      </c>
      <c r="D3" s="27"/>
      <c r="E3" s="27"/>
      <c r="F3" s="27"/>
      <c r="G3" s="27"/>
      <c r="H3" s="27"/>
      <c r="I3" s="27"/>
      <c r="J3" s="28"/>
      <c r="K3" s="27" t="s">
        <v>1983</v>
      </c>
      <c r="L3" s="27"/>
      <c r="M3" s="27"/>
      <c r="N3" s="27"/>
      <c r="O3" s="27"/>
      <c r="P3" s="27"/>
      <c r="Q3" s="27"/>
      <c r="R3" s="28"/>
    </row>
    <row r="4" spans="1:18" x14ac:dyDescent="0.25">
      <c r="A4" s="12"/>
      <c r="B4" s="12"/>
      <c r="C4" s="11" t="s">
        <v>8825</v>
      </c>
      <c r="D4" s="12"/>
      <c r="E4" s="11" t="s">
        <v>2</v>
      </c>
      <c r="F4" s="3"/>
      <c r="G4" s="12"/>
      <c r="H4" s="3" t="s">
        <v>60</v>
      </c>
      <c r="I4" s="3"/>
      <c r="J4" s="12"/>
      <c r="K4" s="11" t="s">
        <v>8825</v>
      </c>
      <c r="L4" s="12"/>
      <c r="M4" s="11" t="s">
        <v>2</v>
      </c>
      <c r="N4" s="3"/>
      <c r="O4" s="12"/>
      <c r="P4" s="3" t="s">
        <v>60</v>
      </c>
      <c r="Q4" s="3"/>
      <c r="R4" s="12"/>
    </row>
    <row r="5" spans="1:18" ht="18" x14ac:dyDescent="0.25">
      <c r="A5" s="5" t="s">
        <v>8458</v>
      </c>
      <c r="B5" s="5" t="s">
        <v>0</v>
      </c>
      <c r="C5" s="8" t="s">
        <v>258</v>
      </c>
      <c r="D5" s="5" t="s">
        <v>1</v>
      </c>
      <c r="E5" s="8" t="s">
        <v>258</v>
      </c>
      <c r="F5" s="2" t="s">
        <v>1</v>
      </c>
      <c r="G5" s="5" t="s">
        <v>3</v>
      </c>
      <c r="H5" s="8" t="s">
        <v>258</v>
      </c>
      <c r="I5" s="2" t="s">
        <v>1</v>
      </c>
      <c r="J5" s="5" t="s">
        <v>271</v>
      </c>
      <c r="K5" s="8" t="s">
        <v>258</v>
      </c>
      <c r="L5" s="5" t="s">
        <v>1</v>
      </c>
      <c r="M5" s="8" t="s">
        <v>258</v>
      </c>
      <c r="N5" s="2" t="s">
        <v>1</v>
      </c>
      <c r="O5" s="5" t="s">
        <v>3</v>
      </c>
      <c r="P5" s="8" t="s">
        <v>258</v>
      </c>
      <c r="Q5" s="2" t="s">
        <v>1</v>
      </c>
      <c r="R5" s="5" t="s">
        <v>271</v>
      </c>
    </row>
    <row r="6" spans="1:18" x14ac:dyDescent="0.25">
      <c r="A6" s="1" t="s">
        <v>81</v>
      </c>
      <c r="B6" s="1" t="s">
        <v>6</v>
      </c>
      <c r="C6" s="13" t="s">
        <v>1757</v>
      </c>
      <c r="D6" s="19">
        <v>0.32679611366076999</v>
      </c>
      <c r="E6" s="13" t="s">
        <v>1758</v>
      </c>
      <c r="F6" s="6">
        <v>0.70367613318400302</v>
      </c>
      <c r="G6" s="19">
        <v>0.18453995332841899</v>
      </c>
      <c r="H6" s="15" t="s">
        <v>1759</v>
      </c>
      <c r="I6" s="6">
        <v>0.98955782746562304</v>
      </c>
      <c r="J6" s="4">
        <v>183</v>
      </c>
      <c r="K6" s="13" t="s">
        <v>1914</v>
      </c>
      <c r="L6" s="19">
        <v>0.19194907453716201</v>
      </c>
      <c r="M6" s="13" t="s">
        <v>1915</v>
      </c>
      <c r="N6" s="6">
        <v>0.82934012121992395</v>
      </c>
      <c r="O6" s="19">
        <v>0.383846070501007</v>
      </c>
      <c r="P6" s="15" t="s">
        <v>1759</v>
      </c>
      <c r="Q6" s="6">
        <v>0.98933470928077605</v>
      </c>
      <c r="R6" s="4">
        <v>156</v>
      </c>
    </row>
    <row r="7" spans="1:18" x14ac:dyDescent="0.25">
      <c r="A7" s="1" t="s">
        <v>81</v>
      </c>
      <c r="B7" s="1" t="s">
        <v>11</v>
      </c>
      <c r="C7" s="13" t="s">
        <v>1760</v>
      </c>
      <c r="D7" s="19">
        <v>8.30340907316858E-2</v>
      </c>
      <c r="E7" s="13" t="s">
        <v>1761</v>
      </c>
      <c r="F7" s="6">
        <v>0.82785272789323305</v>
      </c>
      <c r="G7" s="19">
        <v>0.27867442283748201</v>
      </c>
      <c r="H7" s="15" t="s">
        <v>1762</v>
      </c>
      <c r="I7" s="6">
        <v>0.42448116493725202</v>
      </c>
      <c r="J7" s="4">
        <v>109</v>
      </c>
      <c r="K7" s="13" t="s">
        <v>1916</v>
      </c>
      <c r="L7" s="19">
        <v>1.8255489720134101E-2</v>
      </c>
      <c r="M7" s="13" t="s">
        <v>1917</v>
      </c>
      <c r="N7" s="6">
        <v>0.18862034126716201</v>
      </c>
      <c r="O7" s="19">
        <v>0.74990667800525301</v>
      </c>
      <c r="P7" s="15" t="s">
        <v>1762</v>
      </c>
      <c r="Q7" s="6">
        <v>0.49643933960434899</v>
      </c>
      <c r="R7" s="4">
        <v>91</v>
      </c>
    </row>
    <row r="8" spans="1:18" x14ac:dyDescent="0.25">
      <c r="A8" s="1" t="s">
        <v>81</v>
      </c>
      <c r="B8" s="1" t="s">
        <v>12</v>
      </c>
      <c r="C8" s="13" t="s">
        <v>1763</v>
      </c>
      <c r="D8" s="19">
        <v>0.46617762355967002</v>
      </c>
      <c r="E8" s="13" t="s">
        <v>184</v>
      </c>
      <c r="F8" s="6">
        <v>0.65435435782179696</v>
      </c>
      <c r="G8" s="19">
        <v>0.29349178619794802</v>
      </c>
      <c r="H8" s="15" t="s">
        <v>198</v>
      </c>
      <c r="I8" s="6">
        <v>0.57594959637281395</v>
      </c>
      <c r="J8" s="4">
        <v>109</v>
      </c>
      <c r="K8" s="13" t="s">
        <v>293</v>
      </c>
      <c r="L8" s="19">
        <v>0.506206697000674</v>
      </c>
      <c r="M8" s="13" t="s">
        <v>1757</v>
      </c>
      <c r="N8" s="6">
        <v>0.36897542351057999</v>
      </c>
      <c r="O8" s="19">
        <v>0.52749844552504399</v>
      </c>
      <c r="P8" s="15" t="s">
        <v>1918</v>
      </c>
      <c r="Q8" s="6">
        <v>0.58854248146934895</v>
      </c>
      <c r="R8" s="4">
        <v>91</v>
      </c>
    </row>
    <row r="9" spans="1:18" x14ac:dyDescent="0.25">
      <c r="A9" s="1" t="s">
        <v>81</v>
      </c>
      <c r="B9" s="1" t="s">
        <v>7</v>
      </c>
      <c r="C9" s="13" t="s">
        <v>64</v>
      </c>
      <c r="D9" s="19">
        <v>2.44828521415818E-3</v>
      </c>
      <c r="E9" s="13" t="s">
        <v>65</v>
      </c>
      <c r="F9" s="6">
        <v>0.47834193635934003</v>
      </c>
      <c r="G9" s="19">
        <v>5.7171976288581598E-4</v>
      </c>
      <c r="H9" s="15" t="s">
        <v>66</v>
      </c>
      <c r="I9" s="6">
        <v>0.45498040825022701</v>
      </c>
      <c r="J9" s="4">
        <v>206</v>
      </c>
      <c r="K9" s="13" t="s">
        <v>77</v>
      </c>
      <c r="L9" s="19">
        <v>1.7826807819288699E-2</v>
      </c>
      <c r="M9" s="13" t="s">
        <v>78</v>
      </c>
      <c r="N9" s="6">
        <v>0.99322266627992695</v>
      </c>
      <c r="O9" s="19">
        <v>4.0980932006769902E-2</v>
      </c>
      <c r="P9" s="15" t="s">
        <v>79</v>
      </c>
      <c r="Q9" s="6">
        <v>0.44872653955903602</v>
      </c>
      <c r="R9" s="4">
        <v>176</v>
      </c>
    </row>
    <row r="10" spans="1:18" x14ac:dyDescent="0.25">
      <c r="A10" s="1" t="s">
        <v>81</v>
      </c>
      <c r="B10" s="1" t="s">
        <v>17</v>
      </c>
      <c r="C10" s="13" t="s">
        <v>1764</v>
      </c>
      <c r="D10" s="19">
        <v>8.8854472694860202E-4</v>
      </c>
      <c r="E10" s="13" t="s">
        <v>1765</v>
      </c>
      <c r="F10" s="6">
        <v>0.26501278014992002</v>
      </c>
      <c r="G10" s="19">
        <v>0.17438397329941399</v>
      </c>
      <c r="H10" s="15" t="s">
        <v>1766</v>
      </c>
      <c r="I10" s="6">
        <v>8.0033631067124897E-2</v>
      </c>
      <c r="J10" s="4">
        <v>210</v>
      </c>
      <c r="K10" s="13" t="s">
        <v>1867</v>
      </c>
      <c r="L10" s="19">
        <v>2.2208606513588898E-3</v>
      </c>
      <c r="M10" s="13" t="s">
        <v>1919</v>
      </c>
      <c r="N10" s="6">
        <v>9.4203868105473806E-2</v>
      </c>
      <c r="O10" s="19">
        <v>0.655278066905707</v>
      </c>
      <c r="P10" s="15" t="s">
        <v>1920</v>
      </c>
      <c r="Q10" s="6">
        <v>9.4379652446163101E-2</v>
      </c>
      <c r="R10" s="4">
        <v>180</v>
      </c>
    </row>
    <row r="11" spans="1:18" x14ac:dyDescent="0.25">
      <c r="A11" s="1" t="s">
        <v>81</v>
      </c>
      <c r="B11" s="1" t="s">
        <v>18</v>
      </c>
      <c r="C11" s="13" t="s">
        <v>1767</v>
      </c>
      <c r="D11" s="19">
        <v>0.44972340979772002</v>
      </c>
      <c r="E11" s="13" t="s">
        <v>1768</v>
      </c>
      <c r="F11" s="6">
        <v>0.80743833359709705</v>
      </c>
      <c r="G11" s="19">
        <v>0.34322885843881501</v>
      </c>
      <c r="H11" s="15" t="s">
        <v>1769</v>
      </c>
      <c r="I11" s="6">
        <v>0.12775008067693699</v>
      </c>
      <c r="J11" s="4">
        <v>210</v>
      </c>
      <c r="K11" s="13" t="s">
        <v>1767</v>
      </c>
      <c r="L11" s="19">
        <v>0.50906024301465003</v>
      </c>
      <c r="M11" s="13" t="s">
        <v>1921</v>
      </c>
      <c r="N11" s="6">
        <v>0.71089076347987801</v>
      </c>
      <c r="O11" s="19">
        <v>0.93735052922058604</v>
      </c>
      <c r="P11" s="15" t="s">
        <v>1769</v>
      </c>
      <c r="Q11" s="6">
        <v>0.12860836162644601</v>
      </c>
      <c r="R11" s="4">
        <v>180</v>
      </c>
    </row>
    <row r="12" spans="1:18" x14ac:dyDescent="0.25">
      <c r="A12" s="1" t="s">
        <v>81</v>
      </c>
      <c r="B12" s="1" t="s">
        <v>13</v>
      </c>
      <c r="C12" s="13" t="s">
        <v>1770</v>
      </c>
      <c r="D12" s="19">
        <v>0.82247690806652796</v>
      </c>
      <c r="E12" s="13" t="s">
        <v>1771</v>
      </c>
      <c r="F12" s="6">
        <v>0.85199679638836801</v>
      </c>
      <c r="G12" s="19">
        <v>0.93753731996940404</v>
      </c>
      <c r="H12" s="15" t="s">
        <v>1731</v>
      </c>
      <c r="I12" s="6">
        <v>0.31646062906856998</v>
      </c>
      <c r="J12" s="4">
        <v>159</v>
      </c>
      <c r="K12" s="13" t="s">
        <v>1922</v>
      </c>
      <c r="L12" s="19">
        <v>0.53226691124330405</v>
      </c>
      <c r="M12" s="13" t="s">
        <v>1923</v>
      </c>
      <c r="N12" s="6">
        <v>0.88373316115740996</v>
      </c>
      <c r="O12" s="19">
        <v>0.55767100716242501</v>
      </c>
      <c r="P12" s="15" t="s">
        <v>1731</v>
      </c>
      <c r="Q12" s="6">
        <v>0.33229554934725303</v>
      </c>
      <c r="R12" s="4">
        <v>135</v>
      </c>
    </row>
    <row r="13" spans="1:18" x14ac:dyDescent="0.25">
      <c r="A13" s="1" t="s">
        <v>80</v>
      </c>
      <c r="B13" s="1" t="s">
        <v>6</v>
      </c>
      <c r="C13" s="13" t="s">
        <v>1726</v>
      </c>
      <c r="D13" s="19">
        <v>0.224885310573611</v>
      </c>
      <c r="E13" s="13" t="s">
        <v>1727</v>
      </c>
      <c r="F13" s="6">
        <v>0.41838705939637499</v>
      </c>
      <c r="G13" s="19">
        <v>0.14271982890211499</v>
      </c>
      <c r="H13" s="15" t="s">
        <v>1728</v>
      </c>
      <c r="I13" s="6">
        <v>0.92188619646421199</v>
      </c>
      <c r="J13" s="4">
        <v>94</v>
      </c>
      <c r="K13" s="13" t="s">
        <v>1731</v>
      </c>
      <c r="L13" s="19">
        <v>0.33270827633923999</v>
      </c>
      <c r="M13" s="13" t="s">
        <v>113</v>
      </c>
      <c r="N13" s="6">
        <v>0.78883935262466898</v>
      </c>
      <c r="O13" s="19">
        <v>0.87481711645467197</v>
      </c>
      <c r="P13" s="15" t="s">
        <v>1876</v>
      </c>
      <c r="Q13" s="6">
        <v>0.95724867084741905</v>
      </c>
      <c r="R13" s="4">
        <v>90</v>
      </c>
    </row>
    <row r="14" spans="1:18" x14ac:dyDescent="0.25">
      <c r="A14" s="1" t="s">
        <v>80</v>
      </c>
      <c r="B14" s="1" t="s">
        <v>11</v>
      </c>
      <c r="C14" s="13" t="s">
        <v>1729</v>
      </c>
      <c r="D14" s="19">
        <v>4.7055445794620399E-2</v>
      </c>
      <c r="E14" s="13" t="s">
        <v>1730</v>
      </c>
      <c r="F14" s="6">
        <v>9.7109499637474603E-2</v>
      </c>
      <c r="G14" s="19">
        <v>0.30538497251837399</v>
      </c>
      <c r="H14" s="15" t="s">
        <v>1731</v>
      </c>
      <c r="I14" s="6">
        <v>0.35884089315566298</v>
      </c>
      <c r="J14" s="4">
        <v>53</v>
      </c>
      <c r="K14" s="13" t="s">
        <v>1877</v>
      </c>
      <c r="L14" s="19">
        <v>7.6468251465778098E-2</v>
      </c>
      <c r="M14" s="13" t="s">
        <v>1878</v>
      </c>
      <c r="N14" s="6">
        <v>4.1305123866443902E-2</v>
      </c>
      <c r="O14" s="19">
        <v>0.12730697284811901</v>
      </c>
      <c r="P14" s="15" t="s">
        <v>1774</v>
      </c>
      <c r="Q14" s="6">
        <v>0.55804050899708102</v>
      </c>
      <c r="R14" s="4">
        <v>51</v>
      </c>
    </row>
    <row r="15" spans="1:18" x14ac:dyDescent="0.25">
      <c r="A15" s="1" t="s">
        <v>80</v>
      </c>
      <c r="B15" s="1" t="s">
        <v>12</v>
      </c>
      <c r="C15" s="13" t="s">
        <v>117</v>
      </c>
      <c r="D15" s="19">
        <v>0.86235014153066802</v>
      </c>
      <c r="E15" s="13" t="s">
        <v>1732</v>
      </c>
      <c r="F15" s="6">
        <v>0.74390192641671204</v>
      </c>
      <c r="G15" s="19">
        <v>0.67427422251716396</v>
      </c>
      <c r="H15" s="15" t="s">
        <v>1733</v>
      </c>
      <c r="I15" s="6">
        <v>0.97211970596007302</v>
      </c>
      <c r="J15" s="4">
        <v>53</v>
      </c>
      <c r="K15" s="13" t="s">
        <v>1879</v>
      </c>
      <c r="L15" s="19">
        <v>0.59124939129653897</v>
      </c>
      <c r="M15" s="13" t="s">
        <v>1880</v>
      </c>
      <c r="N15" s="6">
        <v>0.44254670713195998</v>
      </c>
      <c r="O15" s="19">
        <v>0.300930126309641</v>
      </c>
      <c r="P15" s="15" t="s">
        <v>1733</v>
      </c>
      <c r="Q15" s="6">
        <v>0.93073037204505005</v>
      </c>
      <c r="R15" s="4">
        <v>51</v>
      </c>
    </row>
    <row r="16" spans="1:18" x14ac:dyDescent="0.25">
      <c r="A16" s="1" t="s">
        <v>80</v>
      </c>
      <c r="B16" s="1" t="s">
        <v>7</v>
      </c>
      <c r="C16" s="13" t="s">
        <v>61</v>
      </c>
      <c r="D16" s="19">
        <v>0.183946300227498</v>
      </c>
      <c r="E16" s="13" t="s">
        <v>62</v>
      </c>
      <c r="F16" s="6">
        <v>0.66386825386202797</v>
      </c>
      <c r="G16" s="19">
        <v>0.18490778648700301</v>
      </c>
      <c r="H16" s="15" t="s">
        <v>63</v>
      </c>
      <c r="I16" s="6">
        <v>0.61132726460851305</v>
      </c>
      <c r="J16" s="4">
        <v>99</v>
      </c>
      <c r="K16" s="13" t="s">
        <v>70</v>
      </c>
      <c r="L16" s="19">
        <v>0.27174347555942502</v>
      </c>
      <c r="M16" s="13" t="s">
        <v>71</v>
      </c>
      <c r="N16" s="6">
        <v>0.86715218685831197</v>
      </c>
      <c r="O16" s="19">
        <v>0.63303145708229402</v>
      </c>
      <c r="P16" s="15" t="s">
        <v>63</v>
      </c>
      <c r="Q16" s="6">
        <v>0.555515989493372</v>
      </c>
      <c r="R16" s="4">
        <v>95</v>
      </c>
    </row>
    <row r="17" spans="1:18" x14ac:dyDescent="0.25">
      <c r="A17" s="1" t="s">
        <v>80</v>
      </c>
      <c r="B17" s="1" t="s">
        <v>17</v>
      </c>
      <c r="C17" s="13" t="s">
        <v>1734</v>
      </c>
      <c r="D17" s="19">
        <v>0.71809950488669205</v>
      </c>
      <c r="E17" s="13" t="s">
        <v>1735</v>
      </c>
      <c r="F17" s="6">
        <v>0.743039171521928</v>
      </c>
      <c r="G17" s="19">
        <v>0.51666983904316199</v>
      </c>
      <c r="H17" s="15" t="s">
        <v>1736</v>
      </c>
      <c r="I17" s="6">
        <v>0.53030137506745401</v>
      </c>
      <c r="J17" s="4">
        <v>102</v>
      </c>
      <c r="K17" s="13" t="s">
        <v>1881</v>
      </c>
      <c r="L17" s="19">
        <v>0.80639786171413297</v>
      </c>
      <c r="M17" s="13" t="s">
        <v>1882</v>
      </c>
      <c r="N17" s="6">
        <v>0.81517999871320801</v>
      </c>
      <c r="O17" s="19">
        <v>0.64987028754550902</v>
      </c>
      <c r="P17" s="15" t="s">
        <v>1883</v>
      </c>
      <c r="Q17" s="6">
        <v>0.45193476462021998</v>
      </c>
      <c r="R17" s="4">
        <v>98</v>
      </c>
    </row>
    <row r="18" spans="1:18" x14ac:dyDescent="0.25">
      <c r="A18" s="1" t="s">
        <v>80</v>
      </c>
      <c r="B18" s="1" t="s">
        <v>18</v>
      </c>
      <c r="C18" s="13" t="s">
        <v>1737</v>
      </c>
      <c r="D18" s="19">
        <v>1.6201301205709999E-2</v>
      </c>
      <c r="E18" s="13" t="s">
        <v>1738</v>
      </c>
      <c r="F18" s="6">
        <v>0.14891013024174901</v>
      </c>
      <c r="G18" s="19">
        <v>0.93578375437141403</v>
      </c>
      <c r="H18" s="15" t="s">
        <v>1739</v>
      </c>
      <c r="I18" s="6">
        <v>0.122889906623827</v>
      </c>
      <c r="J18" s="4">
        <v>102</v>
      </c>
      <c r="K18" s="13" t="s">
        <v>1884</v>
      </c>
      <c r="L18" s="19">
        <v>8.84780496620809E-3</v>
      </c>
      <c r="M18" s="13" t="s">
        <v>1885</v>
      </c>
      <c r="N18" s="6">
        <v>0.19821789448612001</v>
      </c>
      <c r="O18" s="19">
        <v>0.78746560775956398</v>
      </c>
      <c r="P18" s="15" t="s">
        <v>1886</v>
      </c>
      <c r="Q18" s="6">
        <v>0.13085324785816799</v>
      </c>
      <c r="R18" s="4">
        <v>98</v>
      </c>
    </row>
    <row r="19" spans="1:18" x14ac:dyDescent="0.25">
      <c r="A19" s="1" t="s">
        <v>80</v>
      </c>
      <c r="B19" s="1" t="s">
        <v>13</v>
      </c>
      <c r="C19" s="13" t="s">
        <v>1740</v>
      </c>
      <c r="D19" s="19">
        <v>0.30626895982214303</v>
      </c>
      <c r="E19" s="13" t="s">
        <v>1741</v>
      </c>
      <c r="F19" s="6">
        <v>0.92825899135071699</v>
      </c>
      <c r="G19" s="19">
        <v>0.61678866053802694</v>
      </c>
      <c r="H19" s="15" t="s">
        <v>1742</v>
      </c>
      <c r="I19" s="6">
        <v>0.65780525325799899</v>
      </c>
      <c r="J19" s="4">
        <v>85</v>
      </c>
      <c r="K19" s="13" t="s">
        <v>186</v>
      </c>
      <c r="L19" s="19">
        <v>0.426653036287097</v>
      </c>
      <c r="M19" s="13" t="s">
        <v>1887</v>
      </c>
      <c r="N19" s="6">
        <v>0.96507095295531498</v>
      </c>
      <c r="O19" s="19">
        <v>0.72044515468638703</v>
      </c>
      <c r="P19" s="15" t="s">
        <v>1742</v>
      </c>
      <c r="Q19" s="6">
        <v>0.65900370554770404</v>
      </c>
      <c r="R19" s="4">
        <v>82</v>
      </c>
    </row>
    <row r="20" spans="1:18" x14ac:dyDescent="0.25">
      <c r="A20" s="1" t="s">
        <v>8344</v>
      </c>
      <c r="B20" s="1" t="s">
        <v>6</v>
      </c>
      <c r="C20" s="13" t="s">
        <v>117</v>
      </c>
      <c r="D20" s="19">
        <v>0.79057745009708102</v>
      </c>
      <c r="E20" s="13" t="s">
        <v>118</v>
      </c>
      <c r="F20" s="6">
        <v>0.89689161663286299</v>
      </c>
      <c r="G20" s="19">
        <v>0.99333177604487599</v>
      </c>
      <c r="H20" s="15" t="s">
        <v>1990</v>
      </c>
      <c r="I20" s="6">
        <v>0.327126164530612</v>
      </c>
      <c r="J20" s="4">
        <v>89</v>
      </c>
      <c r="K20" s="13" t="s">
        <v>153</v>
      </c>
      <c r="L20" s="19">
        <v>0.44431658862277901</v>
      </c>
      <c r="M20" s="13" t="s">
        <v>154</v>
      </c>
      <c r="N20" s="6">
        <v>0.69218413569793202</v>
      </c>
      <c r="O20" s="19">
        <v>0.95478523153502404</v>
      </c>
      <c r="P20" s="15" t="s">
        <v>1743</v>
      </c>
      <c r="Q20" s="6">
        <v>0.619906958973094</v>
      </c>
      <c r="R20" s="4">
        <v>86</v>
      </c>
    </row>
    <row r="21" spans="1:18" x14ac:dyDescent="0.25">
      <c r="A21" s="1" t="s">
        <v>8344</v>
      </c>
      <c r="B21" s="1" t="s">
        <v>11</v>
      </c>
      <c r="C21" s="13" t="s">
        <v>119</v>
      </c>
      <c r="D21" s="19">
        <v>7.2800170782582104E-3</v>
      </c>
      <c r="E21" s="13" t="s">
        <v>120</v>
      </c>
      <c r="F21" s="6">
        <v>1.34987090045784E-3</v>
      </c>
      <c r="G21" s="19">
        <v>2.0787172881563998E-2</v>
      </c>
      <c r="H21" s="15" t="s">
        <v>1991</v>
      </c>
      <c r="I21" s="6">
        <v>3.32353335923527E-2</v>
      </c>
      <c r="J21" s="4">
        <v>47</v>
      </c>
      <c r="K21" s="13" t="s">
        <v>155</v>
      </c>
      <c r="L21" s="19">
        <v>9.8250505995510301E-2</v>
      </c>
      <c r="M21" s="13" t="s">
        <v>156</v>
      </c>
      <c r="N21" s="6">
        <v>3.4463088403739399E-2</v>
      </c>
      <c r="O21" s="19">
        <v>0.113643300725952</v>
      </c>
      <c r="P21" s="15" t="s">
        <v>2007</v>
      </c>
      <c r="Q21" s="6">
        <v>6.0128524788274199E-2</v>
      </c>
      <c r="R21" s="4">
        <v>46</v>
      </c>
    </row>
    <row r="22" spans="1:18" x14ac:dyDescent="0.25">
      <c r="A22" s="1" t="s">
        <v>8344</v>
      </c>
      <c r="B22" s="1" t="s">
        <v>12</v>
      </c>
      <c r="C22" s="13" t="s">
        <v>106</v>
      </c>
      <c r="D22" s="19">
        <v>0.95988022568439102</v>
      </c>
      <c r="E22" s="13" t="s">
        <v>121</v>
      </c>
      <c r="F22" s="6">
        <v>0.23449475711110701</v>
      </c>
      <c r="G22" s="19">
        <v>0.14665998088680399</v>
      </c>
      <c r="H22" s="15" t="s">
        <v>1992</v>
      </c>
      <c r="I22" s="6">
        <v>0.72728253701488899</v>
      </c>
      <c r="J22" s="4">
        <v>50</v>
      </c>
      <c r="K22" s="13" t="s">
        <v>157</v>
      </c>
      <c r="L22" s="19">
        <v>0.66497769756153602</v>
      </c>
      <c r="M22" s="13" t="s">
        <v>158</v>
      </c>
      <c r="N22" s="6">
        <v>0.46009062010264901</v>
      </c>
      <c r="O22" s="19">
        <v>0.26987978908811</v>
      </c>
      <c r="P22" s="15" t="s">
        <v>182</v>
      </c>
      <c r="Q22" s="6">
        <v>0.97324902938571201</v>
      </c>
      <c r="R22" s="4">
        <v>48</v>
      </c>
    </row>
    <row r="23" spans="1:18" x14ac:dyDescent="0.25">
      <c r="A23" s="1" t="s">
        <v>8344</v>
      </c>
      <c r="B23" s="1" t="s">
        <v>7</v>
      </c>
      <c r="C23" s="13" t="s">
        <v>82</v>
      </c>
      <c r="D23" s="19">
        <v>2.1729615879358E-2</v>
      </c>
      <c r="E23" s="13" t="s">
        <v>83</v>
      </c>
      <c r="F23" s="6">
        <v>0.24161817203390301</v>
      </c>
      <c r="G23" s="19">
        <v>0.76705847399553495</v>
      </c>
      <c r="H23" s="15" t="s">
        <v>84</v>
      </c>
      <c r="I23" s="6">
        <v>0.59490154703725995</v>
      </c>
      <c r="J23" s="4">
        <v>94</v>
      </c>
      <c r="K23" s="13" t="s">
        <v>159</v>
      </c>
      <c r="L23" s="19">
        <v>3.7112070934264003E-2</v>
      </c>
      <c r="M23" s="13" t="s">
        <v>160</v>
      </c>
      <c r="N23" s="6">
        <v>0.21918130896764501</v>
      </c>
      <c r="O23" s="19">
        <v>0.855674246345557</v>
      </c>
      <c r="P23" s="15" t="s">
        <v>2008</v>
      </c>
      <c r="Q23" s="6">
        <v>0.10094334151895</v>
      </c>
      <c r="R23" s="4">
        <v>89</v>
      </c>
    </row>
    <row r="24" spans="1:18" x14ac:dyDescent="0.25">
      <c r="A24" s="1" t="s">
        <v>8344</v>
      </c>
      <c r="B24" s="1" t="s">
        <v>17</v>
      </c>
      <c r="C24" s="13" t="s">
        <v>122</v>
      </c>
      <c r="D24" s="19">
        <v>0.901273818888497</v>
      </c>
      <c r="E24" s="13" t="s">
        <v>123</v>
      </c>
      <c r="F24" s="6">
        <v>0.79376366144973698</v>
      </c>
      <c r="G24" s="19">
        <v>0.66176902603476695</v>
      </c>
      <c r="H24" s="15" t="s">
        <v>1993</v>
      </c>
      <c r="I24" s="6">
        <v>0.31718952463093503</v>
      </c>
      <c r="J24" s="4">
        <v>97</v>
      </c>
      <c r="K24" s="13" t="s">
        <v>161</v>
      </c>
      <c r="L24" s="19">
        <v>0.44353998362617397</v>
      </c>
      <c r="M24" s="13" t="s">
        <v>162</v>
      </c>
      <c r="N24" s="6">
        <v>0.48783259270676199</v>
      </c>
      <c r="O24" s="19">
        <v>0.70907525967643503</v>
      </c>
      <c r="P24" s="15" t="s">
        <v>2009</v>
      </c>
      <c r="Q24" s="6">
        <v>0.68642617886687896</v>
      </c>
      <c r="R24" s="4">
        <v>92</v>
      </c>
    </row>
    <row r="25" spans="1:18" x14ac:dyDescent="0.25">
      <c r="A25" s="1" t="s">
        <v>8344</v>
      </c>
      <c r="B25" s="1" t="s">
        <v>18</v>
      </c>
      <c r="C25" s="13" t="s">
        <v>124</v>
      </c>
      <c r="D25" s="19">
        <v>4.7730987294682899E-2</v>
      </c>
      <c r="E25" s="13" t="s">
        <v>125</v>
      </c>
      <c r="F25" s="6">
        <v>0.18150894704203099</v>
      </c>
      <c r="G25" s="19">
        <v>0.911777625300499</v>
      </c>
      <c r="H25" s="15" t="s">
        <v>1994</v>
      </c>
      <c r="I25" s="6">
        <v>0.161527740660632</v>
      </c>
      <c r="J25" s="4">
        <v>97</v>
      </c>
      <c r="K25" s="13" t="s">
        <v>163</v>
      </c>
      <c r="L25" s="19">
        <v>0.193041840413188</v>
      </c>
      <c r="M25" s="13" t="s">
        <v>164</v>
      </c>
      <c r="N25" s="6">
        <v>0.54021375975579</v>
      </c>
      <c r="O25" s="19">
        <v>0.98888375642262005</v>
      </c>
      <c r="P25" s="15" t="s">
        <v>2010</v>
      </c>
      <c r="Q25" s="6">
        <v>0.104810892314208</v>
      </c>
      <c r="R25" s="4">
        <v>92</v>
      </c>
    </row>
    <row r="26" spans="1:18" x14ac:dyDescent="0.25">
      <c r="A26" s="1" t="s">
        <v>8344</v>
      </c>
      <c r="B26" s="1" t="s">
        <v>13</v>
      </c>
      <c r="C26" s="13" t="s">
        <v>126</v>
      </c>
      <c r="D26" s="19">
        <v>0.31482121069250801</v>
      </c>
      <c r="E26" s="13" t="s">
        <v>127</v>
      </c>
      <c r="F26" s="6">
        <v>0.60006998799852995</v>
      </c>
      <c r="G26" s="19">
        <v>0.26332445249352698</v>
      </c>
      <c r="H26" s="15" t="s">
        <v>1995</v>
      </c>
      <c r="I26" s="6">
        <v>0.80794867321307395</v>
      </c>
      <c r="J26" s="4">
        <v>80</v>
      </c>
      <c r="K26" s="13" t="s">
        <v>165</v>
      </c>
      <c r="L26" s="19">
        <v>0.32504482573160098</v>
      </c>
      <c r="M26" s="13" t="s">
        <v>166</v>
      </c>
      <c r="N26" s="6">
        <v>0.48948583194314799</v>
      </c>
      <c r="O26" s="19">
        <v>0.20186453631202</v>
      </c>
      <c r="P26" s="15" t="s">
        <v>1978</v>
      </c>
      <c r="Q26" s="6">
        <v>0.64098960803751104</v>
      </c>
      <c r="R26" s="4">
        <v>78</v>
      </c>
    </row>
    <row r="27" spans="1:18" x14ac:dyDescent="0.25">
      <c r="A27" s="1" t="s">
        <v>4</v>
      </c>
      <c r="B27" s="1" t="s">
        <v>6</v>
      </c>
      <c r="C27" s="13" t="s">
        <v>1745</v>
      </c>
      <c r="D27" s="19">
        <v>1.49879695548744E-2</v>
      </c>
      <c r="E27" s="13" t="s">
        <v>107</v>
      </c>
      <c r="F27" s="6">
        <v>0.83540603930784196</v>
      </c>
      <c r="G27" s="19">
        <v>7.4245510642536705E-4</v>
      </c>
      <c r="H27" s="15" t="s">
        <v>106</v>
      </c>
      <c r="I27" s="6">
        <v>0.99090560654545501</v>
      </c>
      <c r="J27" s="4">
        <v>283</v>
      </c>
      <c r="K27" s="13" t="s">
        <v>142</v>
      </c>
      <c r="L27" s="19">
        <v>0.169613411507927</v>
      </c>
      <c r="M27" s="13" t="s">
        <v>107</v>
      </c>
      <c r="N27" s="6">
        <v>0.84860422785893097</v>
      </c>
      <c r="O27" s="19">
        <v>3.5240299702400599E-2</v>
      </c>
      <c r="P27" s="15" t="s">
        <v>106</v>
      </c>
      <c r="Q27" s="6">
        <v>0.98872455258152403</v>
      </c>
      <c r="R27" s="4">
        <v>229</v>
      </c>
    </row>
    <row r="28" spans="1:18" x14ac:dyDescent="0.25">
      <c r="A28" s="1" t="s">
        <v>4</v>
      </c>
      <c r="B28" s="1" t="s">
        <v>11</v>
      </c>
      <c r="C28" s="13" t="s">
        <v>1746</v>
      </c>
      <c r="D28" s="19">
        <v>0.87310383745219899</v>
      </c>
      <c r="E28" s="13" t="s">
        <v>1747</v>
      </c>
      <c r="F28" s="6">
        <v>7.59375561722863E-2</v>
      </c>
      <c r="G28" s="19">
        <v>2.6935164971742701E-2</v>
      </c>
      <c r="H28" s="15" t="s">
        <v>182</v>
      </c>
      <c r="I28" s="6">
        <v>0.96917300489525304</v>
      </c>
      <c r="J28" s="4">
        <v>160</v>
      </c>
      <c r="K28" s="13" t="s">
        <v>143</v>
      </c>
      <c r="L28" s="19">
        <v>0.15959121084068401</v>
      </c>
      <c r="M28" s="13" t="s">
        <v>1904</v>
      </c>
      <c r="N28" s="6">
        <v>0.83168358852542301</v>
      </c>
      <c r="O28" s="19">
        <v>0.51029799342136395</v>
      </c>
      <c r="P28" s="15" t="s">
        <v>1905</v>
      </c>
      <c r="Q28" s="6">
        <v>0.96774788263316402</v>
      </c>
      <c r="R28" s="4">
        <v>125</v>
      </c>
    </row>
    <row r="29" spans="1:18" x14ac:dyDescent="0.25">
      <c r="A29" s="1" t="s">
        <v>4</v>
      </c>
      <c r="B29" s="1" t="s">
        <v>12</v>
      </c>
      <c r="C29" s="13" t="s">
        <v>109</v>
      </c>
      <c r="D29" s="19">
        <v>0.64877813826516695</v>
      </c>
      <c r="E29" s="13" t="s">
        <v>1748</v>
      </c>
      <c r="F29" s="6">
        <v>0.34700412893159599</v>
      </c>
      <c r="G29" s="19">
        <v>0.108683130729144</v>
      </c>
      <c r="H29" s="15" t="s">
        <v>1743</v>
      </c>
      <c r="I29" s="6">
        <v>0.63584124702310996</v>
      </c>
      <c r="J29" s="4">
        <v>164</v>
      </c>
      <c r="K29" s="13" t="s">
        <v>117</v>
      </c>
      <c r="L29" s="19">
        <v>0.72329177598883099</v>
      </c>
      <c r="M29" s="13" t="s">
        <v>1906</v>
      </c>
      <c r="N29" s="6">
        <v>0.95353128852543501</v>
      </c>
      <c r="O29" s="19">
        <v>0.81963574009511797</v>
      </c>
      <c r="P29" s="15" t="s">
        <v>1907</v>
      </c>
      <c r="Q29" s="6">
        <v>0.60581777688011995</v>
      </c>
      <c r="R29" s="4">
        <v>125</v>
      </c>
    </row>
    <row r="30" spans="1:18" x14ac:dyDescent="0.25">
      <c r="A30" s="1" t="s">
        <v>4</v>
      </c>
      <c r="B30" s="1" t="s">
        <v>7</v>
      </c>
      <c r="C30" s="13" t="s">
        <v>67</v>
      </c>
      <c r="D30" s="19">
        <v>2.6567964187006301E-3</v>
      </c>
      <c r="E30" s="13" t="s">
        <v>68</v>
      </c>
      <c r="F30" s="6">
        <v>0.89176245172897595</v>
      </c>
      <c r="G30" s="19">
        <v>6.2184170157615105E-4</v>
      </c>
      <c r="H30" s="15" t="s">
        <v>69</v>
      </c>
      <c r="I30" s="6">
        <v>0.42224767196388302</v>
      </c>
      <c r="J30" s="4">
        <v>319</v>
      </c>
      <c r="K30" s="13" t="s">
        <v>75</v>
      </c>
      <c r="L30" s="19">
        <v>2.8097063109869501E-3</v>
      </c>
      <c r="M30" s="13" t="s">
        <v>76</v>
      </c>
      <c r="N30" s="6">
        <v>0.53639840728736898</v>
      </c>
      <c r="O30" s="19">
        <v>1.6498315639294998E-2</v>
      </c>
      <c r="P30" s="15" t="s">
        <v>69</v>
      </c>
      <c r="Q30" s="6">
        <v>0.40989513487916301</v>
      </c>
      <c r="R30" s="4">
        <v>263</v>
      </c>
    </row>
    <row r="31" spans="1:18" x14ac:dyDescent="0.25">
      <c r="A31" s="1" t="s">
        <v>4</v>
      </c>
      <c r="B31" s="1" t="s">
        <v>17</v>
      </c>
      <c r="C31" s="13" t="s">
        <v>1749</v>
      </c>
      <c r="D31" s="19">
        <v>0.52596361440730099</v>
      </c>
      <c r="E31" s="13" t="s">
        <v>1750</v>
      </c>
      <c r="F31" s="6">
        <v>0.104542973939335</v>
      </c>
      <c r="G31" s="19">
        <v>9.5269445806192593E-2</v>
      </c>
      <c r="H31" s="15" t="s">
        <v>1751</v>
      </c>
      <c r="I31" s="6">
        <v>8.7640801409566801E-2</v>
      </c>
      <c r="J31" s="4">
        <v>324</v>
      </c>
      <c r="K31" s="13" t="s">
        <v>1908</v>
      </c>
      <c r="L31" s="19">
        <v>0.35439020808767802</v>
      </c>
      <c r="M31" s="13" t="s">
        <v>1909</v>
      </c>
      <c r="N31" s="6">
        <v>7.9615438369998598E-2</v>
      </c>
      <c r="O31" s="19">
        <v>0.116558670080795</v>
      </c>
      <c r="P31" s="15" t="s">
        <v>1910</v>
      </c>
      <c r="Q31" s="6">
        <v>7.0251457634131501E-2</v>
      </c>
      <c r="R31" s="4">
        <v>267</v>
      </c>
    </row>
    <row r="32" spans="1:18" x14ac:dyDescent="0.25">
      <c r="A32" s="1" t="s">
        <v>4</v>
      </c>
      <c r="B32" s="1" t="s">
        <v>18</v>
      </c>
      <c r="C32" s="13" t="s">
        <v>1752</v>
      </c>
      <c r="D32" s="19">
        <v>0.94221453004762501</v>
      </c>
      <c r="E32" s="13" t="s">
        <v>1753</v>
      </c>
      <c r="F32" s="6">
        <v>0.95535439041735604</v>
      </c>
      <c r="G32" s="19">
        <v>0.994986496350032</v>
      </c>
      <c r="H32" s="15" t="s">
        <v>1754</v>
      </c>
      <c r="I32" s="6">
        <v>0.110356628472499</v>
      </c>
      <c r="J32" s="4">
        <v>324</v>
      </c>
      <c r="K32" s="13" t="s">
        <v>1734</v>
      </c>
      <c r="L32" s="19">
        <v>0.71028958909622397</v>
      </c>
      <c r="M32" s="13" t="s">
        <v>1911</v>
      </c>
      <c r="N32" s="6">
        <v>0.91316301508576103</v>
      </c>
      <c r="O32" s="19">
        <v>0.58387974436934897</v>
      </c>
      <c r="P32" s="15" t="s">
        <v>1912</v>
      </c>
      <c r="Q32" s="6">
        <v>0.12841681788752199</v>
      </c>
      <c r="R32" s="4">
        <v>267</v>
      </c>
    </row>
    <row r="33" spans="1:18" x14ac:dyDescent="0.25">
      <c r="A33" s="1" t="s">
        <v>4</v>
      </c>
      <c r="B33" s="1" t="s">
        <v>13</v>
      </c>
      <c r="C33" s="13" t="s">
        <v>151</v>
      </c>
      <c r="D33" s="19">
        <v>0.65179553555415704</v>
      </c>
      <c r="E33" s="13" t="s">
        <v>1755</v>
      </c>
      <c r="F33" s="6">
        <v>0.31930290814085699</v>
      </c>
      <c r="G33" s="19">
        <v>9.6435779082951603E-2</v>
      </c>
      <c r="H33" s="15" t="s">
        <v>1756</v>
      </c>
      <c r="I33" s="6">
        <v>0.43183784255136098</v>
      </c>
      <c r="J33" s="4">
        <v>250</v>
      </c>
      <c r="K33" s="13" t="s">
        <v>1744</v>
      </c>
      <c r="L33" s="19">
        <v>0.53068102253802896</v>
      </c>
      <c r="M33" s="13" t="s">
        <v>1913</v>
      </c>
      <c r="N33" s="6">
        <v>0.282330971301199</v>
      </c>
      <c r="O33" s="19">
        <v>5.2877410683876698E-2</v>
      </c>
      <c r="P33" s="15" t="s">
        <v>1756</v>
      </c>
      <c r="Q33" s="6">
        <v>0.45996841020335</v>
      </c>
      <c r="R33" s="4">
        <v>201</v>
      </c>
    </row>
    <row r="34" spans="1:18" x14ac:dyDescent="0.25">
      <c r="A34" s="1" t="s">
        <v>8345</v>
      </c>
      <c r="B34" s="1" t="s">
        <v>6</v>
      </c>
      <c r="C34" s="13" t="s">
        <v>104</v>
      </c>
      <c r="D34" s="19">
        <v>2.94139995105216E-2</v>
      </c>
      <c r="E34" s="13" t="s">
        <v>105</v>
      </c>
      <c r="F34" s="6">
        <v>0.95474386955299595</v>
      </c>
      <c r="G34" s="19">
        <v>5.3943292187378696E-3</v>
      </c>
      <c r="H34" s="15" t="s">
        <v>106</v>
      </c>
      <c r="I34" s="6">
        <v>0.99051326934103001</v>
      </c>
      <c r="J34" s="4">
        <v>289</v>
      </c>
      <c r="K34" s="13" t="s">
        <v>142</v>
      </c>
      <c r="L34" s="19">
        <v>0.19814661871556399</v>
      </c>
      <c r="M34" s="13" t="s">
        <v>107</v>
      </c>
      <c r="N34" s="6">
        <v>0.877489759441758</v>
      </c>
      <c r="O34" s="19">
        <v>5.5267245371802901E-2</v>
      </c>
      <c r="P34" s="15" t="s">
        <v>106</v>
      </c>
      <c r="Q34" s="6">
        <v>0.98870668245841298</v>
      </c>
      <c r="R34" s="4">
        <v>235</v>
      </c>
    </row>
    <row r="35" spans="1:18" x14ac:dyDescent="0.25">
      <c r="A35" s="1" t="s">
        <v>8345</v>
      </c>
      <c r="B35" s="1" t="s">
        <v>11</v>
      </c>
      <c r="C35" s="13" t="s">
        <v>107</v>
      </c>
      <c r="D35" s="19">
        <v>0.87912616950833999</v>
      </c>
      <c r="E35" s="13" t="s">
        <v>108</v>
      </c>
      <c r="F35" s="6">
        <v>8.8101059852341707E-2</v>
      </c>
      <c r="G35" s="19">
        <v>3.3704860206352702E-2</v>
      </c>
      <c r="H35" s="15" t="s">
        <v>182</v>
      </c>
      <c r="I35" s="6">
        <v>0.96892521446112301</v>
      </c>
      <c r="J35" s="4">
        <v>167</v>
      </c>
      <c r="K35" s="13" t="s">
        <v>143</v>
      </c>
      <c r="L35" s="19">
        <v>0.17717538460964599</v>
      </c>
      <c r="M35" s="13" t="s">
        <v>144</v>
      </c>
      <c r="N35" s="6">
        <v>0.73683747180133496</v>
      </c>
      <c r="O35" s="19">
        <v>0.63994750405452105</v>
      </c>
      <c r="P35" s="15" t="s">
        <v>182</v>
      </c>
      <c r="Q35" s="6">
        <v>0.97001911803002405</v>
      </c>
      <c r="R35" s="4">
        <v>129</v>
      </c>
    </row>
    <row r="36" spans="1:18" x14ac:dyDescent="0.25">
      <c r="A36" s="1" t="s">
        <v>8345</v>
      </c>
      <c r="B36" s="1" t="s">
        <v>12</v>
      </c>
      <c r="C36" s="13" t="s">
        <v>109</v>
      </c>
      <c r="D36" s="19">
        <v>0.66893400431897498</v>
      </c>
      <c r="E36" s="13" t="s">
        <v>110</v>
      </c>
      <c r="F36" s="6">
        <v>0.31335455887063202</v>
      </c>
      <c r="G36" s="19">
        <v>9.6548714887426307E-2</v>
      </c>
      <c r="H36" s="15" t="s">
        <v>1743</v>
      </c>
      <c r="I36" s="6">
        <v>0.63293438291196502</v>
      </c>
      <c r="J36" s="4">
        <v>166</v>
      </c>
      <c r="K36" s="13" t="s">
        <v>117</v>
      </c>
      <c r="L36" s="19">
        <v>0.83244073776135596</v>
      </c>
      <c r="M36" s="13" t="s">
        <v>145</v>
      </c>
      <c r="N36" s="6">
        <v>0.92327912386608302</v>
      </c>
      <c r="O36" s="19">
        <v>0.957107659391634</v>
      </c>
      <c r="P36" s="15" t="s">
        <v>1743</v>
      </c>
      <c r="Q36" s="6">
        <v>0.62069700117357396</v>
      </c>
      <c r="R36" s="4">
        <v>126</v>
      </c>
    </row>
    <row r="37" spans="1:18" x14ac:dyDescent="0.25">
      <c r="A37" s="1" t="s">
        <v>8345</v>
      </c>
      <c r="B37" s="1" t="s">
        <v>7</v>
      </c>
      <c r="C37" s="13" t="s">
        <v>85</v>
      </c>
      <c r="D37" s="19">
        <v>1.79406885843789E-3</v>
      </c>
      <c r="E37" s="13" t="s">
        <v>86</v>
      </c>
      <c r="F37" s="6">
        <v>0.81781579502665802</v>
      </c>
      <c r="G37" s="19">
        <v>2.4871507795340501E-4</v>
      </c>
      <c r="H37" s="15" t="s">
        <v>87</v>
      </c>
      <c r="I37" s="6">
        <v>0.39860444970786202</v>
      </c>
      <c r="J37" s="4">
        <v>324</v>
      </c>
      <c r="K37" s="13" t="s">
        <v>75</v>
      </c>
      <c r="L37" s="19">
        <v>2.7355767192154398E-3</v>
      </c>
      <c r="M37" s="13" t="s">
        <v>146</v>
      </c>
      <c r="N37" s="6">
        <v>0.49087928146432003</v>
      </c>
      <c r="O37" s="19">
        <v>2.25942906476225E-2</v>
      </c>
      <c r="P37" s="15" t="s">
        <v>2003</v>
      </c>
      <c r="Q37" s="6">
        <v>0.43707226623336998</v>
      </c>
      <c r="R37" s="4">
        <v>269</v>
      </c>
    </row>
    <row r="38" spans="1:18" x14ac:dyDescent="0.25">
      <c r="A38" s="1" t="s">
        <v>8345</v>
      </c>
      <c r="B38" s="1" t="s">
        <v>17</v>
      </c>
      <c r="C38" s="13" t="s">
        <v>111</v>
      </c>
      <c r="D38" s="19">
        <v>0.27968980619424599</v>
      </c>
      <c r="E38" s="13" t="s">
        <v>112</v>
      </c>
      <c r="F38" s="6">
        <v>0.106802657030661</v>
      </c>
      <c r="G38" s="19">
        <v>0.22942126908972901</v>
      </c>
      <c r="H38" s="15" t="s">
        <v>1910</v>
      </c>
      <c r="I38" s="6">
        <v>7.2070417920737095E-2</v>
      </c>
      <c r="J38" s="4">
        <v>330</v>
      </c>
      <c r="K38" s="13" t="s">
        <v>147</v>
      </c>
      <c r="L38" s="19">
        <v>0.18707483564751201</v>
      </c>
      <c r="M38" s="13" t="s">
        <v>148</v>
      </c>
      <c r="N38" s="6">
        <v>7.4740298342463707E-2</v>
      </c>
      <c r="O38" s="19">
        <v>0.229539574420939</v>
      </c>
      <c r="P38" s="15" t="s">
        <v>2004</v>
      </c>
      <c r="Q38" s="6">
        <v>6.8655002290316805E-2</v>
      </c>
      <c r="R38" s="4">
        <v>274</v>
      </c>
    </row>
    <row r="39" spans="1:18" x14ac:dyDescent="0.25">
      <c r="A39" s="1" t="s">
        <v>8345</v>
      </c>
      <c r="B39" s="1" t="s">
        <v>18</v>
      </c>
      <c r="C39" s="13" t="s">
        <v>113</v>
      </c>
      <c r="D39" s="19">
        <v>0.80695144327471502</v>
      </c>
      <c r="E39" s="13" t="s">
        <v>114</v>
      </c>
      <c r="F39" s="6">
        <v>0.95419838458471296</v>
      </c>
      <c r="G39" s="19">
        <v>0.74270666077413305</v>
      </c>
      <c r="H39" s="15" t="s">
        <v>1754</v>
      </c>
      <c r="I39" s="6">
        <v>0.11365546545800299</v>
      </c>
      <c r="J39" s="4">
        <v>330</v>
      </c>
      <c r="K39" s="13" t="s">
        <v>149</v>
      </c>
      <c r="L39" s="19">
        <v>0.64000664771647797</v>
      </c>
      <c r="M39" s="13" t="s">
        <v>150</v>
      </c>
      <c r="N39" s="6">
        <v>0.87244162705304595</v>
      </c>
      <c r="O39" s="19">
        <v>0.471498971963555</v>
      </c>
      <c r="P39" s="15" t="s">
        <v>2005</v>
      </c>
      <c r="Q39" s="6">
        <v>0.122513003922938</v>
      </c>
      <c r="R39" s="4">
        <v>274</v>
      </c>
    </row>
    <row r="40" spans="1:18" x14ac:dyDescent="0.25">
      <c r="A40" s="1" t="s">
        <v>8345</v>
      </c>
      <c r="B40" s="1" t="s">
        <v>13</v>
      </c>
      <c r="C40" s="13" t="s">
        <v>115</v>
      </c>
      <c r="D40" s="19">
        <v>0.72864189146925695</v>
      </c>
      <c r="E40" s="13" t="s">
        <v>116</v>
      </c>
      <c r="F40" s="6">
        <v>0.39079638883653001</v>
      </c>
      <c r="G40" s="19">
        <v>0.16325130797779</v>
      </c>
      <c r="H40" s="15" t="s">
        <v>1756</v>
      </c>
      <c r="I40" s="6">
        <v>0.43330034682380097</v>
      </c>
      <c r="J40" s="4">
        <v>255</v>
      </c>
      <c r="K40" s="13" t="s">
        <v>151</v>
      </c>
      <c r="L40" s="19">
        <v>0.60760487099938598</v>
      </c>
      <c r="M40" s="13" t="s">
        <v>152</v>
      </c>
      <c r="N40" s="6">
        <v>0.36838621881661399</v>
      </c>
      <c r="O40" s="19">
        <v>0.108263851250742</v>
      </c>
      <c r="P40" s="15" t="s">
        <v>2006</v>
      </c>
      <c r="Q40" s="6">
        <v>0.48073926320944299</v>
      </c>
      <c r="R40" s="4">
        <v>205</v>
      </c>
    </row>
    <row r="41" spans="1:18" x14ac:dyDescent="0.25">
      <c r="A41" s="1" t="s">
        <v>7463</v>
      </c>
      <c r="B41" s="1" t="s">
        <v>6</v>
      </c>
      <c r="C41" s="13" t="s">
        <v>32</v>
      </c>
      <c r="D41" s="19">
        <v>0.229794344284557</v>
      </c>
      <c r="E41" s="13" t="s">
        <v>33</v>
      </c>
      <c r="F41" s="6">
        <v>0.460174892986279</v>
      </c>
      <c r="G41" s="19">
        <v>0.21131333104462699</v>
      </c>
      <c r="H41" s="15" t="s">
        <v>34</v>
      </c>
      <c r="I41" s="6">
        <v>0.474618225204613</v>
      </c>
      <c r="J41" s="4">
        <v>10</v>
      </c>
      <c r="K41" s="13" t="s">
        <v>1888</v>
      </c>
      <c r="L41" s="19">
        <v>0.87927631192100397</v>
      </c>
      <c r="M41" s="13" t="s">
        <v>1889</v>
      </c>
      <c r="N41" s="6">
        <v>0.61712979020538306</v>
      </c>
      <c r="O41" s="19">
        <v>0.533552574048753</v>
      </c>
      <c r="P41" s="15" t="s">
        <v>1890</v>
      </c>
      <c r="Q41" s="6">
        <v>0.78461227864462302</v>
      </c>
      <c r="R41" s="4">
        <v>6</v>
      </c>
    </row>
    <row r="42" spans="1:18" x14ac:dyDescent="0.25">
      <c r="A42" s="1" t="s">
        <v>7463</v>
      </c>
      <c r="B42" s="1" t="s">
        <v>11</v>
      </c>
      <c r="C42" s="13" t="s">
        <v>26</v>
      </c>
      <c r="D42" s="19">
        <v>0.60478113065834804</v>
      </c>
      <c r="E42" s="13" t="s">
        <v>27</v>
      </c>
      <c r="F42" s="6">
        <v>7.0885140795965695E-2</v>
      </c>
      <c r="G42" s="19">
        <v>6.1306018159794202E-2</v>
      </c>
      <c r="H42" s="15" t="s">
        <v>28</v>
      </c>
      <c r="I42" s="6">
        <v>0.33908543949050601</v>
      </c>
      <c r="J42" s="4">
        <v>5</v>
      </c>
      <c r="K42" s="13" t="s">
        <v>130</v>
      </c>
      <c r="L42" s="19">
        <v>0.83771850327313802</v>
      </c>
      <c r="M42" s="13" t="s">
        <v>131</v>
      </c>
      <c r="N42" s="17" t="s">
        <v>131</v>
      </c>
      <c r="O42" s="29" t="s">
        <v>131</v>
      </c>
      <c r="P42" s="15" t="s">
        <v>1891</v>
      </c>
      <c r="Q42" s="6">
        <v>0.80797907802247904</v>
      </c>
      <c r="R42" s="4">
        <v>2</v>
      </c>
    </row>
    <row r="43" spans="1:18" x14ac:dyDescent="0.25">
      <c r="A43" s="1" t="s">
        <v>7463</v>
      </c>
      <c r="B43" s="1" t="s">
        <v>12</v>
      </c>
      <c r="C43" s="13" t="s">
        <v>29</v>
      </c>
      <c r="D43" s="19">
        <v>0.79972279139145996</v>
      </c>
      <c r="E43" s="13" t="s">
        <v>30</v>
      </c>
      <c r="F43" s="6">
        <v>0.114165275485533</v>
      </c>
      <c r="G43" s="19">
        <v>7.8469912601245695E-2</v>
      </c>
      <c r="H43" s="15" t="s">
        <v>31</v>
      </c>
      <c r="I43" s="6">
        <v>0.15725192016284401</v>
      </c>
      <c r="J43" s="4">
        <v>7</v>
      </c>
      <c r="K43" s="13" t="s">
        <v>1892</v>
      </c>
      <c r="L43" s="19">
        <v>0.77933396500849095</v>
      </c>
      <c r="M43" s="13" t="s">
        <v>1893</v>
      </c>
      <c r="N43" s="6">
        <v>0.26785607641763998</v>
      </c>
      <c r="O43" s="19">
        <v>0.27138869456201398</v>
      </c>
      <c r="P43" s="15" t="s">
        <v>1894</v>
      </c>
      <c r="Q43" s="6">
        <v>0.53053436541633203</v>
      </c>
      <c r="R43" s="4">
        <v>4</v>
      </c>
    </row>
    <row r="44" spans="1:18" x14ac:dyDescent="0.25">
      <c r="A44" s="1" t="s">
        <v>7463</v>
      </c>
      <c r="B44" s="1" t="s">
        <v>7</v>
      </c>
      <c r="C44" s="13" t="s">
        <v>44</v>
      </c>
      <c r="D44" s="19">
        <v>0.64349377187053702</v>
      </c>
      <c r="E44" s="13" t="s">
        <v>45</v>
      </c>
      <c r="F44" s="6">
        <v>0.37560778587979998</v>
      </c>
      <c r="G44" s="19">
        <v>0.22468500075662301</v>
      </c>
      <c r="H44" s="15" t="s">
        <v>46</v>
      </c>
      <c r="I44" s="6">
        <v>0.97810097860189504</v>
      </c>
      <c r="J44" s="4">
        <v>15</v>
      </c>
      <c r="K44" s="13" t="s">
        <v>72</v>
      </c>
      <c r="L44" s="19">
        <v>0.42902945179568303</v>
      </c>
      <c r="M44" s="13" t="s">
        <v>73</v>
      </c>
      <c r="N44" s="6">
        <v>9.6641320698170705E-2</v>
      </c>
      <c r="O44" s="19">
        <v>2.8778447329449001E-2</v>
      </c>
      <c r="P44" s="15" t="s">
        <v>74</v>
      </c>
      <c r="Q44" s="6">
        <v>0.96081921970470696</v>
      </c>
      <c r="R44" s="4">
        <v>8</v>
      </c>
    </row>
    <row r="45" spans="1:18" x14ac:dyDescent="0.25">
      <c r="A45" s="1" t="s">
        <v>7463</v>
      </c>
      <c r="B45" s="1" t="s">
        <v>17</v>
      </c>
      <c r="C45" s="13" t="s">
        <v>50</v>
      </c>
      <c r="D45" s="19">
        <v>0.667907210141509</v>
      </c>
      <c r="E45" s="13" t="s">
        <v>51</v>
      </c>
      <c r="F45" s="6">
        <v>0.808511078117778</v>
      </c>
      <c r="G45" s="19">
        <v>0.642758284711897</v>
      </c>
      <c r="H45" s="15" t="s">
        <v>52</v>
      </c>
      <c r="I45" s="6">
        <v>0.41180326911363901</v>
      </c>
      <c r="J45" s="4">
        <v>18</v>
      </c>
      <c r="K45" s="13" t="s">
        <v>1895</v>
      </c>
      <c r="L45" s="19">
        <v>0.58711420891536603</v>
      </c>
      <c r="M45" s="13" t="s">
        <v>1896</v>
      </c>
      <c r="N45" s="6">
        <v>0.24785425031657601</v>
      </c>
      <c r="O45" s="19">
        <v>0.30000839102243498</v>
      </c>
      <c r="P45" s="15" t="s">
        <v>1897</v>
      </c>
      <c r="Q45" s="6">
        <v>0.374849061638234</v>
      </c>
      <c r="R45" s="4">
        <v>11</v>
      </c>
    </row>
    <row r="46" spans="1:18" x14ac:dyDescent="0.25">
      <c r="A46" s="1" t="s">
        <v>7463</v>
      </c>
      <c r="B46" s="1" t="s">
        <v>18</v>
      </c>
      <c r="C46" s="13" t="s">
        <v>53</v>
      </c>
      <c r="D46" s="19">
        <v>0.74443026403620904</v>
      </c>
      <c r="E46" s="13" t="s">
        <v>54</v>
      </c>
      <c r="F46" s="6">
        <v>0.99832867827218397</v>
      </c>
      <c r="G46" s="19">
        <v>0.87977160471258498</v>
      </c>
      <c r="H46" s="15" t="s">
        <v>55</v>
      </c>
      <c r="I46" s="6">
        <v>0.16174305465049801</v>
      </c>
      <c r="J46" s="4">
        <v>18</v>
      </c>
      <c r="K46" s="13" t="s">
        <v>1898</v>
      </c>
      <c r="L46" s="19">
        <v>0.97888203702967103</v>
      </c>
      <c r="M46" s="13" t="s">
        <v>1899</v>
      </c>
      <c r="N46" s="6">
        <v>0.83554545753107401</v>
      </c>
      <c r="O46" s="19">
        <v>0.828516875819718</v>
      </c>
      <c r="P46" s="15" t="s">
        <v>1900</v>
      </c>
      <c r="Q46" s="6">
        <v>0.32008554487797802</v>
      </c>
      <c r="R46" s="4">
        <v>11</v>
      </c>
    </row>
    <row r="47" spans="1:18" x14ac:dyDescent="0.25">
      <c r="A47" s="1" t="s">
        <v>7463</v>
      </c>
      <c r="B47" s="1" t="s">
        <v>13</v>
      </c>
      <c r="C47" s="13" t="s">
        <v>35</v>
      </c>
      <c r="D47" s="19">
        <v>4.1463906526583603E-3</v>
      </c>
      <c r="E47" s="13" t="s">
        <v>36</v>
      </c>
      <c r="F47" s="6">
        <v>2.7226827494771101E-2</v>
      </c>
      <c r="G47" s="19">
        <v>0.21305063035900601</v>
      </c>
      <c r="H47" s="15" t="s">
        <v>37</v>
      </c>
      <c r="I47" s="6">
        <v>2.4668257234416102E-4</v>
      </c>
      <c r="J47" s="4">
        <v>10</v>
      </c>
      <c r="K47" s="13" t="s">
        <v>1901</v>
      </c>
      <c r="L47" s="19">
        <v>6.6339875199714099E-2</v>
      </c>
      <c r="M47" s="13" t="s">
        <v>1902</v>
      </c>
      <c r="N47" s="6">
        <v>4.0383975219939999E-2</v>
      </c>
      <c r="O47" s="19">
        <v>5.1970853055732701E-2</v>
      </c>
      <c r="P47" s="15" t="s">
        <v>1903</v>
      </c>
      <c r="Q47" s="6">
        <v>1.77304045579282E-3</v>
      </c>
      <c r="R47" s="4">
        <v>6</v>
      </c>
    </row>
    <row r="48" spans="1:18" x14ac:dyDescent="0.25">
      <c r="A48" s="1" t="s">
        <v>8343</v>
      </c>
      <c r="B48" s="1" t="s">
        <v>6</v>
      </c>
      <c r="C48" s="13" t="s">
        <v>92</v>
      </c>
      <c r="D48" s="19">
        <v>0.68683835479839495</v>
      </c>
      <c r="E48" s="13" t="s">
        <v>93</v>
      </c>
      <c r="F48" s="6">
        <v>0.63191786390344995</v>
      </c>
      <c r="G48" s="19">
        <v>0.62565190974718099</v>
      </c>
      <c r="H48" s="15" t="s">
        <v>1984</v>
      </c>
      <c r="I48" s="6">
        <v>0.52748539779427095</v>
      </c>
      <c r="J48" s="4">
        <v>7</v>
      </c>
      <c r="K48" s="13" t="s">
        <v>128</v>
      </c>
      <c r="L48" s="19">
        <v>0.83911417960636203</v>
      </c>
      <c r="M48" s="13" t="s">
        <v>129</v>
      </c>
      <c r="N48" s="6">
        <v>0.63800263794228496</v>
      </c>
      <c r="O48" s="19">
        <v>0.62674083378453105</v>
      </c>
      <c r="P48" s="15" t="s">
        <v>1996</v>
      </c>
      <c r="Q48" s="6">
        <v>0.69458304183395903</v>
      </c>
      <c r="R48" s="4">
        <v>5</v>
      </c>
    </row>
    <row r="49" spans="1:18" x14ac:dyDescent="0.25">
      <c r="A49" s="1" t="s">
        <v>8343</v>
      </c>
      <c r="B49" s="1" t="s">
        <v>11</v>
      </c>
      <c r="C49" s="13" t="s">
        <v>94</v>
      </c>
      <c r="D49" s="19">
        <v>0.43385767130481701</v>
      </c>
      <c r="E49" s="13" t="s">
        <v>95</v>
      </c>
      <c r="F49" s="6">
        <v>0.61896574241587798</v>
      </c>
      <c r="G49" s="19">
        <v>0.57091637543278195</v>
      </c>
      <c r="H49" s="15" t="s">
        <v>1985</v>
      </c>
      <c r="I49" s="6">
        <v>0.20924168686223399</v>
      </c>
      <c r="J49" s="4">
        <v>4</v>
      </c>
      <c r="K49" s="13" t="s">
        <v>130</v>
      </c>
      <c r="L49" s="19">
        <v>0.83771850327313802</v>
      </c>
      <c r="M49" s="13" t="s">
        <v>131</v>
      </c>
      <c r="N49" s="17" t="s">
        <v>131</v>
      </c>
      <c r="O49" s="29" t="s">
        <v>131</v>
      </c>
      <c r="P49" s="15" t="s">
        <v>1997</v>
      </c>
      <c r="Q49" s="6">
        <v>0.802368143283816</v>
      </c>
      <c r="R49" s="4">
        <v>2</v>
      </c>
    </row>
    <row r="50" spans="1:18" x14ac:dyDescent="0.25">
      <c r="A50" s="1" t="s">
        <v>8343</v>
      </c>
      <c r="B50" s="1" t="s">
        <v>12</v>
      </c>
      <c r="C50" s="13" t="s">
        <v>96</v>
      </c>
      <c r="D50" s="19">
        <v>0.33774614519218199</v>
      </c>
      <c r="E50" s="13" t="s">
        <v>97</v>
      </c>
      <c r="F50" s="6">
        <v>0.355860158825136</v>
      </c>
      <c r="G50" s="19">
        <v>0.48467536067476502</v>
      </c>
      <c r="H50" s="15" t="s">
        <v>1986</v>
      </c>
      <c r="I50" s="6">
        <v>0.134973676019531</v>
      </c>
      <c r="J50" s="4">
        <v>5</v>
      </c>
      <c r="K50" s="13" t="s">
        <v>132</v>
      </c>
      <c r="L50" s="19">
        <v>0.487481134063732</v>
      </c>
      <c r="M50" s="13" t="s">
        <v>133</v>
      </c>
      <c r="N50" s="6">
        <v>0.60159706500030696</v>
      </c>
      <c r="O50" s="19">
        <v>0.69811530749577599</v>
      </c>
      <c r="P50" s="15" t="s">
        <v>1998</v>
      </c>
      <c r="Q50" s="6">
        <v>0.293567697334777</v>
      </c>
      <c r="R50" s="4">
        <v>3</v>
      </c>
    </row>
    <row r="51" spans="1:18" x14ac:dyDescent="0.25">
      <c r="A51" s="1" t="s">
        <v>8343</v>
      </c>
      <c r="B51" s="1" t="s">
        <v>7</v>
      </c>
      <c r="C51" s="13" t="s">
        <v>88</v>
      </c>
      <c r="D51" s="19">
        <v>0.78276662091087201</v>
      </c>
      <c r="E51" s="13" t="s">
        <v>89</v>
      </c>
      <c r="F51" s="6">
        <v>0.77173983665502599</v>
      </c>
      <c r="G51" s="19">
        <v>0.67494182843890305</v>
      </c>
      <c r="H51" s="15" t="s">
        <v>90</v>
      </c>
      <c r="I51" s="6">
        <v>0.97382151431714803</v>
      </c>
      <c r="J51" s="4">
        <v>10</v>
      </c>
      <c r="K51" s="13" t="s">
        <v>134</v>
      </c>
      <c r="L51" s="19">
        <v>0.32339242410218599</v>
      </c>
      <c r="M51" s="13" t="s">
        <v>135</v>
      </c>
      <c r="N51" s="6">
        <v>0.36055853069281202</v>
      </c>
      <c r="O51" s="19">
        <v>0.16017992279912999</v>
      </c>
      <c r="P51" s="15" t="s">
        <v>1999</v>
      </c>
      <c r="Q51" s="6">
        <v>0.88890331664588496</v>
      </c>
      <c r="R51" s="4">
        <v>6</v>
      </c>
    </row>
    <row r="52" spans="1:18" x14ac:dyDescent="0.25">
      <c r="A52" s="1" t="s">
        <v>8343</v>
      </c>
      <c r="B52" s="1" t="s">
        <v>17</v>
      </c>
      <c r="C52" s="13" t="s">
        <v>98</v>
      </c>
      <c r="D52" s="19">
        <v>0.89109566103777504</v>
      </c>
      <c r="E52" s="13" t="s">
        <v>99</v>
      </c>
      <c r="F52" s="6">
        <v>0.94247697413673204</v>
      </c>
      <c r="G52" s="19">
        <v>0.97642461459266205</v>
      </c>
      <c r="H52" s="15" t="s">
        <v>1987</v>
      </c>
      <c r="I52" s="6">
        <v>0.52519139296932005</v>
      </c>
      <c r="J52" s="4">
        <v>13</v>
      </c>
      <c r="K52" s="13" t="s">
        <v>136</v>
      </c>
      <c r="L52" s="19">
        <v>0.93730733336860095</v>
      </c>
      <c r="M52" s="13" t="s">
        <v>137</v>
      </c>
      <c r="N52" s="6">
        <v>0.75865140824417199</v>
      </c>
      <c r="O52" s="19">
        <v>0.76341160101453998</v>
      </c>
      <c r="P52" s="15" t="s">
        <v>2000</v>
      </c>
      <c r="Q52" s="6">
        <v>0.450329398235288</v>
      </c>
      <c r="R52" s="4">
        <v>9</v>
      </c>
    </row>
    <row r="53" spans="1:18" x14ac:dyDescent="0.25">
      <c r="A53" s="1" t="s">
        <v>8343</v>
      </c>
      <c r="B53" s="1" t="s">
        <v>18</v>
      </c>
      <c r="C53" s="13" t="s">
        <v>100</v>
      </c>
      <c r="D53" s="19">
        <v>0.98650925970901104</v>
      </c>
      <c r="E53" s="13" t="s">
        <v>101</v>
      </c>
      <c r="F53" s="6">
        <v>0.73581023446232396</v>
      </c>
      <c r="G53" s="19">
        <v>0.71558896551165396</v>
      </c>
      <c r="H53" s="15" t="s">
        <v>1988</v>
      </c>
      <c r="I53" s="6">
        <v>0.18119459916560901</v>
      </c>
      <c r="J53" s="4">
        <v>13</v>
      </c>
      <c r="K53" s="13" t="s">
        <v>138</v>
      </c>
      <c r="L53" s="19">
        <v>0.86816328206312898</v>
      </c>
      <c r="M53" s="13" t="s">
        <v>139</v>
      </c>
      <c r="N53" s="6">
        <v>0.886076415871623</v>
      </c>
      <c r="O53" s="19">
        <v>0.83111965996294201</v>
      </c>
      <c r="P53" s="15" t="s">
        <v>2001</v>
      </c>
      <c r="Q53" s="6">
        <v>0.21313246904783101</v>
      </c>
      <c r="R53" s="4">
        <v>9</v>
      </c>
    </row>
    <row r="54" spans="1:18" x14ac:dyDescent="0.25">
      <c r="A54" s="1" t="s">
        <v>8343</v>
      </c>
      <c r="B54" s="1" t="s">
        <v>13</v>
      </c>
      <c r="C54" s="13" t="s">
        <v>102</v>
      </c>
      <c r="D54" s="19">
        <v>1.6761287487687598E-2</v>
      </c>
      <c r="E54" s="13" t="s">
        <v>103</v>
      </c>
      <c r="F54" s="6">
        <v>9.1972284092032494E-2</v>
      </c>
      <c r="G54" s="19">
        <v>0.33977714819397498</v>
      </c>
      <c r="H54" s="15" t="s">
        <v>1989</v>
      </c>
      <c r="I54" s="6">
        <v>1.6913140165287799E-4</v>
      </c>
      <c r="J54" s="4">
        <v>7</v>
      </c>
      <c r="K54" s="13" t="s">
        <v>140</v>
      </c>
      <c r="L54" s="19">
        <v>7.9563715601922699E-2</v>
      </c>
      <c r="M54" s="13" t="s">
        <v>141</v>
      </c>
      <c r="N54" s="6">
        <v>6.5410424137510498E-2</v>
      </c>
      <c r="O54" s="19">
        <v>0.10499153862895801</v>
      </c>
      <c r="P54" s="15" t="s">
        <v>2002</v>
      </c>
      <c r="Q54" s="6">
        <v>1.48181906631928E-3</v>
      </c>
      <c r="R54" s="4">
        <v>5</v>
      </c>
    </row>
    <row r="57" spans="1:18" ht="18" x14ac:dyDescent="0.25">
      <c r="A57" s="24" t="s">
        <v>2011</v>
      </c>
    </row>
    <row r="58" spans="1:18" x14ac:dyDescent="0.25">
      <c r="A58" s="30" t="s">
        <v>2012</v>
      </c>
    </row>
  </sheetData>
  <autoFilter ref="A5:B54"/>
  <sortState ref="A6:S75">
    <sortCondition ref="B6:B75"/>
  </sortState>
  <mergeCells count="1">
    <mergeCell ref="A1:R1"/>
  </mergeCells>
  <conditionalFormatting sqref="F49:G54 D49:D54 I49:I54 L49:L54 N49:O54 Q49:Q54 N37:O45 F7:G45 D7:D45 I7:I45 L7:L45 Q7:Q45 N7:O35">
    <cfRule type="cellIs" dxfId="199" priority="97" operator="greaterThan">
      <formula>0.01</formula>
    </cfRule>
    <cfRule type="cellIs" dxfId="198" priority="98" operator="lessThan">
      <formula>0.05</formula>
    </cfRule>
  </conditionalFormatting>
  <conditionalFormatting sqref="D6">
    <cfRule type="cellIs" dxfId="197" priority="115" operator="greaterThan">
      <formula>0.01</formula>
    </cfRule>
    <cfRule type="cellIs" dxfId="196" priority="116" operator="lessThan">
      <formula>0.05</formula>
    </cfRule>
  </conditionalFormatting>
  <conditionalFormatting sqref="F6">
    <cfRule type="cellIs" dxfId="195" priority="113" operator="greaterThan">
      <formula>0.01</formula>
    </cfRule>
    <cfRule type="cellIs" dxfId="194" priority="114" operator="lessThan">
      <formula>0.05</formula>
    </cfRule>
  </conditionalFormatting>
  <conditionalFormatting sqref="I6">
    <cfRule type="cellIs" dxfId="193" priority="111" operator="greaterThan">
      <formula>0.01</formula>
    </cfRule>
    <cfRule type="cellIs" dxfId="192" priority="112" operator="lessThan">
      <formula>0.05</formula>
    </cfRule>
  </conditionalFormatting>
  <conditionalFormatting sqref="G6">
    <cfRule type="cellIs" dxfId="191" priority="109" operator="greaterThan">
      <formula>0.01</formula>
    </cfRule>
    <cfRule type="cellIs" dxfId="190" priority="110" operator="lessThan">
      <formula>0.05</formula>
    </cfRule>
  </conditionalFormatting>
  <conditionalFormatting sqref="L6">
    <cfRule type="cellIs" dxfId="189" priority="107" operator="greaterThan">
      <formula>0.01</formula>
    </cfRule>
    <cfRule type="cellIs" dxfId="188" priority="108" operator="lessThan">
      <formula>0.05</formula>
    </cfRule>
  </conditionalFormatting>
  <conditionalFormatting sqref="N6">
    <cfRule type="cellIs" dxfId="187" priority="105" operator="greaterThan">
      <formula>0.01</formula>
    </cfRule>
    <cfRule type="cellIs" dxfId="186" priority="106" operator="lessThan">
      <formula>0.05</formula>
    </cfRule>
  </conditionalFormatting>
  <conditionalFormatting sqref="Q6">
    <cfRule type="cellIs" dxfId="185" priority="103" operator="greaterThan">
      <formula>0.01</formula>
    </cfRule>
    <cfRule type="cellIs" dxfId="184" priority="104" operator="lessThan">
      <formula>0.05</formula>
    </cfRule>
  </conditionalFormatting>
  <conditionalFormatting sqref="O6">
    <cfRule type="cellIs" dxfId="183" priority="101" operator="greaterThan">
      <formula>0.01</formula>
    </cfRule>
    <cfRule type="cellIs" dxfId="182" priority="102" operator="lessThan">
      <formula>0.05</formula>
    </cfRule>
  </conditionalFormatting>
  <conditionalFormatting sqref="N36">
    <cfRule type="cellIs" dxfId="181" priority="83" operator="greaterThan">
      <formula>0.01</formula>
    </cfRule>
    <cfRule type="cellIs" dxfId="180" priority="84" operator="lessThan">
      <formula>0.05</formula>
    </cfRule>
  </conditionalFormatting>
  <conditionalFormatting sqref="O36">
    <cfRule type="cellIs" dxfId="179" priority="81" operator="greaterThan">
      <formula>0.01</formula>
    </cfRule>
    <cfRule type="cellIs" dxfId="178" priority="82" operator="lessThan">
      <formula>0.05</formula>
    </cfRule>
  </conditionalFormatting>
  <conditionalFormatting sqref="F47:F48">
    <cfRule type="cellIs" dxfId="177" priority="29" operator="greaterThan">
      <formula>0.01</formula>
    </cfRule>
    <cfRule type="cellIs" dxfId="176" priority="30" operator="lessThan">
      <formula>0.05</formula>
    </cfRule>
  </conditionalFormatting>
  <conditionalFormatting sqref="D47:D48">
    <cfRule type="cellIs" dxfId="175" priority="31" operator="greaterThan">
      <formula>0.01</formula>
    </cfRule>
    <cfRule type="cellIs" dxfId="174" priority="32" operator="lessThan">
      <formula>0.05</formula>
    </cfRule>
  </conditionalFormatting>
  <conditionalFormatting sqref="I47:I48">
    <cfRule type="cellIs" dxfId="173" priority="27" operator="greaterThan">
      <formula>0.01</formula>
    </cfRule>
    <cfRule type="cellIs" dxfId="172" priority="28" operator="lessThan">
      <formula>0.05</formula>
    </cfRule>
  </conditionalFormatting>
  <conditionalFormatting sqref="G47:G48">
    <cfRule type="cellIs" dxfId="171" priority="25" operator="greaterThan">
      <formula>0.01</formula>
    </cfRule>
    <cfRule type="cellIs" dxfId="170" priority="26" operator="lessThan">
      <formula>0.05</formula>
    </cfRule>
  </conditionalFormatting>
  <conditionalFormatting sqref="L47:L48">
    <cfRule type="cellIs" dxfId="169" priority="23" operator="greaterThan">
      <formula>0.01</formula>
    </cfRule>
    <cfRule type="cellIs" dxfId="168" priority="24" operator="lessThan">
      <formula>0.05</formula>
    </cfRule>
  </conditionalFormatting>
  <conditionalFormatting sqref="N47:N48">
    <cfRule type="cellIs" dxfId="167" priority="21" operator="greaterThan">
      <formula>0.01</formula>
    </cfRule>
    <cfRule type="cellIs" dxfId="166" priority="22" operator="lessThan">
      <formula>0.05</formula>
    </cfRule>
  </conditionalFormatting>
  <conditionalFormatting sqref="Q47:Q48">
    <cfRule type="cellIs" dxfId="165" priority="19" operator="greaterThan">
      <formula>0.01</formula>
    </cfRule>
    <cfRule type="cellIs" dxfId="164" priority="20" operator="lessThan">
      <formula>0.05</formula>
    </cfRule>
  </conditionalFormatting>
  <conditionalFormatting sqref="O47:O48">
    <cfRule type="cellIs" dxfId="163" priority="17" operator="greaterThan">
      <formula>0.01</formula>
    </cfRule>
    <cfRule type="cellIs" dxfId="162" priority="18" operator="lessThan">
      <formula>0.05</formula>
    </cfRule>
  </conditionalFormatting>
  <conditionalFormatting sqref="F46">
    <cfRule type="cellIs" dxfId="161" priority="45" operator="greaterThan">
      <formula>0.01</formula>
    </cfRule>
    <cfRule type="cellIs" dxfId="160" priority="46" operator="lessThan">
      <formula>0.05</formula>
    </cfRule>
  </conditionalFormatting>
  <conditionalFormatting sqref="D46">
    <cfRule type="cellIs" dxfId="159" priority="47" operator="greaterThan">
      <formula>0.01</formula>
    </cfRule>
    <cfRule type="cellIs" dxfId="158" priority="48" operator="lessThan">
      <formula>0.05</formula>
    </cfRule>
  </conditionalFormatting>
  <conditionalFormatting sqref="I46">
    <cfRule type="cellIs" dxfId="157" priority="43" operator="greaterThan">
      <formula>0.01</formula>
    </cfRule>
    <cfRule type="cellIs" dxfId="156" priority="44" operator="lessThan">
      <formula>0.05</formula>
    </cfRule>
  </conditionalFormatting>
  <conditionalFormatting sqref="G46">
    <cfRule type="cellIs" dxfId="155" priority="41" operator="greaterThan">
      <formula>0.01</formula>
    </cfRule>
    <cfRule type="cellIs" dxfId="154" priority="42" operator="lessThan">
      <formula>0.05</formula>
    </cfRule>
  </conditionalFormatting>
  <conditionalFormatting sqref="L46">
    <cfRule type="cellIs" dxfId="153" priority="39" operator="greaterThan">
      <formula>0.01</formula>
    </cfRule>
    <cfRule type="cellIs" dxfId="152" priority="40" operator="lessThan">
      <formula>0.05</formula>
    </cfRule>
  </conditionalFormatting>
  <conditionalFormatting sqref="N46">
    <cfRule type="cellIs" dxfId="151" priority="37" operator="greaterThan">
      <formula>0.01</formula>
    </cfRule>
    <cfRule type="cellIs" dxfId="150" priority="38" operator="lessThan">
      <formula>0.05</formula>
    </cfRule>
  </conditionalFormatting>
  <conditionalFormatting sqref="Q46">
    <cfRule type="cellIs" dxfId="149" priority="35" operator="greaterThan">
      <formula>0.01</formula>
    </cfRule>
    <cfRule type="cellIs" dxfId="148" priority="36" operator="lessThan">
      <formula>0.05</formula>
    </cfRule>
  </conditionalFormatting>
  <conditionalFormatting sqref="O46">
    <cfRule type="cellIs" dxfId="147" priority="33" operator="greaterThan">
      <formula>0.01</formula>
    </cfRule>
    <cfRule type="cellIs" dxfId="146" priority="34" operator="lessThan">
      <formula>0.05</formula>
    </cfRule>
  </conditionalFormatting>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R50"/>
  <sheetViews>
    <sheetView zoomScale="80" zoomScaleNormal="80" workbookViewId="0">
      <selection activeCell="U18" sqref="U18"/>
    </sheetView>
  </sheetViews>
  <sheetFormatPr defaultRowHeight="15.75" x14ac:dyDescent="0.25"/>
  <cols>
    <col min="1" max="1" width="34.125" customWidth="1"/>
    <col min="2" max="2" width="26.75" bestFit="1" customWidth="1"/>
    <col min="3" max="3" width="16.875" customWidth="1"/>
    <col min="5" max="5" width="16.375" bestFit="1" customWidth="1"/>
    <col min="7" max="7" width="13.125" bestFit="1" customWidth="1"/>
    <col min="8" max="8" width="16.5" bestFit="1" customWidth="1"/>
    <col min="10" max="10" width="10" bestFit="1" customWidth="1"/>
    <col min="11" max="11" width="16" customWidth="1"/>
    <col min="13" max="13" width="16.375" bestFit="1" customWidth="1"/>
    <col min="15" max="15" width="13.125" bestFit="1" customWidth="1"/>
    <col min="16" max="16" width="16.5" bestFit="1" customWidth="1"/>
    <col min="18" max="18" width="10" bestFit="1" customWidth="1"/>
  </cols>
  <sheetData>
    <row r="1" spans="1:18" ht="56.25" customHeight="1" x14ac:dyDescent="0.25">
      <c r="A1" s="381" t="s">
        <v>8855</v>
      </c>
      <c r="B1" s="381"/>
      <c r="C1" s="381"/>
      <c r="D1" s="381"/>
      <c r="E1" s="381"/>
      <c r="F1" s="381"/>
      <c r="G1" s="381"/>
      <c r="H1" s="381"/>
      <c r="I1" s="381"/>
      <c r="J1" s="381"/>
      <c r="K1" s="381"/>
      <c r="L1" s="381"/>
      <c r="M1" s="381"/>
      <c r="N1" s="381"/>
      <c r="O1" s="381"/>
      <c r="P1" s="381"/>
      <c r="Q1" s="381"/>
      <c r="R1" s="381"/>
    </row>
    <row r="2" spans="1:18" x14ac:dyDescent="0.25">
      <c r="A2" t="s">
        <v>8845</v>
      </c>
    </row>
    <row r="3" spans="1:18" x14ac:dyDescent="0.25">
      <c r="A3" s="28"/>
      <c r="B3" s="28"/>
      <c r="C3" s="26" t="s">
        <v>8</v>
      </c>
      <c r="D3" s="27"/>
      <c r="E3" s="27"/>
      <c r="F3" s="27"/>
      <c r="G3" s="27"/>
      <c r="H3" s="27"/>
      <c r="I3" s="27"/>
      <c r="J3" s="28"/>
      <c r="K3" s="27" t="s">
        <v>1983</v>
      </c>
      <c r="L3" s="27"/>
      <c r="M3" s="27"/>
      <c r="N3" s="27"/>
      <c r="O3" s="27"/>
      <c r="P3" s="27"/>
      <c r="Q3" s="27"/>
      <c r="R3" s="28"/>
    </row>
    <row r="4" spans="1:18" x14ac:dyDescent="0.25">
      <c r="A4" s="12"/>
      <c r="B4" s="12"/>
      <c r="C4" s="11" t="s">
        <v>8825</v>
      </c>
      <c r="D4" s="12"/>
      <c r="E4" s="11" t="s">
        <v>2</v>
      </c>
      <c r="F4" s="3"/>
      <c r="G4" s="12"/>
      <c r="H4" s="3" t="s">
        <v>60</v>
      </c>
      <c r="I4" s="3"/>
      <c r="J4" s="12"/>
      <c r="K4" s="11" t="s">
        <v>8825</v>
      </c>
      <c r="L4" s="12"/>
      <c r="M4" s="11" t="s">
        <v>2</v>
      </c>
      <c r="N4" s="3"/>
      <c r="O4" s="12"/>
      <c r="P4" s="3" t="s">
        <v>60</v>
      </c>
      <c r="Q4" s="3"/>
      <c r="R4" s="12"/>
    </row>
    <row r="5" spans="1:18" ht="18" x14ac:dyDescent="0.25">
      <c r="A5" s="5" t="s">
        <v>8458</v>
      </c>
      <c r="B5" s="5" t="s">
        <v>0</v>
      </c>
      <c r="C5" s="8" t="s">
        <v>258</v>
      </c>
      <c r="D5" s="5" t="s">
        <v>1</v>
      </c>
      <c r="E5" s="8" t="s">
        <v>258</v>
      </c>
      <c r="F5" s="2" t="s">
        <v>1</v>
      </c>
      <c r="G5" s="5" t="s">
        <v>3</v>
      </c>
      <c r="H5" s="8" t="s">
        <v>258</v>
      </c>
      <c r="I5" s="2" t="s">
        <v>1</v>
      </c>
      <c r="J5" s="5" t="s">
        <v>271</v>
      </c>
      <c r="K5" s="8" t="s">
        <v>258</v>
      </c>
      <c r="L5" s="5" t="s">
        <v>1</v>
      </c>
      <c r="M5" s="8" t="s">
        <v>258</v>
      </c>
      <c r="N5" s="2" t="s">
        <v>1</v>
      </c>
      <c r="O5" s="5" t="s">
        <v>3</v>
      </c>
      <c r="P5" s="8" t="s">
        <v>258</v>
      </c>
      <c r="Q5" s="2" t="s">
        <v>1</v>
      </c>
      <c r="R5" s="5" t="s">
        <v>271</v>
      </c>
    </row>
    <row r="6" spans="1:18" x14ac:dyDescent="0.25">
      <c r="A6" s="1" t="s">
        <v>81</v>
      </c>
      <c r="B6" s="1" t="s">
        <v>6</v>
      </c>
      <c r="C6" s="13" t="s">
        <v>183</v>
      </c>
      <c r="D6" s="19">
        <v>0.15968349491976699</v>
      </c>
      <c r="E6" s="13" t="s">
        <v>1812</v>
      </c>
      <c r="F6" s="6">
        <v>0.66938037418320695</v>
      </c>
      <c r="G6" s="19">
        <v>0.84173085601036701</v>
      </c>
      <c r="H6" s="15" t="s">
        <v>1813</v>
      </c>
      <c r="I6" s="6">
        <v>0.34445316981451501</v>
      </c>
      <c r="J6" s="4">
        <v>214</v>
      </c>
      <c r="K6" s="13" t="s">
        <v>183</v>
      </c>
      <c r="L6" s="19">
        <v>0.124928266994991</v>
      </c>
      <c r="M6" s="13" t="s">
        <v>1812</v>
      </c>
      <c r="N6" s="6">
        <v>0.67129352354980998</v>
      </c>
      <c r="O6" s="19">
        <v>0.78396286100275303</v>
      </c>
      <c r="P6" s="15" t="s">
        <v>2218</v>
      </c>
      <c r="Q6" s="6">
        <v>0.31837170167927098</v>
      </c>
      <c r="R6" s="4">
        <v>166</v>
      </c>
    </row>
    <row r="7" spans="1:18" x14ac:dyDescent="0.25">
      <c r="A7" s="1" t="s">
        <v>81</v>
      </c>
      <c r="B7" s="1" t="s">
        <v>11</v>
      </c>
      <c r="C7" s="13" t="s">
        <v>1814</v>
      </c>
      <c r="D7" s="19">
        <v>0.58280663076140704</v>
      </c>
      <c r="E7" s="13" t="s">
        <v>165</v>
      </c>
      <c r="F7" s="6">
        <v>0.28111683085076999</v>
      </c>
      <c r="G7" s="19">
        <v>0.35049681066082899</v>
      </c>
      <c r="H7" s="15" t="s">
        <v>1815</v>
      </c>
      <c r="I7" s="6">
        <v>0.98730187382475998</v>
      </c>
      <c r="J7" s="4">
        <v>116</v>
      </c>
      <c r="K7" s="13" t="s">
        <v>185</v>
      </c>
      <c r="L7" s="19">
        <v>0.85648886658788403</v>
      </c>
      <c r="M7" s="13" t="s">
        <v>184</v>
      </c>
      <c r="N7" s="6">
        <v>0.64354805332003095</v>
      </c>
      <c r="O7" s="19">
        <v>0.550371735806649</v>
      </c>
      <c r="P7" s="15" t="s">
        <v>2219</v>
      </c>
      <c r="Q7" s="6">
        <v>0.88984986149215195</v>
      </c>
      <c r="R7" s="4">
        <v>86</v>
      </c>
    </row>
    <row r="8" spans="1:18" x14ac:dyDescent="0.25">
      <c r="A8" s="1" t="s">
        <v>81</v>
      </c>
      <c r="B8" s="1" t="s">
        <v>12</v>
      </c>
      <c r="C8" s="13" t="s">
        <v>1816</v>
      </c>
      <c r="D8" s="19">
        <v>0.23420272508566101</v>
      </c>
      <c r="E8" s="13" t="s">
        <v>1817</v>
      </c>
      <c r="F8" s="6">
        <v>0.53704176223154099</v>
      </c>
      <c r="G8" s="19">
        <v>0.84962734291277797</v>
      </c>
      <c r="H8" s="15" t="s">
        <v>142</v>
      </c>
      <c r="I8" s="6">
        <v>0.188631495051513</v>
      </c>
      <c r="J8" s="4">
        <v>120</v>
      </c>
      <c r="K8" s="13" t="s">
        <v>212</v>
      </c>
      <c r="L8" s="19">
        <v>0.44942818043942501</v>
      </c>
      <c r="M8" s="13" t="s">
        <v>2220</v>
      </c>
      <c r="N8" s="6">
        <v>0.66695813376616797</v>
      </c>
      <c r="O8" s="19">
        <v>0.44809329979680401</v>
      </c>
      <c r="P8" s="15" t="s">
        <v>2221</v>
      </c>
      <c r="Q8" s="6">
        <v>0.44539822640042798</v>
      </c>
      <c r="R8" s="4">
        <v>94</v>
      </c>
    </row>
    <row r="9" spans="1:18" x14ac:dyDescent="0.25">
      <c r="A9" s="1" t="s">
        <v>81</v>
      </c>
      <c r="B9" s="1" t="s">
        <v>59</v>
      </c>
      <c r="C9" s="13" t="s">
        <v>1818</v>
      </c>
      <c r="D9" s="19">
        <v>4.1001342063524203E-5</v>
      </c>
      <c r="E9" s="13" t="s">
        <v>1819</v>
      </c>
      <c r="F9" s="6">
        <v>5.3202145183977697E-5</v>
      </c>
      <c r="G9" s="19">
        <v>2.6654818783867801E-2</v>
      </c>
      <c r="H9" s="15" t="s">
        <v>1820</v>
      </c>
      <c r="I9" s="6">
        <v>1.5469073083313598E-5</v>
      </c>
      <c r="J9" s="4">
        <v>245</v>
      </c>
      <c r="K9" s="13" t="s">
        <v>2222</v>
      </c>
      <c r="L9" s="19">
        <v>4.70634736531799E-7</v>
      </c>
      <c r="M9" s="13" t="s">
        <v>2223</v>
      </c>
      <c r="N9" s="6">
        <v>3.5620876185167898E-5</v>
      </c>
      <c r="O9" s="19">
        <v>9.7649953348343296E-2</v>
      </c>
      <c r="P9" s="15" t="s">
        <v>2224</v>
      </c>
      <c r="Q9" s="6">
        <v>7.7181231878180598E-7</v>
      </c>
      <c r="R9" s="4">
        <v>191</v>
      </c>
    </row>
    <row r="10" spans="1:18" x14ac:dyDescent="0.25">
      <c r="A10" s="1" t="s">
        <v>81</v>
      </c>
      <c r="B10" s="1" t="s">
        <v>7</v>
      </c>
      <c r="C10" s="13" t="s">
        <v>191</v>
      </c>
      <c r="D10" s="19">
        <v>0.46435870841333299</v>
      </c>
      <c r="E10" s="13" t="s">
        <v>1821</v>
      </c>
      <c r="F10" s="6">
        <v>0.69082113378116095</v>
      </c>
      <c r="G10" s="19">
        <v>0.35349900690448399</v>
      </c>
      <c r="H10" s="15" t="s">
        <v>1822</v>
      </c>
      <c r="I10" s="6">
        <v>0.70615691319771201</v>
      </c>
      <c r="J10" s="4">
        <v>241</v>
      </c>
      <c r="K10" s="13" t="s">
        <v>2225</v>
      </c>
      <c r="L10" s="19">
        <v>0.96352575021347597</v>
      </c>
      <c r="M10" s="13" t="s">
        <v>2226</v>
      </c>
      <c r="N10" s="6">
        <v>0.91748756769068496</v>
      </c>
      <c r="O10" s="19">
        <v>0.92517789774814196</v>
      </c>
      <c r="P10" s="15" t="s">
        <v>2227</v>
      </c>
      <c r="Q10" s="6">
        <v>0.595370802071716</v>
      </c>
      <c r="R10" s="4">
        <v>187</v>
      </c>
    </row>
    <row r="11" spans="1:18" x14ac:dyDescent="0.25">
      <c r="A11" s="1" t="s">
        <v>81</v>
      </c>
      <c r="B11" s="1" t="s">
        <v>17</v>
      </c>
      <c r="C11" s="13" t="s">
        <v>1823</v>
      </c>
      <c r="D11" s="19">
        <v>0.20519242904625001</v>
      </c>
      <c r="E11" s="13" t="s">
        <v>1824</v>
      </c>
      <c r="F11" s="6">
        <v>0.26544935552297599</v>
      </c>
      <c r="G11" s="19">
        <v>0.61182600193714798</v>
      </c>
      <c r="H11" s="15" t="s">
        <v>1825</v>
      </c>
      <c r="I11" s="6">
        <v>6.3964217454751907E-2</v>
      </c>
      <c r="J11" s="4">
        <v>240</v>
      </c>
      <c r="K11" s="13" t="s">
        <v>218</v>
      </c>
      <c r="L11" s="19">
        <v>0.122912319687644</v>
      </c>
      <c r="M11" s="13" t="s">
        <v>2228</v>
      </c>
      <c r="N11" s="6">
        <v>0.56596495238189803</v>
      </c>
      <c r="O11" s="19">
        <v>0.67508625907926101</v>
      </c>
      <c r="P11" s="15" t="s">
        <v>2229</v>
      </c>
      <c r="Q11" s="6">
        <v>9.0097811877216494E-2</v>
      </c>
      <c r="R11" s="4">
        <v>187</v>
      </c>
    </row>
    <row r="12" spans="1:18" x14ac:dyDescent="0.25">
      <c r="A12" s="1" t="s">
        <v>81</v>
      </c>
      <c r="B12" s="1" t="s">
        <v>18</v>
      </c>
      <c r="C12" s="13" t="s">
        <v>1826</v>
      </c>
      <c r="D12" s="19">
        <v>3.3769308343315901E-2</v>
      </c>
      <c r="E12" s="13" t="s">
        <v>221</v>
      </c>
      <c r="F12" s="6">
        <v>3.3037113893739298E-2</v>
      </c>
      <c r="G12" s="19">
        <v>0.248377500200409</v>
      </c>
      <c r="H12" s="15" t="s">
        <v>1827</v>
      </c>
      <c r="I12" s="6">
        <v>1.21859445684817E-2</v>
      </c>
      <c r="J12" s="4">
        <v>241</v>
      </c>
      <c r="K12" s="13" t="s">
        <v>2175</v>
      </c>
      <c r="L12" s="19">
        <v>2.6009983637260699E-2</v>
      </c>
      <c r="M12" s="13" t="s">
        <v>1825</v>
      </c>
      <c r="N12" s="6">
        <v>6.3799409126283499E-2</v>
      </c>
      <c r="O12" s="19">
        <v>0.48705148606322901</v>
      </c>
      <c r="P12" s="15" t="s">
        <v>231</v>
      </c>
      <c r="Q12" s="6">
        <v>5.7785355855915696E-3</v>
      </c>
      <c r="R12" s="4">
        <v>188</v>
      </c>
    </row>
    <row r="13" spans="1:18" x14ac:dyDescent="0.25">
      <c r="A13" s="1" t="s">
        <v>81</v>
      </c>
      <c r="B13" s="1" t="s">
        <v>13</v>
      </c>
      <c r="C13" s="13" t="s">
        <v>1828</v>
      </c>
      <c r="D13" s="19">
        <v>0.82137173019526899</v>
      </c>
      <c r="E13" s="13" t="s">
        <v>1829</v>
      </c>
      <c r="F13" s="6">
        <v>0.516808692260316</v>
      </c>
      <c r="G13" s="19">
        <v>0.40787850555363397</v>
      </c>
      <c r="H13" s="15" t="s">
        <v>167</v>
      </c>
      <c r="I13" s="6">
        <v>0.129262966660149</v>
      </c>
      <c r="J13" s="4">
        <v>212</v>
      </c>
      <c r="K13" s="13" t="s">
        <v>2230</v>
      </c>
      <c r="L13" s="19">
        <v>0.169947283162482</v>
      </c>
      <c r="M13" s="13" t="s">
        <v>1923</v>
      </c>
      <c r="N13" s="6">
        <v>0.84800624505158295</v>
      </c>
      <c r="O13" s="19">
        <v>0.64819892620087205</v>
      </c>
      <c r="P13" s="15" t="s">
        <v>2231</v>
      </c>
      <c r="Q13" s="6">
        <v>0.10857609143848899</v>
      </c>
      <c r="R13" s="4">
        <v>165</v>
      </c>
    </row>
    <row r="14" spans="1:18" x14ac:dyDescent="0.25">
      <c r="A14" s="1" t="s">
        <v>80</v>
      </c>
      <c r="B14" s="1" t="s">
        <v>6</v>
      </c>
      <c r="C14" s="13" t="s">
        <v>1772</v>
      </c>
      <c r="D14" s="19">
        <v>3.5601679539388698E-2</v>
      </c>
      <c r="E14" s="13" t="s">
        <v>1773</v>
      </c>
      <c r="F14" s="6">
        <v>0.34780583240484703</v>
      </c>
      <c r="G14" s="19">
        <v>4.8469876054574304E-3</v>
      </c>
      <c r="H14" s="15" t="s">
        <v>1774</v>
      </c>
      <c r="I14" s="6">
        <v>0.61160642384284003</v>
      </c>
      <c r="J14" s="4">
        <v>152</v>
      </c>
      <c r="K14" s="13" t="s">
        <v>2185</v>
      </c>
      <c r="L14" s="19">
        <v>7.2685031737741101E-2</v>
      </c>
      <c r="M14" s="13" t="s">
        <v>2186</v>
      </c>
      <c r="N14" s="6">
        <v>0.21040047958765101</v>
      </c>
      <c r="O14" s="19">
        <v>1.56456553155889E-3</v>
      </c>
      <c r="P14" s="15" t="s">
        <v>2187</v>
      </c>
      <c r="Q14" s="6">
        <v>0.56839908191729305</v>
      </c>
      <c r="R14" s="4">
        <v>117</v>
      </c>
    </row>
    <row r="15" spans="1:18" x14ac:dyDescent="0.25">
      <c r="A15" s="1" t="s">
        <v>80</v>
      </c>
      <c r="B15" s="1" t="s">
        <v>11</v>
      </c>
      <c r="C15" s="13" t="s">
        <v>1775</v>
      </c>
      <c r="D15" s="19">
        <v>3.06680879847815E-2</v>
      </c>
      <c r="E15" s="13" t="s">
        <v>1776</v>
      </c>
      <c r="F15" s="6">
        <v>0.51097068818868197</v>
      </c>
      <c r="G15" s="19">
        <v>0.93426158865459896</v>
      </c>
      <c r="H15" s="15" t="s">
        <v>1777</v>
      </c>
      <c r="I15" s="6">
        <v>0.160098249441016</v>
      </c>
      <c r="J15" s="4">
        <v>88</v>
      </c>
      <c r="K15" s="13" t="s">
        <v>2107</v>
      </c>
      <c r="L15" s="19">
        <v>0.41440010052318399</v>
      </c>
      <c r="M15" s="13" t="s">
        <v>2188</v>
      </c>
      <c r="N15" s="6">
        <v>0.76300486361054998</v>
      </c>
      <c r="O15" s="19">
        <v>0.526952016442777</v>
      </c>
      <c r="P15" s="15" t="s">
        <v>184</v>
      </c>
      <c r="Q15" s="6">
        <v>0.53334021238403795</v>
      </c>
      <c r="R15" s="4">
        <v>64</v>
      </c>
    </row>
    <row r="16" spans="1:18" x14ac:dyDescent="0.25">
      <c r="A16" s="1" t="s">
        <v>80</v>
      </c>
      <c r="B16" s="1" t="s">
        <v>12</v>
      </c>
      <c r="C16" s="13" t="s">
        <v>1778</v>
      </c>
      <c r="D16" s="19">
        <v>1.47257895670722E-4</v>
      </c>
      <c r="E16" s="13" t="s">
        <v>1779</v>
      </c>
      <c r="F16" s="6">
        <v>0.64495676428148596</v>
      </c>
      <c r="G16" s="19">
        <v>0.41930992245346099</v>
      </c>
      <c r="H16" s="15" t="s">
        <v>1780</v>
      </c>
      <c r="I16" s="6">
        <v>1.9856082705341001E-3</v>
      </c>
      <c r="J16" s="4">
        <v>92</v>
      </c>
      <c r="K16" s="13" t="s">
        <v>2189</v>
      </c>
      <c r="L16" s="19">
        <v>4.8777448299393697E-3</v>
      </c>
      <c r="M16" s="13" t="s">
        <v>2190</v>
      </c>
      <c r="N16" s="6">
        <v>0.93646913312809699</v>
      </c>
      <c r="O16" s="19">
        <v>0.26369393295872601</v>
      </c>
      <c r="P16" s="15" t="s">
        <v>2191</v>
      </c>
      <c r="Q16" s="6">
        <v>7.7475408367347802E-3</v>
      </c>
      <c r="R16" s="4">
        <v>66</v>
      </c>
    </row>
    <row r="17" spans="1:18" x14ac:dyDescent="0.25">
      <c r="A17" s="1" t="s">
        <v>80</v>
      </c>
      <c r="B17" s="1" t="s">
        <v>59</v>
      </c>
      <c r="C17" s="13" t="s">
        <v>1781</v>
      </c>
      <c r="D17" s="19">
        <v>3.15520523835531E-9</v>
      </c>
      <c r="E17" s="13" t="s">
        <v>1782</v>
      </c>
      <c r="F17" s="6">
        <v>4.6355888570389501E-5</v>
      </c>
      <c r="G17" s="19">
        <v>0.364373451565627</v>
      </c>
      <c r="H17" s="15" t="s">
        <v>1783</v>
      </c>
      <c r="I17" s="6">
        <v>2.4472256145198499E-5</v>
      </c>
      <c r="J17" s="4">
        <v>174</v>
      </c>
      <c r="K17" s="13" t="s">
        <v>2192</v>
      </c>
      <c r="L17" s="19">
        <v>1.8671242925564101E-7</v>
      </c>
      <c r="M17" s="13" t="s">
        <v>2193</v>
      </c>
      <c r="N17" s="6">
        <v>1.9914058261945599E-6</v>
      </c>
      <c r="O17" s="19">
        <v>3.2687904004749697E-2</v>
      </c>
      <c r="P17" s="15" t="s">
        <v>2194</v>
      </c>
      <c r="Q17" s="6">
        <v>1.2947665029658E-5</v>
      </c>
      <c r="R17" s="4">
        <v>133</v>
      </c>
    </row>
    <row r="18" spans="1:18" x14ac:dyDescent="0.25">
      <c r="A18" s="1" t="s">
        <v>80</v>
      </c>
      <c r="B18" s="1" t="s">
        <v>7</v>
      </c>
      <c r="C18" s="13" t="s">
        <v>1784</v>
      </c>
      <c r="D18" s="19">
        <v>2.47369275544829E-7</v>
      </c>
      <c r="E18" s="13" t="s">
        <v>1785</v>
      </c>
      <c r="F18" s="6">
        <v>2.2387231738354999E-2</v>
      </c>
      <c r="G18" s="19">
        <v>0.38138950280328399</v>
      </c>
      <c r="H18" s="15" t="s">
        <v>1786</v>
      </c>
      <c r="I18" s="6">
        <v>8.3811877423948004E-4</v>
      </c>
      <c r="J18" s="4">
        <v>173</v>
      </c>
      <c r="K18" s="13" t="s">
        <v>2195</v>
      </c>
      <c r="L18" s="19">
        <v>1.6380987068878601E-5</v>
      </c>
      <c r="M18" s="13" t="s">
        <v>2196</v>
      </c>
      <c r="N18" s="6">
        <v>7.5753448986224502E-3</v>
      </c>
      <c r="O18" s="19">
        <v>0.92222278444619898</v>
      </c>
      <c r="P18" s="15" t="s">
        <v>2197</v>
      </c>
      <c r="Q18" s="6">
        <v>1.88710132958426E-3</v>
      </c>
      <c r="R18" s="4">
        <v>133</v>
      </c>
    </row>
    <row r="19" spans="1:18" x14ac:dyDescent="0.25">
      <c r="A19" s="1" t="s">
        <v>80</v>
      </c>
      <c r="B19" s="1" t="s">
        <v>17</v>
      </c>
      <c r="C19" s="13" t="s">
        <v>277</v>
      </c>
      <c r="D19" s="19">
        <v>0.63595800481599396</v>
      </c>
      <c r="E19" s="13" t="s">
        <v>1787</v>
      </c>
      <c r="F19" s="6">
        <v>0.87339309702778101</v>
      </c>
      <c r="G19" s="19">
        <v>0.90023866925908202</v>
      </c>
      <c r="H19" s="15" t="s">
        <v>1788</v>
      </c>
      <c r="I19" s="6">
        <v>0.84322370674684799</v>
      </c>
      <c r="J19" s="4">
        <v>171</v>
      </c>
      <c r="K19" s="13" t="s">
        <v>2198</v>
      </c>
      <c r="L19" s="19">
        <v>0.76079407610011696</v>
      </c>
      <c r="M19" s="13" t="s">
        <v>2116</v>
      </c>
      <c r="N19" s="6">
        <v>0.92566985611706298</v>
      </c>
      <c r="O19" s="19">
        <v>0.91801407210960895</v>
      </c>
      <c r="P19" s="15" t="s">
        <v>2154</v>
      </c>
      <c r="Q19" s="6">
        <v>0.78387060261910102</v>
      </c>
      <c r="R19" s="4">
        <v>133</v>
      </c>
    </row>
    <row r="20" spans="1:18" x14ac:dyDescent="0.25">
      <c r="A20" s="1" t="s">
        <v>80</v>
      </c>
      <c r="B20" s="1" t="s">
        <v>18</v>
      </c>
      <c r="C20" s="13" t="s">
        <v>1789</v>
      </c>
      <c r="D20" s="19">
        <v>0.608128087116523</v>
      </c>
      <c r="E20" s="13" t="s">
        <v>1790</v>
      </c>
      <c r="F20" s="6">
        <v>0.60923098084729599</v>
      </c>
      <c r="G20" s="19">
        <v>0.785422586047551</v>
      </c>
      <c r="H20" s="15" t="s">
        <v>1791</v>
      </c>
      <c r="I20" s="6">
        <v>6.5241909011058197E-2</v>
      </c>
      <c r="J20" s="4">
        <v>170</v>
      </c>
      <c r="K20" s="13" t="s">
        <v>2199</v>
      </c>
      <c r="L20" s="19">
        <v>0.65063130405922698</v>
      </c>
      <c r="M20" s="13" t="s">
        <v>2200</v>
      </c>
      <c r="N20" s="6">
        <v>0.76639213434896802</v>
      </c>
      <c r="O20" s="19">
        <v>0.96683275958655601</v>
      </c>
      <c r="P20" s="15" t="s">
        <v>2201</v>
      </c>
      <c r="Q20" s="6">
        <v>5.7011188838228602E-2</v>
      </c>
      <c r="R20" s="4">
        <v>132</v>
      </c>
    </row>
    <row r="21" spans="1:18" x14ac:dyDescent="0.25">
      <c r="A21" s="1" t="s">
        <v>80</v>
      </c>
      <c r="B21" s="1" t="s">
        <v>13</v>
      </c>
      <c r="C21" s="13" t="s">
        <v>1792</v>
      </c>
      <c r="D21" s="19">
        <v>1.7318846069085798E-2</v>
      </c>
      <c r="E21" s="13" t="s">
        <v>1793</v>
      </c>
      <c r="F21" s="6">
        <v>0.93825546079001898</v>
      </c>
      <c r="G21" s="19">
        <v>5.1563247013075901E-2</v>
      </c>
      <c r="H21" s="15" t="s">
        <v>106</v>
      </c>
      <c r="I21" s="6">
        <v>0.97032759246058797</v>
      </c>
      <c r="J21" s="4">
        <v>152</v>
      </c>
      <c r="K21" s="13" t="s">
        <v>167</v>
      </c>
      <c r="L21" s="19">
        <v>8.5105796768107506E-2</v>
      </c>
      <c r="M21" s="13" t="s">
        <v>1812</v>
      </c>
      <c r="N21" s="6">
        <v>0.65003005700318095</v>
      </c>
      <c r="O21" s="19">
        <v>0.389619094185849</v>
      </c>
      <c r="P21" s="15" t="s">
        <v>1774</v>
      </c>
      <c r="Q21" s="6">
        <v>0.59246053168888302</v>
      </c>
      <c r="R21" s="4">
        <v>117</v>
      </c>
    </row>
    <row r="22" spans="1:18" x14ac:dyDescent="0.25">
      <c r="A22" s="1" t="s">
        <v>8344</v>
      </c>
      <c r="B22" s="1" t="s">
        <v>6</v>
      </c>
      <c r="C22" s="13" t="s">
        <v>183</v>
      </c>
      <c r="D22" s="19">
        <v>0.14941239053458899</v>
      </c>
      <c r="E22" s="13" t="s">
        <v>184</v>
      </c>
      <c r="F22" s="6">
        <v>0.59044588238032503</v>
      </c>
      <c r="G22" s="19">
        <v>0.90269755049226696</v>
      </c>
      <c r="H22" s="15" t="s">
        <v>1813</v>
      </c>
      <c r="I22" s="6">
        <v>0.37980473116289099</v>
      </c>
      <c r="J22" s="4">
        <v>203</v>
      </c>
      <c r="K22" s="13" t="s">
        <v>183</v>
      </c>
      <c r="L22" s="19">
        <v>0.15800195005482101</v>
      </c>
      <c r="M22" s="13" t="s">
        <v>211</v>
      </c>
      <c r="N22" s="6">
        <v>0.84757347871551203</v>
      </c>
      <c r="O22" s="19">
        <v>0.61985543253625996</v>
      </c>
      <c r="P22" s="15" t="s">
        <v>212</v>
      </c>
      <c r="Q22" s="6">
        <v>0.41181487827440799</v>
      </c>
      <c r="R22" s="4">
        <v>164</v>
      </c>
    </row>
    <row r="23" spans="1:18" x14ac:dyDescent="0.25">
      <c r="A23" s="1" t="s">
        <v>8344</v>
      </c>
      <c r="B23" s="1" t="s">
        <v>11</v>
      </c>
      <c r="C23" s="13" t="s">
        <v>185</v>
      </c>
      <c r="D23" s="19">
        <v>0.97436538444676302</v>
      </c>
      <c r="E23" s="13" t="s">
        <v>186</v>
      </c>
      <c r="F23" s="6">
        <v>0.41106272620431999</v>
      </c>
      <c r="G23" s="19">
        <v>0.35187580078853897</v>
      </c>
      <c r="H23" s="15" t="s">
        <v>1815</v>
      </c>
      <c r="I23" s="6">
        <v>0.95620433064775501</v>
      </c>
      <c r="J23" s="4">
        <v>110</v>
      </c>
      <c r="K23" s="13" t="s">
        <v>185</v>
      </c>
      <c r="L23" s="19">
        <v>0.89273968372791002</v>
      </c>
      <c r="M23" s="13" t="s">
        <v>186</v>
      </c>
      <c r="N23" s="6">
        <v>0.43824092742940901</v>
      </c>
      <c r="O23" s="19">
        <v>0.35538249806965</v>
      </c>
      <c r="P23" s="15" t="s">
        <v>2219</v>
      </c>
      <c r="Q23" s="6">
        <v>0.91708539567657199</v>
      </c>
      <c r="R23" s="4">
        <v>86</v>
      </c>
    </row>
    <row r="24" spans="1:18" x14ac:dyDescent="0.25">
      <c r="A24" s="1" t="s">
        <v>8344</v>
      </c>
      <c r="B24" s="1" t="s">
        <v>12</v>
      </c>
      <c r="C24" s="13" t="s">
        <v>187</v>
      </c>
      <c r="D24" s="19">
        <v>0.49892453489715499</v>
      </c>
      <c r="E24" s="13" t="s">
        <v>188</v>
      </c>
      <c r="F24" s="6">
        <v>0.76085527847772805</v>
      </c>
      <c r="G24" s="19">
        <v>0.95624746422902596</v>
      </c>
      <c r="H24" s="15" t="s">
        <v>1794</v>
      </c>
      <c r="I24" s="6">
        <v>0.50533223468427901</v>
      </c>
      <c r="J24" s="4">
        <v>109</v>
      </c>
      <c r="K24" s="13" t="s">
        <v>212</v>
      </c>
      <c r="L24" s="19">
        <v>0.50154372007536296</v>
      </c>
      <c r="M24" s="13" t="s">
        <v>213</v>
      </c>
      <c r="N24" s="6">
        <v>0.78205050871945703</v>
      </c>
      <c r="O24" s="19">
        <v>0.57367179939412605</v>
      </c>
      <c r="P24" s="15" t="s">
        <v>2261</v>
      </c>
      <c r="Q24" s="6">
        <v>0.80466766966036296</v>
      </c>
      <c r="R24" s="4">
        <v>90</v>
      </c>
    </row>
    <row r="25" spans="1:18" x14ac:dyDescent="0.25">
      <c r="A25" s="1" t="s">
        <v>8344</v>
      </c>
      <c r="B25" s="1" t="s">
        <v>59</v>
      </c>
      <c r="C25" s="13" t="s">
        <v>189</v>
      </c>
      <c r="D25" s="19">
        <v>2.3365868702009198E-6</v>
      </c>
      <c r="E25" s="13" t="s">
        <v>190</v>
      </c>
      <c r="F25" s="6">
        <v>4.7922768467513503E-6</v>
      </c>
      <c r="G25" s="19">
        <v>1.6567461074767399E-2</v>
      </c>
      <c r="H25" s="15" t="s">
        <v>2236</v>
      </c>
      <c r="I25" s="6">
        <v>5.6075483230706596E-6</v>
      </c>
      <c r="J25" s="4">
        <v>232</v>
      </c>
      <c r="K25" s="13" t="s">
        <v>214</v>
      </c>
      <c r="L25" s="19">
        <v>2.20887613892184E-7</v>
      </c>
      <c r="M25" s="13" t="s">
        <v>215</v>
      </c>
      <c r="N25" s="6">
        <v>7.1231571400856297E-6</v>
      </c>
      <c r="O25" s="19">
        <v>5.0450669247833702E-2</v>
      </c>
      <c r="P25" s="15" t="s">
        <v>2262</v>
      </c>
      <c r="Q25" s="6">
        <v>1.8740253604012399E-7</v>
      </c>
      <c r="R25" s="4">
        <v>188</v>
      </c>
    </row>
    <row r="26" spans="1:18" x14ac:dyDescent="0.25">
      <c r="A26" s="1" t="s">
        <v>8344</v>
      </c>
      <c r="B26" s="1" t="s">
        <v>7</v>
      </c>
      <c r="C26" s="13" t="s">
        <v>191</v>
      </c>
      <c r="D26" s="19">
        <v>0.40131342175805701</v>
      </c>
      <c r="E26" s="13" t="s">
        <v>192</v>
      </c>
      <c r="F26" s="6">
        <v>0.65844183204069096</v>
      </c>
      <c r="G26" s="19">
        <v>0.28179972648282697</v>
      </c>
      <c r="H26" s="15" t="s">
        <v>2237</v>
      </c>
      <c r="I26" s="6">
        <v>0.73697687823556002</v>
      </c>
      <c r="J26" s="4">
        <v>229</v>
      </c>
      <c r="K26" s="13" t="s">
        <v>216</v>
      </c>
      <c r="L26" s="19">
        <v>0.68585211781358801</v>
      </c>
      <c r="M26" s="13" t="s">
        <v>217</v>
      </c>
      <c r="N26" s="6">
        <v>0.79638129337916197</v>
      </c>
      <c r="O26" s="19">
        <v>0.56354080835801701</v>
      </c>
      <c r="P26" s="15" t="s">
        <v>1822</v>
      </c>
      <c r="Q26" s="6">
        <v>0.71235115784818503</v>
      </c>
      <c r="R26" s="4">
        <v>184</v>
      </c>
    </row>
    <row r="27" spans="1:18" x14ac:dyDescent="0.25">
      <c r="A27" s="1" t="s">
        <v>8344</v>
      </c>
      <c r="B27" s="1" t="s">
        <v>17</v>
      </c>
      <c r="C27" s="13" t="s">
        <v>193</v>
      </c>
      <c r="D27" s="19">
        <v>0.157048750735304</v>
      </c>
      <c r="E27" s="13" t="s">
        <v>194</v>
      </c>
      <c r="F27" s="6">
        <v>0.220019741204421</v>
      </c>
      <c r="G27" s="19">
        <v>0.59228992745795495</v>
      </c>
      <c r="H27" s="15" t="s">
        <v>221</v>
      </c>
      <c r="I27" s="6">
        <v>3.8855715523029202E-2</v>
      </c>
      <c r="J27" s="4">
        <v>228</v>
      </c>
      <c r="K27" s="13" t="s">
        <v>218</v>
      </c>
      <c r="L27" s="19">
        <v>0.148770813083586</v>
      </c>
      <c r="M27" s="13" t="s">
        <v>219</v>
      </c>
      <c r="N27" s="6">
        <v>0.44914093210077199</v>
      </c>
      <c r="O27" s="19">
        <v>0.90259405998955899</v>
      </c>
      <c r="P27" s="15" t="s">
        <v>1747</v>
      </c>
      <c r="Q27" s="6">
        <v>7.5829580392353393E-2</v>
      </c>
      <c r="R27" s="4">
        <v>184</v>
      </c>
    </row>
    <row r="28" spans="1:18" x14ac:dyDescent="0.25">
      <c r="A28" s="1" t="s">
        <v>8344</v>
      </c>
      <c r="B28" s="1" t="s">
        <v>18</v>
      </c>
      <c r="C28" s="13" t="s">
        <v>195</v>
      </c>
      <c r="D28" s="19">
        <v>1.40884415148072E-2</v>
      </c>
      <c r="E28" s="13" t="s">
        <v>196</v>
      </c>
      <c r="F28" s="6">
        <v>2.33692601580082E-2</v>
      </c>
      <c r="G28" s="19">
        <v>0.285011150756595</v>
      </c>
      <c r="H28" s="15" t="s">
        <v>231</v>
      </c>
      <c r="I28" s="6">
        <v>4.6481969894761298E-3</v>
      </c>
      <c r="J28" s="4">
        <v>229</v>
      </c>
      <c r="K28" s="13" t="s">
        <v>220</v>
      </c>
      <c r="L28" s="19">
        <v>1.64272408969557E-2</v>
      </c>
      <c r="M28" s="13" t="s">
        <v>221</v>
      </c>
      <c r="N28" s="6">
        <v>3.8588370743517397E-2</v>
      </c>
      <c r="O28" s="19">
        <v>0.40883485507622702</v>
      </c>
      <c r="P28" s="15" t="s">
        <v>231</v>
      </c>
      <c r="Q28" s="6">
        <v>6.3193870666418198E-3</v>
      </c>
      <c r="R28" s="4">
        <v>185</v>
      </c>
    </row>
    <row r="29" spans="1:18" x14ac:dyDescent="0.25">
      <c r="A29" s="1" t="s">
        <v>8344</v>
      </c>
      <c r="B29" s="1" t="s">
        <v>13</v>
      </c>
      <c r="C29" s="13" t="s">
        <v>187</v>
      </c>
      <c r="D29" s="19">
        <v>0.61463166870310404</v>
      </c>
      <c r="E29" s="13" t="s">
        <v>197</v>
      </c>
      <c r="F29" s="6">
        <v>0.85587279782674797</v>
      </c>
      <c r="G29" s="19">
        <v>0.96006900289999297</v>
      </c>
      <c r="H29" s="15" t="s">
        <v>167</v>
      </c>
      <c r="I29" s="6">
        <v>0.113424649434492</v>
      </c>
      <c r="J29" s="4">
        <v>201</v>
      </c>
      <c r="K29" s="13" t="s">
        <v>222</v>
      </c>
      <c r="L29" s="19">
        <v>0.13484549150403599</v>
      </c>
      <c r="M29" s="13" t="s">
        <v>223</v>
      </c>
      <c r="N29" s="6">
        <v>0.56464757339979699</v>
      </c>
      <c r="O29" s="19">
        <v>0.91259865468453005</v>
      </c>
      <c r="P29" s="15" t="s">
        <v>2231</v>
      </c>
      <c r="Q29" s="6">
        <v>0.13756085324845099</v>
      </c>
      <c r="R29" s="4">
        <v>163</v>
      </c>
    </row>
    <row r="30" spans="1:18" x14ac:dyDescent="0.25">
      <c r="A30" s="1" t="s">
        <v>4</v>
      </c>
      <c r="B30" s="1" t="s">
        <v>6</v>
      </c>
      <c r="C30" s="13" t="s">
        <v>1772</v>
      </c>
      <c r="D30" s="19">
        <v>3.4412239109200098E-2</v>
      </c>
      <c r="E30" s="13" t="s">
        <v>1774</v>
      </c>
      <c r="F30" s="6">
        <v>0.61707835860426297</v>
      </c>
      <c r="G30" s="19">
        <v>7.1670085243171204E-4</v>
      </c>
      <c r="H30" s="15" t="s">
        <v>1794</v>
      </c>
      <c r="I30" s="6">
        <v>0.50890609172516199</v>
      </c>
      <c r="J30" s="4">
        <v>291</v>
      </c>
      <c r="K30" s="13" t="s">
        <v>1759</v>
      </c>
      <c r="L30" s="19">
        <v>0.99608349690669995</v>
      </c>
      <c r="M30" s="13" t="s">
        <v>106</v>
      </c>
      <c r="N30" s="6">
        <v>0.92718681233857803</v>
      </c>
      <c r="O30" s="19">
        <v>0.87076715184506204</v>
      </c>
      <c r="P30" s="15" t="s">
        <v>1794</v>
      </c>
      <c r="Q30" s="6">
        <v>0.53545150441234002</v>
      </c>
      <c r="R30" s="4">
        <v>178</v>
      </c>
    </row>
    <row r="31" spans="1:18" x14ac:dyDescent="0.25">
      <c r="A31" s="1" t="s">
        <v>4</v>
      </c>
      <c r="B31" s="1" t="s">
        <v>11</v>
      </c>
      <c r="C31" s="13" t="s">
        <v>169</v>
      </c>
      <c r="D31" s="19">
        <v>8.95616616269342E-2</v>
      </c>
      <c r="E31" s="13" t="s">
        <v>1795</v>
      </c>
      <c r="F31" s="6">
        <v>2.2682321452620401E-2</v>
      </c>
      <c r="G31" s="19">
        <v>2.29564693261888E-4</v>
      </c>
      <c r="H31" s="15" t="s">
        <v>1796</v>
      </c>
      <c r="I31" s="6">
        <v>8.3808946229708102E-3</v>
      </c>
      <c r="J31" s="4">
        <v>168</v>
      </c>
      <c r="K31" s="13" t="s">
        <v>199</v>
      </c>
      <c r="L31" s="19">
        <v>4.0305103671792603E-2</v>
      </c>
      <c r="M31" s="13" t="s">
        <v>1810</v>
      </c>
      <c r="N31" s="6">
        <v>0.81765946143590196</v>
      </c>
      <c r="O31" s="19">
        <v>0.103817852051818</v>
      </c>
      <c r="P31" s="15" t="s">
        <v>2202</v>
      </c>
      <c r="Q31" s="6">
        <v>4.31928793740287E-2</v>
      </c>
      <c r="R31" s="4">
        <v>94</v>
      </c>
    </row>
    <row r="32" spans="1:18" x14ac:dyDescent="0.25">
      <c r="A32" s="1" t="s">
        <v>4</v>
      </c>
      <c r="B32" s="1" t="s">
        <v>12</v>
      </c>
      <c r="C32" s="13" t="s">
        <v>171</v>
      </c>
      <c r="D32" s="19">
        <v>3.2961430683284802E-4</v>
      </c>
      <c r="E32" s="13" t="s">
        <v>1797</v>
      </c>
      <c r="F32" s="6">
        <v>0.43876230444098702</v>
      </c>
      <c r="G32" s="19">
        <v>0.19470499701730801</v>
      </c>
      <c r="H32" s="15" t="s">
        <v>1798</v>
      </c>
      <c r="I32" s="6">
        <v>2.1881273524192201E-4</v>
      </c>
      <c r="J32" s="4">
        <v>178</v>
      </c>
      <c r="K32" s="13" t="s">
        <v>2203</v>
      </c>
      <c r="L32" s="19">
        <v>6.5721416878711499E-3</v>
      </c>
      <c r="M32" s="13" t="s">
        <v>2204</v>
      </c>
      <c r="N32" s="6">
        <v>0.18350647729832001</v>
      </c>
      <c r="O32" s="19">
        <v>0.84444515907817297</v>
      </c>
      <c r="P32" s="15" t="s">
        <v>2205</v>
      </c>
      <c r="Q32" s="6">
        <v>1.14904909351709E-2</v>
      </c>
      <c r="R32" s="4">
        <v>99</v>
      </c>
    </row>
    <row r="33" spans="1:18" x14ac:dyDescent="0.25">
      <c r="A33" s="1" t="s">
        <v>4</v>
      </c>
      <c r="B33" s="1" t="s">
        <v>59</v>
      </c>
      <c r="C33" s="13" t="s">
        <v>1799</v>
      </c>
      <c r="D33" s="19">
        <v>3.5813217728609798E-7</v>
      </c>
      <c r="E33" s="13" t="s">
        <v>1800</v>
      </c>
      <c r="F33" s="6">
        <v>1.20356065233283E-5</v>
      </c>
      <c r="G33" s="19">
        <v>0.240688142416117</v>
      </c>
      <c r="H33" s="15" t="s">
        <v>1801</v>
      </c>
      <c r="I33" s="6">
        <v>5.17826754406215E-4</v>
      </c>
      <c r="J33" s="4">
        <v>348</v>
      </c>
      <c r="K33" s="13" t="s">
        <v>2206</v>
      </c>
      <c r="L33" s="19">
        <v>1.8600520364853801E-5</v>
      </c>
      <c r="M33" s="13" t="s">
        <v>2207</v>
      </c>
      <c r="N33" s="6">
        <v>3.7995860181828101E-5</v>
      </c>
      <c r="O33" s="19">
        <v>0.14259636573704301</v>
      </c>
      <c r="P33" s="15" t="s">
        <v>2208</v>
      </c>
      <c r="Q33" s="6">
        <v>1.80834936036982E-3</v>
      </c>
      <c r="R33" s="4">
        <v>214</v>
      </c>
    </row>
    <row r="34" spans="1:18" x14ac:dyDescent="0.25">
      <c r="A34" s="1" t="s">
        <v>4</v>
      </c>
      <c r="B34" s="1" t="s">
        <v>7</v>
      </c>
      <c r="C34" s="13" t="s">
        <v>1802</v>
      </c>
      <c r="D34" s="19">
        <v>6.4920747046011602E-13</v>
      </c>
      <c r="E34" s="13" t="s">
        <v>1803</v>
      </c>
      <c r="F34" s="6">
        <v>0.166649294643504</v>
      </c>
      <c r="G34" s="19">
        <v>1.8224166730986298E-8</v>
      </c>
      <c r="H34" s="15" t="s">
        <v>1804</v>
      </c>
      <c r="I34" s="6">
        <v>1.29714507491305E-5</v>
      </c>
      <c r="J34" s="4">
        <v>341</v>
      </c>
      <c r="K34" s="13" t="s">
        <v>2209</v>
      </c>
      <c r="L34" s="19">
        <v>1.16866285590485E-10</v>
      </c>
      <c r="M34" s="13" t="s">
        <v>2210</v>
      </c>
      <c r="N34" s="6">
        <v>7.7246493922206497E-4</v>
      </c>
      <c r="O34" s="19">
        <v>1.45021088054119E-2</v>
      </c>
      <c r="P34" s="15" t="s">
        <v>2211</v>
      </c>
      <c r="Q34" s="6">
        <v>3.4985530402457101E-5</v>
      </c>
      <c r="R34" s="4">
        <v>210</v>
      </c>
    </row>
    <row r="35" spans="1:18" x14ac:dyDescent="0.25">
      <c r="A35" s="1" t="s">
        <v>4</v>
      </c>
      <c r="B35" s="1" t="s">
        <v>17</v>
      </c>
      <c r="C35" s="13" t="s">
        <v>1805</v>
      </c>
      <c r="D35" s="19">
        <v>0.14033605782006001</v>
      </c>
      <c r="E35" s="13" t="s">
        <v>1806</v>
      </c>
      <c r="F35" s="6">
        <v>0.87063594915593401</v>
      </c>
      <c r="G35" s="19">
        <v>0.248206813009788</v>
      </c>
      <c r="H35" s="15" t="s">
        <v>1787</v>
      </c>
      <c r="I35" s="6">
        <v>0.87146768461881496</v>
      </c>
      <c r="J35" s="4">
        <v>339</v>
      </c>
      <c r="K35" s="13" t="s">
        <v>2212</v>
      </c>
      <c r="L35" s="19">
        <v>5.1400602612653598E-2</v>
      </c>
      <c r="M35" s="13" t="s">
        <v>2168</v>
      </c>
      <c r="N35" s="6">
        <v>0.50056105127700901</v>
      </c>
      <c r="O35" s="19">
        <v>0.28707108106042301</v>
      </c>
      <c r="P35" s="15" t="s">
        <v>2213</v>
      </c>
      <c r="Q35" s="6">
        <v>0.88114818046767796</v>
      </c>
      <c r="R35" s="4">
        <v>210</v>
      </c>
    </row>
    <row r="36" spans="1:18" x14ac:dyDescent="0.25">
      <c r="A36" s="1" t="s">
        <v>4</v>
      </c>
      <c r="B36" s="1" t="s">
        <v>18</v>
      </c>
      <c r="C36" s="13" t="s">
        <v>1807</v>
      </c>
      <c r="D36" s="19">
        <v>0.85322213033647099</v>
      </c>
      <c r="E36" s="13" t="s">
        <v>1808</v>
      </c>
      <c r="F36" s="6">
        <v>0.234672654536737</v>
      </c>
      <c r="G36" s="19">
        <v>0.14647861183785599</v>
      </c>
      <c r="H36" s="15" t="s">
        <v>1739</v>
      </c>
      <c r="I36" s="6">
        <v>0.12615983645270601</v>
      </c>
      <c r="J36" s="4">
        <v>340</v>
      </c>
      <c r="K36" s="13" t="s">
        <v>2214</v>
      </c>
      <c r="L36" s="19">
        <v>0.58887295676918205</v>
      </c>
      <c r="M36" s="13" t="s">
        <v>2215</v>
      </c>
      <c r="N36" s="6">
        <v>0.39762117912133499</v>
      </c>
      <c r="O36" s="19">
        <v>0.51043412638404695</v>
      </c>
      <c r="P36" s="15" t="s">
        <v>2216</v>
      </c>
      <c r="Q36" s="6">
        <v>0.131466270729379</v>
      </c>
      <c r="R36" s="4">
        <v>211</v>
      </c>
    </row>
    <row r="37" spans="1:18" x14ac:dyDescent="0.25">
      <c r="A37" s="1" t="s">
        <v>4</v>
      </c>
      <c r="B37" s="1" t="s">
        <v>13</v>
      </c>
      <c r="C37" s="13" t="s">
        <v>1809</v>
      </c>
      <c r="D37" s="19">
        <v>1.0335770946104201E-6</v>
      </c>
      <c r="E37" s="13" t="s">
        <v>1810</v>
      </c>
      <c r="F37" s="6">
        <v>0.81122364979375805</v>
      </c>
      <c r="G37" s="19">
        <v>3.0711013045727597E-11</v>
      </c>
      <c r="H37" s="15" t="s">
        <v>1811</v>
      </c>
      <c r="I37" s="6">
        <v>0.38445472466546599</v>
      </c>
      <c r="J37" s="4">
        <v>291</v>
      </c>
      <c r="K37" s="13" t="s">
        <v>2217</v>
      </c>
      <c r="L37" s="19">
        <v>3.6599895315681599E-3</v>
      </c>
      <c r="M37" s="13" t="s">
        <v>1774</v>
      </c>
      <c r="N37" s="6">
        <v>0.63196861512444502</v>
      </c>
      <c r="O37" s="19">
        <v>9.54812129719204E-4</v>
      </c>
      <c r="P37" s="15" t="s">
        <v>2110</v>
      </c>
      <c r="Q37" s="6">
        <v>0.45679007651847298</v>
      </c>
      <c r="R37" s="4">
        <v>178</v>
      </c>
    </row>
    <row r="38" spans="1:18" x14ac:dyDescent="0.25">
      <c r="A38" s="1" t="s">
        <v>8345</v>
      </c>
      <c r="B38" s="1" t="s">
        <v>6</v>
      </c>
      <c r="C38" s="13" t="s">
        <v>167</v>
      </c>
      <c r="D38" s="19">
        <v>0.110640161951823</v>
      </c>
      <c r="E38" s="13" t="s">
        <v>168</v>
      </c>
      <c r="F38" s="6">
        <v>0.827066649505244</v>
      </c>
      <c r="G38" s="19">
        <v>2.12474770744592E-2</v>
      </c>
      <c r="H38" s="15" t="s">
        <v>1794</v>
      </c>
      <c r="I38" s="6">
        <v>0.52340607649203996</v>
      </c>
      <c r="J38" s="4">
        <v>302</v>
      </c>
      <c r="K38" s="13" t="s">
        <v>198</v>
      </c>
      <c r="L38" s="19">
        <v>0.80385108280033102</v>
      </c>
      <c r="M38" s="13" t="s">
        <v>106</v>
      </c>
      <c r="N38" s="6">
        <v>0.96360771339756501</v>
      </c>
      <c r="O38" s="19">
        <v>0.671929940931977</v>
      </c>
      <c r="P38" s="15" t="s">
        <v>1794</v>
      </c>
      <c r="Q38" s="6">
        <v>0.55981692028966501</v>
      </c>
      <c r="R38" s="4">
        <v>189</v>
      </c>
    </row>
    <row r="39" spans="1:18" x14ac:dyDescent="0.25">
      <c r="A39" s="1" t="s">
        <v>8345</v>
      </c>
      <c r="B39" s="1" t="s">
        <v>11</v>
      </c>
      <c r="C39" s="13" t="s">
        <v>169</v>
      </c>
      <c r="D39" s="19">
        <v>8.7748996913725896E-2</v>
      </c>
      <c r="E39" s="13" t="s">
        <v>170</v>
      </c>
      <c r="F39" s="6">
        <v>3.6859350717624702E-2</v>
      </c>
      <c r="G39" s="19">
        <v>4.6096161151941602E-4</v>
      </c>
      <c r="H39" s="15" t="s">
        <v>2108</v>
      </c>
      <c r="I39" s="6">
        <v>4.3734742787247998E-3</v>
      </c>
      <c r="J39" s="4">
        <v>173</v>
      </c>
      <c r="K39" s="13" t="s">
        <v>199</v>
      </c>
      <c r="L39" s="19">
        <v>3.6993775738023003E-2</v>
      </c>
      <c r="M39" s="13" t="s">
        <v>182</v>
      </c>
      <c r="N39" s="6">
        <v>0.99368723112048196</v>
      </c>
      <c r="O39" s="19">
        <v>0.152372976593002</v>
      </c>
      <c r="P39" s="15" t="s">
        <v>2257</v>
      </c>
      <c r="Q39" s="6">
        <v>2.1362289305654199E-2</v>
      </c>
      <c r="R39" s="4">
        <v>99</v>
      </c>
    </row>
    <row r="40" spans="1:18" x14ac:dyDescent="0.25">
      <c r="A40" s="1" t="s">
        <v>8345</v>
      </c>
      <c r="B40" s="1" t="s">
        <v>12</v>
      </c>
      <c r="C40" s="13" t="s">
        <v>171</v>
      </c>
      <c r="D40" s="19">
        <v>2.19471982591247E-4</v>
      </c>
      <c r="E40" s="13" t="s">
        <v>172</v>
      </c>
      <c r="F40" s="6">
        <v>0.36699150392147201</v>
      </c>
      <c r="G40" s="19">
        <v>0.20122991631852599</v>
      </c>
      <c r="H40" s="15" t="s">
        <v>2232</v>
      </c>
      <c r="I40" s="6">
        <v>6.3691865798429096E-4</v>
      </c>
      <c r="J40" s="4">
        <v>189</v>
      </c>
      <c r="K40" s="13" t="s">
        <v>200</v>
      </c>
      <c r="L40" s="19">
        <v>3.8806893168155001E-3</v>
      </c>
      <c r="M40" s="13" t="s">
        <v>147</v>
      </c>
      <c r="N40" s="6">
        <v>0.20152012688079701</v>
      </c>
      <c r="O40" s="19">
        <v>0.65213855134180199</v>
      </c>
      <c r="P40" s="15" t="s">
        <v>2258</v>
      </c>
      <c r="Q40" s="6">
        <v>1.72376346861123E-3</v>
      </c>
      <c r="R40" s="4">
        <v>108</v>
      </c>
    </row>
    <row r="41" spans="1:18" x14ac:dyDescent="0.25">
      <c r="A41" s="1" t="s">
        <v>8345</v>
      </c>
      <c r="B41" s="1" t="s">
        <v>59</v>
      </c>
      <c r="C41" s="13" t="s">
        <v>173</v>
      </c>
      <c r="D41" s="19">
        <v>7.3101814557874303E-7</v>
      </c>
      <c r="E41" s="13" t="s">
        <v>174</v>
      </c>
      <c r="F41" s="6">
        <v>3.2639033435232702E-5</v>
      </c>
      <c r="G41" s="19">
        <v>0.32848111586835099</v>
      </c>
      <c r="H41" s="15" t="s">
        <v>1801</v>
      </c>
      <c r="I41" s="6">
        <v>6.2567260798926003E-4</v>
      </c>
      <c r="J41" s="4">
        <v>361</v>
      </c>
      <c r="K41" s="13" t="s">
        <v>201</v>
      </c>
      <c r="L41" s="19">
        <v>2.3082741220958801E-5</v>
      </c>
      <c r="M41" s="13" t="s">
        <v>202</v>
      </c>
      <c r="N41" s="6">
        <v>6.0331275377841402E-5</v>
      </c>
      <c r="O41" s="19">
        <v>0.17915490202505899</v>
      </c>
      <c r="P41" s="15" t="s">
        <v>2259</v>
      </c>
      <c r="Q41" s="6">
        <v>1.15129333330235E-3</v>
      </c>
      <c r="R41" s="4">
        <v>226</v>
      </c>
    </row>
    <row r="42" spans="1:18" x14ac:dyDescent="0.25">
      <c r="A42" s="1" t="s">
        <v>8345</v>
      </c>
      <c r="B42" s="1" t="s">
        <v>7</v>
      </c>
      <c r="C42" s="13" t="s">
        <v>175</v>
      </c>
      <c r="D42" s="19">
        <v>7.5390331233846001E-13</v>
      </c>
      <c r="E42" s="13" t="s">
        <v>176</v>
      </c>
      <c r="F42" s="6">
        <v>0.12815424683219601</v>
      </c>
      <c r="G42" s="19">
        <v>5.3472455014809901E-8</v>
      </c>
      <c r="H42" s="15" t="s">
        <v>2233</v>
      </c>
      <c r="I42" s="6">
        <v>4.8867029391024003E-6</v>
      </c>
      <c r="J42" s="4">
        <v>354</v>
      </c>
      <c r="K42" s="13" t="s">
        <v>203</v>
      </c>
      <c r="L42" s="19">
        <v>2.5066500157056698E-10</v>
      </c>
      <c r="M42" s="13" t="s">
        <v>204</v>
      </c>
      <c r="N42" s="6">
        <v>4.1885653926913201E-4</v>
      </c>
      <c r="O42" s="19">
        <v>4.0556849589962599E-2</v>
      </c>
      <c r="P42" s="15" t="s">
        <v>2260</v>
      </c>
      <c r="Q42" s="6">
        <v>1.9206135459535598E-6</v>
      </c>
      <c r="R42" s="4">
        <v>222</v>
      </c>
    </row>
    <row r="43" spans="1:18" x14ac:dyDescent="0.25">
      <c r="A43" s="1" t="s">
        <v>8345</v>
      </c>
      <c r="B43" s="1" t="s">
        <v>17</v>
      </c>
      <c r="C43" s="13" t="s">
        <v>177</v>
      </c>
      <c r="D43" s="19">
        <v>0.32942273426919599</v>
      </c>
      <c r="E43" s="13" t="s">
        <v>178</v>
      </c>
      <c r="F43" s="6">
        <v>0.97252462723047195</v>
      </c>
      <c r="G43" s="19">
        <v>0.33477793949663098</v>
      </c>
      <c r="H43" s="15" t="s">
        <v>2234</v>
      </c>
      <c r="I43" s="6">
        <v>0.83000138070442797</v>
      </c>
      <c r="J43" s="4">
        <v>350</v>
      </c>
      <c r="K43" s="13" t="s">
        <v>205</v>
      </c>
      <c r="L43" s="19">
        <v>0.102744177832303</v>
      </c>
      <c r="M43" s="13" t="s">
        <v>206</v>
      </c>
      <c r="N43" s="6">
        <v>0.64050521313402797</v>
      </c>
      <c r="O43" s="19">
        <v>0.29554823515206502</v>
      </c>
      <c r="P43" s="15" t="s">
        <v>1787</v>
      </c>
      <c r="Q43" s="6">
        <v>0.85216785697239505</v>
      </c>
      <c r="R43" s="4">
        <v>221</v>
      </c>
    </row>
    <row r="44" spans="1:18" x14ac:dyDescent="0.25">
      <c r="A44" s="1" t="s">
        <v>8345</v>
      </c>
      <c r="B44" s="1" t="s">
        <v>18</v>
      </c>
      <c r="C44" s="13" t="s">
        <v>179</v>
      </c>
      <c r="D44" s="19">
        <v>0.68769775023171797</v>
      </c>
      <c r="E44" s="13" t="s">
        <v>180</v>
      </c>
      <c r="F44" s="6">
        <v>0.24176646663231199</v>
      </c>
      <c r="G44" s="19">
        <v>0.219071065696752</v>
      </c>
      <c r="H44" s="15" t="s">
        <v>2235</v>
      </c>
      <c r="I44" s="6">
        <v>6.8606372377730401E-2</v>
      </c>
      <c r="J44" s="4">
        <v>350</v>
      </c>
      <c r="K44" s="13" t="s">
        <v>207</v>
      </c>
      <c r="L44" s="19">
        <v>0.472424328244123</v>
      </c>
      <c r="M44" s="13" t="s">
        <v>208</v>
      </c>
      <c r="N44" s="6">
        <v>0.39006863328555302</v>
      </c>
      <c r="O44" s="19">
        <v>0.61733452993617699</v>
      </c>
      <c r="P44" s="15" t="s">
        <v>2125</v>
      </c>
      <c r="Q44" s="6">
        <v>8.7603358094289402E-2</v>
      </c>
      <c r="R44" s="4">
        <v>221</v>
      </c>
    </row>
    <row r="45" spans="1:18" x14ac:dyDescent="0.25">
      <c r="A45" s="1" t="s">
        <v>8345</v>
      </c>
      <c r="B45" s="1" t="s">
        <v>13</v>
      </c>
      <c r="C45" s="13" t="s">
        <v>181</v>
      </c>
      <c r="D45" s="19">
        <v>1.09832872726701E-6</v>
      </c>
      <c r="E45" s="13" t="s">
        <v>182</v>
      </c>
      <c r="F45" s="6">
        <v>0.96169702851831795</v>
      </c>
      <c r="G45" s="19">
        <v>2.29817572950342E-10</v>
      </c>
      <c r="H45" s="15" t="s">
        <v>1811</v>
      </c>
      <c r="I45" s="6">
        <v>0.37574897621393</v>
      </c>
      <c r="J45" s="4">
        <v>302</v>
      </c>
      <c r="K45" s="13" t="s">
        <v>209</v>
      </c>
      <c r="L45" s="19">
        <v>3.7360667800483498E-3</v>
      </c>
      <c r="M45" s="13" t="s">
        <v>210</v>
      </c>
      <c r="N45" s="6">
        <v>0.47293506341438601</v>
      </c>
      <c r="O45" s="19">
        <v>3.7960395709707899E-3</v>
      </c>
      <c r="P45" s="15" t="s">
        <v>2110</v>
      </c>
      <c r="Q45" s="6">
        <v>0.46101976393845001</v>
      </c>
      <c r="R45" s="4">
        <v>189</v>
      </c>
    </row>
    <row r="49" spans="1:1" ht="18" x14ac:dyDescent="0.25">
      <c r="A49" s="24" t="s">
        <v>2279</v>
      </c>
    </row>
    <row r="50" spans="1:1" x14ac:dyDescent="0.25">
      <c r="A50" s="30" t="s">
        <v>2012</v>
      </c>
    </row>
  </sheetData>
  <autoFilter ref="A5:B45"/>
  <sortState ref="A6:S65">
    <sortCondition ref="B6:B65"/>
  </sortState>
  <mergeCells count="1">
    <mergeCell ref="A1:R1"/>
  </mergeCells>
  <conditionalFormatting sqref="O6 D7:D45 I7:I45 F7:G45 L7:L45 Q7:Q45 N7:O45">
    <cfRule type="cellIs" dxfId="145" priority="65" operator="greaterThan">
      <formula>0.01</formula>
    </cfRule>
    <cfRule type="cellIs" dxfId="144" priority="66" operator="lessThan">
      <formula>0.05</formula>
    </cfRule>
  </conditionalFormatting>
  <conditionalFormatting sqref="L6">
    <cfRule type="cellIs" dxfId="143" priority="71" operator="greaterThan">
      <formula>0.01</formula>
    </cfRule>
    <cfRule type="cellIs" dxfId="142" priority="72" operator="lessThan">
      <formula>0.05</formula>
    </cfRule>
  </conditionalFormatting>
  <conditionalFormatting sqref="N6">
    <cfRule type="cellIs" dxfId="141" priority="69" operator="greaterThan">
      <formula>0.01</formula>
    </cfRule>
    <cfRule type="cellIs" dxfId="140" priority="70" operator="lessThan">
      <formula>0.05</formula>
    </cfRule>
  </conditionalFormatting>
  <conditionalFormatting sqref="D6">
    <cfRule type="cellIs" dxfId="139" priority="79" operator="greaterThan">
      <formula>0.01</formula>
    </cfRule>
    <cfRule type="cellIs" dxfId="138" priority="80" operator="lessThan">
      <formula>0.05</formula>
    </cfRule>
  </conditionalFormatting>
  <conditionalFormatting sqref="F6">
    <cfRule type="cellIs" dxfId="137" priority="77" operator="greaterThan">
      <formula>0.01</formula>
    </cfRule>
    <cfRule type="cellIs" dxfId="136" priority="78" operator="lessThan">
      <formula>0.05</formula>
    </cfRule>
  </conditionalFormatting>
  <conditionalFormatting sqref="I6">
    <cfRule type="cellIs" dxfId="135" priority="75" operator="greaterThan">
      <formula>0.01</formula>
    </cfRule>
    <cfRule type="cellIs" dxfId="134" priority="76" operator="lessThan">
      <formula>0.05</formula>
    </cfRule>
  </conditionalFormatting>
  <conditionalFormatting sqref="G6">
    <cfRule type="cellIs" dxfId="133" priority="73" operator="greaterThan">
      <formula>0.01</formula>
    </cfRule>
    <cfRule type="cellIs" dxfId="132" priority="74" operator="lessThan">
      <formula>0.05</formula>
    </cfRule>
  </conditionalFormatting>
  <conditionalFormatting sqref="Q6">
    <cfRule type="cellIs" dxfId="131" priority="67" operator="greaterThan">
      <formula>0.01</formula>
    </cfRule>
    <cfRule type="cellIs" dxfId="130" priority="68" operator="lessThan">
      <formula>0.05</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S29"/>
  <sheetViews>
    <sheetView zoomScale="80" zoomScaleNormal="80" workbookViewId="0">
      <selection activeCell="C35" sqref="C35"/>
    </sheetView>
  </sheetViews>
  <sheetFormatPr defaultRowHeight="15.75" x14ac:dyDescent="0.25"/>
  <cols>
    <col min="1" max="1" width="29.5" customWidth="1"/>
    <col min="2" max="2" width="13.5" customWidth="1"/>
    <col min="3" max="3" width="13" customWidth="1"/>
    <col min="4" max="4" width="18" customWidth="1"/>
    <col min="5" max="5" width="7.5" bestFit="1" customWidth="1"/>
    <col min="6" max="6" width="17" bestFit="1" customWidth="1"/>
    <col min="7" max="7" width="7.5" bestFit="1" customWidth="1"/>
    <col min="8" max="8" width="10.25" bestFit="1" customWidth="1"/>
    <col min="9" max="9" width="16.25" bestFit="1" customWidth="1"/>
    <col min="10" max="10" width="7.5" bestFit="1" customWidth="1"/>
    <col min="11" max="11" width="10" bestFit="1" customWidth="1"/>
    <col min="12" max="12" width="17.5" customWidth="1"/>
    <col min="13" max="13" width="7.5" bestFit="1" customWidth="1"/>
    <col min="14" max="14" width="19.5" customWidth="1"/>
    <col min="17" max="17" width="16.25" bestFit="1" customWidth="1"/>
    <col min="18" max="18" width="7.5" bestFit="1" customWidth="1"/>
    <col min="19" max="19" width="10" bestFit="1" customWidth="1"/>
  </cols>
  <sheetData>
    <row r="1" spans="1:19" ht="54" customHeight="1" x14ac:dyDescent="0.25">
      <c r="A1" s="381" t="s">
        <v>8856</v>
      </c>
      <c r="B1" s="381"/>
      <c r="C1" s="381"/>
      <c r="D1" s="381"/>
      <c r="E1" s="381"/>
      <c r="F1" s="381"/>
      <c r="G1" s="381"/>
      <c r="H1" s="381"/>
      <c r="I1" s="381"/>
      <c r="J1" s="381"/>
      <c r="K1" s="381"/>
      <c r="L1" s="381"/>
      <c r="M1" s="381"/>
      <c r="N1" s="381"/>
      <c r="O1" s="381"/>
      <c r="P1" s="381"/>
      <c r="Q1" s="381"/>
      <c r="R1" s="381"/>
      <c r="S1" s="381"/>
    </row>
    <row r="2" spans="1:19" s="1" customFormat="1" x14ac:dyDescent="0.25"/>
    <row r="3" spans="1:19" x14ac:dyDescent="0.25">
      <c r="A3" s="11"/>
      <c r="B3" s="3"/>
      <c r="C3" s="12"/>
      <c r="D3" s="27" t="s">
        <v>8</v>
      </c>
      <c r="E3" s="27"/>
      <c r="F3" s="27"/>
      <c r="G3" s="27"/>
      <c r="H3" s="27"/>
      <c r="I3" s="27"/>
      <c r="J3" s="27"/>
      <c r="K3" s="28"/>
      <c r="L3" s="27" t="s">
        <v>1983</v>
      </c>
      <c r="M3" s="27"/>
      <c r="N3" s="27"/>
      <c r="O3" s="27"/>
      <c r="P3" s="27"/>
      <c r="Q3" s="27"/>
      <c r="R3" s="27"/>
      <c r="S3" s="28"/>
    </row>
    <row r="4" spans="1:19" x14ac:dyDescent="0.25">
      <c r="A4" s="11"/>
      <c r="B4" s="3"/>
      <c r="C4" s="12"/>
      <c r="D4" s="11" t="s">
        <v>8825</v>
      </c>
      <c r="E4" s="12"/>
      <c r="F4" s="11" t="s">
        <v>2</v>
      </c>
      <c r="G4" s="3"/>
      <c r="H4" s="12"/>
      <c r="I4" s="3" t="s">
        <v>60</v>
      </c>
      <c r="J4" s="3"/>
      <c r="K4" s="12"/>
      <c r="L4" s="11" t="s">
        <v>8825</v>
      </c>
      <c r="M4" s="12"/>
      <c r="N4" s="11" t="s">
        <v>2</v>
      </c>
      <c r="O4" s="3"/>
      <c r="P4" s="12"/>
      <c r="Q4" s="3" t="s">
        <v>60</v>
      </c>
      <c r="R4" s="3"/>
      <c r="S4" s="12"/>
    </row>
    <row r="5" spans="1:19" x14ac:dyDescent="0.25">
      <c r="A5" s="8" t="s">
        <v>8458</v>
      </c>
      <c r="B5" s="2" t="s">
        <v>272</v>
      </c>
      <c r="C5" s="5" t="s">
        <v>273</v>
      </c>
      <c r="D5" s="2" t="s">
        <v>2701</v>
      </c>
      <c r="E5" s="5" t="s">
        <v>1</v>
      </c>
      <c r="F5" s="8" t="s">
        <v>2701</v>
      </c>
      <c r="G5" s="2" t="s">
        <v>1</v>
      </c>
      <c r="H5" s="5" t="s">
        <v>3</v>
      </c>
      <c r="I5" s="8" t="s">
        <v>2701</v>
      </c>
      <c r="J5" s="2" t="s">
        <v>1</v>
      </c>
      <c r="K5" s="5" t="s">
        <v>271</v>
      </c>
      <c r="L5" s="8" t="s">
        <v>2701</v>
      </c>
      <c r="M5" s="5" t="s">
        <v>1</v>
      </c>
      <c r="N5" s="8" t="s">
        <v>2701</v>
      </c>
      <c r="O5" s="2" t="s">
        <v>1</v>
      </c>
      <c r="P5" s="5" t="s">
        <v>3</v>
      </c>
      <c r="Q5" s="8" t="s">
        <v>2701</v>
      </c>
      <c r="R5" s="2" t="s">
        <v>1</v>
      </c>
      <c r="S5" s="5" t="s">
        <v>271</v>
      </c>
    </row>
    <row r="6" spans="1:19" x14ac:dyDescent="0.25">
      <c r="A6" s="11" t="s">
        <v>81</v>
      </c>
      <c r="B6" s="3" t="s">
        <v>275</v>
      </c>
      <c r="C6" s="3" t="s">
        <v>275</v>
      </c>
      <c r="D6" s="22" t="s">
        <v>188</v>
      </c>
      <c r="E6" s="18">
        <v>0.76614375168525595</v>
      </c>
      <c r="F6" s="22" t="s">
        <v>2605</v>
      </c>
      <c r="G6" s="9">
        <v>0.97109358350727204</v>
      </c>
      <c r="H6" s="18">
        <v>0.81304593835051997</v>
      </c>
      <c r="I6" s="23" t="s">
        <v>2606</v>
      </c>
      <c r="J6" s="9">
        <v>6.13922786759976E-2</v>
      </c>
      <c r="K6" s="12">
        <v>254</v>
      </c>
      <c r="L6" s="22" t="s">
        <v>2644</v>
      </c>
      <c r="M6" s="18">
        <v>3.7579410599315999E-3</v>
      </c>
      <c r="N6" s="22" t="s">
        <v>2645</v>
      </c>
      <c r="O6" s="9">
        <v>0.12088566920310199</v>
      </c>
      <c r="P6" s="18">
        <v>0.98838120742222901</v>
      </c>
      <c r="Q6" s="23" t="s">
        <v>2284</v>
      </c>
      <c r="R6" s="9">
        <v>0.69737158599019</v>
      </c>
      <c r="S6" s="12">
        <v>194</v>
      </c>
    </row>
    <row r="7" spans="1:19" x14ac:dyDescent="0.25">
      <c r="A7" s="7" t="s">
        <v>80</v>
      </c>
      <c r="B7" s="1" t="s">
        <v>275</v>
      </c>
      <c r="C7" s="1" t="s">
        <v>275</v>
      </c>
      <c r="D7" s="13" t="s">
        <v>1776</v>
      </c>
      <c r="E7" s="19">
        <v>0.52524187273952005</v>
      </c>
      <c r="F7" s="13" t="s">
        <v>2101</v>
      </c>
      <c r="G7" s="6">
        <v>0.34643941416386498</v>
      </c>
      <c r="H7" s="19">
        <v>0.47867743789827299</v>
      </c>
      <c r="I7" s="15" t="s">
        <v>2570</v>
      </c>
      <c r="J7" s="6">
        <v>0.192617680808018</v>
      </c>
      <c r="K7" s="4">
        <v>180</v>
      </c>
      <c r="L7" s="13" t="s">
        <v>2614</v>
      </c>
      <c r="M7" s="19">
        <v>0.92242554224480899</v>
      </c>
      <c r="N7" s="13" t="s">
        <v>2615</v>
      </c>
      <c r="O7" s="6">
        <v>0.851296913226115</v>
      </c>
      <c r="P7" s="19">
        <v>0.783217293652129</v>
      </c>
      <c r="Q7" s="15" t="s">
        <v>2511</v>
      </c>
      <c r="R7" s="6">
        <v>0.91592650345321902</v>
      </c>
      <c r="S7" s="4">
        <v>134</v>
      </c>
    </row>
    <row r="8" spans="1:19" x14ac:dyDescent="0.25">
      <c r="A8" s="7" t="s">
        <v>8344</v>
      </c>
      <c r="B8" s="1" t="s">
        <v>275</v>
      </c>
      <c r="C8" s="1" t="s">
        <v>275</v>
      </c>
      <c r="D8" s="13" t="s">
        <v>2652</v>
      </c>
      <c r="E8" s="19">
        <v>0.59374357871799499</v>
      </c>
      <c r="F8" s="13" t="s">
        <v>2653</v>
      </c>
      <c r="G8" s="6">
        <v>0.96487148392621103</v>
      </c>
      <c r="H8" s="19">
        <v>0.75816207622783605</v>
      </c>
      <c r="I8" s="15" t="s">
        <v>2654</v>
      </c>
      <c r="J8" s="6">
        <v>7.3717416915302703E-2</v>
      </c>
      <c r="K8" s="4">
        <v>241</v>
      </c>
      <c r="L8" s="13" t="s">
        <v>2153</v>
      </c>
      <c r="M8" s="19">
        <v>0.55759920189413203</v>
      </c>
      <c r="N8" s="13" t="s">
        <v>2680</v>
      </c>
      <c r="O8" s="6">
        <v>0.76038992324292498</v>
      </c>
      <c r="P8" s="19">
        <v>0.97172657992675404</v>
      </c>
      <c r="Q8" s="15" t="s">
        <v>2606</v>
      </c>
      <c r="R8" s="6">
        <v>6.2241218634482599E-2</v>
      </c>
      <c r="S8" s="4">
        <v>196</v>
      </c>
    </row>
    <row r="9" spans="1:19" x14ac:dyDescent="0.25">
      <c r="A9" s="7" t="s">
        <v>4</v>
      </c>
      <c r="B9" s="1" t="s">
        <v>275</v>
      </c>
      <c r="C9" s="1" t="s">
        <v>275</v>
      </c>
      <c r="D9" s="13" t="s">
        <v>2592</v>
      </c>
      <c r="E9" s="19">
        <v>0.31798422759275602</v>
      </c>
      <c r="F9" s="13" t="s">
        <v>2060</v>
      </c>
      <c r="G9" s="6">
        <v>0.67977912952932995</v>
      </c>
      <c r="H9" s="19">
        <v>0.69769390607366399</v>
      </c>
      <c r="I9" s="15" t="s">
        <v>2593</v>
      </c>
      <c r="J9" s="6">
        <v>0.29520498442691001</v>
      </c>
      <c r="K9" s="4">
        <v>359</v>
      </c>
      <c r="L9" s="13" t="s">
        <v>2632</v>
      </c>
      <c r="M9" s="19">
        <v>0.38513134806574401</v>
      </c>
      <c r="N9" s="13" t="s">
        <v>2634</v>
      </c>
      <c r="O9" s="6">
        <v>0.48656390759644103</v>
      </c>
      <c r="P9" s="19">
        <v>0.85604857852056804</v>
      </c>
      <c r="Q9" s="15" t="s">
        <v>2591</v>
      </c>
      <c r="R9" s="6">
        <v>0.82540588188140396</v>
      </c>
      <c r="S9" s="4">
        <v>216</v>
      </c>
    </row>
    <row r="10" spans="1:19" x14ac:dyDescent="0.25">
      <c r="A10" s="8" t="s">
        <v>8345</v>
      </c>
      <c r="B10" s="2" t="s">
        <v>275</v>
      </c>
      <c r="C10" s="2" t="s">
        <v>275</v>
      </c>
      <c r="D10" s="14" t="s">
        <v>2592</v>
      </c>
      <c r="E10" s="20">
        <v>0.275173481871054</v>
      </c>
      <c r="F10" s="14" t="s">
        <v>2648</v>
      </c>
      <c r="G10" s="10">
        <v>0.70387734477886299</v>
      </c>
      <c r="H10" s="20">
        <v>0.59972886075015996</v>
      </c>
      <c r="I10" s="16" t="s">
        <v>1853</v>
      </c>
      <c r="J10" s="10">
        <v>0.22245033767715</v>
      </c>
      <c r="K10" s="5">
        <v>373</v>
      </c>
      <c r="L10" s="14" t="s">
        <v>2674</v>
      </c>
      <c r="M10" s="20">
        <v>0.48526945839166502</v>
      </c>
      <c r="N10" s="14" t="s">
        <v>2675</v>
      </c>
      <c r="O10" s="10">
        <v>0.74113908092710201</v>
      </c>
      <c r="P10" s="20">
        <v>0.79304017145539996</v>
      </c>
      <c r="Q10" s="16" t="s">
        <v>2676</v>
      </c>
      <c r="R10" s="10">
        <v>0.22676317819264499</v>
      </c>
      <c r="S10" s="5">
        <v>234</v>
      </c>
    </row>
    <row r="11" spans="1:19" x14ac:dyDescent="0.25">
      <c r="A11" s="11" t="s">
        <v>81</v>
      </c>
      <c r="B11" s="3" t="s">
        <v>274</v>
      </c>
      <c r="C11" s="3" t="s">
        <v>274</v>
      </c>
      <c r="D11" s="22" t="s">
        <v>2600</v>
      </c>
      <c r="E11" s="18">
        <v>5.0028127140277203E-3</v>
      </c>
      <c r="F11" s="22" t="s">
        <v>2601</v>
      </c>
      <c r="G11" s="9">
        <v>7.7387135485751102E-3</v>
      </c>
      <c r="H11" s="18">
        <v>0.24985873727109201</v>
      </c>
      <c r="I11" s="23" t="s">
        <v>2602</v>
      </c>
      <c r="J11" s="9">
        <v>1.34172900543759E-2</v>
      </c>
      <c r="K11" s="12">
        <v>231</v>
      </c>
      <c r="L11" s="22" t="s">
        <v>2640</v>
      </c>
      <c r="M11" s="18">
        <v>0.27018198203711002</v>
      </c>
      <c r="N11" s="22" t="s">
        <v>2641</v>
      </c>
      <c r="O11" s="9">
        <v>0.18559748509867399</v>
      </c>
      <c r="P11" s="18">
        <v>1.36558655839563E-2</v>
      </c>
      <c r="Q11" s="23" t="s">
        <v>2642</v>
      </c>
      <c r="R11" s="9">
        <v>0.88571806786330898</v>
      </c>
      <c r="S11" s="12">
        <v>163</v>
      </c>
    </row>
    <row r="12" spans="1:19" x14ac:dyDescent="0.25">
      <c r="A12" s="7" t="s">
        <v>80</v>
      </c>
      <c r="B12" s="1" t="s">
        <v>274</v>
      </c>
      <c r="C12" s="1" t="s">
        <v>274</v>
      </c>
      <c r="D12" s="13" t="s">
        <v>2567</v>
      </c>
      <c r="E12" s="19">
        <v>3.22176781965588E-3</v>
      </c>
      <c r="F12" s="13" t="s">
        <v>2568</v>
      </c>
      <c r="G12" s="6">
        <v>1.27670104518121E-2</v>
      </c>
      <c r="H12" s="19">
        <v>0.40576962985465198</v>
      </c>
      <c r="I12" s="15" t="s">
        <v>2569</v>
      </c>
      <c r="J12" s="6">
        <v>2.0041762163487999E-2</v>
      </c>
      <c r="K12" s="4">
        <v>125</v>
      </c>
      <c r="L12" s="13" t="s">
        <v>2610</v>
      </c>
      <c r="M12" s="19">
        <v>0.11191432329374799</v>
      </c>
      <c r="N12" s="13" t="s">
        <v>2611</v>
      </c>
      <c r="O12" s="6">
        <v>0.93088623638835799</v>
      </c>
      <c r="P12" s="19">
        <v>0.44332411203539401</v>
      </c>
      <c r="Q12" s="15" t="s">
        <v>2612</v>
      </c>
      <c r="R12" s="6">
        <v>1.19880910605937E-3</v>
      </c>
      <c r="S12" s="4">
        <v>88</v>
      </c>
    </row>
    <row r="13" spans="1:19" x14ac:dyDescent="0.25">
      <c r="A13" s="7" t="s">
        <v>8344</v>
      </c>
      <c r="B13" s="1" t="s">
        <v>274</v>
      </c>
      <c r="C13" s="1" t="s">
        <v>274</v>
      </c>
      <c r="D13" s="13" t="s">
        <v>2671</v>
      </c>
      <c r="E13" s="19">
        <v>8.4161346470920592E-3</v>
      </c>
      <c r="F13" s="13" t="s">
        <v>2672</v>
      </c>
      <c r="G13" s="6">
        <v>2.4445751537662999E-2</v>
      </c>
      <c r="H13" s="19">
        <v>0.52757014963225402</v>
      </c>
      <c r="I13" s="15" t="s">
        <v>2673</v>
      </c>
      <c r="J13" s="6">
        <v>1.65362414615963E-2</v>
      </c>
      <c r="K13" s="4">
        <v>122</v>
      </c>
      <c r="L13" s="13" t="s">
        <v>2698</v>
      </c>
      <c r="M13" s="19">
        <v>2.0219082585655399E-2</v>
      </c>
      <c r="N13" s="13" t="s">
        <v>2699</v>
      </c>
      <c r="O13" s="6">
        <v>3.4875606968911198E-2</v>
      </c>
      <c r="P13" s="19">
        <v>0.40229614256061502</v>
      </c>
      <c r="Q13" s="15" t="s">
        <v>2700</v>
      </c>
      <c r="R13" s="6">
        <v>2.06204728790172E-2</v>
      </c>
      <c r="S13" s="4">
        <v>116</v>
      </c>
    </row>
    <row r="14" spans="1:19" x14ac:dyDescent="0.25">
      <c r="A14" s="7" t="s">
        <v>4</v>
      </c>
      <c r="B14" s="1" t="s">
        <v>274</v>
      </c>
      <c r="C14" s="1" t="s">
        <v>274</v>
      </c>
      <c r="D14" s="13" t="s">
        <v>2583</v>
      </c>
      <c r="E14" s="19">
        <v>0.28006862491955897</v>
      </c>
      <c r="F14" s="13" t="s">
        <v>2589</v>
      </c>
      <c r="G14" s="6">
        <v>0.137675984212495</v>
      </c>
      <c r="H14" s="19">
        <v>0.30766716881532702</v>
      </c>
      <c r="I14" s="15" t="s">
        <v>2590</v>
      </c>
      <c r="J14" s="6">
        <v>4.2859566841521597E-2</v>
      </c>
      <c r="K14" s="4">
        <v>357</v>
      </c>
      <c r="L14" s="13" t="s">
        <v>2630</v>
      </c>
      <c r="M14" s="19">
        <v>0.80039268838639999</v>
      </c>
      <c r="N14" s="13" t="s">
        <v>2631</v>
      </c>
      <c r="O14" s="6">
        <v>0.32671033023831397</v>
      </c>
      <c r="P14" s="19">
        <v>0.27208165105340998</v>
      </c>
      <c r="Q14" s="15" t="s">
        <v>2582</v>
      </c>
      <c r="R14" s="6">
        <v>0.16442097895132701</v>
      </c>
      <c r="S14" s="4">
        <v>235</v>
      </c>
    </row>
    <row r="15" spans="1:19" x14ac:dyDescent="0.25">
      <c r="A15" s="7" t="s">
        <v>8345</v>
      </c>
      <c r="B15" s="1" t="s">
        <v>274</v>
      </c>
      <c r="C15" s="1" t="s">
        <v>274</v>
      </c>
      <c r="D15" s="13" t="s">
        <v>2667</v>
      </c>
      <c r="E15" s="19">
        <v>0.34027375749963401</v>
      </c>
      <c r="F15" s="13" t="s">
        <v>2668</v>
      </c>
      <c r="G15" s="6">
        <v>0.181993295534428</v>
      </c>
      <c r="H15" s="19">
        <v>0.34974158119224302</v>
      </c>
      <c r="I15" s="15" t="s">
        <v>2590</v>
      </c>
      <c r="J15" s="6">
        <v>4.20843228929648E-2</v>
      </c>
      <c r="K15" s="4">
        <v>362</v>
      </c>
      <c r="L15" s="13" t="s">
        <v>2691</v>
      </c>
      <c r="M15" s="19">
        <v>0.348257166862395</v>
      </c>
      <c r="N15" s="13" t="s">
        <v>2692</v>
      </c>
      <c r="O15" s="6">
        <v>0.24642910412830801</v>
      </c>
      <c r="P15" s="19">
        <v>0.485664143089167</v>
      </c>
      <c r="Q15" s="15" t="s">
        <v>2693</v>
      </c>
      <c r="R15" s="6">
        <v>6.6229046948310999E-2</v>
      </c>
      <c r="S15" s="4">
        <v>297</v>
      </c>
    </row>
    <row r="16" spans="1:19" x14ac:dyDescent="0.25">
      <c r="A16" s="7" t="s">
        <v>7463</v>
      </c>
      <c r="B16" s="1" t="s">
        <v>274</v>
      </c>
      <c r="C16" s="1" t="s">
        <v>274</v>
      </c>
      <c r="D16" s="13" t="s">
        <v>2577</v>
      </c>
      <c r="E16" s="19">
        <v>4.3414585042129798E-2</v>
      </c>
      <c r="F16" s="13" t="s">
        <v>2578</v>
      </c>
      <c r="G16" s="6">
        <v>0.77650254233319205</v>
      </c>
      <c r="H16" s="19">
        <v>0.46743713088585898</v>
      </c>
      <c r="I16" s="15" t="s">
        <v>2579</v>
      </c>
      <c r="J16" s="6">
        <v>7.5702502634299701E-2</v>
      </c>
      <c r="K16" s="4">
        <v>22</v>
      </c>
      <c r="L16" s="13" t="s">
        <v>2623</v>
      </c>
      <c r="M16" s="19">
        <v>0.45248073866341199</v>
      </c>
      <c r="N16" s="13" t="s">
        <v>2624</v>
      </c>
      <c r="O16" s="6">
        <v>0.14270563424580801</v>
      </c>
      <c r="P16" s="19">
        <v>0.192245729531731</v>
      </c>
      <c r="Q16" s="15" t="s">
        <v>2625</v>
      </c>
      <c r="R16" s="6">
        <v>0.37997463512309798</v>
      </c>
      <c r="S16" s="4">
        <v>7</v>
      </c>
    </row>
    <row r="17" spans="1:19" x14ac:dyDescent="0.25">
      <c r="A17" s="8" t="s">
        <v>8343</v>
      </c>
      <c r="B17" s="2" t="s">
        <v>274</v>
      </c>
      <c r="C17" s="2" t="s">
        <v>274</v>
      </c>
      <c r="D17" s="14" t="s">
        <v>2661</v>
      </c>
      <c r="E17" s="20">
        <v>0.72416568615763599</v>
      </c>
      <c r="F17" s="14" t="s">
        <v>2662</v>
      </c>
      <c r="G17" s="10">
        <v>0.93662988626444299</v>
      </c>
      <c r="H17" s="20">
        <v>0.80325325974841699</v>
      </c>
      <c r="I17" s="16" t="s">
        <v>2663</v>
      </c>
      <c r="J17" s="10">
        <v>0.48284720818195997</v>
      </c>
      <c r="K17" s="5">
        <v>14</v>
      </c>
      <c r="L17" s="14" t="s">
        <v>2687</v>
      </c>
      <c r="M17" s="20">
        <v>0.59452902215694603</v>
      </c>
      <c r="N17" s="14" t="s">
        <v>2688</v>
      </c>
      <c r="O17" s="10">
        <v>0.59766207518302705</v>
      </c>
      <c r="P17" s="20">
        <v>0.42127760623117899</v>
      </c>
      <c r="Q17" s="16" t="s">
        <v>2689</v>
      </c>
      <c r="R17" s="10">
        <v>0.39318129977018801</v>
      </c>
      <c r="S17" s="5">
        <v>9</v>
      </c>
    </row>
    <row r="18" spans="1:19" x14ac:dyDescent="0.25">
      <c r="A18" s="11" t="s">
        <v>81</v>
      </c>
      <c r="B18" s="3" t="s">
        <v>275</v>
      </c>
      <c r="C18" s="3" t="s">
        <v>274</v>
      </c>
      <c r="D18" s="22" t="s">
        <v>2507</v>
      </c>
      <c r="E18" s="18">
        <v>0.2029568979328</v>
      </c>
      <c r="F18" s="22" t="s">
        <v>2607</v>
      </c>
      <c r="G18" s="9">
        <v>0.31009535754765899</v>
      </c>
      <c r="H18" s="18">
        <v>0.69963662483048095</v>
      </c>
      <c r="I18" s="23" t="s">
        <v>2594</v>
      </c>
      <c r="J18" s="9">
        <v>0.47789894239323799</v>
      </c>
      <c r="K18" s="12">
        <v>254</v>
      </c>
      <c r="L18" s="22" t="s">
        <v>1904</v>
      </c>
      <c r="M18" s="18">
        <v>0.89423916993878605</v>
      </c>
      <c r="N18" s="22" t="s">
        <v>2646</v>
      </c>
      <c r="O18" s="9">
        <v>0.77344765395956006</v>
      </c>
      <c r="P18" s="18">
        <v>0.79699523426979202</v>
      </c>
      <c r="Q18" s="23" t="s">
        <v>2647</v>
      </c>
      <c r="R18" s="9">
        <v>0.59281786589570995</v>
      </c>
      <c r="S18" s="12">
        <v>169</v>
      </c>
    </row>
    <row r="19" spans="1:19" x14ac:dyDescent="0.25">
      <c r="A19" s="7" t="s">
        <v>80</v>
      </c>
      <c r="B19" s="1" t="s">
        <v>275</v>
      </c>
      <c r="C19" s="1" t="s">
        <v>274</v>
      </c>
      <c r="D19" s="13" t="s">
        <v>2571</v>
      </c>
      <c r="E19" s="19">
        <v>0.69484554382838304</v>
      </c>
      <c r="F19" s="13" t="s">
        <v>2572</v>
      </c>
      <c r="G19" s="6">
        <v>0.31227936379180998</v>
      </c>
      <c r="H19" s="19">
        <v>0.13976849592584301</v>
      </c>
      <c r="I19" s="15" t="s">
        <v>2573</v>
      </c>
      <c r="J19" s="6">
        <v>0.47048418384518198</v>
      </c>
      <c r="K19" s="4">
        <v>180</v>
      </c>
      <c r="L19" s="13" t="s">
        <v>2617</v>
      </c>
      <c r="M19" s="19">
        <v>0.207997973679697</v>
      </c>
      <c r="N19" s="13" t="s">
        <v>2618</v>
      </c>
      <c r="O19" s="6">
        <v>0.94958940865027197</v>
      </c>
      <c r="P19" s="19">
        <v>0.40761261735369803</v>
      </c>
      <c r="Q19" s="15" t="s">
        <v>2619</v>
      </c>
      <c r="R19" s="6">
        <v>0.34642380242288401</v>
      </c>
      <c r="S19" s="4">
        <v>119</v>
      </c>
    </row>
    <row r="20" spans="1:19" x14ac:dyDescent="0.25">
      <c r="A20" s="7" t="s">
        <v>8344</v>
      </c>
      <c r="B20" s="1" t="s">
        <v>275</v>
      </c>
      <c r="C20" s="1" t="s">
        <v>274</v>
      </c>
      <c r="D20" s="13" t="s">
        <v>2655</v>
      </c>
      <c r="E20" s="19">
        <v>0.40953591459841798</v>
      </c>
      <c r="F20" s="13" t="s">
        <v>2656</v>
      </c>
      <c r="G20" s="6">
        <v>0.32862880436702202</v>
      </c>
      <c r="H20" s="19">
        <v>0.53335434909340595</v>
      </c>
      <c r="I20" s="15" t="s">
        <v>2657</v>
      </c>
      <c r="J20" s="6">
        <v>0.48916889485807702</v>
      </c>
      <c r="K20" s="4">
        <v>241</v>
      </c>
      <c r="L20" s="13" t="s">
        <v>2681</v>
      </c>
      <c r="M20" s="19">
        <v>0.44079961041282101</v>
      </c>
      <c r="N20" s="13" t="s">
        <v>2682</v>
      </c>
      <c r="O20" s="6">
        <v>0.46953126191557498</v>
      </c>
      <c r="P20" s="19">
        <v>0.72845397657903599</v>
      </c>
      <c r="Q20" s="15" t="s">
        <v>2683</v>
      </c>
      <c r="R20" s="6">
        <v>0.49440194751380301</v>
      </c>
      <c r="S20" s="4">
        <v>196</v>
      </c>
    </row>
    <row r="21" spans="1:19" x14ac:dyDescent="0.25">
      <c r="A21" s="7" t="s">
        <v>4</v>
      </c>
      <c r="B21" s="1" t="s">
        <v>275</v>
      </c>
      <c r="C21" s="1" t="s">
        <v>274</v>
      </c>
      <c r="D21" s="13" t="s">
        <v>2596</v>
      </c>
      <c r="E21" s="19">
        <v>0.36606546785774402</v>
      </c>
      <c r="F21" s="13" t="s">
        <v>2597</v>
      </c>
      <c r="G21" s="6">
        <v>0.20386574287068299</v>
      </c>
      <c r="H21" s="19">
        <v>0.37080983977879201</v>
      </c>
      <c r="I21" s="15" t="s">
        <v>2598</v>
      </c>
      <c r="J21" s="6">
        <v>0.79526896672695402</v>
      </c>
      <c r="K21" s="4">
        <v>359</v>
      </c>
      <c r="L21" s="13" t="s">
        <v>123</v>
      </c>
      <c r="M21" s="19">
        <v>0.79922551398421005</v>
      </c>
      <c r="N21" s="13" t="s">
        <v>2635</v>
      </c>
      <c r="O21" s="6">
        <v>0.93931577490324702</v>
      </c>
      <c r="P21" s="19">
        <v>0.75848377039523696</v>
      </c>
      <c r="Q21" s="15" t="s">
        <v>2636</v>
      </c>
      <c r="R21" s="6">
        <v>0.56848315114899906</v>
      </c>
      <c r="S21" s="4">
        <v>188</v>
      </c>
    </row>
    <row r="22" spans="1:19" x14ac:dyDescent="0.25">
      <c r="A22" s="8" t="s">
        <v>8345</v>
      </c>
      <c r="B22" s="2" t="s">
        <v>275</v>
      </c>
      <c r="C22" s="2" t="s">
        <v>274</v>
      </c>
      <c r="D22" s="14" t="s">
        <v>2649</v>
      </c>
      <c r="E22" s="20">
        <v>0.32703600427428697</v>
      </c>
      <c r="F22" s="14" t="s">
        <v>2650</v>
      </c>
      <c r="G22" s="10">
        <v>0.26594522629397899</v>
      </c>
      <c r="H22" s="20">
        <v>0.54678474237516905</v>
      </c>
      <c r="I22" s="16" t="s">
        <v>2651</v>
      </c>
      <c r="J22" s="10">
        <v>0.81818819819253796</v>
      </c>
      <c r="K22" s="5">
        <v>373</v>
      </c>
      <c r="L22" s="14" t="s">
        <v>2677</v>
      </c>
      <c r="M22" s="20">
        <v>0.28053223958249801</v>
      </c>
      <c r="N22" s="14" t="s">
        <v>2678</v>
      </c>
      <c r="O22" s="10">
        <v>0.47992122469865001</v>
      </c>
      <c r="P22" s="20">
        <v>0.90867306445383</v>
      </c>
      <c r="Q22" s="16" t="s">
        <v>2679</v>
      </c>
      <c r="R22" s="10">
        <v>0.79048745403783205</v>
      </c>
      <c r="S22" s="5">
        <v>234</v>
      </c>
    </row>
    <row r="23" spans="1:19" x14ac:dyDescent="0.25">
      <c r="A23" s="7" t="s">
        <v>81</v>
      </c>
      <c r="B23" s="1" t="s">
        <v>274</v>
      </c>
      <c r="C23" s="1" t="s">
        <v>275</v>
      </c>
      <c r="D23" s="13" t="s">
        <v>2599</v>
      </c>
      <c r="E23" s="19">
        <v>0.24857049200133799</v>
      </c>
      <c r="F23" s="13" t="s">
        <v>2085</v>
      </c>
      <c r="G23" s="6">
        <v>0.405977105423107</v>
      </c>
      <c r="H23" s="19">
        <v>0.89573576883633999</v>
      </c>
      <c r="I23" s="15" t="s">
        <v>1868</v>
      </c>
      <c r="J23" s="6">
        <v>0.36264528822251202</v>
      </c>
      <c r="K23" s="4">
        <v>231</v>
      </c>
      <c r="L23" s="13" t="s">
        <v>2637</v>
      </c>
      <c r="M23" s="19">
        <v>0.28610945133118898</v>
      </c>
      <c r="N23" s="13" t="s">
        <v>2638</v>
      </c>
      <c r="O23" s="6">
        <v>1.7960637157612501E-2</v>
      </c>
      <c r="P23" s="19">
        <v>3.1317317795278098E-2</v>
      </c>
      <c r="Q23" s="15" t="s">
        <v>75</v>
      </c>
      <c r="R23" s="6">
        <v>2.8813089063602E-3</v>
      </c>
      <c r="S23" s="4">
        <v>193</v>
      </c>
    </row>
    <row r="24" spans="1:19" x14ac:dyDescent="0.25">
      <c r="A24" s="7" t="s">
        <v>80</v>
      </c>
      <c r="B24" s="1" t="s">
        <v>274</v>
      </c>
      <c r="C24" s="1" t="s">
        <v>275</v>
      </c>
      <c r="D24" s="13" t="s">
        <v>2566</v>
      </c>
      <c r="E24" s="19">
        <v>0.69981639250114402</v>
      </c>
      <c r="F24" s="13" t="s">
        <v>2112</v>
      </c>
      <c r="G24" s="6">
        <v>0.35809584033573599</v>
      </c>
      <c r="H24" s="19">
        <v>0.38944802211169099</v>
      </c>
      <c r="I24" s="15" t="s">
        <v>2508</v>
      </c>
      <c r="J24" s="6">
        <v>0.42408365907856299</v>
      </c>
      <c r="K24" s="4">
        <v>125</v>
      </c>
      <c r="L24" s="13" t="s">
        <v>2565</v>
      </c>
      <c r="M24" s="19">
        <v>0.65865857932490801</v>
      </c>
      <c r="N24" s="13" t="s">
        <v>2608</v>
      </c>
      <c r="O24" s="6">
        <v>0.257831572592015</v>
      </c>
      <c r="P24" s="19">
        <v>0.29278680466122697</v>
      </c>
      <c r="Q24" s="15" t="s">
        <v>2609</v>
      </c>
      <c r="R24" s="6">
        <v>0.38350072059130902</v>
      </c>
      <c r="S24" s="4">
        <v>116</v>
      </c>
    </row>
    <row r="25" spans="1:19" x14ac:dyDescent="0.25">
      <c r="A25" s="7" t="s">
        <v>8344</v>
      </c>
      <c r="B25" s="1" t="s">
        <v>274</v>
      </c>
      <c r="C25" s="1" t="s">
        <v>275</v>
      </c>
      <c r="D25" s="13" t="s">
        <v>2669</v>
      </c>
      <c r="E25" s="19">
        <v>0.767845490655931</v>
      </c>
      <c r="F25" s="13" t="s">
        <v>2670</v>
      </c>
      <c r="G25" s="6">
        <v>0.28295785345197</v>
      </c>
      <c r="H25" s="19">
        <v>0.24091882462669001</v>
      </c>
      <c r="I25" s="15" t="s">
        <v>1936</v>
      </c>
      <c r="J25" s="6">
        <v>0.45337213551387101</v>
      </c>
      <c r="K25" s="4">
        <v>122</v>
      </c>
      <c r="L25" s="13" t="s">
        <v>2695</v>
      </c>
      <c r="M25" s="19">
        <v>0.64901631384066105</v>
      </c>
      <c r="N25" s="13" t="s">
        <v>2696</v>
      </c>
      <c r="O25" s="6">
        <v>0.15926920878567799</v>
      </c>
      <c r="P25" s="19">
        <v>0.15721897429651299</v>
      </c>
      <c r="Q25" s="15" t="s">
        <v>2697</v>
      </c>
      <c r="R25" s="6">
        <v>0.474731695993521</v>
      </c>
      <c r="S25" s="4">
        <v>116</v>
      </c>
    </row>
    <row r="26" spans="1:19" x14ac:dyDescent="0.25">
      <c r="A26" s="7" t="s">
        <v>4</v>
      </c>
      <c r="B26" s="1" t="s">
        <v>274</v>
      </c>
      <c r="C26" s="1" t="s">
        <v>275</v>
      </c>
      <c r="D26" s="13" t="s">
        <v>2585</v>
      </c>
      <c r="E26" s="19">
        <v>9.2726860360015498E-2</v>
      </c>
      <c r="F26" s="13" t="s">
        <v>2586</v>
      </c>
      <c r="G26" s="6">
        <v>0.204699726971452</v>
      </c>
      <c r="H26" s="19">
        <v>0.92925769211256104</v>
      </c>
      <c r="I26" s="15" t="s">
        <v>2587</v>
      </c>
      <c r="J26" s="6">
        <v>0.175497402617559</v>
      </c>
      <c r="K26" s="4">
        <v>357</v>
      </c>
      <c r="L26" s="13" t="s">
        <v>2628</v>
      </c>
      <c r="M26" s="19">
        <v>0.255315648072025</v>
      </c>
      <c r="N26" s="13" t="s">
        <v>2629</v>
      </c>
      <c r="O26" s="6">
        <v>0.217544752199505</v>
      </c>
      <c r="P26" s="19">
        <v>0.52343909087248397</v>
      </c>
      <c r="Q26" s="15" t="s">
        <v>2584</v>
      </c>
      <c r="R26" s="6">
        <v>3.2131077737960899E-3</v>
      </c>
      <c r="S26" s="4">
        <v>279</v>
      </c>
    </row>
    <row r="27" spans="1:19" x14ac:dyDescent="0.25">
      <c r="A27" s="7" t="s">
        <v>8345</v>
      </c>
      <c r="B27" s="1" t="s">
        <v>274</v>
      </c>
      <c r="C27" s="1" t="s">
        <v>275</v>
      </c>
      <c r="D27" s="13" t="s">
        <v>2664</v>
      </c>
      <c r="E27" s="19">
        <v>6.2936926960260001E-2</v>
      </c>
      <c r="F27" s="13" t="s">
        <v>2580</v>
      </c>
      <c r="G27" s="6">
        <v>0.19328676675026299</v>
      </c>
      <c r="H27" s="19">
        <v>0.96848768500885196</v>
      </c>
      <c r="I27" s="15" t="s">
        <v>2665</v>
      </c>
      <c r="J27" s="6">
        <v>0.174070941885269</v>
      </c>
      <c r="K27" s="4">
        <v>362</v>
      </c>
      <c r="L27" s="13" t="s">
        <v>2128</v>
      </c>
      <c r="M27" s="19">
        <v>0.368688512526613</v>
      </c>
      <c r="N27" s="13" t="s">
        <v>2690</v>
      </c>
      <c r="O27" s="6">
        <v>0.17048591900341301</v>
      </c>
      <c r="P27" s="19">
        <v>0.29570134277486798</v>
      </c>
      <c r="Q27" s="15" t="s">
        <v>2626</v>
      </c>
      <c r="R27" s="6">
        <v>0.19837693911007501</v>
      </c>
      <c r="S27" s="4">
        <v>297</v>
      </c>
    </row>
    <row r="28" spans="1:19" x14ac:dyDescent="0.25">
      <c r="A28" s="7" t="s">
        <v>7463</v>
      </c>
      <c r="B28" s="1" t="s">
        <v>274</v>
      </c>
      <c r="C28" s="1" t="s">
        <v>275</v>
      </c>
      <c r="D28" s="13" t="s">
        <v>2574</v>
      </c>
      <c r="E28" s="19">
        <v>0.56765075648192198</v>
      </c>
      <c r="F28" s="13" t="s">
        <v>2575</v>
      </c>
      <c r="G28" s="6">
        <v>0.15325831683600599</v>
      </c>
      <c r="H28" s="19">
        <v>0.18800312547084799</v>
      </c>
      <c r="I28" s="15" t="s">
        <v>2576</v>
      </c>
      <c r="J28" s="6">
        <v>0.48383445291466998</v>
      </c>
      <c r="K28" s="4">
        <v>22</v>
      </c>
      <c r="L28" s="13" t="s">
        <v>2620</v>
      </c>
      <c r="M28" s="19">
        <v>0.75082090380335098</v>
      </c>
      <c r="N28" s="13" t="s">
        <v>2621</v>
      </c>
      <c r="O28" s="6">
        <v>0.76025818243467103</v>
      </c>
      <c r="P28" s="19">
        <v>0.64197182490707105</v>
      </c>
      <c r="Q28" s="15" t="s">
        <v>2622</v>
      </c>
      <c r="R28" s="6">
        <v>0.38520773069150199</v>
      </c>
      <c r="S28" s="4">
        <v>10</v>
      </c>
    </row>
    <row r="29" spans="1:19" x14ac:dyDescent="0.25">
      <c r="A29" s="8" t="s">
        <v>8343</v>
      </c>
      <c r="B29" s="2" t="s">
        <v>274</v>
      </c>
      <c r="C29" s="2" t="s">
        <v>275</v>
      </c>
      <c r="D29" s="14" t="s">
        <v>2658</v>
      </c>
      <c r="E29" s="20">
        <v>0.15716396431956201</v>
      </c>
      <c r="F29" s="14" t="s">
        <v>2659</v>
      </c>
      <c r="G29" s="10">
        <v>0.41755207704602898</v>
      </c>
      <c r="H29" s="20">
        <v>0.73558967385659002</v>
      </c>
      <c r="I29" s="16" t="s">
        <v>2660</v>
      </c>
      <c r="J29" s="10">
        <v>0.50581051342668504</v>
      </c>
      <c r="K29" s="5">
        <v>14</v>
      </c>
      <c r="L29" s="14" t="s">
        <v>2684</v>
      </c>
      <c r="M29" s="20">
        <v>0.227582595682051</v>
      </c>
      <c r="N29" s="14" t="s">
        <v>2685</v>
      </c>
      <c r="O29" s="10">
        <v>0.59310117208637303</v>
      </c>
      <c r="P29" s="20">
        <v>0.90452999799409906</v>
      </c>
      <c r="Q29" s="16" t="s">
        <v>2686</v>
      </c>
      <c r="R29" s="10">
        <v>0.49900445564837997</v>
      </c>
      <c r="S29" s="5">
        <v>9</v>
      </c>
    </row>
  </sheetData>
  <autoFilter ref="A5:C5"/>
  <mergeCells count="1">
    <mergeCell ref="A1:S1"/>
  </mergeCells>
  <conditionalFormatting sqref="M6:M29 O6:P29 E6:E29 J6:J29 G6:H29 R6:R29">
    <cfRule type="cellIs" dxfId="129" priority="1" operator="greaterThan">
      <formula>0.01</formula>
    </cfRule>
    <cfRule type="cellIs" dxfId="128" priority="2" operator="lessThan">
      <formula>0.05</formula>
    </cfRule>
  </conditionalFormatting>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R49"/>
  <sheetViews>
    <sheetView zoomScale="80" zoomScaleNormal="80" workbookViewId="0">
      <selection activeCell="T12" sqref="T12"/>
    </sheetView>
  </sheetViews>
  <sheetFormatPr defaultRowHeight="15.75" x14ac:dyDescent="0.25"/>
  <cols>
    <col min="1" max="1" width="31.875" customWidth="1"/>
    <col min="2" max="2" width="19.5" customWidth="1"/>
    <col min="3" max="3" width="20.125" bestFit="1" customWidth="1"/>
    <col min="5" max="5" width="16.375" bestFit="1" customWidth="1"/>
    <col min="7" max="7" width="10.25" bestFit="1" customWidth="1"/>
    <col min="8" max="8" width="16.5" customWidth="1"/>
    <col min="10" max="10" width="10" bestFit="1" customWidth="1"/>
    <col min="11" max="11" width="21.75" bestFit="1" customWidth="1"/>
    <col min="13" max="13" width="16.375" bestFit="1" customWidth="1"/>
    <col min="15" max="15" width="10.25" bestFit="1" customWidth="1"/>
    <col min="16" max="16" width="16.5" bestFit="1" customWidth="1"/>
    <col min="18" max="18" width="10" bestFit="1" customWidth="1"/>
  </cols>
  <sheetData>
    <row r="1" spans="1:18" ht="54" customHeight="1" x14ac:dyDescent="0.25">
      <c r="A1" s="381" t="s">
        <v>8857</v>
      </c>
      <c r="B1" s="381"/>
      <c r="C1" s="381"/>
      <c r="D1" s="381"/>
      <c r="E1" s="381"/>
      <c r="F1" s="381"/>
      <c r="G1" s="381"/>
      <c r="H1" s="381"/>
      <c r="I1" s="381"/>
      <c r="J1" s="381"/>
      <c r="K1" s="381"/>
      <c r="L1" s="381"/>
      <c r="M1" s="381"/>
      <c r="N1" s="381"/>
      <c r="O1" s="381"/>
      <c r="P1" s="381"/>
      <c r="Q1" s="381"/>
      <c r="R1" s="381"/>
    </row>
    <row r="3" spans="1:18" s="1" customFormat="1" x14ac:dyDescent="0.25">
      <c r="A3" s="27"/>
      <c r="B3" s="28"/>
      <c r="C3" s="26" t="s">
        <v>8</v>
      </c>
      <c r="D3" s="27"/>
      <c r="E3" s="27"/>
      <c r="F3" s="27"/>
      <c r="G3" s="27"/>
      <c r="H3" s="27"/>
      <c r="I3" s="27"/>
      <c r="J3" s="28"/>
      <c r="K3" s="27" t="s">
        <v>1983</v>
      </c>
      <c r="L3" s="27"/>
      <c r="M3" s="27"/>
      <c r="N3" s="27"/>
      <c r="O3" s="27"/>
      <c r="P3" s="27"/>
      <c r="Q3" s="27"/>
      <c r="R3" s="28"/>
    </row>
    <row r="4" spans="1:18" x14ac:dyDescent="0.25">
      <c r="A4" s="3"/>
      <c r="B4" s="12"/>
      <c r="C4" s="11" t="s">
        <v>8825</v>
      </c>
      <c r="D4" s="12"/>
      <c r="E4" s="11" t="s">
        <v>2</v>
      </c>
      <c r="F4" s="3"/>
      <c r="G4" s="12"/>
      <c r="H4" s="3" t="s">
        <v>60</v>
      </c>
      <c r="I4" s="3"/>
      <c r="J4" s="12"/>
      <c r="K4" s="11" t="s">
        <v>8825</v>
      </c>
      <c r="L4" s="12"/>
      <c r="M4" s="11" t="s">
        <v>2</v>
      </c>
      <c r="N4" s="3"/>
      <c r="O4" s="12"/>
      <c r="P4" s="3" t="s">
        <v>60</v>
      </c>
      <c r="Q4" s="3"/>
      <c r="R4" s="12"/>
    </row>
    <row r="5" spans="1:18" x14ac:dyDescent="0.25">
      <c r="A5" s="2" t="s">
        <v>8458</v>
      </c>
      <c r="B5" s="5" t="s">
        <v>0</v>
      </c>
      <c r="C5" s="8" t="s">
        <v>2701</v>
      </c>
      <c r="D5" s="5" t="s">
        <v>1</v>
      </c>
      <c r="E5" s="8" t="s">
        <v>2701</v>
      </c>
      <c r="F5" s="2" t="s">
        <v>1</v>
      </c>
      <c r="G5" s="5" t="s">
        <v>3</v>
      </c>
      <c r="H5" s="8" t="s">
        <v>2701</v>
      </c>
      <c r="I5" s="2" t="s">
        <v>1</v>
      </c>
      <c r="J5" s="5" t="s">
        <v>271</v>
      </c>
      <c r="K5" s="8" t="s">
        <v>2701</v>
      </c>
      <c r="L5" s="5" t="s">
        <v>1</v>
      </c>
      <c r="M5" s="8" t="s">
        <v>2701</v>
      </c>
      <c r="N5" s="2" t="s">
        <v>1</v>
      </c>
      <c r="O5" s="5" t="s">
        <v>3</v>
      </c>
      <c r="P5" s="8" t="s">
        <v>2701</v>
      </c>
      <c r="Q5" s="2" t="s">
        <v>1</v>
      </c>
      <c r="R5" s="5" t="s">
        <v>271</v>
      </c>
    </row>
    <row r="6" spans="1:18" x14ac:dyDescent="0.25">
      <c r="A6" s="1" t="s">
        <v>81</v>
      </c>
      <c r="B6" s="1" t="s">
        <v>9</v>
      </c>
      <c r="C6" s="13" t="s">
        <v>1862</v>
      </c>
      <c r="D6" s="19">
        <v>2.8697346222234998E-3</v>
      </c>
      <c r="E6" s="13" t="s">
        <v>1863</v>
      </c>
      <c r="F6" s="6">
        <v>0.21318747063556101</v>
      </c>
      <c r="G6" s="19">
        <v>0.37493146129695099</v>
      </c>
      <c r="H6" s="15" t="s">
        <v>1864</v>
      </c>
      <c r="I6" s="6">
        <v>7.6233647039314597E-3</v>
      </c>
      <c r="J6" s="4">
        <v>210</v>
      </c>
      <c r="K6" s="13" t="s">
        <v>1972</v>
      </c>
      <c r="L6" s="19">
        <v>1.1168126805400001E-2</v>
      </c>
      <c r="M6" s="13" t="s">
        <v>205</v>
      </c>
      <c r="N6" s="6">
        <v>8.4153462102216206E-2</v>
      </c>
      <c r="O6" s="19">
        <v>0.92882051284823997</v>
      </c>
      <c r="P6" s="15" t="s">
        <v>1973</v>
      </c>
      <c r="Q6" s="6">
        <v>1.6426861851839E-2</v>
      </c>
      <c r="R6" s="4">
        <v>180</v>
      </c>
    </row>
    <row r="7" spans="1:18" x14ac:dyDescent="0.25">
      <c r="A7" s="1" t="s">
        <v>81</v>
      </c>
      <c r="B7" s="1" t="s">
        <v>10</v>
      </c>
      <c r="C7" s="13" t="s">
        <v>1767</v>
      </c>
      <c r="D7" s="19">
        <v>0.50889813169487497</v>
      </c>
      <c r="E7" s="13" t="s">
        <v>1865</v>
      </c>
      <c r="F7" s="6">
        <v>0.84166263322680801</v>
      </c>
      <c r="G7" s="19">
        <v>0.77155648900600804</v>
      </c>
      <c r="H7" s="15" t="s">
        <v>1866</v>
      </c>
      <c r="I7" s="6">
        <v>4.0398869310083699E-2</v>
      </c>
      <c r="J7" s="4">
        <v>210</v>
      </c>
      <c r="K7" s="13" t="s">
        <v>1974</v>
      </c>
      <c r="L7" s="19">
        <v>0.60840637319690405</v>
      </c>
      <c r="M7" s="13" t="s">
        <v>1975</v>
      </c>
      <c r="N7" s="6">
        <v>0.461016010153386</v>
      </c>
      <c r="O7" s="19">
        <v>0.59413838950675801</v>
      </c>
      <c r="P7" s="15" t="s">
        <v>1976</v>
      </c>
      <c r="Q7" s="6">
        <v>3.6631349723056601E-2</v>
      </c>
      <c r="R7" s="4">
        <v>180</v>
      </c>
    </row>
    <row r="8" spans="1:18" x14ac:dyDescent="0.25">
      <c r="A8" s="1" t="s">
        <v>81</v>
      </c>
      <c r="B8" s="1" t="s">
        <v>14</v>
      </c>
      <c r="C8" s="13" t="s">
        <v>1867</v>
      </c>
      <c r="D8" s="19">
        <v>2.1692617561961001E-3</v>
      </c>
      <c r="E8" s="13" t="s">
        <v>1868</v>
      </c>
      <c r="F8" s="6">
        <v>0.37720704414096301</v>
      </c>
      <c r="G8" s="19">
        <v>0.150076567101942</v>
      </c>
      <c r="H8" s="15" t="s">
        <v>1869</v>
      </c>
      <c r="I8" s="6">
        <v>0.105091440617379</v>
      </c>
      <c r="J8" s="4">
        <v>210</v>
      </c>
      <c r="K8" s="13" t="s">
        <v>1862</v>
      </c>
      <c r="L8" s="19">
        <v>3.0431382823564602E-3</v>
      </c>
      <c r="M8" s="13" t="s">
        <v>1805</v>
      </c>
      <c r="N8" s="6">
        <v>0.150000676964339</v>
      </c>
      <c r="O8" s="19">
        <v>0.49930310182934101</v>
      </c>
      <c r="P8" s="15" t="s">
        <v>1920</v>
      </c>
      <c r="Q8" s="6">
        <v>0.10307599091465899</v>
      </c>
      <c r="R8" s="4">
        <v>180</v>
      </c>
    </row>
    <row r="9" spans="1:18" x14ac:dyDescent="0.25">
      <c r="A9" s="1" t="s">
        <v>81</v>
      </c>
      <c r="B9" s="1" t="s">
        <v>15</v>
      </c>
      <c r="C9" s="13" t="s">
        <v>1773</v>
      </c>
      <c r="D9" s="19">
        <v>0.34910719724421002</v>
      </c>
      <c r="E9" s="13" t="s">
        <v>1870</v>
      </c>
      <c r="F9" s="6">
        <v>0.87933307508905501</v>
      </c>
      <c r="G9" s="19">
        <v>0.32794109630650597</v>
      </c>
      <c r="H9" s="15" t="s">
        <v>1871</v>
      </c>
      <c r="I9" s="6">
        <v>0.51445600642279699</v>
      </c>
      <c r="J9" s="4">
        <v>210</v>
      </c>
      <c r="K9" s="13" t="s">
        <v>1977</v>
      </c>
      <c r="L9" s="19">
        <v>0.30467556885559199</v>
      </c>
      <c r="M9" s="13" t="s">
        <v>1978</v>
      </c>
      <c r="N9" s="6">
        <v>0.664785257692461</v>
      </c>
      <c r="O9" s="19">
        <v>0.75562526341939196</v>
      </c>
      <c r="P9" s="15" t="s">
        <v>1874</v>
      </c>
      <c r="Q9" s="6">
        <v>0.50642737101949298</v>
      </c>
      <c r="R9" s="4">
        <v>180</v>
      </c>
    </row>
    <row r="10" spans="1:18" x14ac:dyDescent="0.25">
      <c r="A10" s="1" t="s">
        <v>81</v>
      </c>
      <c r="B10" s="1" t="s">
        <v>16</v>
      </c>
      <c r="C10" s="13" t="s">
        <v>1872</v>
      </c>
      <c r="D10" s="19">
        <v>0.100909043010631</v>
      </c>
      <c r="E10" s="13" t="s">
        <v>1873</v>
      </c>
      <c r="F10" s="6">
        <v>0.95279195927065097</v>
      </c>
      <c r="G10" s="19">
        <v>0.146510095563747</v>
      </c>
      <c r="H10" s="15" t="s">
        <v>1874</v>
      </c>
      <c r="I10" s="6">
        <v>0.53562696822092504</v>
      </c>
      <c r="J10" s="4">
        <v>209</v>
      </c>
      <c r="K10" s="13" t="s">
        <v>1979</v>
      </c>
      <c r="L10" s="19">
        <v>3.2953082571102001E-2</v>
      </c>
      <c r="M10" s="13" t="s">
        <v>1980</v>
      </c>
      <c r="N10" s="6">
        <v>0.32442471748083401</v>
      </c>
      <c r="O10" s="19">
        <v>0.58568879340102498</v>
      </c>
      <c r="P10" s="15" t="s">
        <v>1981</v>
      </c>
      <c r="Q10" s="6">
        <v>0.30738972440516499</v>
      </c>
      <c r="R10" s="4">
        <v>179</v>
      </c>
    </row>
    <row r="11" spans="1:18" x14ac:dyDescent="0.25">
      <c r="A11" s="1" t="s">
        <v>81</v>
      </c>
      <c r="B11" s="1" t="s">
        <v>19</v>
      </c>
      <c r="C11" s="13" t="s">
        <v>1867</v>
      </c>
      <c r="D11" s="19">
        <v>1.4200943959289699E-3</v>
      </c>
      <c r="E11" s="13" t="s">
        <v>1769</v>
      </c>
      <c r="F11" s="6">
        <v>0.120750460104497</v>
      </c>
      <c r="G11" s="19">
        <v>0.50261339565304897</v>
      </c>
      <c r="H11" s="15" t="s">
        <v>1875</v>
      </c>
      <c r="I11" s="6">
        <v>1.9952544423428101E-2</v>
      </c>
      <c r="J11" s="4">
        <v>208</v>
      </c>
      <c r="K11" s="13" t="s">
        <v>1982</v>
      </c>
      <c r="L11" s="19">
        <v>1.7701040633765801E-2</v>
      </c>
      <c r="M11" s="13" t="s">
        <v>205</v>
      </c>
      <c r="N11" s="6">
        <v>8.7777396705923799E-2</v>
      </c>
      <c r="O11" s="19">
        <v>0.83795181533557495</v>
      </c>
      <c r="P11" s="15" t="s">
        <v>1976</v>
      </c>
      <c r="Q11" s="6">
        <v>3.73813330419187E-2</v>
      </c>
      <c r="R11" s="4">
        <v>178</v>
      </c>
    </row>
    <row r="12" spans="1:18" x14ac:dyDescent="0.25">
      <c r="A12" s="1" t="s">
        <v>80</v>
      </c>
      <c r="B12" s="1" t="s">
        <v>9</v>
      </c>
      <c r="C12" s="13" t="s">
        <v>1830</v>
      </c>
      <c r="D12" s="19">
        <v>0.66555655550874704</v>
      </c>
      <c r="E12" s="13" t="s">
        <v>1831</v>
      </c>
      <c r="F12" s="6">
        <v>0.81022627834243399</v>
      </c>
      <c r="G12" s="19">
        <v>0.99492825722835598</v>
      </c>
      <c r="H12" s="15" t="s">
        <v>1832</v>
      </c>
      <c r="I12" s="6">
        <v>0.59522771998352397</v>
      </c>
      <c r="J12" s="4">
        <v>102</v>
      </c>
      <c r="K12" s="13" t="s">
        <v>1924</v>
      </c>
      <c r="L12" s="19">
        <v>0.54923407855847195</v>
      </c>
      <c r="M12" s="13" t="s">
        <v>1925</v>
      </c>
      <c r="N12" s="6">
        <v>0.905216755492946</v>
      </c>
      <c r="O12" s="19">
        <v>0.78767541493274496</v>
      </c>
      <c r="P12" s="15" t="s">
        <v>1926</v>
      </c>
      <c r="Q12" s="6">
        <v>0.585201784570334</v>
      </c>
      <c r="R12" s="4">
        <v>98</v>
      </c>
    </row>
    <row r="13" spans="1:18" x14ac:dyDescent="0.25">
      <c r="A13" s="1" t="s">
        <v>80</v>
      </c>
      <c r="B13" s="1" t="s">
        <v>10</v>
      </c>
      <c r="C13" s="13" t="s">
        <v>1833</v>
      </c>
      <c r="D13" s="19">
        <v>3.4956353729743502E-3</v>
      </c>
      <c r="E13" s="13" t="s">
        <v>1834</v>
      </c>
      <c r="F13" s="6">
        <v>5.7448761950347101E-2</v>
      </c>
      <c r="G13" s="19">
        <v>0.78552819032037102</v>
      </c>
      <c r="H13" s="15" t="s">
        <v>1835</v>
      </c>
      <c r="I13" s="6">
        <v>1.9585799643840902E-2</v>
      </c>
      <c r="J13" s="4">
        <v>102</v>
      </c>
      <c r="K13" s="13" t="s">
        <v>1927</v>
      </c>
      <c r="L13" s="19">
        <v>2.3355691915910898E-3</v>
      </c>
      <c r="M13" s="13" t="s">
        <v>1928</v>
      </c>
      <c r="N13" s="6">
        <v>8.1060326957774806E-2</v>
      </c>
      <c r="O13" s="19">
        <v>0.98906881703266003</v>
      </c>
      <c r="P13" s="15" t="s">
        <v>1929</v>
      </c>
      <c r="Q13" s="6">
        <v>1.32835214056634E-2</v>
      </c>
      <c r="R13" s="4">
        <v>98</v>
      </c>
    </row>
    <row r="14" spans="1:18" x14ac:dyDescent="0.25">
      <c r="A14" s="1" t="s">
        <v>80</v>
      </c>
      <c r="B14" s="1" t="s">
        <v>14</v>
      </c>
      <c r="C14" s="13" t="s">
        <v>1836</v>
      </c>
      <c r="D14" s="19">
        <v>0.35215913172371499</v>
      </c>
      <c r="E14" s="13" t="s">
        <v>1837</v>
      </c>
      <c r="F14" s="6">
        <v>0.42888679501561899</v>
      </c>
      <c r="G14" s="19">
        <v>0.107939654113988</v>
      </c>
      <c r="H14" s="15" t="s">
        <v>1838</v>
      </c>
      <c r="I14" s="6">
        <v>0.57053606603317797</v>
      </c>
      <c r="J14" s="4">
        <v>102</v>
      </c>
      <c r="K14" s="13" t="s">
        <v>1930</v>
      </c>
      <c r="L14" s="19">
        <v>0.421160042269277</v>
      </c>
      <c r="M14" s="13" t="s">
        <v>1931</v>
      </c>
      <c r="N14" s="6">
        <v>0.47057328431596801</v>
      </c>
      <c r="O14" s="19">
        <v>0.151123345454694</v>
      </c>
      <c r="P14" s="15" t="s">
        <v>1790</v>
      </c>
      <c r="Q14" s="6">
        <v>0.593699797275278</v>
      </c>
      <c r="R14" s="4">
        <v>98</v>
      </c>
    </row>
    <row r="15" spans="1:18" x14ac:dyDescent="0.25">
      <c r="A15" s="1" t="s">
        <v>80</v>
      </c>
      <c r="B15" s="1" t="s">
        <v>15</v>
      </c>
      <c r="C15" s="13" t="s">
        <v>1839</v>
      </c>
      <c r="D15" s="19">
        <v>2.2528383202467299E-2</v>
      </c>
      <c r="E15" s="13" t="s">
        <v>1840</v>
      </c>
      <c r="F15" s="6">
        <v>0.20922416470549399</v>
      </c>
      <c r="G15" s="19">
        <v>0.95036472675482297</v>
      </c>
      <c r="H15" s="15" t="s">
        <v>1841</v>
      </c>
      <c r="I15" s="6">
        <v>0.121323960403876</v>
      </c>
      <c r="J15" s="4">
        <v>102</v>
      </c>
      <c r="K15" s="13" t="s">
        <v>1932</v>
      </c>
      <c r="L15" s="19">
        <v>1.4007016582053399E-2</v>
      </c>
      <c r="M15" s="13" t="s">
        <v>1933</v>
      </c>
      <c r="N15" s="6">
        <v>0.26917752942198903</v>
      </c>
      <c r="O15" s="19">
        <v>0.70644644264777101</v>
      </c>
      <c r="P15" s="15" t="s">
        <v>1934</v>
      </c>
      <c r="Q15" s="6">
        <v>0.125727550440419</v>
      </c>
      <c r="R15" s="4">
        <v>98</v>
      </c>
    </row>
    <row r="16" spans="1:18" x14ac:dyDescent="0.25">
      <c r="A16" s="1" t="s">
        <v>80</v>
      </c>
      <c r="B16" s="1" t="s">
        <v>16</v>
      </c>
      <c r="C16" s="13" t="s">
        <v>1842</v>
      </c>
      <c r="D16" s="19">
        <v>0.31418748957785098</v>
      </c>
      <c r="E16" s="13" t="s">
        <v>1843</v>
      </c>
      <c r="F16" s="6">
        <v>0.422735266961351</v>
      </c>
      <c r="G16" s="19">
        <v>9.4133996121833596E-2</v>
      </c>
      <c r="H16" s="15" t="s">
        <v>1844</v>
      </c>
      <c r="I16" s="6">
        <v>0.67522231471019201</v>
      </c>
      <c r="J16" s="4">
        <v>100</v>
      </c>
      <c r="K16" s="13" t="s">
        <v>1935</v>
      </c>
      <c r="L16" s="19">
        <v>0.335724936453559</v>
      </c>
      <c r="M16" s="13" t="s">
        <v>1936</v>
      </c>
      <c r="N16" s="6">
        <v>0.46059461840855997</v>
      </c>
      <c r="O16" s="19">
        <v>0.117281121306405</v>
      </c>
      <c r="P16" s="15" t="s">
        <v>206</v>
      </c>
      <c r="Q16" s="6">
        <v>0.64049977165199101</v>
      </c>
      <c r="R16" s="4">
        <v>96</v>
      </c>
    </row>
    <row r="17" spans="1:18" x14ac:dyDescent="0.25">
      <c r="A17" s="1" t="s">
        <v>80</v>
      </c>
      <c r="B17" s="1" t="s">
        <v>19</v>
      </c>
      <c r="C17" s="13" t="s">
        <v>1845</v>
      </c>
      <c r="D17" s="19">
        <v>0.208190827325199</v>
      </c>
      <c r="E17" s="13" t="s">
        <v>1846</v>
      </c>
      <c r="F17" s="6">
        <v>0.98447541666160299</v>
      </c>
      <c r="G17" s="19">
        <v>0.36573740844445002</v>
      </c>
      <c r="H17" s="15" t="s">
        <v>1788</v>
      </c>
      <c r="I17" s="6">
        <v>0.854471067948121</v>
      </c>
      <c r="J17" s="4">
        <v>101</v>
      </c>
      <c r="K17" s="13" t="s">
        <v>1937</v>
      </c>
      <c r="L17" s="19">
        <v>0.14144289236579699</v>
      </c>
      <c r="M17" s="13" t="s">
        <v>1938</v>
      </c>
      <c r="N17" s="6">
        <v>0.86293700228241899</v>
      </c>
      <c r="O17" s="19">
        <v>0.213838445499068</v>
      </c>
      <c r="P17" s="15" t="s">
        <v>1939</v>
      </c>
      <c r="Q17" s="6">
        <v>0.86133890405285196</v>
      </c>
      <c r="R17" s="4">
        <v>97</v>
      </c>
    </row>
    <row r="18" spans="1:18" x14ac:dyDescent="0.25">
      <c r="A18" s="1" t="s">
        <v>8344</v>
      </c>
      <c r="B18" s="1" t="s">
        <v>9</v>
      </c>
      <c r="C18" s="13" t="s">
        <v>2045</v>
      </c>
      <c r="D18" s="19">
        <v>0.58855344988550196</v>
      </c>
      <c r="E18" s="13" t="s">
        <v>2046</v>
      </c>
      <c r="F18" s="6">
        <v>0.98636854947890995</v>
      </c>
      <c r="G18" s="19">
        <v>0.67702770095505804</v>
      </c>
      <c r="H18" s="15" t="s">
        <v>2047</v>
      </c>
      <c r="I18" s="6">
        <v>0.60813769183370503</v>
      </c>
      <c r="J18" s="4">
        <v>97</v>
      </c>
      <c r="K18" s="13" t="s">
        <v>2090</v>
      </c>
      <c r="L18" s="19">
        <v>0.60180295976048104</v>
      </c>
      <c r="M18" s="13" t="s">
        <v>2091</v>
      </c>
      <c r="N18" s="6">
        <v>0.94522107070712702</v>
      </c>
      <c r="O18" s="19">
        <v>0.71622994505494497</v>
      </c>
      <c r="P18" s="15" t="s">
        <v>2092</v>
      </c>
      <c r="Q18" s="6">
        <v>0.60854308532970303</v>
      </c>
      <c r="R18" s="4">
        <v>92</v>
      </c>
    </row>
    <row r="19" spans="1:18" x14ac:dyDescent="0.25">
      <c r="A19" s="1" t="s">
        <v>8344</v>
      </c>
      <c r="B19" s="1" t="s">
        <v>10</v>
      </c>
      <c r="C19" s="13" t="s">
        <v>2048</v>
      </c>
      <c r="D19" s="19">
        <v>1.2194055185304101E-2</v>
      </c>
      <c r="E19" s="13" t="s">
        <v>2049</v>
      </c>
      <c r="F19" s="6">
        <v>5.1989291211329697E-2</v>
      </c>
      <c r="G19" s="19">
        <v>0.64179553434389103</v>
      </c>
      <c r="H19" s="15" t="s">
        <v>2050</v>
      </c>
      <c r="I19" s="6">
        <v>0.297189418191392</v>
      </c>
      <c r="J19" s="4">
        <v>97</v>
      </c>
      <c r="K19" s="13" t="s">
        <v>2093</v>
      </c>
      <c r="L19" s="19">
        <v>3.8423130138738298E-2</v>
      </c>
      <c r="M19" s="13" t="s">
        <v>2094</v>
      </c>
      <c r="N19" s="6">
        <v>7.1919008701500697E-2</v>
      </c>
      <c r="O19" s="19">
        <v>0.357005882514769</v>
      </c>
      <c r="P19" s="15" t="s">
        <v>2095</v>
      </c>
      <c r="Q19" s="6">
        <v>7.0575779958178602E-3</v>
      </c>
      <c r="R19" s="4">
        <v>92</v>
      </c>
    </row>
    <row r="20" spans="1:18" x14ac:dyDescent="0.25">
      <c r="A20" s="1" t="s">
        <v>8344</v>
      </c>
      <c r="B20" s="1" t="s">
        <v>14</v>
      </c>
      <c r="C20" s="13" t="s">
        <v>2051</v>
      </c>
      <c r="D20" s="19">
        <v>0.57129003002403</v>
      </c>
      <c r="E20" s="13" t="s">
        <v>2052</v>
      </c>
      <c r="F20" s="6">
        <v>0.45419362102272498</v>
      </c>
      <c r="G20" s="19">
        <v>0.15455095316909301</v>
      </c>
      <c r="H20" s="15" t="s">
        <v>2053</v>
      </c>
      <c r="I20" s="6">
        <v>0.17245791940504199</v>
      </c>
      <c r="J20" s="4">
        <v>97</v>
      </c>
      <c r="K20" s="13" t="s">
        <v>2096</v>
      </c>
      <c r="L20" s="19">
        <v>8.0529772460143006E-2</v>
      </c>
      <c r="M20" s="13" t="s">
        <v>2097</v>
      </c>
      <c r="N20" s="6">
        <v>0.36230244383948601</v>
      </c>
      <c r="O20" s="19">
        <v>0.93672339177683595</v>
      </c>
      <c r="P20" s="15" t="s">
        <v>2098</v>
      </c>
      <c r="Q20" s="6">
        <v>0.22807800125109001</v>
      </c>
      <c r="R20" s="4">
        <v>92</v>
      </c>
    </row>
    <row r="21" spans="1:18" x14ac:dyDescent="0.25">
      <c r="A21" s="1" t="s">
        <v>8344</v>
      </c>
      <c r="B21" s="1" t="s">
        <v>15</v>
      </c>
      <c r="C21" s="13" t="s">
        <v>2054</v>
      </c>
      <c r="D21" s="19">
        <v>7.4673826049157094E-2</v>
      </c>
      <c r="E21" s="13" t="s">
        <v>2055</v>
      </c>
      <c r="F21" s="6">
        <v>0.22632692629144299</v>
      </c>
      <c r="G21" s="19">
        <v>0.91192375516298896</v>
      </c>
      <c r="H21" s="15" t="s">
        <v>1840</v>
      </c>
      <c r="I21" s="6">
        <v>0.20315767223046799</v>
      </c>
      <c r="J21" s="4">
        <v>97</v>
      </c>
      <c r="K21" s="13" t="s">
        <v>2099</v>
      </c>
      <c r="L21" s="19">
        <v>0.27895359543635301</v>
      </c>
      <c r="M21" s="13" t="s">
        <v>2100</v>
      </c>
      <c r="N21" s="6">
        <v>0.72221182925015803</v>
      </c>
      <c r="O21" s="19">
        <v>0.85178003708337202</v>
      </c>
      <c r="P21" s="15" t="s">
        <v>2101</v>
      </c>
      <c r="Q21" s="6">
        <v>0.34554348883527197</v>
      </c>
      <c r="R21" s="4">
        <v>92</v>
      </c>
    </row>
    <row r="22" spans="1:18" x14ac:dyDescent="0.25">
      <c r="A22" s="1" t="s">
        <v>8344</v>
      </c>
      <c r="B22" s="1" t="s">
        <v>16</v>
      </c>
      <c r="C22" s="13" t="s">
        <v>2056</v>
      </c>
      <c r="D22" s="19">
        <v>0.600619784823061</v>
      </c>
      <c r="E22" s="13" t="s">
        <v>2057</v>
      </c>
      <c r="F22" s="6">
        <v>0.37407255757989399</v>
      </c>
      <c r="G22" s="19">
        <v>0.116281450255677</v>
      </c>
      <c r="H22" s="15" t="s">
        <v>2058</v>
      </c>
      <c r="I22" s="6">
        <v>0.16731226810347699</v>
      </c>
      <c r="J22" s="4">
        <v>95</v>
      </c>
      <c r="K22" s="13" t="s">
        <v>2102</v>
      </c>
      <c r="L22" s="19">
        <v>0.134442571562539</v>
      </c>
      <c r="M22" s="13" t="s">
        <v>2103</v>
      </c>
      <c r="N22" s="6">
        <v>0.72443820798811698</v>
      </c>
      <c r="O22" s="19">
        <v>0.67359779462485403</v>
      </c>
      <c r="P22" s="15" t="s">
        <v>2104</v>
      </c>
      <c r="Q22" s="6">
        <v>0.32195886753577402</v>
      </c>
      <c r="R22" s="4">
        <v>90</v>
      </c>
    </row>
    <row r="23" spans="1:18" x14ac:dyDescent="0.25">
      <c r="A23" s="1" t="s">
        <v>8344</v>
      </c>
      <c r="B23" s="1" t="s">
        <v>19</v>
      </c>
      <c r="C23" s="13" t="s">
        <v>2059</v>
      </c>
      <c r="D23" s="19">
        <v>0.274531316181858</v>
      </c>
      <c r="E23" s="13" t="s">
        <v>2060</v>
      </c>
      <c r="F23" s="6">
        <v>0.66413110882678295</v>
      </c>
      <c r="G23" s="19">
        <v>0.14446918345062701</v>
      </c>
      <c r="H23" s="15" t="s">
        <v>2061</v>
      </c>
      <c r="I23" s="6">
        <v>0.87787009911809</v>
      </c>
      <c r="J23" s="4">
        <v>96</v>
      </c>
      <c r="K23" s="13" t="s">
        <v>2105</v>
      </c>
      <c r="L23" s="19">
        <v>0.113713843023161</v>
      </c>
      <c r="M23" s="13" t="s">
        <v>2106</v>
      </c>
      <c r="N23" s="6">
        <v>0.95161347941378405</v>
      </c>
      <c r="O23" s="19">
        <v>0.41770431954043102</v>
      </c>
      <c r="P23" s="15" t="s">
        <v>2055</v>
      </c>
      <c r="Q23" s="6">
        <v>0.22374780474769701</v>
      </c>
      <c r="R23" s="4">
        <v>91</v>
      </c>
    </row>
    <row r="24" spans="1:18" x14ac:dyDescent="0.25">
      <c r="A24" s="1" t="s">
        <v>4</v>
      </c>
      <c r="B24" s="1" t="s">
        <v>9</v>
      </c>
      <c r="C24" s="13" t="s">
        <v>111</v>
      </c>
      <c r="D24" s="19">
        <v>0.27811158831846899</v>
      </c>
      <c r="E24" s="13" t="s">
        <v>1750</v>
      </c>
      <c r="F24" s="6">
        <v>0.106699193434816</v>
      </c>
      <c r="G24" s="19">
        <v>0.230407267588562</v>
      </c>
      <c r="H24" s="15" t="s">
        <v>1847</v>
      </c>
      <c r="I24" s="6">
        <v>9.5733398133770603E-3</v>
      </c>
      <c r="J24" s="4">
        <v>324</v>
      </c>
      <c r="K24" s="13" t="s">
        <v>121</v>
      </c>
      <c r="L24" s="19">
        <v>0.23728410329757199</v>
      </c>
      <c r="M24" s="13" t="s">
        <v>1958</v>
      </c>
      <c r="N24" s="6">
        <v>0.100117166446928</v>
      </c>
      <c r="O24" s="19">
        <v>0.25194937520618299</v>
      </c>
      <c r="P24" s="15" t="s">
        <v>1959</v>
      </c>
      <c r="Q24" s="6">
        <v>1.28647536503654E-2</v>
      </c>
      <c r="R24" s="4">
        <v>267</v>
      </c>
    </row>
    <row r="25" spans="1:18" x14ac:dyDescent="0.25">
      <c r="A25" s="1" t="s">
        <v>4</v>
      </c>
      <c r="B25" s="1" t="s">
        <v>10</v>
      </c>
      <c r="C25" s="13" t="s">
        <v>1848</v>
      </c>
      <c r="D25" s="19">
        <v>0.66586402422968605</v>
      </c>
      <c r="E25" s="13" t="s">
        <v>1849</v>
      </c>
      <c r="F25" s="6">
        <v>0.40764749310272602</v>
      </c>
      <c r="G25" s="19">
        <v>0.457929701016285</v>
      </c>
      <c r="H25" s="15" t="s">
        <v>1850</v>
      </c>
      <c r="I25" s="6">
        <v>5.0405383106224499E-2</v>
      </c>
      <c r="J25" s="4">
        <v>324</v>
      </c>
      <c r="K25" s="13" t="s">
        <v>1749</v>
      </c>
      <c r="L25" s="19">
        <v>0.52362705929281095</v>
      </c>
      <c r="M25" s="13" t="s">
        <v>1960</v>
      </c>
      <c r="N25" s="6">
        <v>0.54637116716727296</v>
      </c>
      <c r="O25" s="19">
        <v>0.83671815863073995</v>
      </c>
      <c r="P25" s="15" t="s">
        <v>1961</v>
      </c>
      <c r="Q25" s="6">
        <v>4.0403160443447599E-2</v>
      </c>
      <c r="R25" s="4">
        <v>267</v>
      </c>
    </row>
    <row r="26" spans="1:18" x14ac:dyDescent="0.25">
      <c r="A26" s="1" t="s">
        <v>4</v>
      </c>
      <c r="B26" s="1" t="s">
        <v>14</v>
      </c>
      <c r="C26" s="13" t="s">
        <v>1851</v>
      </c>
      <c r="D26" s="19">
        <v>0.99880092097937501</v>
      </c>
      <c r="E26" s="13" t="s">
        <v>1852</v>
      </c>
      <c r="F26" s="6">
        <v>0.1067810183319</v>
      </c>
      <c r="G26" s="19">
        <v>2.1879461090363799E-2</v>
      </c>
      <c r="H26" s="15" t="s">
        <v>1853</v>
      </c>
      <c r="I26" s="6">
        <v>0.232283533209447</v>
      </c>
      <c r="J26" s="4">
        <v>323</v>
      </c>
      <c r="K26" s="13" t="s">
        <v>1962</v>
      </c>
      <c r="L26" s="19">
        <v>0.58664340378478697</v>
      </c>
      <c r="M26" s="13" t="s">
        <v>1963</v>
      </c>
      <c r="N26" s="6">
        <v>7.08055648402693E-2</v>
      </c>
      <c r="O26" s="19">
        <v>4.0815375509185702E-2</v>
      </c>
      <c r="P26" s="15" t="s">
        <v>1964</v>
      </c>
      <c r="Q26" s="6">
        <v>0.19522099031263401</v>
      </c>
      <c r="R26" s="4">
        <v>266</v>
      </c>
    </row>
    <row r="27" spans="1:18" x14ac:dyDescent="0.25">
      <c r="A27" s="1" t="s">
        <v>4</v>
      </c>
      <c r="B27" s="1" t="s">
        <v>15</v>
      </c>
      <c r="C27" s="13" t="s">
        <v>113</v>
      </c>
      <c r="D27" s="19">
        <v>0.82417102888427296</v>
      </c>
      <c r="E27" s="13" t="s">
        <v>1854</v>
      </c>
      <c r="F27" s="6">
        <v>0.97336845568671004</v>
      </c>
      <c r="G27" s="19">
        <v>0.85902784440631097</v>
      </c>
      <c r="H27" s="15" t="s">
        <v>1855</v>
      </c>
      <c r="I27" s="6">
        <v>0.65035827476153396</v>
      </c>
      <c r="J27" s="4">
        <v>324</v>
      </c>
      <c r="K27" s="13" t="s">
        <v>158</v>
      </c>
      <c r="L27" s="19">
        <v>0.46279657863430701</v>
      </c>
      <c r="M27" s="13" t="s">
        <v>1911</v>
      </c>
      <c r="N27" s="6">
        <v>0.91232956801954002</v>
      </c>
      <c r="O27" s="19">
        <v>0.35251692392603901</v>
      </c>
      <c r="P27" s="15" t="s">
        <v>1965</v>
      </c>
      <c r="Q27" s="6">
        <v>0.47847921427951501</v>
      </c>
      <c r="R27" s="4">
        <v>267</v>
      </c>
    </row>
    <row r="28" spans="1:18" x14ac:dyDescent="0.25">
      <c r="A28" s="1" t="s">
        <v>4</v>
      </c>
      <c r="B28" s="1" t="s">
        <v>16</v>
      </c>
      <c r="C28" s="13" t="s">
        <v>1856</v>
      </c>
      <c r="D28" s="19">
        <v>0.240071068311695</v>
      </c>
      <c r="E28" s="13" t="s">
        <v>1857</v>
      </c>
      <c r="F28" s="6">
        <v>0.74781830548287398</v>
      </c>
      <c r="G28" s="19">
        <v>9.8293895304450499E-2</v>
      </c>
      <c r="H28" s="15" t="s">
        <v>1858</v>
      </c>
      <c r="I28" s="6">
        <v>0.49152590326349599</v>
      </c>
      <c r="J28" s="4">
        <v>324</v>
      </c>
      <c r="K28" s="13" t="s">
        <v>1966</v>
      </c>
      <c r="L28" s="19">
        <v>0.47644028780765801</v>
      </c>
      <c r="M28" s="13" t="s">
        <v>1967</v>
      </c>
      <c r="N28" s="6">
        <v>0.405010171192977</v>
      </c>
      <c r="O28" s="19">
        <v>5.0671732575523799E-2</v>
      </c>
      <c r="P28" s="15" t="s">
        <v>1968</v>
      </c>
      <c r="Q28" s="6">
        <v>0.45913841066215699</v>
      </c>
      <c r="R28" s="4">
        <v>267</v>
      </c>
    </row>
    <row r="29" spans="1:18" x14ac:dyDescent="0.25">
      <c r="A29" s="1" t="s">
        <v>4</v>
      </c>
      <c r="B29" s="1" t="s">
        <v>19</v>
      </c>
      <c r="C29" s="13" t="s">
        <v>1859</v>
      </c>
      <c r="D29" s="19">
        <v>3.1759179963617198E-2</v>
      </c>
      <c r="E29" s="13" t="s">
        <v>1860</v>
      </c>
      <c r="F29" s="6">
        <v>6.5725513040350805E-2</v>
      </c>
      <c r="G29" s="19">
        <v>0.65757232530206799</v>
      </c>
      <c r="H29" s="15" t="s">
        <v>1861</v>
      </c>
      <c r="I29" s="6">
        <v>3.27870777261536E-2</v>
      </c>
      <c r="J29" s="4">
        <v>323</v>
      </c>
      <c r="K29" s="13" t="s">
        <v>1969</v>
      </c>
      <c r="L29" s="19">
        <v>4.57528341683913E-2</v>
      </c>
      <c r="M29" s="13" t="s">
        <v>1970</v>
      </c>
      <c r="N29" s="6">
        <v>0.108554775403936</v>
      </c>
      <c r="O29" s="19">
        <v>0.81801710033174502</v>
      </c>
      <c r="P29" s="15" t="s">
        <v>1971</v>
      </c>
      <c r="Q29" s="6">
        <v>4.1365444209740899E-2</v>
      </c>
      <c r="R29" s="4">
        <v>267</v>
      </c>
    </row>
    <row r="30" spans="1:18" x14ac:dyDescent="0.25">
      <c r="A30" s="1" t="s">
        <v>8345</v>
      </c>
      <c r="B30" s="1" t="s">
        <v>9</v>
      </c>
      <c r="C30" s="13" t="s">
        <v>2031</v>
      </c>
      <c r="D30" s="19">
        <v>0.14212264870895799</v>
      </c>
      <c r="E30" s="13" t="s">
        <v>2032</v>
      </c>
      <c r="F30" s="6">
        <v>0.114785182224816</v>
      </c>
      <c r="G30" s="19">
        <v>0.44644900501312801</v>
      </c>
      <c r="H30" s="15" t="s">
        <v>2033</v>
      </c>
      <c r="I30" s="6">
        <v>1.02124627411885E-2</v>
      </c>
      <c r="J30" s="4">
        <v>330</v>
      </c>
      <c r="K30" s="13" t="s">
        <v>2080</v>
      </c>
      <c r="L30" s="19">
        <v>0.124611402004806</v>
      </c>
      <c r="M30" s="13" t="s">
        <v>2081</v>
      </c>
      <c r="N30" s="6">
        <v>9.28644522502418E-2</v>
      </c>
      <c r="O30" s="19">
        <v>0.40684440748501199</v>
      </c>
      <c r="P30" s="15" t="s">
        <v>2033</v>
      </c>
      <c r="Q30" s="6">
        <v>1.08210163473211E-2</v>
      </c>
      <c r="R30" s="4">
        <v>274</v>
      </c>
    </row>
    <row r="31" spans="1:18" x14ac:dyDescent="0.25">
      <c r="A31" s="1" t="s">
        <v>8345</v>
      </c>
      <c r="B31" s="1" t="s">
        <v>10</v>
      </c>
      <c r="C31" s="13" t="s">
        <v>1962</v>
      </c>
      <c r="D31" s="19">
        <v>0.58178920934868406</v>
      </c>
      <c r="E31" s="13" t="s">
        <v>2034</v>
      </c>
      <c r="F31" s="6">
        <v>0.47666969046081398</v>
      </c>
      <c r="G31" s="19">
        <v>0.64836497437845098</v>
      </c>
      <c r="H31" s="15" t="s">
        <v>2035</v>
      </c>
      <c r="I31" s="6">
        <v>4.1725806834042298E-2</v>
      </c>
      <c r="J31" s="4">
        <v>330</v>
      </c>
      <c r="K31" s="13" t="s">
        <v>158</v>
      </c>
      <c r="L31" s="19">
        <v>0.47542132232129197</v>
      </c>
      <c r="M31" s="13" t="s">
        <v>1838</v>
      </c>
      <c r="N31" s="6">
        <v>0.59194822271243797</v>
      </c>
      <c r="O31" s="19">
        <v>0.97548877938107204</v>
      </c>
      <c r="P31" s="15" t="s">
        <v>2082</v>
      </c>
      <c r="Q31" s="6">
        <v>3.6872778890524101E-2</v>
      </c>
      <c r="R31" s="4">
        <v>274</v>
      </c>
    </row>
    <row r="32" spans="1:18" x14ac:dyDescent="0.25">
      <c r="A32" s="1" t="s">
        <v>8345</v>
      </c>
      <c r="B32" s="1" t="s">
        <v>14</v>
      </c>
      <c r="C32" s="13" t="s">
        <v>2036</v>
      </c>
      <c r="D32" s="19">
        <v>0.67029418996021894</v>
      </c>
      <c r="E32" s="13" t="s">
        <v>2037</v>
      </c>
      <c r="F32" s="6">
        <v>9.3091932853782505E-2</v>
      </c>
      <c r="G32" s="19">
        <v>5.0622134360003998E-2</v>
      </c>
      <c r="H32" s="15" t="s">
        <v>2038</v>
      </c>
      <c r="I32" s="6">
        <v>0.212686899875353</v>
      </c>
      <c r="J32" s="4">
        <v>329</v>
      </c>
      <c r="K32" s="13" t="s">
        <v>2083</v>
      </c>
      <c r="L32" s="19">
        <v>0.37649514925015298</v>
      </c>
      <c r="M32" s="13" t="s">
        <v>1791</v>
      </c>
      <c r="N32" s="6">
        <v>6.0015047887804401E-2</v>
      </c>
      <c r="O32" s="19">
        <v>7.2680531835708606E-2</v>
      </c>
      <c r="P32" s="15" t="s">
        <v>2084</v>
      </c>
      <c r="Q32" s="6">
        <v>0.17145554480636599</v>
      </c>
      <c r="R32" s="4">
        <v>273</v>
      </c>
    </row>
    <row r="33" spans="1:18" x14ac:dyDescent="0.25">
      <c r="A33" s="1" t="s">
        <v>8345</v>
      </c>
      <c r="B33" s="1" t="s">
        <v>15</v>
      </c>
      <c r="C33" s="13" t="s">
        <v>2039</v>
      </c>
      <c r="D33" s="19">
        <v>0.73691863019665904</v>
      </c>
      <c r="E33" s="13" t="s">
        <v>1854</v>
      </c>
      <c r="F33" s="6">
        <v>0.980340823376462</v>
      </c>
      <c r="G33" s="19">
        <v>0.76130643445329604</v>
      </c>
      <c r="H33" s="15" t="s">
        <v>2040</v>
      </c>
      <c r="I33" s="6">
        <v>0.65535057703495703</v>
      </c>
      <c r="J33" s="4">
        <v>330</v>
      </c>
      <c r="K33" s="13" t="s">
        <v>2085</v>
      </c>
      <c r="L33" s="19">
        <v>0.41767060620204599</v>
      </c>
      <c r="M33" s="13" t="s">
        <v>1911</v>
      </c>
      <c r="N33" s="6">
        <v>0.91541232189460098</v>
      </c>
      <c r="O33" s="19">
        <v>0.31775010070506798</v>
      </c>
      <c r="P33" s="15" t="s">
        <v>1968</v>
      </c>
      <c r="Q33" s="6">
        <v>0.44734728316407002</v>
      </c>
      <c r="R33" s="4">
        <v>274</v>
      </c>
    </row>
    <row r="34" spans="1:18" x14ac:dyDescent="0.25">
      <c r="A34" s="1" t="s">
        <v>8345</v>
      </c>
      <c r="B34" s="1" t="s">
        <v>16</v>
      </c>
      <c r="C34" s="13" t="s">
        <v>2041</v>
      </c>
      <c r="D34" s="19">
        <v>0.39814484727055599</v>
      </c>
      <c r="E34" s="13" t="s">
        <v>2042</v>
      </c>
      <c r="F34" s="6">
        <v>0.72042994070470101</v>
      </c>
      <c r="G34" s="19">
        <v>0.17289665978810401</v>
      </c>
      <c r="H34" s="15" t="s">
        <v>2043</v>
      </c>
      <c r="I34" s="6">
        <v>0.46624807869831097</v>
      </c>
      <c r="J34" s="4">
        <v>330</v>
      </c>
      <c r="K34" s="13" t="s">
        <v>2086</v>
      </c>
      <c r="L34" s="19">
        <v>0.65002218843257797</v>
      </c>
      <c r="M34" s="13" t="s">
        <v>2087</v>
      </c>
      <c r="N34" s="6">
        <v>0.35534749094458201</v>
      </c>
      <c r="O34" s="19">
        <v>7.0482897092346702E-2</v>
      </c>
      <c r="P34" s="15" t="s">
        <v>2088</v>
      </c>
      <c r="Q34" s="6">
        <v>0.44610261759043601</v>
      </c>
      <c r="R34" s="4">
        <v>274</v>
      </c>
    </row>
    <row r="35" spans="1:18" x14ac:dyDescent="0.25">
      <c r="A35" s="1" t="s">
        <v>8345</v>
      </c>
      <c r="B35" s="1" t="s">
        <v>19</v>
      </c>
      <c r="C35" s="13" t="s">
        <v>2044</v>
      </c>
      <c r="D35" s="19">
        <v>1.2654637243484699E-2</v>
      </c>
      <c r="E35" s="13" t="s">
        <v>1963</v>
      </c>
      <c r="F35" s="6">
        <v>7.9819876980511795E-2</v>
      </c>
      <c r="G35" s="19">
        <v>0.97429285346778405</v>
      </c>
      <c r="H35" s="15" t="s">
        <v>1971</v>
      </c>
      <c r="I35" s="6">
        <v>3.7801416136338598E-2</v>
      </c>
      <c r="J35" s="4">
        <v>329</v>
      </c>
      <c r="K35" s="13" t="s">
        <v>1973</v>
      </c>
      <c r="L35" s="19">
        <v>2.0674089330054098E-2</v>
      </c>
      <c r="M35" s="13" t="s">
        <v>1750</v>
      </c>
      <c r="N35" s="6">
        <v>0.101643362570181</v>
      </c>
      <c r="O35" s="19">
        <v>0.95846364746621104</v>
      </c>
      <c r="P35" s="15" t="s">
        <v>2089</v>
      </c>
      <c r="Q35" s="6">
        <v>4.9594277101439099E-2</v>
      </c>
      <c r="R35" s="4">
        <v>274</v>
      </c>
    </row>
    <row r="36" spans="1:18" x14ac:dyDescent="0.25">
      <c r="A36" s="1" t="s">
        <v>7463</v>
      </c>
      <c r="B36" s="1" t="s">
        <v>9</v>
      </c>
      <c r="C36" s="13" t="s">
        <v>20</v>
      </c>
      <c r="D36" s="19">
        <v>0.42400714286831198</v>
      </c>
      <c r="E36" s="13" t="s">
        <v>21</v>
      </c>
      <c r="F36" s="6">
        <v>0.70113388119426301</v>
      </c>
      <c r="G36" s="19">
        <v>0.43214015974863801</v>
      </c>
      <c r="H36" s="15" t="s">
        <v>22</v>
      </c>
      <c r="I36" s="6">
        <v>0.327204404941633</v>
      </c>
      <c r="J36" s="4">
        <v>17</v>
      </c>
      <c r="K36" s="13" t="s">
        <v>1940</v>
      </c>
      <c r="L36" s="19">
        <v>0.56582440564257996</v>
      </c>
      <c r="M36" s="13" t="s">
        <v>1941</v>
      </c>
      <c r="N36" s="6">
        <v>0.44686915746452799</v>
      </c>
      <c r="O36" s="19">
        <v>0.55077137345349703</v>
      </c>
      <c r="P36" s="15" t="s">
        <v>1942</v>
      </c>
      <c r="Q36" s="6">
        <v>0.29926418641007302</v>
      </c>
      <c r="R36" s="4">
        <v>10</v>
      </c>
    </row>
    <row r="37" spans="1:18" x14ac:dyDescent="0.25">
      <c r="A37" s="1" t="s">
        <v>7463</v>
      </c>
      <c r="B37" s="1" t="s">
        <v>10</v>
      </c>
      <c r="C37" s="13" t="s">
        <v>23</v>
      </c>
      <c r="D37" s="19">
        <v>0.82381320123996404</v>
      </c>
      <c r="E37" s="13" t="s">
        <v>24</v>
      </c>
      <c r="F37" s="6">
        <v>0.83719463113272796</v>
      </c>
      <c r="G37" s="19">
        <v>0.90008049587685102</v>
      </c>
      <c r="H37" s="15" t="s">
        <v>25</v>
      </c>
      <c r="I37" s="6">
        <v>0.47066994796684197</v>
      </c>
      <c r="J37" s="4">
        <v>18</v>
      </c>
      <c r="K37" s="13" t="s">
        <v>1943</v>
      </c>
      <c r="L37" s="19">
        <v>0.874979290440561</v>
      </c>
      <c r="M37" s="13" t="s">
        <v>1944</v>
      </c>
      <c r="N37" s="6">
        <v>0.84347762177318297</v>
      </c>
      <c r="O37" s="19">
        <v>0.88136175542503703</v>
      </c>
      <c r="P37" s="15" t="s">
        <v>1945</v>
      </c>
      <c r="Q37" s="6">
        <v>0.51309262064265404</v>
      </c>
      <c r="R37" s="4">
        <v>11</v>
      </c>
    </row>
    <row r="38" spans="1:18" x14ac:dyDescent="0.25">
      <c r="A38" s="1" t="s">
        <v>7463</v>
      </c>
      <c r="B38" s="1" t="s">
        <v>14</v>
      </c>
      <c r="C38" s="13" t="s">
        <v>38</v>
      </c>
      <c r="D38" s="19">
        <v>0.49671009392898602</v>
      </c>
      <c r="E38" s="13" t="s">
        <v>39</v>
      </c>
      <c r="F38" s="6">
        <v>0.60613382543319605</v>
      </c>
      <c r="G38" s="19">
        <v>0.79544346135541499</v>
      </c>
      <c r="H38" s="15" t="s">
        <v>40</v>
      </c>
      <c r="I38" s="6">
        <v>0.97743846342343099</v>
      </c>
      <c r="J38" s="4">
        <v>18</v>
      </c>
      <c r="K38" s="13" t="s">
        <v>1946</v>
      </c>
      <c r="L38" s="19">
        <v>0.87678969699054699</v>
      </c>
      <c r="M38" s="13" t="s">
        <v>1947</v>
      </c>
      <c r="N38" s="6">
        <v>0.260024228441184</v>
      </c>
      <c r="O38" s="19">
        <v>0.196220402455489</v>
      </c>
      <c r="P38" s="15" t="s">
        <v>1948</v>
      </c>
      <c r="Q38" s="6">
        <v>0.94666084967848996</v>
      </c>
      <c r="R38" s="4">
        <v>11</v>
      </c>
    </row>
    <row r="39" spans="1:18" x14ac:dyDescent="0.25">
      <c r="A39" s="1" t="s">
        <v>7463</v>
      </c>
      <c r="B39" s="1" t="s">
        <v>15</v>
      </c>
      <c r="C39" s="13" t="s">
        <v>41</v>
      </c>
      <c r="D39" s="19">
        <v>0.78558167002460899</v>
      </c>
      <c r="E39" s="13" t="s">
        <v>42</v>
      </c>
      <c r="F39" s="6">
        <v>0.98387921140355705</v>
      </c>
      <c r="G39" s="19">
        <v>0.91888932682489</v>
      </c>
      <c r="H39" s="15" t="s">
        <v>43</v>
      </c>
      <c r="I39" s="6">
        <v>0.38658351807881502</v>
      </c>
      <c r="J39" s="4">
        <v>18</v>
      </c>
      <c r="K39" s="13" t="s">
        <v>1949</v>
      </c>
      <c r="L39" s="19">
        <v>0.92030501120402897</v>
      </c>
      <c r="M39" s="13" t="s">
        <v>1950</v>
      </c>
      <c r="N39" s="6">
        <v>0.91890667361008704</v>
      </c>
      <c r="O39" s="19">
        <v>0.943827321626307</v>
      </c>
      <c r="P39" s="15" t="s">
        <v>1951</v>
      </c>
      <c r="Q39" s="6">
        <v>0.58779532047315197</v>
      </c>
      <c r="R39" s="4">
        <v>11</v>
      </c>
    </row>
    <row r="40" spans="1:18" x14ac:dyDescent="0.25">
      <c r="A40" s="1" t="s">
        <v>7463</v>
      </c>
      <c r="B40" s="1" t="s">
        <v>16</v>
      </c>
      <c r="C40" s="13" t="s">
        <v>47</v>
      </c>
      <c r="D40" s="19">
        <v>0.77800097765533804</v>
      </c>
      <c r="E40" s="13" t="s">
        <v>48</v>
      </c>
      <c r="F40" s="6">
        <v>0.80256770160538804</v>
      </c>
      <c r="G40" s="19">
        <v>0.68557514799478003</v>
      </c>
      <c r="H40" s="15" t="s">
        <v>49</v>
      </c>
      <c r="I40" s="6">
        <v>0.98100266762967903</v>
      </c>
      <c r="J40" s="4">
        <v>18</v>
      </c>
      <c r="K40" s="13" t="s">
        <v>1952</v>
      </c>
      <c r="L40" s="19">
        <v>0.99657658861701603</v>
      </c>
      <c r="M40" s="13" t="s">
        <v>1953</v>
      </c>
      <c r="N40" s="6">
        <v>0.33719480635518501</v>
      </c>
      <c r="O40" s="19">
        <v>0.29350807446828397</v>
      </c>
      <c r="P40" s="15" t="s">
        <v>1954</v>
      </c>
      <c r="Q40" s="6">
        <v>0.77789741063211504</v>
      </c>
      <c r="R40" s="4">
        <v>11</v>
      </c>
    </row>
    <row r="41" spans="1:18" x14ac:dyDescent="0.25">
      <c r="A41" s="1" t="s">
        <v>7463</v>
      </c>
      <c r="B41" s="1" t="s">
        <v>19</v>
      </c>
      <c r="C41" s="13" t="s">
        <v>56</v>
      </c>
      <c r="D41" s="19">
        <v>0.215444616923814</v>
      </c>
      <c r="E41" s="13" t="s">
        <v>57</v>
      </c>
      <c r="F41" s="6">
        <v>0.70640136134718301</v>
      </c>
      <c r="G41" s="19">
        <v>0.31824864308063699</v>
      </c>
      <c r="H41" s="15" t="s">
        <v>58</v>
      </c>
      <c r="I41" s="6">
        <v>0.308589938589929</v>
      </c>
      <c r="J41" s="4">
        <v>18</v>
      </c>
      <c r="K41" s="13" t="s">
        <v>1955</v>
      </c>
      <c r="L41" s="19">
        <v>0.37293078025689502</v>
      </c>
      <c r="M41" s="13" t="s">
        <v>1956</v>
      </c>
      <c r="N41" s="6">
        <v>0.41681210201739899</v>
      </c>
      <c r="O41" s="19">
        <v>0.61133340298189798</v>
      </c>
      <c r="P41" s="15" t="s">
        <v>1957</v>
      </c>
      <c r="Q41" s="6">
        <v>0.158397771152087</v>
      </c>
      <c r="R41" s="4">
        <v>11</v>
      </c>
    </row>
    <row r="42" spans="1:18" x14ac:dyDescent="0.25">
      <c r="A42" s="1" t="s">
        <v>8343</v>
      </c>
      <c r="B42" s="1" t="s">
        <v>9</v>
      </c>
      <c r="C42" s="13" t="s">
        <v>2013</v>
      </c>
      <c r="D42" s="19">
        <v>0.953615304113267</v>
      </c>
      <c r="E42" s="13" t="s">
        <v>2014</v>
      </c>
      <c r="F42" s="6">
        <v>0.89427875989879702</v>
      </c>
      <c r="G42" s="19">
        <v>0.87188623291022505</v>
      </c>
      <c r="H42" s="15" t="s">
        <v>2015</v>
      </c>
      <c r="I42" s="6">
        <v>0.45195180740979102</v>
      </c>
      <c r="J42" s="4">
        <v>13</v>
      </c>
      <c r="K42" s="13" t="s">
        <v>2062</v>
      </c>
      <c r="L42" s="19">
        <v>0.85588682722797205</v>
      </c>
      <c r="M42" s="13" t="s">
        <v>2063</v>
      </c>
      <c r="N42" s="6">
        <v>0.82227789346626901</v>
      </c>
      <c r="O42" s="19">
        <v>0.86065733155458402</v>
      </c>
      <c r="P42" s="15" t="s">
        <v>2064</v>
      </c>
      <c r="Q42" s="6">
        <v>0.46053608816831199</v>
      </c>
      <c r="R42" s="4">
        <v>9</v>
      </c>
    </row>
    <row r="43" spans="1:18" x14ac:dyDescent="0.25">
      <c r="A43" s="1" t="s">
        <v>8343</v>
      </c>
      <c r="B43" s="1" t="s">
        <v>10</v>
      </c>
      <c r="C43" s="13" t="s">
        <v>2016</v>
      </c>
      <c r="D43" s="19">
        <v>0.91223634493594496</v>
      </c>
      <c r="E43" s="13" t="s">
        <v>2017</v>
      </c>
      <c r="F43" s="6">
        <v>0.89029606766543401</v>
      </c>
      <c r="G43" s="19">
        <v>0.91346753671657699</v>
      </c>
      <c r="H43" s="15" t="s">
        <v>2018</v>
      </c>
      <c r="I43" s="6">
        <v>0.73956636377173701</v>
      </c>
      <c r="J43" s="4">
        <v>13</v>
      </c>
      <c r="K43" s="13" t="s">
        <v>2065</v>
      </c>
      <c r="L43" s="19">
        <v>0.93360251352775303</v>
      </c>
      <c r="M43" s="13" t="s">
        <v>2066</v>
      </c>
      <c r="N43" s="6">
        <v>0.67909877353846604</v>
      </c>
      <c r="O43" s="19">
        <v>0.63640634214841596</v>
      </c>
      <c r="P43" s="15" t="s">
        <v>2067</v>
      </c>
      <c r="Q43" s="6">
        <v>0.75042387306327496</v>
      </c>
      <c r="R43" s="4">
        <v>9</v>
      </c>
    </row>
    <row r="44" spans="1:18" x14ac:dyDescent="0.25">
      <c r="A44" s="1" t="s">
        <v>8343</v>
      </c>
      <c r="B44" s="1" t="s">
        <v>14</v>
      </c>
      <c r="C44" s="13" t="s">
        <v>2019</v>
      </c>
      <c r="D44" s="19">
        <v>0.33134034015156399</v>
      </c>
      <c r="E44" s="13" t="s">
        <v>2020</v>
      </c>
      <c r="F44" s="6">
        <v>0.98820434006464097</v>
      </c>
      <c r="G44" s="19">
        <v>0.71195896782652102</v>
      </c>
      <c r="H44" s="15" t="s">
        <v>2021</v>
      </c>
      <c r="I44" s="6">
        <v>0.91970813179625999</v>
      </c>
      <c r="J44" s="4">
        <v>13</v>
      </c>
      <c r="K44" s="13" t="s">
        <v>2068</v>
      </c>
      <c r="L44" s="19">
        <v>0.56023716443385896</v>
      </c>
      <c r="M44" s="13" t="s">
        <v>2069</v>
      </c>
      <c r="N44" s="6">
        <v>0.72924269188734003</v>
      </c>
      <c r="O44" s="19">
        <v>0.56032460948371199</v>
      </c>
      <c r="P44" s="15" t="s">
        <v>2070</v>
      </c>
      <c r="Q44" s="6">
        <v>0.998635602882745</v>
      </c>
      <c r="R44" s="4">
        <v>9</v>
      </c>
    </row>
    <row r="45" spans="1:18" x14ac:dyDescent="0.25">
      <c r="A45" s="1" t="s">
        <v>8343</v>
      </c>
      <c r="B45" s="1" t="s">
        <v>15</v>
      </c>
      <c r="C45" s="13" t="s">
        <v>2022</v>
      </c>
      <c r="D45" s="19">
        <v>0.98069022572240105</v>
      </c>
      <c r="E45" s="13" t="s">
        <v>2023</v>
      </c>
      <c r="F45" s="6">
        <v>0.47016013069641199</v>
      </c>
      <c r="G45" s="19">
        <v>0.43851873073535103</v>
      </c>
      <c r="H45" s="15" t="s">
        <v>2024</v>
      </c>
      <c r="I45" s="6">
        <v>0.37409151598560297</v>
      </c>
      <c r="J45" s="4">
        <v>13</v>
      </c>
      <c r="K45" s="13" t="s">
        <v>2071</v>
      </c>
      <c r="L45" s="19">
        <v>0.79332978280510402</v>
      </c>
      <c r="M45" s="13" t="s">
        <v>2072</v>
      </c>
      <c r="N45" s="6">
        <v>0.93389734772811495</v>
      </c>
      <c r="O45" s="19">
        <v>0.99438454211690097</v>
      </c>
      <c r="P45" s="15" t="s">
        <v>2073</v>
      </c>
      <c r="Q45" s="6">
        <v>0.812326160975406</v>
      </c>
      <c r="R45" s="4">
        <v>9</v>
      </c>
    </row>
    <row r="46" spans="1:18" x14ac:dyDescent="0.25">
      <c r="A46" s="1" t="s">
        <v>8343</v>
      </c>
      <c r="B46" s="1" t="s">
        <v>16</v>
      </c>
      <c r="C46" s="13" t="s">
        <v>2025</v>
      </c>
      <c r="D46" s="19">
        <v>0.66651077079837795</v>
      </c>
      <c r="E46" s="13" t="s">
        <v>2026</v>
      </c>
      <c r="F46" s="6">
        <v>0.95174047066273904</v>
      </c>
      <c r="G46" s="19">
        <v>0.93242623698619098</v>
      </c>
      <c r="H46" s="15" t="s">
        <v>2027</v>
      </c>
      <c r="I46" s="6">
        <v>0.98267936546122303</v>
      </c>
      <c r="J46" s="4">
        <v>13</v>
      </c>
      <c r="K46" s="13" t="s">
        <v>2074</v>
      </c>
      <c r="L46" s="19">
        <v>0.54697596353279399</v>
      </c>
      <c r="M46" s="13" t="s">
        <v>2075</v>
      </c>
      <c r="N46" s="6">
        <v>0.824982124389812</v>
      </c>
      <c r="O46" s="19">
        <v>0.64793959404253398</v>
      </c>
      <c r="P46" s="15" t="s">
        <v>2076</v>
      </c>
      <c r="Q46" s="6">
        <v>0.93343725906681596</v>
      </c>
      <c r="R46" s="4">
        <v>9</v>
      </c>
    </row>
    <row r="47" spans="1:18" x14ac:dyDescent="0.25">
      <c r="A47" s="1" t="s">
        <v>8343</v>
      </c>
      <c r="B47" s="1" t="s">
        <v>19</v>
      </c>
      <c r="C47" s="13" t="s">
        <v>2028</v>
      </c>
      <c r="D47" s="19">
        <v>0.702137559115246</v>
      </c>
      <c r="E47" s="13" t="s">
        <v>2029</v>
      </c>
      <c r="F47" s="6">
        <v>0.89601778906390595</v>
      </c>
      <c r="G47" s="19">
        <v>0.99460083228165896</v>
      </c>
      <c r="H47" s="15" t="s">
        <v>2030</v>
      </c>
      <c r="I47" s="6">
        <v>0.42237310845222797</v>
      </c>
      <c r="J47" s="4">
        <v>13</v>
      </c>
      <c r="K47" s="13" t="s">
        <v>2077</v>
      </c>
      <c r="L47" s="19">
        <v>0.53073974751151098</v>
      </c>
      <c r="M47" s="13" t="s">
        <v>2078</v>
      </c>
      <c r="N47" s="6">
        <v>0.65345699584115202</v>
      </c>
      <c r="O47" s="19">
        <v>0.79889590278841405</v>
      </c>
      <c r="P47" s="15" t="s">
        <v>2079</v>
      </c>
      <c r="Q47" s="6">
        <v>0.33974722872525298</v>
      </c>
      <c r="R47" s="4">
        <v>9</v>
      </c>
    </row>
    <row r="49" spans="1:1" x14ac:dyDescent="0.25">
      <c r="A49" s="30" t="s">
        <v>2012</v>
      </c>
    </row>
  </sheetData>
  <autoFilter ref="A5:B47"/>
  <sortState ref="A6:S47">
    <sortCondition ref="B6:B47"/>
  </sortState>
  <mergeCells count="1">
    <mergeCell ref="A1:R1"/>
  </mergeCells>
  <conditionalFormatting sqref="L6">
    <cfRule type="cellIs" dxfId="127" priority="39" operator="greaterThan">
      <formula>0.01</formula>
    </cfRule>
    <cfRule type="cellIs" dxfId="126" priority="40" operator="lessThan">
      <formula>0.05</formula>
    </cfRule>
  </conditionalFormatting>
  <conditionalFormatting sqref="N6">
    <cfRule type="cellIs" dxfId="125" priority="37" operator="greaterThan">
      <formula>0.01</formula>
    </cfRule>
    <cfRule type="cellIs" dxfId="124" priority="38" operator="lessThan">
      <formula>0.05</formula>
    </cfRule>
  </conditionalFormatting>
  <conditionalFormatting sqref="Q20:Q47">
    <cfRule type="cellIs" dxfId="123" priority="3" operator="greaterThan">
      <formula>0.01</formula>
    </cfRule>
    <cfRule type="cellIs" dxfId="122" priority="4" operator="lessThan">
      <formula>0.05</formula>
    </cfRule>
  </conditionalFormatting>
  <conditionalFormatting sqref="O6">
    <cfRule type="cellIs" dxfId="121" priority="33" operator="greaterThan">
      <formula>0.01</formula>
    </cfRule>
    <cfRule type="cellIs" dxfId="120" priority="34" operator="lessThan">
      <formula>0.05</formula>
    </cfRule>
  </conditionalFormatting>
  <conditionalFormatting sqref="F7:F19">
    <cfRule type="cellIs" dxfId="119" priority="29" operator="greaterThan">
      <formula>0.01</formula>
    </cfRule>
    <cfRule type="cellIs" dxfId="118" priority="30" operator="lessThan">
      <formula>0.05</formula>
    </cfRule>
  </conditionalFormatting>
  <conditionalFormatting sqref="D6">
    <cfRule type="cellIs" dxfId="117" priority="47" operator="greaterThan">
      <formula>0.01</formula>
    </cfRule>
    <cfRule type="cellIs" dxfId="116" priority="48" operator="lessThan">
      <formula>0.05</formula>
    </cfRule>
  </conditionalFormatting>
  <conditionalFormatting sqref="F6">
    <cfRule type="cellIs" dxfId="115" priority="45" operator="greaterThan">
      <formula>0.01</formula>
    </cfRule>
    <cfRule type="cellIs" dxfId="114" priority="46" operator="lessThan">
      <formula>0.05</formula>
    </cfRule>
  </conditionalFormatting>
  <conditionalFormatting sqref="I6">
    <cfRule type="cellIs" dxfId="113" priority="43" operator="greaterThan">
      <formula>0.01</formula>
    </cfRule>
    <cfRule type="cellIs" dxfId="112" priority="44" operator="lessThan">
      <formula>0.05</formula>
    </cfRule>
  </conditionalFormatting>
  <conditionalFormatting sqref="G6">
    <cfRule type="cellIs" dxfId="111" priority="41" operator="greaterThan">
      <formula>0.01</formula>
    </cfRule>
    <cfRule type="cellIs" dxfId="110" priority="42" operator="lessThan">
      <formula>0.05</formula>
    </cfRule>
  </conditionalFormatting>
  <conditionalFormatting sqref="Q6">
    <cfRule type="cellIs" dxfId="109" priority="35" operator="greaterThan">
      <formula>0.01</formula>
    </cfRule>
    <cfRule type="cellIs" dxfId="108" priority="36" operator="lessThan">
      <formula>0.05</formula>
    </cfRule>
  </conditionalFormatting>
  <conditionalFormatting sqref="D7:D19">
    <cfRule type="cellIs" dxfId="107" priority="31" operator="greaterThan">
      <formula>0.01</formula>
    </cfRule>
    <cfRule type="cellIs" dxfId="106" priority="32" operator="lessThan">
      <formula>0.05</formula>
    </cfRule>
  </conditionalFormatting>
  <conditionalFormatting sqref="I7:I19">
    <cfRule type="cellIs" dxfId="105" priority="27" operator="greaterThan">
      <formula>0.01</formula>
    </cfRule>
    <cfRule type="cellIs" dxfId="104" priority="28" operator="lessThan">
      <formula>0.05</formula>
    </cfRule>
  </conditionalFormatting>
  <conditionalFormatting sqref="G7:G19">
    <cfRule type="cellIs" dxfId="103" priority="25" operator="greaterThan">
      <formula>0.01</formula>
    </cfRule>
    <cfRule type="cellIs" dxfId="102" priority="26" operator="lessThan">
      <formula>0.05</formula>
    </cfRule>
  </conditionalFormatting>
  <conditionalFormatting sqref="L7:L19">
    <cfRule type="cellIs" dxfId="101" priority="23" operator="greaterThan">
      <formula>0.01</formula>
    </cfRule>
    <cfRule type="cellIs" dxfId="100" priority="24" operator="lessThan">
      <formula>0.05</formula>
    </cfRule>
  </conditionalFormatting>
  <conditionalFormatting sqref="N7:N19">
    <cfRule type="cellIs" dxfId="99" priority="21" operator="greaterThan">
      <formula>0.01</formula>
    </cfRule>
    <cfRule type="cellIs" dxfId="98" priority="22" operator="lessThan">
      <formula>0.05</formula>
    </cfRule>
  </conditionalFormatting>
  <conditionalFormatting sqref="Q7:Q19">
    <cfRule type="cellIs" dxfId="97" priority="19" operator="greaterThan">
      <formula>0.01</formula>
    </cfRule>
    <cfRule type="cellIs" dxfId="96" priority="20" operator="lessThan">
      <formula>0.05</formula>
    </cfRule>
  </conditionalFormatting>
  <conditionalFormatting sqref="O7:O19">
    <cfRule type="cellIs" dxfId="95" priority="17" operator="greaterThan">
      <formula>0.01</formula>
    </cfRule>
    <cfRule type="cellIs" dxfId="94" priority="18" operator="lessThan">
      <formula>0.05</formula>
    </cfRule>
  </conditionalFormatting>
  <conditionalFormatting sqref="F20:F47">
    <cfRule type="cellIs" dxfId="93" priority="13" operator="greaterThan">
      <formula>0.01</formula>
    </cfRule>
    <cfRule type="cellIs" dxfId="92" priority="14" operator="lessThan">
      <formula>0.05</formula>
    </cfRule>
  </conditionalFormatting>
  <conditionalFormatting sqref="D20:D47">
    <cfRule type="cellIs" dxfId="91" priority="15" operator="greaterThan">
      <formula>0.01</formula>
    </cfRule>
    <cfRule type="cellIs" dxfId="90" priority="16" operator="lessThan">
      <formula>0.05</formula>
    </cfRule>
  </conditionalFormatting>
  <conditionalFormatting sqref="I20:I47">
    <cfRule type="cellIs" dxfId="89" priority="11" operator="greaterThan">
      <formula>0.01</formula>
    </cfRule>
    <cfRule type="cellIs" dxfId="88" priority="12" operator="lessThan">
      <formula>0.05</formula>
    </cfRule>
  </conditionalFormatting>
  <conditionalFormatting sqref="G20:G47">
    <cfRule type="cellIs" dxfId="87" priority="9" operator="greaterThan">
      <formula>0.01</formula>
    </cfRule>
    <cfRule type="cellIs" dxfId="86" priority="10" operator="lessThan">
      <formula>0.05</formula>
    </cfRule>
  </conditionalFormatting>
  <conditionalFormatting sqref="L20:L47">
    <cfRule type="cellIs" dxfId="85" priority="7" operator="greaterThan">
      <formula>0.01</formula>
    </cfRule>
    <cfRule type="cellIs" dxfId="84" priority="8" operator="lessThan">
      <formula>0.05</formula>
    </cfRule>
  </conditionalFormatting>
  <conditionalFormatting sqref="N20:N47">
    <cfRule type="cellIs" dxfId="83" priority="5" operator="greaterThan">
      <formula>0.01</formula>
    </cfRule>
    <cfRule type="cellIs" dxfId="82" priority="6" operator="lessThan">
      <formula>0.05</formula>
    </cfRule>
  </conditionalFormatting>
  <conditionalFormatting sqref="O20:O47">
    <cfRule type="cellIs" dxfId="81" priority="1" operator="greaterThan">
      <formula>0.01</formula>
    </cfRule>
    <cfRule type="cellIs" dxfId="80" priority="2" operator="lessThan">
      <formula>0.05</formula>
    </cfRule>
  </conditionalFormatting>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L71"/>
  <sheetViews>
    <sheetView zoomScale="80" zoomScaleNormal="80" workbookViewId="0">
      <selection activeCell="R21" sqref="R21"/>
    </sheetView>
  </sheetViews>
  <sheetFormatPr defaultRowHeight="15.75" x14ac:dyDescent="0.25"/>
  <cols>
    <col min="1" max="1" width="20.125" bestFit="1" customWidth="1"/>
    <col min="2" max="2" width="38.875" customWidth="1"/>
    <col min="3" max="3" width="11.5" bestFit="1" customWidth="1"/>
    <col min="4" max="4" width="24.25" bestFit="1" customWidth="1"/>
    <col min="5" max="5" width="5.25" customWidth="1"/>
    <col min="6" max="6" width="6.625" customWidth="1"/>
    <col min="7" max="7" width="18.125" customWidth="1"/>
    <col min="9" max="9" width="11.625" customWidth="1"/>
    <col min="10" max="10" width="17.25" customWidth="1"/>
    <col min="12" max="12" width="13.25" customWidth="1"/>
  </cols>
  <sheetData>
    <row r="1" spans="1:12" ht="49.5" customHeight="1" x14ac:dyDescent="0.25">
      <c r="A1" s="381" t="s">
        <v>8858</v>
      </c>
      <c r="B1" s="381"/>
      <c r="C1" s="381"/>
      <c r="D1" s="381"/>
      <c r="E1" s="381"/>
      <c r="F1" s="381"/>
      <c r="G1" s="381"/>
      <c r="H1" s="381"/>
      <c r="I1" s="381"/>
      <c r="J1" s="381"/>
      <c r="K1" s="381"/>
      <c r="L1" s="381"/>
    </row>
    <row r="2" spans="1:12" x14ac:dyDescent="0.25">
      <c r="A2" s="320"/>
      <c r="B2" s="319"/>
      <c r="C2" s="319"/>
      <c r="D2" s="319"/>
      <c r="E2" s="319"/>
      <c r="F2" s="319"/>
      <c r="G2" s="319"/>
      <c r="H2" s="319"/>
      <c r="I2" s="319"/>
      <c r="J2" s="319"/>
      <c r="K2" s="319"/>
      <c r="L2" s="319"/>
    </row>
    <row r="3" spans="1:12" x14ac:dyDescent="0.25">
      <c r="A3" s="376" t="s">
        <v>8830</v>
      </c>
      <c r="B3" s="319"/>
      <c r="C3" s="319"/>
      <c r="D3" s="319"/>
      <c r="E3" s="319"/>
      <c r="F3" s="319"/>
      <c r="G3" s="319"/>
      <c r="H3" s="319"/>
      <c r="I3" s="319"/>
      <c r="J3" s="319"/>
      <c r="K3" s="319"/>
      <c r="L3" s="319"/>
    </row>
    <row r="4" spans="1:12" x14ac:dyDescent="0.25">
      <c r="A4" s="376" t="s">
        <v>8832</v>
      </c>
      <c r="B4" s="319"/>
      <c r="C4" s="319"/>
      <c r="D4" s="319"/>
      <c r="E4" s="319"/>
      <c r="F4" s="319"/>
      <c r="G4" s="319"/>
      <c r="H4" s="319"/>
      <c r="I4" s="319"/>
      <c r="J4" s="319"/>
      <c r="K4" s="319"/>
      <c r="L4" s="319"/>
    </row>
    <row r="5" spans="1:12" x14ac:dyDescent="0.25">
      <c r="A5" s="376" t="s">
        <v>8831</v>
      </c>
      <c r="B5" s="319"/>
      <c r="C5" s="319"/>
      <c r="D5" s="319"/>
      <c r="E5" s="319"/>
      <c r="F5" s="319"/>
      <c r="G5" s="319"/>
      <c r="H5" s="319"/>
      <c r="I5" s="319"/>
      <c r="J5" s="319"/>
      <c r="K5" s="319"/>
      <c r="L5" s="319"/>
    </row>
    <row r="7" spans="1:12" x14ac:dyDescent="0.25">
      <c r="A7" s="11"/>
      <c r="B7" s="12"/>
      <c r="C7" s="3"/>
      <c r="D7" s="3"/>
      <c r="E7" s="3"/>
      <c r="F7" s="3"/>
      <c r="G7" s="11" t="s">
        <v>296</v>
      </c>
      <c r="H7" s="3"/>
      <c r="I7" s="12"/>
      <c r="J7" s="3" t="s">
        <v>295</v>
      </c>
      <c r="K7" s="3"/>
      <c r="L7" s="12"/>
    </row>
    <row r="8" spans="1:12" x14ac:dyDescent="0.25">
      <c r="A8" s="8" t="s">
        <v>2515</v>
      </c>
      <c r="B8" s="5" t="s">
        <v>2561</v>
      </c>
      <c r="C8" s="2" t="s">
        <v>3234</v>
      </c>
      <c r="D8" s="2" t="s">
        <v>3235</v>
      </c>
      <c r="E8" s="2" t="s">
        <v>298</v>
      </c>
      <c r="F8" s="2" t="s">
        <v>299</v>
      </c>
      <c r="G8" s="8" t="s">
        <v>8346</v>
      </c>
      <c r="H8" s="2" t="s">
        <v>301</v>
      </c>
      <c r="I8" s="5" t="s">
        <v>1</v>
      </c>
      <c r="J8" s="47" t="s">
        <v>8346</v>
      </c>
      <c r="K8" s="47" t="s">
        <v>301</v>
      </c>
      <c r="L8" s="60" t="s">
        <v>1</v>
      </c>
    </row>
    <row r="9" spans="1:12" x14ac:dyDescent="0.25">
      <c r="A9" s="54" t="s">
        <v>3244</v>
      </c>
      <c r="B9" s="4" t="s">
        <v>80</v>
      </c>
      <c r="C9" s="1" t="s">
        <v>358</v>
      </c>
      <c r="D9" s="1" t="s">
        <v>3236</v>
      </c>
      <c r="E9" s="1" t="s">
        <v>314</v>
      </c>
      <c r="F9" s="1" t="s">
        <v>304</v>
      </c>
      <c r="G9" s="62" t="s">
        <v>8347</v>
      </c>
      <c r="H9" s="52">
        <v>2.8881499999999999E-3</v>
      </c>
      <c r="I9" s="61">
        <v>1.7999999999999999E-219</v>
      </c>
      <c r="J9" s="52" t="s">
        <v>8348</v>
      </c>
      <c r="K9" s="52">
        <v>3.4810399999999999E-3</v>
      </c>
      <c r="L9" s="55">
        <v>7.6999999999999995E-23</v>
      </c>
    </row>
    <row r="10" spans="1:12" x14ac:dyDescent="0.25">
      <c r="A10" s="54" t="s">
        <v>3244</v>
      </c>
      <c r="B10" s="4" t="s">
        <v>80</v>
      </c>
      <c r="C10" s="1" t="s">
        <v>736</v>
      </c>
      <c r="D10" s="1" t="s">
        <v>3237</v>
      </c>
      <c r="E10" s="1" t="s">
        <v>316</v>
      </c>
      <c r="F10" s="1" t="s">
        <v>308</v>
      </c>
      <c r="G10" s="62" t="s">
        <v>8349</v>
      </c>
      <c r="H10" s="52">
        <v>1.54389E-2</v>
      </c>
      <c r="I10" s="61">
        <v>6.9999999999999998E-286</v>
      </c>
      <c r="J10" s="52" t="s">
        <v>8350</v>
      </c>
      <c r="K10" s="52">
        <v>1.8648600000000001E-2</v>
      </c>
      <c r="L10" s="55">
        <v>5.0000000000000002E-43</v>
      </c>
    </row>
    <row r="11" spans="1:12" x14ac:dyDescent="0.25">
      <c r="A11" s="54" t="s">
        <v>3244</v>
      </c>
      <c r="B11" s="4" t="s">
        <v>7463</v>
      </c>
      <c r="C11" s="1" t="s">
        <v>358</v>
      </c>
      <c r="D11" s="1" t="s">
        <v>3236</v>
      </c>
      <c r="E11" s="1" t="s">
        <v>314</v>
      </c>
      <c r="F11" s="1" t="s">
        <v>304</v>
      </c>
      <c r="G11" s="62" t="s">
        <v>131</v>
      </c>
      <c r="H11" s="52" t="s">
        <v>131</v>
      </c>
      <c r="I11" s="63" t="s">
        <v>131</v>
      </c>
      <c r="J11" s="52" t="s">
        <v>8351</v>
      </c>
      <c r="K11" s="52">
        <v>9.6602899999999998E-4</v>
      </c>
      <c r="L11" s="55">
        <v>2.7E-10</v>
      </c>
    </row>
    <row r="12" spans="1:12" x14ac:dyDescent="0.25">
      <c r="A12" s="54" t="s">
        <v>3244</v>
      </c>
      <c r="B12" s="4" t="s">
        <v>7463</v>
      </c>
      <c r="C12" s="1" t="s">
        <v>736</v>
      </c>
      <c r="D12" s="1" t="s">
        <v>3237</v>
      </c>
      <c r="E12" s="1" t="s">
        <v>316</v>
      </c>
      <c r="F12" s="1" t="s">
        <v>308</v>
      </c>
      <c r="G12" s="62" t="s">
        <v>131</v>
      </c>
      <c r="H12" s="52" t="s">
        <v>131</v>
      </c>
      <c r="I12" s="63" t="s">
        <v>131</v>
      </c>
      <c r="J12" s="52" t="s">
        <v>8352</v>
      </c>
      <c r="K12" s="52">
        <v>5.1515500000000004E-3</v>
      </c>
      <c r="L12" s="55">
        <v>1.1999999999999999E-6</v>
      </c>
    </row>
    <row r="13" spans="1:12" x14ac:dyDescent="0.25">
      <c r="A13" s="54" t="s">
        <v>3244</v>
      </c>
      <c r="B13" s="4" t="s">
        <v>4</v>
      </c>
      <c r="C13" s="1" t="s">
        <v>358</v>
      </c>
      <c r="D13" s="1" t="s">
        <v>3236</v>
      </c>
      <c r="E13" s="1" t="s">
        <v>314</v>
      </c>
      <c r="F13" s="1" t="s">
        <v>304</v>
      </c>
      <c r="G13" s="62" t="s">
        <v>8353</v>
      </c>
      <c r="H13" s="52">
        <v>1.59194E-3</v>
      </c>
      <c r="I13" s="61" t="s">
        <v>601</v>
      </c>
      <c r="J13" s="52" t="s">
        <v>8354</v>
      </c>
      <c r="K13" s="52">
        <v>1.36352E-3</v>
      </c>
      <c r="L13" s="56" t="s">
        <v>600</v>
      </c>
    </row>
    <row r="14" spans="1:12" x14ac:dyDescent="0.25">
      <c r="A14" s="54" t="s">
        <v>3244</v>
      </c>
      <c r="B14" s="4" t="s">
        <v>4</v>
      </c>
      <c r="C14" s="1" t="s">
        <v>736</v>
      </c>
      <c r="D14" s="1" t="s">
        <v>3237</v>
      </c>
      <c r="E14" s="1" t="s">
        <v>316</v>
      </c>
      <c r="F14" s="1" t="s">
        <v>308</v>
      </c>
      <c r="G14" s="62" t="s">
        <v>8355</v>
      </c>
      <c r="H14" s="52">
        <v>8.49046E-3</v>
      </c>
      <c r="I14" s="61" t="s">
        <v>738</v>
      </c>
      <c r="J14" s="52" t="s">
        <v>8356</v>
      </c>
      <c r="K14" s="52">
        <v>7.2940499999999998E-3</v>
      </c>
      <c r="L14" s="56" t="s">
        <v>737</v>
      </c>
    </row>
    <row r="15" spans="1:12" x14ac:dyDescent="0.25">
      <c r="A15" s="54" t="s">
        <v>3244</v>
      </c>
      <c r="B15" s="4" t="s">
        <v>2560</v>
      </c>
      <c r="C15" s="1" t="s">
        <v>358</v>
      </c>
      <c r="D15" s="1" t="s">
        <v>3236</v>
      </c>
      <c r="E15" s="1" t="s">
        <v>314</v>
      </c>
      <c r="F15" s="1" t="s">
        <v>304</v>
      </c>
      <c r="G15" s="62" t="s">
        <v>8353</v>
      </c>
      <c r="H15" s="52">
        <v>1.3732099999999999E-3</v>
      </c>
      <c r="I15" s="61" t="s">
        <v>3238</v>
      </c>
      <c r="J15" s="52" t="s">
        <v>8354</v>
      </c>
      <c r="K15" s="52">
        <v>1.26965E-3</v>
      </c>
      <c r="L15" s="56" t="s">
        <v>3239</v>
      </c>
    </row>
    <row r="16" spans="1:12" x14ac:dyDescent="0.25">
      <c r="A16" s="54" t="s">
        <v>3244</v>
      </c>
      <c r="B16" s="4" t="s">
        <v>2560</v>
      </c>
      <c r="C16" s="1" t="s">
        <v>736</v>
      </c>
      <c r="D16" s="1" t="s">
        <v>3237</v>
      </c>
      <c r="E16" s="1" t="s">
        <v>316</v>
      </c>
      <c r="F16" s="1" t="s">
        <v>308</v>
      </c>
      <c r="G16" s="62" t="s">
        <v>8357</v>
      </c>
      <c r="H16" s="52">
        <v>7.3222599999999997E-3</v>
      </c>
      <c r="I16" s="61" t="s">
        <v>3240</v>
      </c>
      <c r="J16" s="52" t="s">
        <v>8358</v>
      </c>
      <c r="K16" s="52">
        <v>6.7917999999999997E-3</v>
      </c>
      <c r="L16" s="56" t="s">
        <v>3241</v>
      </c>
    </row>
    <row r="17" spans="1:12" x14ac:dyDescent="0.25">
      <c r="A17" s="54" t="s">
        <v>3244</v>
      </c>
      <c r="B17" s="4" t="s">
        <v>81</v>
      </c>
      <c r="C17" s="1" t="s">
        <v>358</v>
      </c>
      <c r="D17" s="1" t="s">
        <v>3236</v>
      </c>
      <c r="E17" s="1" t="s">
        <v>314</v>
      </c>
      <c r="F17" s="1" t="s">
        <v>304</v>
      </c>
      <c r="G17" s="62" t="s">
        <v>8359</v>
      </c>
      <c r="H17" s="52">
        <v>3.2073100000000001E-3</v>
      </c>
      <c r="I17" s="61">
        <v>1.2E-23</v>
      </c>
      <c r="J17" s="52" t="s">
        <v>8360</v>
      </c>
      <c r="K17" s="52">
        <v>3.4369700000000001E-3</v>
      </c>
      <c r="L17" s="56" t="s">
        <v>924</v>
      </c>
    </row>
    <row r="18" spans="1:12" x14ac:dyDescent="0.25">
      <c r="A18" s="54" t="s">
        <v>3244</v>
      </c>
      <c r="B18" s="4" t="s">
        <v>81</v>
      </c>
      <c r="C18" s="1" t="s">
        <v>736</v>
      </c>
      <c r="D18" s="1" t="s">
        <v>3237</v>
      </c>
      <c r="E18" s="1" t="s">
        <v>316</v>
      </c>
      <c r="F18" s="1" t="s">
        <v>308</v>
      </c>
      <c r="G18" s="62" t="s">
        <v>8361</v>
      </c>
      <c r="H18" s="52">
        <v>1.7144900000000001E-2</v>
      </c>
      <c r="I18" s="61">
        <v>1.0999999999999999E-18</v>
      </c>
      <c r="J18" s="52" t="s">
        <v>8362</v>
      </c>
      <c r="K18" s="52">
        <v>1.8384000000000001E-2</v>
      </c>
      <c r="L18" s="56" t="s">
        <v>980</v>
      </c>
    </row>
    <row r="19" spans="1:12" x14ac:dyDescent="0.25">
      <c r="A19" s="65" t="s">
        <v>3243</v>
      </c>
      <c r="B19" s="12" t="s">
        <v>6</v>
      </c>
      <c r="C19" s="3" t="s">
        <v>2562</v>
      </c>
      <c r="D19" s="3" t="s">
        <v>3242</v>
      </c>
      <c r="E19" s="3" t="s">
        <v>314</v>
      </c>
      <c r="F19" s="3" t="s">
        <v>316</v>
      </c>
      <c r="G19" s="311" t="s">
        <v>8363</v>
      </c>
      <c r="H19" s="312">
        <v>5.4999999999999997E-3</v>
      </c>
      <c r="I19" s="313">
        <v>0.15609999999999999</v>
      </c>
      <c r="J19" s="312" t="s">
        <v>8363</v>
      </c>
      <c r="K19" s="312">
        <v>6.0000000000000001E-3</v>
      </c>
      <c r="L19" s="313">
        <v>6.9269999999999998E-2</v>
      </c>
    </row>
    <row r="20" spans="1:12" x14ac:dyDescent="0.25">
      <c r="A20" s="54" t="s">
        <v>3243</v>
      </c>
      <c r="B20" s="4" t="s">
        <v>6</v>
      </c>
      <c r="C20" s="1" t="s">
        <v>736</v>
      </c>
      <c r="D20" s="1" t="s">
        <v>3237</v>
      </c>
      <c r="E20" s="1" t="s">
        <v>316</v>
      </c>
      <c r="F20" s="1" t="s">
        <v>308</v>
      </c>
      <c r="G20" s="75" t="s">
        <v>2554</v>
      </c>
      <c r="H20" s="76">
        <v>1.84E-2</v>
      </c>
      <c r="I20" s="29">
        <v>0.54269999999999996</v>
      </c>
      <c r="J20" s="76" t="s">
        <v>1815</v>
      </c>
      <c r="K20" s="76">
        <v>1.9800000000000002E-2</v>
      </c>
      <c r="L20" s="29">
        <v>0.9839</v>
      </c>
    </row>
    <row r="21" spans="1:12" x14ac:dyDescent="0.25">
      <c r="A21" s="54" t="s">
        <v>3243</v>
      </c>
      <c r="B21" s="4" t="s">
        <v>12</v>
      </c>
      <c r="C21" s="1" t="s">
        <v>2562</v>
      </c>
      <c r="D21" s="1" t="s">
        <v>3242</v>
      </c>
      <c r="E21" s="1" t="s">
        <v>314</v>
      </c>
      <c r="F21" s="1" t="s">
        <v>316</v>
      </c>
      <c r="G21" s="75" t="s">
        <v>8364</v>
      </c>
      <c r="H21" s="76">
        <v>5.1999999999999998E-3</v>
      </c>
      <c r="I21" s="29">
        <v>0.42449599999999998</v>
      </c>
      <c r="J21" s="76" t="s">
        <v>8364</v>
      </c>
      <c r="K21" s="76">
        <v>5.7000000000000002E-3</v>
      </c>
      <c r="L21" s="29">
        <v>0.63710500000000003</v>
      </c>
    </row>
    <row r="22" spans="1:12" x14ac:dyDescent="0.25">
      <c r="A22" s="54" t="s">
        <v>3243</v>
      </c>
      <c r="B22" s="4" t="s">
        <v>59</v>
      </c>
      <c r="C22" s="1" t="s">
        <v>358</v>
      </c>
      <c r="D22" s="1" t="s">
        <v>3236</v>
      </c>
      <c r="E22" s="1" t="s">
        <v>314</v>
      </c>
      <c r="F22" s="1" t="s">
        <v>304</v>
      </c>
      <c r="G22" s="75" t="s">
        <v>8365</v>
      </c>
      <c r="H22" s="76">
        <v>1.8800000000000001E-2</v>
      </c>
      <c r="I22" s="29">
        <v>0.15029999999999999</v>
      </c>
      <c r="J22" s="51" t="s">
        <v>131</v>
      </c>
      <c r="K22" s="51" t="s">
        <v>131</v>
      </c>
      <c r="L22" s="29" t="s">
        <v>131</v>
      </c>
    </row>
    <row r="23" spans="1:12" x14ac:dyDescent="0.25">
      <c r="A23" s="54" t="s">
        <v>3243</v>
      </c>
      <c r="B23" s="4" t="s">
        <v>59</v>
      </c>
      <c r="C23" s="1" t="s">
        <v>736</v>
      </c>
      <c r="D23" s="1" t="s">
        <v>3237</v>
      </c>
      <c r="E23" s="1" t="s">
        <v>316</v>
      </c>
      <c r="F23" s="1" t="s">
        <v>308</v>
      </c>
      <c r="G23" s="75" t="s">
        <v>8366</v>
      </c>
      <c r="H23" s="76">
        <v>0.107963</v>
      </c>
      <c r="I23" s="29">
        <v>1.55852E-2</v>
      </c>
      <c r="J23" s="51" t="s">
        <v>131</v>
      </c>
      <c r="K23" s="51" t="s">
        <v>131</v>
      </c>
      <c r="L23" s="29" t="s">
        <v>131</v>
      </c>
    </row>
    <row r="24" spans="1:12" x14ac:dyDescent="0.25">
      <c r="A24" s="54" t="s">
        <v>3243</v>
      </c>
      <c r="B24" s="4" t="s">
        <v>7</v>
      </c>
      <c r="C24" s="1" t="s">
        <v>358</v>
      </c>
      <c r="D24" s="1" t="s">
        <v>3236</v>
      </c>
      <c r="E24" s="1" t="s">
        <v>314</v>
      </c>
      <c r="F24" s="1" t="s">
        <v>304</v>
      </c>
      <c r="G24" s="75" t="s">
        <v>256</v>
      </c>
      <c r="H24" s="76">
        <v>1.4E-2</v>
      </c>
      <c r="I24" s="29">
        <v>0.93</v>
      </c>
      <c r="J24" s="76" t="s">
        <v>8367</v>
      </c>
      <c r="K24" s="76">
        <v>1.2999999999999999E-2</v>
      </c>
      <c r="L24" s="29">
        <v>0.56999999999999995</v>
      </c>
    </row>
    <row r="25" spans="1:12" x14ac:dyDescent="0.25">
      <c r="A25" s="54" t="s">
        <v>3243</v>
      </c>
      <c r="B25" s="4" t="s">
        <v>7</v>
      </c>
      <c r="C25" s="1" t="s">
        <v>736</v>
      </c>
      <c r="D25" s="1" t="s">
        <v>3237</v>
      </c>
      <c r="E25" s="1" t="s">
        <v>316</v>
      </c>
      <c r="F25" s="1" t="s">
        <v>308</v>
      </c>
      <c r="G25" s="75" t="s">
        <v>8368</v>
      </c>
      <c r="H25" s="76">
        <v>7.1999999999999995E-2</v>
      </c>
      <c r="I25" s="29">
        <v>4.8999999999999998E-5</v>
      </c>
      <c r="J25" s="76" t="s">
        <v>2613</v>
      </c>
      <c r="K25" s="76">
        <v>6.7000000000000004E-2</v>
      </c>
      <c r="L25" s="29">
        <v>8.8999999999999996E-2</v>
      </c>
    </row>
    <row r="26" spans="1:12" x14ac:dyDescent="0.25">
      <c r="A26" s="54" t="s">
        <v>3243</v>
      </c>
      <c r="B26" s="4" t="s">
        <v>17</v>
      </c>
      <c r="C26" s="1" t="s">
        <v>358</v>
      </c>
      <c r="D26" s="1" t="s">
        <v>3236</v>
      </c>
      <c r="E26" s="1" t="s">
        <v>314</v>
      </c>
      <c r="F26" s="1" t="s">
        <v>304</v>
      </c>
      <c r="G26" s="75" t="s">
        <v>2554</v>
      </c>
      <c r="H26" s="76">
        <v>1.6400000000000001E-2</v>
      </c>
      <c r="I26" s="29">
        <v>0.40820000000000001</v>
      </c>
      <c r="J26" s="76" t="s">
        <v>8369</v>
      </c>
      <c r="K26" s="76">
        <v>1.7299999999999999E-2</v>
      </c>
      <c r="L26" s="29">
        <v>1.4319999999999999E-2</v>
      </c>
    </row>
    <row r="27" spans="1:12" x14ac:dyDescent="0.25">
      <c r="A27" s="54" t="s">
        <v>3243</v>
      </c>
      <c r="B27" s="4" t="s">
        <v>17</v>
      </c>
      <c r="C27" s="1" t="s">
        <v>736</v>
      </c>
      <c r="D27" s="1" t="s">
        <v>3237</v>
      </c>
      <c r="E27" s="1" t="s">
        <v>316</v>
      </c>
      <c r="F27" s="1" t="s">
        <v>308</v>
      </c>
      <c r="G27" s="75" t="s">
        <v>8370</v>
      </c>
      <c r="H27" s="76">
        <v>0.11849999999999999</v>
      </c>
      <c r="I27" s="29">
        <v>0.89400000000000002</v>
      </c>
      <c r="J27" s="76" t="s">
        <v>8371</v>
      </c>
      <c r="K27" s="76">
        <v>0.12330000000000001</v>
      </c>
      <c r="L27" s="29">
        <v>0.90920000000000001</v>
      </c>
    </row>
    <row r="28" spans="1:12" x14ac:dyDescent="0.25">
      <c r="A28" s="54" t="s">
        <v>3243</v>
      </c>
      <c r="B28" s="4" t="s">
        <v>18</v>
      </c>
      <c r="C28" s="1" t="s">
        <v>358</v>
      </c>
      <c r="D28" s="1" t="s">
        <v>3236</v>
      </c>
      <c r="E28" s="1" t="s">
        <v>314</v>
      </c>
      <c r="F28" s="1" t="s">
        <v>304</v>
      </c>
      <c r="G28" s="75" t="s">
        <v>293</v>
      </c>
      <c r="H28" s="76">
        <v>1.6299999999999999E-2</v>
      </c>
      <c r="I28" s="29">
        <v>0.46589999999999998</v>
      </c>
      <c r="J28" s="76" t="s">
        <v>8372</v>
      </c>
      <c r="K28" s="76">
        <v>1.72E-2</v>
      </c>
      <c r="L28" s="29">
        <v>6.3960000000000003E-2</v>
      </c>
    </row>
    <row r="29" spans="1:12" x14ac:dyDescent="0.25">
      <c r="A29" s="54" t="s">
        <v>3243</v>
      </c>
      <c r="B29" s="4" t="s">
        <v>18</v>
      </c>
      <c r="C29" s="1" t="s">
        <v>736</v>
      </c>
      <c r="D29" s="1" t="s">
        <v>3237</v>
      </c>
      <c r="E29" s="1" t="s">
        <v>316</v>
      </c>
      <c r="F29" s="1" t="s">
        <v>308</v>
      </c>
      <c r="G29" s="75" t="s">
        <v>8373</v>
      </c>
      <c r="H29" s="76">
        <v>0.11799999999999999</v>
      </c>
      <c r="I29" s="29">
        <v>0.2697</v>
      </c>
      <c r="J29" s="76" t="s">
        <v>2633</v>
      </c>
      <c r="K29" s="76">
        <v>0.1229</v>
      </c>
      <c r="L29" s="29">
        <v>0.7238</v>
      </c>
    </row>
    <row r="30" spans="1:12" x14ac:dyDescent="0.25">
      <c r="A30" s="54" t="s">
        <v>3243</v>
      </c>
      <c r="B30" s="4" t="s">
        <v>13</v>
      </c>
      <c r="C30" s="1" t="s">
        <v>2562</v>
      </c>
      <c r="D30" s="1" t="s">
        <v>3242</v>
      </c>
      <c r="E30" s="1" t="s">
        <v>314</v>
      </c>
      <c r="F30" s="1" t="s">
        <v>316</v>
      </c>
      <c r="G30" s="75" t="s">
        <v>8374</v>
      </c>
      <c r="H30" s="76">
        <v>6.1999999999999998E-3</v>
      </c>
      <c r="I30" s="29">
        <v>0.46</v>
      </c>
      <c r="J30" s="76" t="s">
        <v>268</v>
      </c>
      <c r="K30" s="76">
        <v>7.7000000000000002E-3</v>
      </c>
      <c r="L30" s="29">
        <v>0.49</v>
      </c>
    </row>
    <row r="31" spans="1:12" x14ac:dyDescent="0.25">
      <c r="A31" s="58" t="s">
        <v>3243</v>
      </c>
      <c r="B31" s="5" t="s">
        <v>13</v>
      </c>
      <c r="C31" s="2" t="s">
        <v>736</v>
      </c>
      <c r="D31" s="2" t="s">
        <v>3237</v>
      </c>
      <c r="E31" s="2" t="s">
        <v>316</v>
      </c>
      <c r="F31" s="2" t="s">
        <v>308</v>
      </c>
      <c r="G31" s="314" t="s">
        <v>2282</v>
      </c>
      <c r="H31" s="315">
        <v>2.1000000000000001E-2</v>
      </c>
      <c r="I31" s="316">
        <v>0.34</v>
      </c>
      <c r="J31" s="69" t="s">
        <v>131</v>
      </c>
      <c r="K31" s="69" t="s">
        <v>131</v>
      </c>
      <c r="L31" s="70" t="s">
        <v>131</v>
      </c>
    </row>
    <row r="32" spans="1:12" x14ac:dyDescent="0.25">
      <c r="A32" s="65" t="s">
        <v>2546</v>
      </c>
      <c r="B32" s="12" t="s">
        <v>9</v>
      </c>
      <c r="C32" s="3" t="s">
        <v>358</v>
      </c>
      <c r="D32" s="3" t="s">
        <v>3236</v>
      </c>
      <c r="E32" s="3" t="s">
        <v>314</v>
      </c>
      <c r="F32" s="3" t="s">
        <v>304</v>
      </c>
      <c r="G32" s="311" t="s">
        <v>278</v>
      </c>
      <c r="H32" s="312">
        <v>1.6400000000000001E-2</v>
      </c>
      <c r="I32" s="313">
        <v>0.2525</v>
      </c>
      <c r="J32" s="312" t="s">
        <v>2502</v>
      </c>
      <c r="K32" s="312">
        <v>1.7299999999999999E-2</v>
      </c>
      <c r="L32" s="313">
        <v>3.3399999999999999E-2</v>
      </c>
    </row>
    <row r="33" spans="1:12" x14ac:dyDescent="0.25">
      <c r="A33" s="54" t="s">
        <v>2546</v>
      </c>
      <c r="B33" s="4" t="s">
        <v>9</v>
      </c>
      <c r="C33" s="1" t="s">
        <v>736</v>
      </c>
      <c r="D33" s="1" t="s">
        <v>3237</v>
      </c>
      <c r="E33" s="1" t="s">
        <v>316</v>
      </c>
      <c r="F33" s="1" t="s">
        <v>308</v>
      </c>
      <c r="G33" s="75" t="s">
        <v>2855</v>
      </c>
      <c r="H33" s="76">
        <v>0.1195</v>
      </c>
      <c r="I33" s="29">
        <v>0.49840000000000001</v>
      </c>
      <c r="J33" s="76" t="s">
        <v>2588</v>
      </c>
      <c r="K33" s="76">
        <v>0.12330000000000001</v>
      </c>
      <c r="L33" s="29">
        <v>0.89880000000000004</v>
      </c>
    </row>
    <row r="34" spans="1:12" x14ac:dyDescent="0.25">
      <c r="A34" s="54" t="s">
        <v>2546</v>
      </c>
      <c r="B34" s="4" t="s">
        <v>10</v>
      </c>
      <c r="C34" s="1" t="s">
        <v>358</v>
      </c>
      <c r="D34" s="1" t="s">
        <v>3236</v>
      </c>
      <c r="E34" s="1" t="s">
        <v>314</v>
      </c>
      <c r="F34" s="1" t="s">
        <v>304</v>
      </c>
      <c r="G34" s="75" t="s">
        <v>278</v>
      </c>
      <c r="H34" s="76">
        <v>1.6400000000000001E-2</v>
      </c>
      <c r="I34" s="29">
        <v>0.21920000000000001</v>
      </c>
      <c r="J34" s="76" t="s">
        <v>2502</v>
      </c>
      <c r="K34" s="76">
        <v>1.72E-2</v>
      </c>
      <c r="L34" s="29">
        <v>4.0689999999999997E-2</v>
      </c>
    </row>
    <row r="35" spans="1:12" x14ac:dyDescent="0.25">
      <c r="A35" s="54" t="s">
        <v>2546</v>
      </c>
      <c r="B35" s="4" t="s">
        <v>10</v>
      </c>
      <c r="C35" s="1" t="s">
        <v>736</v>
      </c>
      <c r="D35" s="1" t="s">
        <v>3237</v>
      </c>
      <c r="E35" s="1" t="s">
        <v>316</v>
      </c>
      <c r="F35" s="1" t="s">
        <v>308</v>
      </c>
      <c r="G35" s="75" t="s">
        <v>8375</v>
      </c>
      <c r="H35" s="76">
        <v>0.1191</v>
      </c>
      <c r="I35" s="29">
        <v>0.94679999999999997</v>
      </c>
      <c r="J35" s="76" t="s">
        <v>3067</v>
      </c>
      <c r="K35" s="76">
        <v>0.1231</v>
      </c>
      <c r="L35" s="29">
        <v>0.3674</v>
      </c>
    </row>
    <row r="36" spans="1:12" x14ac:dyDescent="0.25">
      <c r="A36" s="54" t="s">
        <v>2546</v>
      </c>
      <c r="B36" s="4" t="s">
        <v>14</v>
      </c>
      <c r="C36" s="1" t="s">
        <v>358</v>
      </c>
      <c r="D36" s="1" t="s">
        <v>3236</v>
      </c>
      <c r="E36" s="1" t="s">
        <v>314</v>
      </c>
      <c r="F36" s="1" t="s">
        <v>304</v>
      </c>
      <c r="G36" s="75" t="s">
        <v>8376</v>
      </c>
      <c r="H36" s="76">
        <v>1.6400000000000001E-2</v>
      </c>
      <c r="I36" s="29">
        <v>0.3498</v>
      </c>
      <c r="J36" s="76" t="s">
        <v>8377</v>
      </c>
      <c r="K36" s="76">
        <v>1.7299999999999999E-2</v>
      </c>
      <c r="L36" s="29">
        <v>0.02</v>
      </c>
    </row>
    <row r="37" spans="1:12" x14ac:dyDescent="0.25">
      <c r="A37" s="54" t="s">
        <v>2546</v>
      </c>
      <c r="B37" s="4" t="s">
        <v>14</v>
      </c>
      <c r="C37" s="1" t="s">
        <v>736</v>
      </c>
      <c r="D37" s="1" t="s">
        <v>3237</v>
      </c>
      <c r="E37" s="1" t="s">
        <v>316</v>
      </c>
      <c r="F37" s="1" t="s">
        <v>308</v>
      </c>
      <c r="G37" s="75" t="s">
        <v>1846</v>
      </c>
      <c r="H37" s="76">
        <v>0.11940000000000001</v>
      </c>
      <c r="I37" s="29">
        <v>0.96750000000000003</v>
      </c>
      <c r="J37" s="76" t="s">
        <v>8378</v>
      </c>
      <c r="K37" s="76">
        <v>0.1232</v>
      </c>
      <c r="L37" s="29">
        <v>0.94899999999999995</v>
      </c>
    </row>
    <row r="38" spans="1:12" x14ac:dyDescent="0.25">
      <c r="A38" s="54" t="s">
        <v>2546</v>
      </c>
      <c r="B38" s="4" t="s">
        <v>15</v>
      </c>
      <c r="C38" s="1" t="s">
        <v>358</v>
      </c>
      <c r="D38" s="1" t="s">
        <v>3236</v>
      </c>
      <c r="E38" s="1" t="s">
        <v>314</v>
      </c>
      <c r="F38" s="1" t="s">
        <v>304</v>
      </c>
      <c r="G38" s="75" t="s">
        <v>278</v>
      </c>
      <c r="H38" s="76">
        <v>1.6299999999999999E-2</v>
      </c>
      <c r="I38" s="29">
        <v>0.27389999999999998</v>
      </c>
      <c r="J38" s="76" t="s">
        <v>2502</v>
      </c>
      <c r="K38" s="76">
        <v>1.7299999999999999E-2</v>
      </c>
      <c r="L38" s="29">
        <v>3.5909999999999997E-2</v>
      </c>
    </row>
    <row r="39" spans="1:12" x14ac:dyDescent="0.25">
      <c r="A39" s="54" t="s">
        <v>2546</v>
      </c>
      <c r="B39" s="4" t="s">
        <v>15</v>
      </c>
      <c r="C39" s="1" t="s">
        <v>736</v>
      </c>
      <c r="D39" s="1" t="s">
        <v>3237</v>
      </c>
      <c r="E39" s="1" t="s">
        <v>316</v>
      </c>
      <c r="F39" s="1" t="s">
        <v>308</v>
      </c>
      <c r="G39" s="75" t="s">
        <v>2646</v>
      </c>
      <c r="H39" s="76">
        <v>0.11899999999999999</v>
      </c>
      <c r="I39" s="29">
        <v>0.77790000000000004</v>
      </c>
      <c r="J39" s="76" t="s">
        <v>1882</v>
      </c>
      <c r="K39" s="76">
        <v>0.123</v>
      </c>
      <c r="L39" s="29">
        <v>0.80349999999999999</v>
      </c>
    </row>
    <row r="40" spans="1:12" x14ac:dyDescent="0.25">
      <c r="A40" s="54" t="s">
        <v>2546</v>
      </c>
      <c r="B40" s="4" t="s">
        <v>16</v>
      </c>
      <c r="C40" s="1" t="s">
        <v>358</v>
      </c>
      <c r="D40" s="1" t="s">
        <v>3236</v>
      </c>
      <c r="E40" s="1" t="s">
        <v>314</v>
      </c>
      <c r="F40" s="1" t="s">
        <v>304</v>
      </c>
      <c r="G40" s="75" t="s">
        <v>293</v>
      </c>
      <c r="H40" s="76">
        <v>1.6400000000000001E-2</v>
      </c>
      <c r="I40" s="29">
        <v>0.63949999999999996</v>
      </c>
      <c r="J40" s="76" t="s">
        <v>8379</v>
      </c>
      <c r="K40" s="76">
        <v>1.7299999999999999E-2</v>
      </c>
      <c r="L40" s="29">
        <v>8.6879999999999999E-2</v>
      </c>
    </row>
    <row r="41" spans="1:12" x14ac:dyDescent="0.25">
      <c r="A41" s="54" t="s">
        <v>2546</v>
      </c>
      <c r="B41" s="4" t="s">
        <v>16</v>
      </c>
      <c r="C41" s="1" t="s">
        <v>736</v>
      </c>
      <c r="D41" s="1" t="s">
        <v>3237</v>
      </c>
      <c r="E41" s="1" t="s">
        <v>316</v>
      </c>
      <c r="F41" s="1" t="s">
        <v>308</v>
      </c>
      <c r="G41" s="75" t="s">
        <v>2918</v>
      </c>
      <c r="H41" s="76">
        <v>0.1186</v>
      </c>
      <c r="I41" s="29">
        <v>0.68789999999999996</v>
      </c>
      <c r="J41" s="76" t="s">
        <v>8380</v>
      </c>
      <c r="K41" s="76">
        <v>0.12330000000000001</v>
      </c>
      <c r="L41" s="29">
        <v>0.86229999999999996</v>
      </c>
    </row>
    <row r="42" spans="1:12" x14ac:dyDescent="0.25">
      <c r="A42" s="54" t="s">
        <v>2546</v>
      </c>
      <c r="B42" s="4" t="s">
        <v>19</v>
      </c>
      <c r="C42" s="1" t="s">
        <v>358</v>
      </c>
      <c r="D42" s="1" t="s">
        <v>3236</v>
      </c>
      <c r="E42" s="1" t="s">
        <v>314</v>
      </c>
      <c r="F42" s="1" t="s">
        <v>304</v>
      </c>
      <c r="G42" s="75" t="s">
        <v>185</v>
      </c>
      <c r="H42" s="76">
        <v>1.6400000000000001E-2</v>
      </c>
      <c r="I42" s="29">
        <v>0.97250000000000003</v>
      </c>
      <c r="J42" s="76" t="s">
        <v>8379</v>
      </c>
      <c r="K42" s="76">
        <v>1.7299999999999999E-2</v>
      </c>
      <c r="L42" s="29">
        <v>7.6149999999999995E-2</v>
      </c>
    </row>
    <row r="43" spans="1:12" x14ac:dyDescent="0.25">
      <c r="A43" s="58" t="s">
        <v>2546</v>
      </c>
      <c r="B43" s="5" t="s">
        <v>19</v>
      </c>
      <c r="C43" s="2" t="s">
        <v>736</v>
      </c>
      <c r="D43" s="2" t="s">
        <v>3237</v>
      </c>
      <c r="E43" s="2" t="s">
        <v>316</v>
      </c>
      <c r="F43" s="2" t="s">
        <v>308</v>
      </c>
      <c r="G43" s="314" t="s">
        <v>2748</v>
      </c>
      <c r="H43" s="315">
        <v>0.1195</v>
      </c>
      <c r="I43" s="316">
        <v>0.73680000000000001</v>
      </c>
      <c r="J43" s="315" t="s">
        <v>8381</v>
      </c>
      <c r="K43" s="315">
        <v>0.1232</v>
      </c>
      <c r="L43" s="316">
        <v>0.83069999999999999</v>
      </c>
    </row>
    <row r="44" spans="1:12" x14ac:dyDescent="0.25">
      <c r="A44" s="65" t="s">
        <v>3245</v>
      </c>
      <c r="B44" s="12" t="s">
        <v>8482</v>
      </c>
      <c r="C44" s="3" t="s">
        <v>358</v>
      </c>
      <c r="D44" s="3" t="s">
        <v>3236</v>
      </c>
      <c r="E44" s="3" t="s">
        <v>314</v>
      </c>
      <c r="F44" s="3" t="s">
        <v>304</v>
      </c>
      <c r="G44" s="311" t="s">
        <v>8382</v>
      </c>
      <c r="H44" s="312">
        <v>7.1000000000000004E-3</v>
      </c>
      <c r="I44" s="313">
        <v>0.32369999999999999</v>
      </c>
      <c r="J44" s="71" t="s">
        <v>131</v>
      </c>
      <c r="K44" s="71" t="s">
        <v>131</v>
      </c>
      <c r="L44" s="72" t="s">
        <v>131</v>
      </c>
    </row>
    <row r="45" spans="1:12" x14ac:dyDescent="0.25">
      <c r="A45" s="54" t="s">
        <v>3245</v>
      </c>
      <c r="B45" s="4" t="s">
        <v>8482</v>
      </c>
      <c r="C45" s="1" t="s">
        <v>736</v>
      </c>
      <c r="D45" s="1" t="s">
        <v>3237</v>
      </c>
      <c r="E45" s="1" t="s">
        <v>316</v>
      </c>
      <c r="F45" s="1" t="s">
        <v>308</v>
      </c>
      <c r="G45" s="75" t="s">
        <v>8383</v>
      </c>
      <c r="H45" s="76">
        <v>3.8199999999999998E-2</v>
      </c>
      <c r="I45" s="29">
        <v>0.39839999999999998</v>
      </c>
      <c r="J45" s="51" t="s">
        <v>131</v>
      </c>
      <c r="K45" s="51" t="s">
        <v>131</v>
      </c>
      <c r="L45" s="57" t="s">
        <v>131</v>
      </c>
    </row>
    <row r="46" spans="1:12" x14ac:dyDescent="0.25">
      <c r="A46" s="54" t="s">
        <v>3245</v>
      </c>
      <c r="B46" s="4" t="s">
        <v>8821</v>
      </c>
      <c r="C46" s="1" t="s">
        <v>358</v>
      </c>
      <c r="D46" s="1" t="s">
        <v>3236</v>
      </c>
      <c r="E46" s="1" t="s">
        <v>314</v>
      </c>
      <c r="F46" s="1" t="s">
        <v>304</v>
      </c>
      <c r="G46" s="75" t="s">
        <v>256</v>
      </c>
      <c r="H46" s="76">
        <v>1.29E-2</v>
      </c>
      <c r="I46" s="29">
        <v>0.98709999999999998</v>
      </c>
      <c r="J46" s="51" t="s">
        <v>131</v>
      </c>
      <c r="K46" s="51" t="s">
        <v>131</v>
      </c>
      <c r="L46" s="57" t="s">
        <v>131</v>
      </c>
    </row>
    <row r="47" spans="1:12" x14ac:dyDescent="0.25">
      <c r="A47" s="54" t="s">
        <v>3245</v>
      </c>
      <c r="B47" s="4" t="s">
        <v>8821</v>
      </c>
      <c r="C47" s="1" t="s">
        <v>736</v>
      </c>
      <c r="D47" s="1" t="s">
        <v>3237</v>
      </c>
      <c r="E47" s="1" t="s">
        <v>316</v>
      </c>
      <c r="F47" s="1" t="s">
        <v>308</v>
      </c>
      <c r="G47" s="75" t="s">
        <v>2510</v>
      </c>
      <c r="H47" s="76">
        <v>7.46E-2</v>
      </c>
      <c r="I47" s="29">
        <v>0.13450000000000001</v>
      </c>
      <c r="J47" s="51" t="s">
        <v>131</v>
      </c>
      <c r="K47" s="51" t="s">
        <v>131</v>
      </c>
      <c r="L47" s="57" t="s">
        <v>131</v>
      </c>
    </row>
    <row r="48" spans="1:12" x14ac:dyDescent="0.25">
      <c r="A48" s="54" t="s">
        <v>3245</v>
      </c>
      <c r="B48" s="4" t="s">
        <v>8822</v>
      </c>
      <c r="C48" s="1" t="s">
        <v>358</v>
      </c>
      <c r="D48" s="1" t="s">
        <v>3236</v>
      </c>
      <c r="E48" s="1" t="s">
        <v>314</v>
      </c>
      <c r="F48" s="1" t="s">
        <v>304</v>
      </c>
      <c r="G48" s="75" t="s">
        <v>8384</v>
      </c>
      <c r="H48" s="76">
        <v>8.5000000000000006E-3</v>
      </c>
      <c r="I48" s="29">
        <v>0.62119999999999997</v>
      </c>
      <c r="J48" s="51" t="s">
        <v>131</v>
      </c>
      <c r="K48" s="51" t="s">
        <v>131</v>
      </c>
      <c r="L48" s="57" t="s">
        <v>131</v>
      </c>
    </row>
    <row r="49" spans="1:12" x14ac:dyDescent="0.25">
      <c r="A49" s="54" t="s">
        <v>3245</v>
      </c>
      <c r="B49" s="4" t="s">
        <v>8822</v>
      </c>
      <c r="C49" s="1" t="s">
        <v>736</v>
      </c>
      <c r="D49" s="1" t="s">
        <v>3237</v>
      </c>
      <c r="E49" s="1" t="s">
        <v>316</v>
      </c>
      <c r="F49" s="1" t="s">
        <v>308</v>
      </c>
      <c r="G49" s="75" t="s">
        <v>8385</v>
      </c>
      <c r="H49" s="76">
        <v>4.3400000000000001E-2</v>
      </c>
      <c r="I49" s="29">
        <v>0.95289999999999997</v>
      </c>
      <c r="J49" s="51" t="s">
        <v>131</v>
      </c>
      <c r="K49" s="51" t="s">
        <v>131</v>
      </c>
      <c r="L49" s="57" t="s">
        <v>131</v>
      </c>
    </row>
    <row r="50" spans="1:12" x14ac:dyDescent="0.25">
      <c r="A50" s="54" t="s">
        <v>3245</v>
      </c>
      <c r="B50" s="4" t="s">
        <v>8493</v>
      </c>
      <c r="C50" s="1" t="s">
        <v>358</v>
      </c>
      <c r="D50" s="1" t="s">
        <v>3236</v>
      </c>
      <c r="E50" s="1" t="s">
        <v>314</v>
      </c>
      <c r="F50" s="1" t="s">
        <v>304</v>
      </c>
      <c r="G50" s="75" t="s">
        <v>8386</v>
      </c>
      <c r="H50" s="76">
        <v>1.8192300000000002E-2</v>
      </c>
      <c r="I50" s="29">
        <v>4.1215500000000002E-2</v>
      </c>
      <c r="J50" s="51" t="s">
        <v>131</v>
      </c>
      <c r="K50" s="51" t="s">
        <v>131</v>
      </c>
      <c r="L50" s="57" t="s">
        <v>131</v>
      </c>
    </row>
    <row r="51" spans="1:12" x14ac:dyDescent="0.25">
      <c r="A51" s="54" t="s">
        <v>3245</v>
      </c>
      <c r="B51" s="4" t="s">
        <v>8493</v>
      </c>
      <c r="C51" s="1" t="s">
        <v>736</v>
      </c>
      <c r="D51" s="1" t="s">
        <v>3237</v>
      </c>
      <c r="E51" s="1" t="s">
        <v>316</v>
      </c>
      <c r="F51" s="1" t="s">
        <v>308</v>
      </c>
      <c r="G51" s="75" t="s">
        <v>8387</v>
      </c>
      <c r="H51" s="76">
        <v>8.9124400000000006E-2</v>
      </c>
      <c r="I51" s="29">
        <v>7.6839500000000005E-2</v>
      </c>
      <c r="J51" s="51" t="s">
        <v>131</v>
      </c>
      <c r="K51" s="51" t="s">
        <v>131</v>
      </c>
      <c r="L51" s="57" t="s">
        <v>131</v>
      </c>
    </row>
    <row r="52" spans="1:12" x14ac:dyDescent="0.25">
      <c r="A52" s="54" t="s">
        <v>3245</v>
      </c>
      <c r="B52" s="4" t="s">
        <v>8824</v>
      </c>
      <c r="C52" s="1" t="s">
        <v>358</v>
      </c>
      <c r="D52" s="1" t="s">
        <v>3236</v>
      </c>
      <c r="E52" s="1" t="s">
        <v>314</v>
      </c>
      <c r="F52" s="1" t="s">
        <v>304</v>
      </c>
      <c r="G52" s="75" t="s">
        <v>8388</v>
      </c>
      <c r="H52" s="76">
        <v>5.0428199999999999E-2</v>
      </c>
      <c r="I52" s="29">
        <v>9.7611400000000001E-2</v>
      </c>
      <c r="J52" s="51" t="s">
        <v>131</v>
      </c>
      <c r="K52" s="51" t="s">
        <v>131</v>
      </c>
      <c r="L52" s="57" t="s">
        <v>131</v>
      </c>
    </row>
    <row r="53" spans="1:12" x14ac:dyDescent="0.25">
      <c r="A53" s="54" t="s">
        <v>3245</v>
      </c>
      <c r="B53" s="4" t="s">
        <v>8824</v>
      </c>
      <c r="C53" s="1" t="s">
        <v>736</v>
      </c>
      <c r="D53" s="1" t="s">
        <v>3237</v>
      </c>
      <c r="E53" s="1" t="s">
        <v>316</v>
      </c>
      <c r="F53" s="1" t="s">
        <v>308</v>
      </c>
      <c r="G53" s="75" t="s">
        <v>8389</v>
      </c>
      <c r="H53" s="76">
        <v>0.28541</v>
      </c>
      <c r="I53" s="29">
        <v>0.38722899999999999</v>
      </c>
      <c r="J53" s="51" t="s">
        <v>131</v>
      </c>
      <c r="K53" s="51" t="s">
        <v>131</v>
      </c>
      <c r="L53" s="57" t="s">
        <v>131</v>
      </c>
    </row>
    <row r="54" spans="1:12" x14ac:dyDescent="0.25">
      <c r="A54" s="54" t="s">
        <v>3245</v>
      </c>
      <c r="B54" s="4" t="s">
        <v>8823</v>
      </c>
      <c r="C54" s="1" t="s">
        <v>358</v>
      </c>
      <c r="D54" s="1" t="s">
        <v>3236</v>
      </c>
      <c r="E54" s="1" t="s">
        <v>314</v>
      </c>
      <c r="F54" s="1" t="s">
        <v>304</v>
      </c>
      <c r="G54" s="75" t="s">
        <v>8390</v>
      </c>
      <c r="H54" s="76">
        <v>2.0600899999999998E-2</v>
      </c>
      <c r="I54" s="29">
        <v>4.1808999999999999E-2</v>
      </c>
      <c r="J54" s="51" t="s">
        <v>131</v>
      </c>
      <c r="K54" s="51" t="s">
        <v>131</v>
      </c>
      <c r="L54" s="57" t="s">
        <v>131</v>
      </c>
    </row>
    <row r="55" spans="1:12" x14ac:dyDescent="0.25">
      <c r="A55" s="54" t="s">
        <v>3245</v>
      </c>
      <c r="B55" s="4" t="s">
        <v>8823</v>
      </c>
      <c r="C55" s="1" t="s">
        <v>736</v>
      </c>
      <c r="D55" s="1" t="s">
        <v>3237</v>
      </c>
      <c r="E55" s="1" t="s">
        <v>316</v>
      </c>
      <c r="F55" s="1" t="s">
        <v>308</v>
      </c>
      <c r="G55" s="75" t="s">
        <v>8391</v>
      </c>
      <c r="H55" s="76">
        <v>9.8407400000000006E-2</v>
      </c>
      <c r="I55" s="29">
        <v>0.16303999999999999</v>
      </c>
      <c r="J55" s="51" t="s">
        <v>131</v>
      </c>
      <c r="K55" s="51" t="s">
        <v>131</v>
      </c>
      <c r="L55" s="57" t="s">
        <v>131</v>
      </c>
    </row>
    <row r="56" spans="1:12" x14ac:dyDescent="0.25">
      <c r="A56" s="54" t="s">
        <v>3245</v>
      </c>
      <c r="B56" s="4" t="s">
        <v>8503</v>
      </c>
      <c r="C56" s="1" t="s">
        <v>358</v>
      </c>
      <c r="D56" s="1" t="s">
        <v>3236</v>
      </c>
      <c r="E56" s="1" t="s">
        <v>314</v>
      </c>
      <c r="F56" s="1" t="s">
        <v>304</v>
      </c>
      <c r="G56" s="75" t="s">
        <v>8392</v>
      </c>
      <c r="H56" s="76">
        <v>1.507E-2</v>
      </c>
      <c r="I56" s="29">
        <v>0.38529999999999998</v>
      </c>
      <c r="J56" s="51" t="s">
        <v>131</v>
      </c>
      <c r="K56" s="51" t="s">
        <v>131</v>
      </c>
      <c r="L56" s="57" t="s">
        <v>131</v>
      </c>
    </row>
    <row r="57" spans="1:12" x14ac:dyDescent="0.25">
      <c r="A57" s="54" t="s">
        <v>3245</v>
      </c>
      <c r="B57" s="4" t="s">
        <v>8503</v>
      </c>
      <c r="C57" s="1" t="s">
        <v>736</v>
      </c>
      <c r="D57" s="1" t="s">
        <v>3237</v>
      </c>
      <c r="E57" s="1" t="s">
        <v>316</v>
      </c>
      <c r="F57" s="1" t="s">
        <v>308</v>
      </c>
      <c r="G57" s="75" t="s">
        <v>8393</v>
      </c>
      <c r="H57" s="76">
        <v>7.8369999999999995E-2</v>
      </c>
      <c r="I57" s="29">
        <v>0.20799999999999999</v>
      </c>
      <c r="J57" s="51" t="s">
        <v>131</v>
      </c>
      <c r="K57" s="51" t="s">
        <v>131</v>
      </c>
      <c r="L57" s="57" t="s">
        <v>131</v>
      </c>
    </row>
    <row r="58" spans="1:12" x14ac:dyDescent="0.25">
      <c r="A58" s="54" t="s">
        <v>3245</v>
      </c>
      <c r="B58" s="4" t="s">
        <v>8507</v>
      </c>
      <c r="C58" s="1" t="s">
        <v>358</v>
      </c>
      <c r="D58" s="1" t="s">
        <v>3236</v>
      </c>
      <c r="E58" s="1" t="s">
        <v>314</v>
      </c>
      <c r="F58" s="1" t="s">
        <v>304</v>
      </c>
      <c r="G58" s="73" t="s">
        <v>131</v>
      </c>
      <c r="H58" s="51" t="s">
        <v>131</v>
      </c>
      <c r="I58" s="57" t="s">
        <v>131</v>
      </c>
      <c r="J58" s="76" t="s">
        <v>243</v>
      </c>
      <c r="K58" s="76">
        <v>0.01</v>
      </c>
      <c r="L58" s="29">
        <v>0.68589999999999995</v>
      </c>
    </row>
    <row r="59" spans="1:12" x14ac:dyDescent="0.25">
      <c r="A59" s="58" t="s">
        <v>3245</v>
      </c>
      <c r="B59" s="5" t="s">
        <v>8507</v>
      </c>
      <c r="C59" s="2" t="s">
        <v>736</v>
      </c>
      <c r="D59" s="2" t="s">
        <v>3237</v>
      </c>
      <c r="E59" s="2" t="s">
        <v>316</v>
      </c>
      <c r="F59" s="2" t="s">
        <v>308</v>
      </c>
      <c r="G59" s="74" t="s">
        <v>131</v>
      </c>
      <c r="H59" s="69" t="s">
        <v>131</v>
      </c>
      <c r="I59" s="70" t="s">
        <v>131</v>
      </c>
      <c r="J59" s="315" t="s">
        <v>8394</v>
      </c>
      <c r="K59" s="315">
        <v>5.1700000000000003E-2</v>
      </c>
      <c r="L59" s="316">
        <v>0.1857</v>
      </c>
    </row>
    <row r="61" spans="1:12" x14ac:dyDescent="0.25">
      <c r="A61" s="317" t="s">
        <v>8833</v>
      </c>
    </row>
    <row r="62" spans="1:12" x14ac:dyDescent="0.25">
      <c r="A62" s="375" t="s">
        <v>8828</v>
      </c>
    </row>
    <row r="63" spans="1:12" x14ac:dyDescent="0.25">
      <c r="A63" s="375" t="s">
        <v>8829</v>
      </c>
    </row>
    <row r="64" spans="1:12" x14ac:dyDescent="0.25">
      <c r="B64" s="46"/>
    </row>
    <row r="65" spans="2:2" x14ac:dyDescent="0.25">
      <c r="B65" s="46"/>
    </row>
    <row r="66" spans="2:2" x14ac:dyDescent="0.25">
      <c r="B66" s="46"/>
    </row>
    <row r="67" spans="2:2" x14ac:dyDescent="0.25">
      <c r="B67" s="46"/>
    </row>
    <row r="68" spans="2:2" x14ac:dyDescent="0.25">
      <c r="B68" s="46"/>
    </row>
    <row r="69" spans="2:2" x14ac:dyDescent="0.25">
      <c r="B69" s="46"/>
    </row>
    <row r="70" spans="2:2" x14ac:dyDescent="0.25">
      <c r="B70" s="46"/>
    </row>
    <row r="71" spans="2:2" x14ac:dyDescent="0.25">
      <c r="B71" s="46"/>
    </row>
  </sheetData>
  <autoFilter ref="A8:L59"/>
  <mergeCells count="1">
    <mergeCell ref="A1:L1"/>
  </mergeCells>
  <conditionalFormatting sqref="I21:I31 L21:L30">
    <cfRule type="cellIs" dxfId="79" priority="19" operator="greaterThan">
      <formula>0.01</formula>
    </cfRule>
    <cfRule type="cellIs" dxfId="78" priority="20" operator="lessThan">
      <formula>0.05</formula>
    </cfRule>
  </conditionalFormatting>
  <conditionalFormatting sqref="I19:I20 I44:I49">
    <cfRule type="cellIs" dxfId="77" priority="17" operator="greaterThan">
      <formula>0.01</formula>
    </cfRule>
    <cfRule type="cellIs" dxfId="76" priority="18" operator="lessThan">
      <formula>0.05</formula>
    </cfRule>
  </conditionalFormatting>
  <conditionalFormatting sqref="L19:L20">
    <cfRule type="cellIs" dxfId="75" priority="15" operator="greaterThan">
      <formula>0.01</formula>
    </cfRule>
    <cfRule type="cellIs" dxfId="74" priority="16" operator="lessThan">
      <formula>0.05</formula>
    </cfRule>
  </conditionalFormatting>
  <conditionalFormatting sqref="L32:L43">
    <cfRule type="cellIs" dxfId="73" priority="13" operator="greaterThan">
      <formula>0.01</formula>
    </cfRule>
    <cfRule type="cellIs" dxfId="72" priority="14" operator="lessThan">
      <formula>0.05</formula>
    </cfRule>
  </conditionalFormatting>
  <conditionalFormatting sqref="I32:I43">
    <cfRule type="cellIs" dxfId="71" priority="11" operator="greaterThan">
      <formula>0.01</formula>
    </cfRule>
    <cfRule type="cellIs" dxfId="70" priority="12" operator="lessThan">
      <formula>0.05</formula>
    </cfRule>
  </conditionalFormatting>
  <conditionalFormatting sqref="I50:I57">
    <cfRule type="cellIs" dxfId="69" priority="9" operator="greaterThan">
      <formula>0.01</formula>
    </cfRule>
    <cfRule type="cellIs" dxfId="68" priority="10" operator="lessThan">
      <formula>0.05</formula>
    </cfRule>
  </conditionalFormatting>
  <conditionalFormatting sqref="L58:L59">
    <cfRule type="cellIs" dxfId="67" priority="7" operator="greaterThan">
      <formula>0.01</formula>
    </cfRule>
    <cfRule type="cellIs" dxfId="66" priority="8" operator="lessThan">
      <formula>0.05</formula>
    </cfRule>
  </conditionalFormatting>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R15"/>
  <sheetViews>
    <sheetView zoomScale="80" zoomScaleNormal="80" workbookViewId="0">
      <selection activeCell="B27" sqref="B27"/>
    </sheetView>
  </sheetViews>
  <sheetFormatPr defaultRowHeight="15.75" x14ac:dyDescent="0.25"/>
  <cols>
    <col min="1" max="1" width="33.875" customWidth="1"/>
    <col min="2" max="2" width="34.375" bestFit="1" customWidth="1"/>
    <col min="3" max="3" width="14.625" customWidth="1"/>
    <col min="5" max="5" width="16.375" bestFit="1" customWidth="1"/>
    <col min="7" max="7" width="13.125" bestFit="1" customWidth="1"/>
    <col min="8" max="8" width="16.375" bestFit="1" customWidth="1"/>
    <col min="10" max="10" width="10" bestFit="1" customWidth="1"/>
    <col min="11" max="11" width="14.375" customWidth="1"/>
    <col min="13" max="13" width="16.625" customWidth="1"/>
    <col min="15" max="15" width="13.125" bestFit="1" customWidth="1"/>
    <col min="16" max="16" width="16.375" bestFit="1" customWidth="1"/>
    <col min="18" max="18" width="10" bestFit="1" customWidth="1"/>
  </cols>
  <sheetData>
    <row r="1" spans="1:18" ht="41.25" customHeight="1" x14ac:dyDescent="0.25">
      <c r="A1" s="381" t="s">
        <v>8859</v>
      </c>
      <c r="B1" s="381"/>
      <c r="C1" s="381"/>
      <c r="D1" s="381"/>
      <c r="E1" s="381"/>
      <c r="F1" s="381"/>
      <c r="G1" s="381"/>
      <c r="H1" s="381"/>
      <c r="I1" s="381"/>
      <c r="J1" s="381"/>
      <c r="K1" s="381"/>
      <c r="L1" s="381"/>
      <c r="M1" s="381"/>
      <c r="N1" s="381"/>
      <c r="O1" s="381"/>
      <c r="P1" s="381"/>
      <c r="Q1" s="381"/>
      <c r="R1" s="381"/>
    </row>
    <row r="2" spans="1:18" x14ac:dyDescent="0.25">
      <c r="A2" t="s">
        <v>8846</v>
      </c>
    </row>
    <row r="3" spans="1:18" x14ac:dyDescent="0.25">
      <c r="A3" s="27"/>
      <c r="B3" s="28"/>
      <c r="C3" s="26" t="s">
        <v>8</v>
      </c>
      <c r="D3" s="27"/>
      <c r="E3" s="27"/>
      <c r="F3" s="27"/>
      <c r="G3" s="27"/>
      <c r="H3" s="27"/>
      <c r="I3" s="27"/>
      <c r="J3" s="28"/>
      <c r="K3" s="27" t="s">
        <v>1983</v>
      </c>
      <c r="L3" s="27"/>
      <c r="M3" s="27"/>
      <c r="N3" s="27"/>
      <c r="O3" s="27"/>
      <c r="P3" s="27"/>
      <c r="Q3" s="27"/>
      <c r="R3" s="28"/>
    </row>
    <row r="4" spans="1:18" x14ac:dyDescent="0.25">
      <c r="A4" s="3"/>
      <c r="B4" s="12"/>
      <c r="C4" s="11" t="s">
        <v>8825</v>
      </c>
      <c r="D4" s="12"/>
      <c r="E4" s="11" t="s">
        <v>2</v>
      </c>
      <c r="F4" s="3"/>
      <c r="G4" s="12"/>
      <c r="H4" s="3" t="s">
        <v>60</v>
      </c>
      <c r="I4" s="3"/>
      <c r="J4" s="12"/>
      <c r="K4" s="11" t="s">
        <v>8825</v>
      </c>
      <c r="L4" s="12"/>
      <c r="M4" s="11" t="s">
        <v>2</v>
      </c>
      <c r="N4" s="3"/>
      <c r="O4" s="12"/>
      <c r="P4" s="3" t="s">
        <v>60</v>
      </c>
      <c r="Q4" s="3"/>
      <c r="R4" s="12"/>
    </row>
    <row r="5" spans="1:18" x14ac:dyDescent="0.25">
      <c r="A5" s="2" t="s">
        <v>8458</v>
      </c>
      <c r="B5" s="5" t="s">
        <v>2287</v>
      </c>
      <c r="C5" s="8" t="s">
        <v>2469</v>
      </c>
      <c r="D5" s="5" t="s">
        <v>1</v>
      </c>
      <c r="E5" s="8" t="s">
        <v>2469</v>
      </c>
      <c r="F5" s="2" t="s">
        <v>1</v>
      </c>
      <c r="G5" s="5" t="s">
        <v>3</v>
      </c>
      <c r="H5" s="8" t="s">
        <v>2469</v>
      </c>
      <c r="I5" s="2" t="s">
        <v>1</v>
      </c>
      <c r="J5" s="5" t="s">
        <v>271</v>
      </c>
      <c r="K5" s="8" t="s">
        <v>2469</v>
      </c>
      <c r="L5" s="5" t="s">
        <v>1</v>
      </c>
      <c r="M5" s="8" t="s">
        <v>2469</v>
      </c>
      <c r="N5" s="2" t="s">
        <v>1</v>
      </c>
      <c r="O5" s="5" t="s">
        <v>3</v>
      </c>
      <c r="P5" s="8" t="s">
        <v>2469</v>
      </c>
      <c r="Q5" s="2" t="s">
        <v>1</v>
      </c>
      <c r="R5" s="5" t="s">
        <v>271</v>
      </c>
    </row>
    <row r="6" spans="1:18" x14ac:dyDescent="0.25">
      <c r="A6" s="1" t="s">
        <v>81</v>
      </c>
      <c r="B6" s="1" t="s">
        <v>2283</v>
      </c>
      <c r="C6" s="13" t="s">
        <v>2603</v>
      </c>
      <c r="D6" s="19">
        <v>0.65774619999999995</v>
      </c>
      <c r="E6" s="13" t="s">
        <v>2604</v>
      </c>
      <c r="F6" s="6">
        <v>0.44432579999999999</v>
      </c>
      <c r="G6" s="19">
        <v>0.53125730000000004</v>
      </c>
      <c r="H6" s="15" t="s">
        <v>7442</v>
      </c>
      <c r="I6" s="6">
        <v>0.6016186</v>
      </c>
      <c r="J6" s="4">
        <v>225</v>
      </c>
      <c r="K6" s="13" t="s">
        <v>7450</v>
      </c>
      <c r="L6" s="19">
        <v>0.4435501</v>
      </c>
      <c r="M6" s="13" t="s">
        <v>2604</v>
      </c>
      <c r="N6" s="6">
        <v>0.44851730000000001</v>
      </c>
      <c r="O6" s="19">
        <v>0.72696919999999998</v>
      </c>
      <c r="P6" s="15" t="s">
        <v>7442</v>
      </c>
      <c r="Q6" s="6">
        <v>0.58403260000000001</v>
      </c>
      <c r="R6" s="4">
        <v>195</v>
      </c>
    </row>
    <row r="7" spans="1:18" x14ac:dyDescent="0.25">
      <c r="A7" s="1" t="s">
        <v>80</v>
      </c>
      <c r="B7" s="1" t="s">
        <v>2283</v>
      </c>
      <c r="C7" s="13" t="s">
        <v>7437</v>
      </c>
      <c r="D7" s="19">
        <v>3.683214E-7</v>
      </c>
      <c r="E7" s="13" t="s">
        <v>7438</v>
      </c>
      <c r="F7" s="6">
        <v>8.8491479999999997E-2</v>
      </c>
      <c r="G7" s="19">
        <v>9.0086310000000003E-2</v>
      </c>
      <c r="H7" s="15" t="s">
        <v>7439</v>
      </c>
      <c r="I7" s="6">
        <v>2.6701400000000001E-3</v>
      </c>
      <c r="J7" s="4">
        <v>123</v>
      </c>
      <c r="K7" s="13" t="s">
        <v>7446</v>
      </c>
      <c r="L7" s="19">
        <v>9.7674589999999996E-7</v>
      </c>
      <c r="M7" s="13" t="s">
        <v>7447</v>
      </c>
      <c r="N7" s="6">
        <v>7.5459189999999995E-2</v>
      </c>
      <c r="O7" s="19">
        <v>0.145841</v>
      </c>
      <c r="P7" s="15" t="s">
        <v>7439</v>
      </c>
      <c r="Q7" s="6">
        <v>2.8084199999999998E-3</v>
      </c>
      <c r="R7" s="4">
        <v>119</v>
      </c>
    </row>
    <row r="8" spans="1:18" x14ac:dyDescent="0.25">
      <c r="A8" s="1" t="s">
        <v>8344</v>
      </c>
      <c r="B8" s="1" t="s">
        <v>2283</v>
      </c>
      <c r="C8" s="13" t="s">
        <v>2426</v>
      </c>
      <c r="D8" s="19">
        <v>7.2298249999999999E-6</v>
      </c>
      <c r="E8" s="13" t="s">
        <v>7455</v>
      </c>
      <c r="F8" s="6">
        <v>0.52158539999999998</v>
      </c>
      <c r="G8" s="19">
        <v>2.0721089999999999E-3</v>
      </c>
      <c r="H8" s="15" t="s">
        <v>7456</v>
      </c>
      <c r="I8" s="6">
        <v>4.338672E-3</v>
      </c>
      <c r="J8" s="4">
        <v>118</v>
      </c>
      <c r="K8" s="13" t="s">
        <v>7460</v>
      </c>
      <c r="L8" s="19">
        <v>8.2021939999999994E-6</v>
      </c>
      <c r="M8" s="13" t="s">
        <v>7461</v>
      </c>
      <c r="N8" s="6">
        <v>0.50839869999999998</v>
      </c>
      <c r="O8" s="19">
        <v>2.1965589999999998E-3</v>
      </c>
      <c r="P8" s="15" t="s">
        <v>7462</v>
      </c>
      <c r="Q8" s="6">
        <v>4.1216509999999996E-3</v>
      </c>
      <c r="R8" s="4">
        <v>117</v>
      </c>
    </row>
    <row r="9" spans="1:18" x14ac:dyDescent="0.25">
      <c r="A9" s="1" t="s">
        <v>4</v>
      </c>
      <c r="B9" s="1" t="s">
        <v>2283</v>
      </c>
      <c r="C9" s="13" t="s">
        <v>7440</v>
      </c>
      <c r="D9" s="19">
        <v>0.1596234</v>
      </c>
      <c r="E9" s="13" t="s">
        <v>7441</v>
      </c>
      <c r="F9" s="6">
        <v>0.69502350000000002</v>
      </c>
      <c r="G9" s="19">
        <v>0.37209059999999999</v>
      </c>
      <c r="H9" s="15" t="s">
        <v>2353</v>
      </c>
      <c r="I9" s="6">
        <v>0.6143866</v>
      </c>
      <c r="J9" s="4">
        <v>347</v>
      </c>
      <c r="K9" s="13" t="s">
        <v>61</v>
      </c>
      <c r="L9" s="19">
        <v>0.2011645</v>
      </c>
      <c r="M9" s="13" t="s">
        <v>7448</v>
      </c>
      <c r="N9" s="6">
        <v>0.97519350000000005</v>
      </c>
      <c r="O9" s="19">
        <v>0.15299679999999999</v>
      </c>
      <c r="P9" s="15" t="s">
        <v>7449</v>
      </c>
      <c r="Q9" s="6">
        <v>0.59471180000000001</v>
      </c>
      <c r="R9" s="4">
        <v>283</v>
      </c>
    </row>
    <row r="10" spans="1:18" x14ac:dyDescent="0.25">
      <c r="A10" s="1" t="s">
        <v>8345</v>
      </c>
      <c r="B10" s="1" t="s">
        <v>2283</v>
      </c>
      <c r="C10" s="13" t="s">
        <v>7440</v>
      </c>
      <c r="D10" s="19">
        <v>0.17895820000000001</v>
      </c>
      <c r="E10" s="13" t="s">
        <v>7454</v>
      </c>
      <c r="F10" s="6">
        <v>0.5949314</v>
      </c>
      <c r="G10" s="19">
        <v>0.52482399999999996</v>
      </c>
      <c r="H10" s="15" t="s">
        <v>2353</v>
      </c>
      <c r="I10" s="6">
        <v>0.60884539999999998</v>
      </c>
      <c r="J10" s="4">
        <v>353</v>
      </c>
      <c r="K10" s="13" t="s">
        <v>2627</v>
      </c>
      <c r="L10" s="19">
        <v>0.24013509999999999</v>
      </c>
      <c r="M10" s="13" t="s">
        <v>2694</v>
      </c>
      <c r="N10" s="6">
        <v>0.87028030000000001</v>
      </c>
      <c r="O10" s="19">
        <v>0.303508</v>
      </c>
      <c r="P10" s="15" t="s">
        <v>7449</v>
      </c>
      <c r="Q10" s="6">
        <v>0.59312580000000004</v>
      </c>
      <c r="R10" s="4">
        <v>294</v>
      </c>
    </row>
    <row r="11" spans="1:18" x14ac:dyDescent="0.25">
      <c r="A11" s="1" t="s">
        <v>7463</v>
      </c>
      <c r="B11" s="1" t="s">
        <v>2283</v>
      </c>
      <c r="C11" s="13" t="s">
        <v>7434</v>
      </c>
      <c r="D11" s="19">
        <v>0.76923240000000004</v>
      </c>
      <c r="E11" s="13" t="s">
        <v>7435</v>
      </c>
      <c r="F11" s="6">
        <v>0.95066439999999997</v>
      </c>
      <c r="G11" s="19">
        <v>0.95004440000000001</v>
      </c>
      <c r="H11" s="15" t="s">
        <v>7436</v>
      </c>
      <c r="I11" s="6">
        <v>0.95265619999999995</v>
      </c>
      <c r="J11" s="4">
        <v>20</v>
      </c>
      <c r="K11" s="13" t="s">
        <v>7443</v>
      </c>
      <c r="L11" s="19">
        <v>0.82090300000000005</v>
      </c>
      <c r="M11" s="13" t="s">
        <v>7444</v>
      </c>
      <c r="N11" s="6">
        <v>0.78966320000000001</v>
      </c>
      <c r="O11" s="19">
        <v>0.70116350000000005</v>
      </c>
      <c r="P11" s="15" t="s">
        <v>7445</v>
      </c>
      <c r="Q11" s="6">
        <v>0.97217390000000004</v>
      </c>
      <c r="R11" s="4">
        <v>11</v>
      </c>
    </row>
    <row r="12" spans="1:18" x14ac:dyDescent="0.25">
      <c r="A12" s="1" t="s">
        <v>8343</v>
      </c>
      <c r="B12" s="1" t="s">
        <v>2283</v>
      </c>
      <c r="C12" s="13" t="s">
        <v>7451</v>
      </c>
      <c r="D12" s="19">
        <v>0.46530149999999998</v>
      </c>
      <c r="E12" s="13" t="s">
        <v>7452</v>
      </c>
      <c r="F12" s="6">
        <v>0.31675449999999999</v>
      </c>
      <c r="G12" s="19">
        <v>0.17684830000000001</v>
      </c>
      <c r="H12" s="15" t="s">
        <v>7453</v>
      </c>
      <c r="I12" s="6">
        <v>0.8766408</v>
      </c>
      <c r="J12" s="4">
        <v>13</v>
      </c>
      <c r="K12" s="13" t="s">
        <v>7457</v>
      </c>
      <c r="L12" s="19">
        <v>0.56622329999999998</v>
      </c>
      <c r="M12" s="13" t="s">
        <v>7458</v>
      </c>
      <c r="N12" s="6">
        <v>0.63021579999999999</v>
      </c>
      <c r="O12" s="19">
        <v>0.46196389999999998</v>
      </c>
      <c r="P12" s="15" t="s">
        <v>7459</v>
      </c>
      <c r="Q12" s="6">
        <v>0.91406379999999998</v>
      </c>
      <c r="R12" s="4">
        <v>8</v>
      </c>
    </row>
    <row r="15" spans="1:18" x14ac:dyDescent="0.25">
      <c r="A15" s="30" t="s">
        <v>2012</v>
      </c>
    </row>
  </sheetData>
  <autoFilter ref="A5:B12"/>
  <mergeCells count="1">
    <mergeCell ref="A1:R1"/>
  </mergeCells>
  <conditionalFormatting sqref="L6:L12 N7:O12 D7:D12 F7:G12 I7:I12 Q7:Q12">
    <cfRule type="cellIs" dxfId="65" priority="55" operator="greaterThan">
      <formula>0.01</formula>
    </cfRule>
    <cfRule type="cellIs" dxfId="64" priority="56" operator="lessThan">
      <formula>0.05</formula>
    </cfRule>
  </conditionalFormatting>
  <conditionalFormatting sqref="N6">
    <cfRule type="cellIs" dxfId="63" priority="53" operator="greaterThan">
      <formula>0.01</formula>
    </cfRule>
    <cfRule type="cellIs" dxfId="62" priority="54" operator="lessThan">
      <formula>0.05</formula>
    </cfRule>
  </conditionalFormatting>
  <conditionalFormatting sqref="O6">
    <cfRule type="cellIs" dxfId="61" priority="49" operator="greaterThan">
      <formula>0.01</formula>
    </cfRule>
    <cfRule type="cellIs" dxfId="60" priority="50" operator="lessThan">
      <formula>0.05</formula>
    </cfRule>
  </conditionalFormatting>
  <conditionalFormatting sqref="D6">
    <cfRule type="cellIs" dxfId="59" priority="63" operator="greaterThan">
      <formula>0.01</formula>
    </cfRule>
    <cfRule type="cellIs" dxfId="58" priority="64" operator="lessThan">
      <formula>0.05</formula>
    </cfRule>
  </conditionalFormatting>
  <conditionalFormatting sqref="F6">
    <cfRule type="cellIs" dxfId="57" priority="61" operator="greaterThan">
      <formula>0.01</formula>
    </cfRule>
    <cfRule type="cellIs" dxfId="56" priority="62" operator="lessThan">
      <formula>0.05</formula>
    </cfRule>
  </conditionalFormatting>
  <conditionalFormatting sqref="I6">
    <cfRule type="cellIs" dxfId="55" priority="59" operator="greaterThan">
      <formula>0.01</formula>
    </cfRule>
    <cfRule type="cellIs" dxfId="54" priority="60" operator="lessThan">
      <formula>0.05</formula>
    </cfRule>
  </conditionalFormatting>
  <conditionalFormatting sqref="G6">
    <cfRule type="cellIs" dxfId="53" priority="57" operator="greaterThan">
      <formula>0.01</formula>
    </cfRule>
    <cfRule type="cellIs" dxfId="52" priority="58" operator="lessThan">
      <formula>0.05</formula>
    </cfRule>
  </conditionalFormatting>
  <conditionalFormatting sqref="Q6">
    <cfRule type="cellIs" dxfId="51" priority="51" operator="greaterThan">
      <formula>0.01</formula>
    </cfRule>
    <cfRule type="cellIs" dxfId="50" priority="52" operator="lessThan">
      <formula>0.05</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R37"/>
  <sheetViews>
    <sheetView zoomScale="80" zoomScaleNormal="80" workbookViewId="0">
      <selection activeCell="T17" sqref="T17"/>
    </sheetView>
  </sheetViews>
  <sheetFormatPr defaultRowHeight="15.75" x14ac:dyDescent="0.25"/>
  <cols>
    <col min="1" max="1" width="29.25" bestFit="1" customWidth="1"/>
    <col min="2" max="2" width="20.5" bestFit="1" customWidth="1"/>
    <col min="3" max="3" width="19.5" customWidth="1"/>
    <col min="5" max="5" width="16.375" bestFit="1" customWidth="1"/>
    <col min="7" max="7" width="10.25" bestFit="1" customWidth="1"/>
    <col min="8" max="8" width="16.375" bestFit="1" customWidth="1"/>
    <col min="10" max="10" width="10" bestFit="1" customWidth="1"/>
    <col min="11" max="11" width="18" customWidth="1"/>
    <col min="13" max="13" width="16.375" bestFit="1" customWidth="1"/>
    <col min="16" max="16" width="16.375" bestFit="1" customWidth="1"/>
    <col min="18" max="18" width="10" bestFit="1" customWidth="1"/>
  </cols>
  <sheetData>
    <row r="1" spans="1:18" ht="52.5" customHeight="1" x14ac:dyDescent="0.25">
      <c r="A1" s="381" t="s">
        <v>8847</v>
      </c>
      <c r="B1" s="381"/>
      <c r="C1" s="381"/>
      <c r="D1" s="381"/>
      <c r="E1" s="381"/>
      <c r="F1" s="381"/>
      <c r="G1" s="381"/>
      <c r="H1" s="381"/>
      <c r="I1" s="381"/>
      <c r="J1" s="381"/>
      <c r="K1" s="381"/>
      <c r="L1" s="381"/>
      <c r="M1" s="381"/>
      <c r="N1" s="381"/>
      <c r="O1" s="381"/>
      <c r="P1" s="381"/>
      <c r="Q1" s="381"/>
      <c r="R1" s="381"/>
    </row>
    <row r="3" spans="1:18" x14ac:dyDescent="0.25">
      <c r="A3" s="27"/>
      <c r="B3" s="28"/>
      <c r="C3" s="26" t="s">
        <v>8</v>
      </c>
      <c r="D3" s="27"/>
      <c r="E3" s="27"/>
      <c r="F3" s="27"/>
      <c r="G3" s="27"/>
      <c r="H3" s="27"/>
      <c r="I3" s="27"/>
      <c r="J3" s="28"/>
      <c r="K3" s="27" t="s">
        <v>1983</v>
      </c>
      <c r="L3" s="27"/>
      <c r="M3" s="27"/>
      <c r="N3" s="27"/>
      <c r="O3" s="27"/>
      <c r="P3" s="27"/>
      <c r="Q3" s="27"/>
      <c r="R3" s="28"/>
    </row>
    <row r="4" spans="1:18" x14ac:dyDescent="0.25">
      <c r="A4" s="3"/>
      <c r="B4" s="12"/>
      <c r="C4" s="11" t="s">
        <v>8825</v>
      </c>
      <c r="D4" s="12"/>
      <c r="E4" s="11" t="s">
        <v>2</v>
      </c>
      <c r="F4" s="3"/>
      <c r="G4" s="12"/>
      <c r="H4" s="3" t="s">
        <v>60</v>
      </c>
      <c r="I4" s="3"/>
      <c r="J4" s="12"/>
      <c r="K4" s="11" t="s">
        <v>8825</v>
      </c>
      <c r="L4" s="12"/>
      <c r="M4" s="11" t="s">
        <v>2</v>
      </c>
      <c r="N4" s="3"/>
      <c r="O4" s="12"/>
      <c r="P4" s="3" t="s">
        <v>60</v>
      </c>
      <c r="Q4" s="3"/>
      <c r="R4" s="12"/>
    </row>
    <row r="5" spans="1:18" x14ac:dyDescent="0.25">
      <c r="A5" s="2" t="s">
        <v>8458</v>
      </c>
      <c r="B5" s="5" t="s">
        <v>0</v>
      </c>
      <c r="C5" s="8" t="s">
        <v>294</v>
      </c>
      <c r="D5" s="5" t="s">
        <v>1</v>
      </c>
      <c r="E5" s="8" t="s">
        <v>294</v>
      </c>
      <c r="F5" s="2" t="s">
        <v>1</v>
      </c>
      <c r="G5" s="5" t="s">
        <v>3</v>
      </c>
      <c r="H5" s="8" t="s">
        <v>294</v>
      </c>
      <c r="I5" s="2" t="s">
        <v>1</v>
      </c>
      <c r="J5" s="5" t="s">
        <v>271</v>
      </c>
      <c r="K5" s="8" t="s">
        <v>294</v>
      </c>
      <c r="L5" s="5" t="s">
        <v>1</v>
      </c>
      <c r="M5" s="8" t="s">
        <v>294</v>
      </c>
      <c r="N5" s="2" t="s">
        <v>1</v>
      </c>
      <c r="O5" s="5" t="s">
        <v>3</v>
      </c>
      <c r="P5" s="8" t="s">
        <v>294</v>
      </c>
      <c r="Q5" s="2" t="s">
        <v>1</v>
      </c>
      <c r="R5" s="5" t="s">
        <v>271</v>
      </c>
    </row>
    <row r="6" spans="1:18" x14ac:dyDescent="0.25">
      <c r="A6" s="1" t="s">
        <v>81</v>
      </c>
      <c r="B6" s="1" t="s">
        <v>9</v>
      </c>
      <c r="C6" s="13" t="s">
        <v>2139</v>
      </c>
      <c r="D6" s="19">
        <v>0.11274601888494599</v>
      </c>
      <c r="E6" s="13" t="s">
        <v>2140</v>
      </c>
      <c r="F6" s="6">
        <v>0.221265647339729</v>
      </c>
      <c r="G6" s="19">
        <v>0.68089714168626403</v>
      </c>
      <c r="H6" s="15" t="s">
        <v>2141</v>
      </c>
      <c r="I6" s="6">
        <v>1.6334288157357501E-2</v>
      </c>
      <c r="J6" s="4">
        <v>240</v>
      </c>
      <c r="K6" s="13" t="s">
        <v>2172</v>
      </c>
      <c r="L6" s="19">
        <v>9.8498316980547798E-2</v>
      </c>
      <c r="M6" s="13" t="s">
        <v>2173</v>
      </c>
      <c r="N6" s="6">
        <v>0.40201148552730098</v>
      </c>
      <c r="O6" s="19">
        <v>0.87452627659585402</v>
      </c>
      <c r="P6" s="15" t="s">
        <v>2174</v>
      </c>
      <c r="Q6" s="6">
        <v>1.8637563586189499E-2</v>
      </c>
      <c r="R6" s="4">
        <v>187</v>
      </c>
    </row>
    <row r="7" spans="1:18" x14ac:dyDescent="0.25">
      <c r="A7" s="1" t="s">
        <v>81</v>
      </c>
      <c r="B7" s="1" t="s">
        <v>10</v>
      </c>
      <c r="C7" s="13" t="s">
        <v>2142</v>
      </c>
      <c r="D7" s="19">
        <v>4.0096929716040099E-2</v>
      </c>
      <c r="E7" s="13" t="s">
        <v>233</v>
      </c>
      <c r="F7" s="6">
        <v>1.0716095005273801E-2</v>
      </c>
      <c r="G7" s="19">
        <v>6.8935494505584505E-2</v>
      </c>
      <c r="H7" s="15" t="s">
        <v>2143</v>
      </c>
      <c r="I7" s="6">
        <v>0.10405736491180501</v>
      </c>
      <c r="J7" s="4">
        <v>241</v>
      </c>
      <c r="K7" s="13" t="s">
        <v>2175</v>
      </c>
      <c r="L7" s="19">
        <v>2.8081549873141601E-2</v>
      </c>
      <c r="M7" s="13" t="s">
        <v>2174</v>
      </c>
      <c r="N7" s="6">
        <v>1.7652087324385599E-2</v>
      </c>
      <c r="O7" s="19">
        <v>0.15166366263210901</v>
      </c>
      <c r="P7" s="15" t="s">
        <v>2176</v>
      </c>
      <c r="Q7" s="6">
        <v>0.111559733501315</v>
      </c>
      <c r="R7" s="4">
        <v>188</v>
      </c>
    </row>
    <row r="8" spans="1:18" x14ac:dyDescent="0.25">
      <c r="A8" s="1" t="s">
        <v>81</v>
      </c>
      <c r="B8" s="1" t="s">
        <v>14</v>
      </c>
      <c r="C8" s="13" t="s">
        <v>2142</v>
      </c>
      <c r="D8" s="19">
        <v>4.8007487710298703E-2</v>
      </c>
      <c r="E8" s="13" t="s">
        <v>2144</v>
      </c>
      <c r="F8" s="6">
        <v>0.18081614217405401</v>
      </c>
      <c r="G8" s="19">
        <v>0.78901534864799305</v>
      </c>
      <c r="H8" s="15" t="s">
        <v>2145</v>
      </c>
      <c r="I8" s="6">
        <v>6.1357282329006996E-3</v>
      </c>
      <c r="J8" s="4">
        <v>240</v>
      </c>
      <c r="K8" s="13" t="s">
        <v>2177</v>
      </c>
      <c r="L8" s="19">
        <v>4.0984623705135802E-2</v>
      </c>
      <c r="M8" s="13" t="s">
        <v>2178</v>
      </c>
      <c r="N8" s="6">
        <v>0.42187173433945102</v>
      </c>
      <c r="O8" s="19">
        <v>0.62761040157027104</v>
      </c>
      <c r="P8" s="15" t="s">
        <v>2179</v>
      </c>
      <c r="Q8" s="6">
        <v>8.7587009355359399E-3</v>
      </c>
      <c r="R8" s="4">
        <v>187</v>
      </c>
    </row>
    <row r="9" spans="1:18" x14ac:dyDescent="0.25">
      <c r="A9" s="1" t="s">
        <v>81</v>
      </c>
      <c r="B9" s="1" t="s">
        <v>15</v>
      </c>
      <c r="C9" s="13" t="s">
        <v>2146</v>
      </c>
      <c r="D9" s="19">
        <v>1.39489115494728E-2</v>
      </c>
      <c r="E9" s="13" t="s">
        <v>2145</v>
      </c>
      <c r="F9" s="6">
        <v>6.2833451423896999E-3</v>
      </c>
      <c r="G9" s="19">
        <v>9.5124496015715404E-2</v>
      </c>
      <c r="H9" s="15" t="s">
        <v>2141</v>
      </c>
      <c r="I9" s="6">
        <v>1.7390137240116101E-2</v>
      </c>
      <c r="J9" s="4">
        <v>241</v>
      </c>
      <c r="K9" s="13" t="s">
        <v>220</v>
      </c>
      <c r="L9" s="19">
        <v>1.11508150248728E-2</v>
      </c>
      <c r="M9" s="13" t="s">
        <v>2180</v>
      </c>
      <c r="N9" s="6">
        <v>1.49130874779722E-2</v>
      </c>
      <c r="O9" s="19">
        <v>0.236848041714152</v>
      </c>
      <c r="P9" s="15" t="s">
        <v>2181</v>
      </c>
      <c r="Q9" s="6">
        <v>9.8189919359599996E-3</v>
      </c>
      <c r="R9" s="4">
        <v>188</v>
      </c>
    </row>
    <row r="10" spans="1:18" x14ac:dyDescent="0.25">
      <c r="A10" s="1" t="s">
        <v>81</v>
      </c>
      <c r="B10" s="1" t="s">
        <v>16</v>
      </c>
      <c r="C10" s="13" t="s">
        <v>193</v>
      </c>
      <c r="D10" s="19">
        <v>0.121212833738701</v>
      </c>
      <c r="E10" s="13" t="s">
        <v>207</v>
      </c>
      <c r="F10" s="6">
        <v>0.44903740413519</v>
      </c>
      <c r="G10" s="19">
        <v>0.87595534216085402</v>
      </c>
      <c r="H10" s="15" t="s">
        <v>1825</v>
      </c>
      <c r="I10" s="6">
        <v>5.97814555200828E-2</v>
      </c>
      <c r="J10" s="4">
        <v>240</v>
      </c>
      <c r="K10" s="13" t="s">
        <v>2172</v>
      </c>
      <c r="L10" s="19">
        <v>8.1253390739450995E-2</v>
      </c>
      <c r="M10" s="13" t="s">
        <v>1830</v>
      </c>
      <c r="N10" s="6">
        <v>0.64460124175549705</v>
      </c>
      <c r="O10" s="19">
        <v>0.47015645549622498</v>
      </c>
      <c r="P10" s="15" t="s">
        <v>2147</v>
      </c>
      <c r="Q10" s="6">
        <v>7.92885557714402E-2</v>
      </c>
      <c r="R10" s="4">
        <v>187</v>
      </c>
    </row>
    <row r="11" spans="1:18" x14ac:dyDescent="0.25">
      <c r="A11" s="1" t="s">
        <v>81</v>
      </c>
      <c r="B11" s="1" t="s">
        <v>19</v>
      </c>
      <c r="C11" s="13" t="s">
        <v>1812</v>
      </c>
      <c r="D11" s="19">
        <v>0.61741760494051401</v>
      </c>
      <c r="E11" s="13" t="s">
        <v>2144</v>
      </c>
      <c r="F11" s="6">
        <v>0.191532422532673</v>
      </c>
      <c r="G11" s="19">
        <v>0.20814079977887201</v>
      </c>
      <c r="H11" s="15" t="s">
        <v>2147</v>
      </c>
      <c r="I11" s="6">
        <v>9.94423587832612E-2</v>
      </c>
      <c r="J11" s="4">
        <v>240</v>
      </c>
      <c r="K11" s="13" t="s">
        <v>2182</v>
      </c>
      <c r="L11" s="19">
        <v>0.46984855243669499</v>
      </c>
      <c r="M11" s="13" t="s">
        <v>2183</v>
      </c>
      <c r="N11" s="6">
        <v>0.35425331403348498</v>
      </c>
      <c r="O11" s="19">
        <v>0.52613067219612897</v>
      </c>
      <c r="P11" s="15" t="s">
        <v>2184</v>
      </c>
      <c r="Q11" s="6">
        <v>0.102800793099245</v>
      </c>
      <c r="R11" s="4">
        <v>187</v>
      </c>
    </row>
    <row r="12" spans="1:18" x14ac:dyDescent="0.25">
      <c r="A12" s="1" t="s">
        <v>80</v>
      </c>
      <c r="B12" s="1" t="s">
        <v>9</v>
      </c>
      <c r="C12" s="13" t="s">
        <v>2111</v>
      </c>
      <c r="D12" s="19">
        <v>0.24380293463296501</v>
      </c>
      <c r="E12" s="13" t="s">
        <v>2112</v>
      </c>
      <c r="F12" s="6">
        <v>0.35889891118785899</v>
      </c>
      <c r="G12" s="19">
        <v>0.74522747230123199</v>
      </c>
      <c r="H12" s="15" t="s">
        <v>2113</v>
      </c>
      <c r="I12" s="6">
        <v>0.14672246201386899</v>
      </c>
      <c r="J12" s="4">
        <v>171</v>
      </c>
      <c r="K12" s="13" t="s">
        <v>116</v>
      </c>
      <c r="L12" s="19">
        <v>0.38884449846444302</v>
      </c>
      <c r="M12" s="13" t="s">
        <v>2148</v>
      </c>
      <c r="N12" s="6">
        <v>0.33748283064221501</v>
      </c>
      <c r="O12" s="19">
        <v>0.57200459093158296</v>
      </c>
      <c r="P12" s="15" t="s">
        <v>2149</v>
      </c>
      <c r="Q12" s="6">
        <v>0.231981202299715</v>
      </c>
      <c r="R12" s="4">
        <v>133</v>
      </c>
    </row>
    <row r="13" spans="1:18" x14ac:dyDescent="0.25">
      <c r="A13" s="1" t="s">
        <v>80</v>
      </c>
      <c r="B13" s="1" t="s">
        <v>10</v>
      </c>
      <c r="C13" s="13" t="s">
        <v>2109</v>
      </c>
      <c r="D13" s="19">
        <v>0.805807702493749</v>
      </c>
      <c r="E13" s="13" t="s">
        <v>2114</v>
      </c>
      <c r="F13" s="6">
        <v>0.78555129117701705</v>
      </c>
      <c r="G13" s="19">
        <v>0.61125679650070197</v>
      </c>
      <c r="H13" s="15" t="s">
        <v>178</v>
      </c>
      <c r="I13" s="6">
        <v>0.98813705730809298</v>
      </c>
      <c r="J13" s="4">
        <v>171</v>
      </c>
      <c r="K13" s="13" t="s">
        <v>2150</v>
      </c>
      <c r="L13" s="19">
        <v>0.83185873648540398</v>
      </c>
      <c r="M13" s="13" t="s">
        <v>2151</v>
      </c>
      <c r="N13" s="6">
        <v>0.74747632454699897</v>
      </c>
      <c r="O13" s="19">
        <v>0.55921912568957599</v>
      </c>
      <c r="P13" s="15" t="s">
        <v>2152</v>
      </c>
      <c r="Q13" s="6">
        <v>0.94690762931207695</v>
      </c>
      <c r="R13" s="4">
        <v>133</v>
      </c>
    </row>
    <row r="14" spans="1:18" x14ac:dyDescent="0.25">
      <c r="A14" s="1" t="s">
        <v>80</v>
      </c>
      <c r="B14" s="1" t="s">
        <v>14</v>
      </c>
      <c r="C14" s="13" t="s">
        <v>2115</v>
      </c>
      <c r="D14" s="19">
        <v>0.59303982858195403</v>
      </c>
      <c r="E14" s="13" t="s">
        <v>2116</v>
      </c>
      <c r="F14" s="6">
        <v>0.92187808052644005</v>
      </c>
      <c r="G14" s="19">
        <v>0.81048608292925195</v>
      </c>
      <c r="H14" s="15" t="s">
        <v>2117</v>
      </c>
      <c r="I14" s="6">
        <v>0.71825000611433498</v>
      </c>
      <c r="J14" s="4">
        <v>171</v>
      </c>
      <c r="K14" s="13" t="s">
        <v>2153</v>
      </c>
      <c r="L14" s="19">
        <v>0.54907758752642699</v>
      </c>
      <c r="M14" s="13" t="s">
        <v>1911</v>
      </c>
      <c r="N14" s="6">
        <v>0.92871233886861104</v>
      </c>
      <c r="O14" s="19">
        <v>0.75033137237515202</v>
      </c>
      <c r="P14" s="15" t="s">
        <v>2154</v>
      </c>
      <c r="Q14" s="6">
        <v>0.79869694695198001</v>
      </c>
      <c r="R14" s="4">
        <v>133</v>
      </c>
    </row>
    <row r="15" spans="1:18" x14ac:dyDescent="0.25">
      <c r="A15" s="1" t="s">
        <v>80</v>
      </c>
      <c r="B15" s="1" t="s">
        <v>15</v>
      </c>
      <c r="C15" s="13" t="s">
        <v>2118</v>
      </c>
      <c r="D15" s="19">
        <v>0.98869676351922697</v>
      </c>
      <c r="E15" s="13" t="s">
        <v>2119</v>
      </c>
      <c r="F15" s="6">
        <v>0.70468135883026495</v>
      </c>
      <c r="G15" s="19">
        <v>0.64133381189564498</v>
      </c>
      <c r="H15" s="15" t="s">
        <v>2120</v>
      </c>
      <c r="I15" s="6">
        <v>0.52638317298781401</v>
      </c>
      <c r="J15" s="4">
        <v>171</v>
      </c>
      <c r="K15" s="13" t="s">
        <v>2155</v>
      </c>
      <c r="L15" s="19">
        <v>0.948358137678049</v>
      </c>
      <c r="M15" s="13" t="s">
        <v>2156</v>
      </c>
      <c r="N15" s="6">
        <v>0.54622078312566602</v>
      </c>
      <c r="O15" s="19">
        <v>0.48649231356018202</v>
      </c>
      <c r="P15" s="15" t="s">
        <v>2034</v>
      </c>
      <c r="Q15" s="6">
        <v>0.49510101967418302</v>
      </c>
      <c r="R15" s="4">
        <v>133</v>
      </c>
    </row>
    <row r="16" spans="1:18" x14ac:dyDescent="0.25">
      <c r="A16" s="1" t="s">
        <v>80</v>
      </c>
      <c r="B16" s="1" t="s">
        <v>16</v>
      </c>
      <c r="C16" s="13" t="s">
        <v>2121</v>
      </c>
      <c r="D16" s="19">
        <v>0.432047968248089</v>
      </c>
      <c r="E16" s="13" t="s">
        <v>2122</v>
      </c>
      <c r="F16" s="6">
        <v>0.79490226412376896</v>
      </c>
      <c r="G16" s="19">
        <v>0.83070265129021503</v>
      </c>
      <c r="H16" s="15" t="s">
        <v>2123</v>
      </c>
      <c r="I16" s="6">
        <v>0.34098106341724799</v>
      </c>
      <c r="J16" s="4">
        <v>171</v>
      </c>
      <c r="K16" s="13" t="s">
        <v>207</v>
      </c>
      <c r="L16" s="19">
        <v>0.43542619791452503</v>
      </c>
      <c r="M16" s="13" t="s">
        <v>2122</v>
      </c>
      <c r="N16" s="6">
        <v>0.79357842244281795</v>
      </c>
      <c r="O16" s="19">
        <v>0.81316613702881602</v>
      </c>
      <c r="P16" s="15" t="s">
        <v>2157</v>
      </c>
      <c r="Q16" s="6">
        <v>0.38886986025927001</v>
      </c>
      <c r="R16" s="4">
        <v>133</v>
      </c>
    </row>
    <row r="17" spans="1:18" x14ac:dyDescent="0.25">
      <c r="A17" s="1" t="s">
        <v>80</v>
      </c>
      <c r="B17" s="1" t="s">
        <v>19</v>
      </c>
      <c r="C17" s="13" t="s">
        <v>2124</v>
      </c>
      <c r="D17" s="19">
        <v>5.1782122609341001E-2</v>
      </c>
      <c r="E17" s="13" t="s">
        <v>2125</v>
      </c>
      <c r="F17" s="6">
        <v>9.2277101577289994E-2</v>
      </c>
      <c r="G17" s="19">
        <v>0.469099096746949</v>
      </c>
      <c r="H17" s="15" t="s">
        <v>2126</v>
      </c>
      <c r="I17" s="6">
        <v>0.30713851178996998</v>
      </c>
      <c r="J17" s="4">
        <v>171</v>
      </c>
      <c r="K17" s="13" t="s">
        <v>2144</v>
      </c>
      <c r="L17" s="19">
        <v>0.15946139883361601</v>
      </c>
      <c r="M17" s="13" t="s">
        <v>2158</v>
      </c>
      <c r="N17" s="6">
        <v>0.106206211216017</v>
      </c>
      <c r="O17" s="19">
        <v>0.325475058480791</v>
      </c>
      <c r="P17" s="15" t="s">
        <v>2126</v>
      </c>
      <c r="Q17" s="6">
        <v>0.317713928540521</v>
      </c>
      <c r="R17" s="4">
        <v>133</v>
      </c>
    </row>
    <row r="18" spans="1:18" x14ac:dyDescent="0.25">
      <c r="A18" s="1" t="s">
        <v>8344</v>
      </c>
      <c r="B18" s="1" t="s">
        <v>9</v>
      </c>
      <c r="C18" s="13" t="s">
        <v>2139</v>
      </c>
      <c r="D18" s="19">
        <v>0.10252846572784299</v>
      </c>
      <c r="E18" s="13" t="s">
        <v>2144</v>
      </c>
      <c r="F18" s="6">
        <v>0.16958075854186</v>
      </c>
      <c r="G18" s="19">
        <v>0.58697243531142396</v>
      </c>
      <c r="H18" s="15" t="s">
        <v>2249</v>
      </c>
      <c r="I18" s="6">
        <v>2.1142782459149401E-2</v>
      </c>
      <c r="J18" s="4">
        <v>228</v>
      </c>
      <c r="K18" s="13" t="s">
        <v>218</v>
      </c>
      <c r="L18" s="19">
        <v>0.12734493810313799</v>
      </c>
      <c r="M18" s="13" t="s">
        <v>2276</v>
      </c>
      <c r="N18" s="6">
        <v>0.32935510426042902</v>
      </c>
      <c r="O18" s="19">
        <v>0.92325147555307496</v>
      </c>
      <c r="P18" s="15" t="s">
        <v>2249</v>
      </c>
      <c r="Q18" s="6">
        <v>2.1736822244282701E-2</v>
      </c>
      <c r="R18" s="4">
        <v>184</v>
      </c>
    </row>
    <row r="19" spans="1:18" x14ac:dyDescent="0.25">
      <c r="A19" s="1" t="s">
        <v>8344</v>
      </c>
      <c r="B19" s="1" t="s">
        <v>10</v>
      </c>
      <c r="C19" s="13" t="s">
        <v>195</v>
      </c>
      <c r="D19" s="19">
        <v>1.47287768682494E-2</v>
      </c>
      <c r="E19" s="13" t="s">
        <v>2174</v>
      </c>
      <c r="F19" s="6">
        <v>1.35339727815139E-2</v>
      </c>
      <c r="G19" s="19">
        <v>0.162696814438411</v>
      </c>
      <c r="H19" s="15" t="s">
        <v>2250</v>
      </c>
      <c r="I19" s="6">
        <v>9.7505082058059606E-2</v>
      </c>
      <c r="J19" s="4">
        <v>229</v>
      </c>
      <c r="K19" s="13" t="s">
        <v>2175</v>
      </c>
      <c r="L19" s="19">
        <v>2.4062157052207701E-2</v>
      </c>
      <c r="M19" s="13" t="s">
        <v>2141</v>
      </c>
      <c r="N19" s="6">
        <v>1.8552563233957001E-2</v>
      </c>
      <c r="O19" s="19">
        <v>0.178211874204531</v>
      </c>
      <c r="P19" s="15" t="s">
        <v>2277</v>
      </c>
      <c r="Q19" s="6">
        <v>0.142290103288713</v>
      </c>
      <c r="R19" s="4">
        <v>185</v>
      </c>
    </row>
    <row r="20" spans="1:18" x14ac:dyDescent="0.25">
      <c r="A20" s="1" t="s">
        <v>8344</v>
      </c>
      <c r="B20" s="1" t="s">
        <v>14</v>
      </c>
      <c r="C20" s="13" t="s">
        <v>2142</v>
      </c>
      <c r="D20" s="19">
        <v>5.0800372140853603E-2</v>
      </c>
      <c r="E20" s="13" t="s">
        <v>2144</v>
      </c>
      <c r="F20" s="6">
        <v>0.16954414474987101</v>
      </c>
      <c r="G20" s="19">
        <v>0.762604363047658</v>
      </c>
      <c r="H20" s="15" t="s">
        <v>2251</v>
      </c>
      <c r="I20" s="6">
        <v>9.9103309230616204E-3</v>
      </c>
      <c r="J20" s="4">
        <v>228</v>
      </c>
      <c r="K20" s="13" t="s">
        <v>2172</v>
      </c>
      <c r="L20" s="19">
        <v>8.3897210388425403E-2</v>
      </c>
      <c r="M20" s="13" t="s">
        <v>2276</v>
      </c>
      <c r="N20" s="6">
        <v>0.33896523795705003</v>
      </c>
      <c r="O20" s="19">
        <v>0.93898811972837104</v>
      </c>
      <c r="P20" s="15" t="s">
        <v>2179</v>
      </c>
      <c r="Q20" s="6">
        <v>8.5066954565531094E-3</v>
      </c>
      <c r="R20" s="4">
        <v>184</v>
      </c>
    </row>
    <row r="21" spans="1:18" x14ac:dyDescent="0.25">
      <c r="A21" s="1" t="s">
        <v>8344</v>
      </c>
      <c r="B21" s="1" t="s">
        <v>15</v>
      </c>
      <c r="C21" s="13" t="s">
        <v>2191</v>
      </c>
      <c r="D21" s="19">
        <v>5.3340642243737196E-3</v>
      </c>
      <c r="E21" s="13" t="s">
        <v>2252</v>
      </c>
      <c r="F21" s="6">
        <v>4.0487088772813802E-3</v>
      </c>
      <c r="G21" s="19">
        <v>0.113556040244721</v>
      </c>
      <c r="H21" s="15" t="s">
        <v>2253</v>
      </c>
      <c r="I21" s="6">
        <v>1.3351791553199399E-2</v>
      </c>
      <c r="J21" s="4">
        <v>229</v>
      </c>
      <c r="K21" s="13" t="s">
        <v>2191</v>
      </c>
      <c r="L21" s="19">
        <v>7.5548285194707802E-3</v>
      </c>
      <c r="M21" s="13" t="s">
        <v>2179</v>
      </c>
      <c r="N21" s="6">
        <v>6.9284220248166904E-3</v>
      </c>
      <c r="O21" s="19">
        <v>0.16165099138515801</v>
      </c>
      <c r="P21" s="15" t="s">
        <v>2278</v>
      </c>
      <c r="Q21" s="6">
        <v>8.0313905045213407E-3</v>
      </c>
      <c r="R21" s="4">
        <v>185</v>
      </c>
    </row>
    <row r="22" spans="1:18" x14ac:dyDescent="0.25">
      <c r="A22" s="1" t="s">
        <v>8344</v>
      </c>
      <c r="B22" s="1" t="s">
        <v>16</v>
      </c>
      <c r="C22" s="13" t="s">
        <v>218</v>
      </c>
      <c r="D22" s="19">
        <v>0.13297226642682</v>
      </c>
      <c r="E22" s="13" t="s">
        <v>116</v>
      </c>
      <c r="F22" s="6">
        <v>0.37604303888554202</v>
      </c>
      <c r="G22" s="19">
        <v>0.98759797977394403</v>
      </c>
      <c r="H22" s="15" t="s">
        <v>1747</v>
      </c>
      <c r="I22" s="6">
        <v>6.5274270080572003E-2</v>
      </c>
      <c r="J22" s="4">
        <v>228</v>
      </c>
      <c r="K22" s="13" t="s">
        <v>218</v>
      </c>
      <c r="L22" s="19">
        <v>0.14312400558910299</v>
      </c>
      <c r="M22" s="13" t="s">
        <v>2228</v>
      </c>
      <c r="N22" s="6">
        <v>0.56748009823889101</v>
      </c>
      <c r="O22" s="19">
        <v>0.70628101907817498</v>
      </c>
      <c r="P22" s="15" t="s">
        <v>2229</v>
      </c>
      <c r="Q22" s="6">
        <v>9.1011985932529196E-2</v>
      </c>
      <c r="R22" s="4">
        <v>184</v>
      </c>
    </row>
    <row r="23" spans="1:18" x14ac:dyDescent="0.25">
      <c r="A23" s="1" t="s">
        <v>8344</v>
      </c>
      <c r="B23" s="1" t="s">
        <v>19</v>
      </c>
      <c r="C23" s="13" t="s">
        <v>2254</v>
      </c>
      <c r="D23" s="19">
        <v>0.413798420398996</v>
      </c>
      <c r="E23" s="13" t="s">
        <v>2255</v>
      </c>
      <c r="F23" s="6">
        <v>0.154220227985433</v>
      </c>
      <c r="G23" s="19">
        <v>0.23512869256208299</v>
      </c>
      <c r="H23" s="15" t="s">
        <v>2256</v>
      </c>
      <c r="I23" s="6">
        <v>8.8330274802388406E-2</v>
      </c>
      <c r="J23" s="4">
        <v>228</v>
      </c>
      <c r="K23" s="13" t="s">
        <v>126</v>
      </c>
      <c r="L23" s="19">
        <v>0.36207286813515599</v>
      </c>
      <c r="M23" s="13" t="s">
        <v>2276</v>
      </c>
      <c r="N23" s="6">
        <v>0.30047420554744902</v>
      </c>
      <c r="O23" s="19">
        <v>0.53492150321997101</v>
      </c>
      <c r="P23" s="15" t="s">
        <v>2184</v>
      </c>
      <c r="Q23" s="6">
        <v>0.10838742213163299</v>
      </c>
      <c r="R23" s="4">
        <v>184</v>
      </c>
    </row>
    <row r="24" spans="1:18" x14ac:dyDescent="0.25">
      <c r="A24" s="1" t="s">
        <v>4</v>
      </c>
      <c r="B24" s="1" t="s">
        <v>9</v>
      </c>
      <c r="C24" s="13" t="s">
        <v>2127</v>
      </c>
      <c r="D24" s="19">
        <v>6.8562464241799098E-3</v>
      </c>
      <c r="E24" s="13" t="s">
        <v>2128</v>
      </c>
      <c r="F24" s="6">
        <v>0.40287102771629502</v>
      </c>
      <c r="G24" s="19">
        <v>0.16456135360940499</v>
      </c>
      <c r="H24" s="15" t="s">
        <v>2129</v>
      </c>
      <c r="I24" s="6">
        <v>0.25418018950917598</v>
      </c>
      <c r="J24" s="4">
        <v>339</v>
      </c>
      <c r="K24" s="13" t="s">
        <v>2159</v>
      </c>
      <c r="L24" s="19">
        <v>7.2028125279131796E-3</v>
      </c>
      <c r="M24" s="13" t="s">
        <v>2160</v>
      </c>
      <c r="N24" s="6">
        <v>0.30258801703203603</v>
      </c>
      <c r="O24" s="19">
        <v>0.18983917884676699</v>
      </c>
      <c r="P24" s="15" t="s">
        <v>2161</v>
      </c>
      <c r="Q24" s="6">
        <v>0.31991028151498402</v>
      </c>
      <c r="R24" s="4">
        <v>210</v>
      </c>
    </row>
    <row r="25" spans="1:18" x14ac:dyDescent="0.25">
      <c r="A25" s="1" t="s">
        <v>4</v>
      </c>
      <c r="B25" s="1" t="s">
        <v>10</v>
      </c>
      <c r="C25" s="13" t="s">
        <v>1881</v>
      </c>
      <c r="D25" s="19">
        <v>0.81950888178667303</v>
      </c>
      <c r="E25" s="13" t="s">
        <v>2130</v>
      </c>
      <c r="F25" s="6">
        <v>0.69932014629491701</v>
      </c>
      <c r="G25" s="19">
        <v>0.45905887690014202</v>
      </c>
      <c r="H25" s="15" t="s">
        <v>2042</v>
      </c>
      <c r="I25" s="6">
        <v>0.69188642381384102</v>
      </c>
      <c r="J25" s="4">
        <v>340</v>
      </c>
      <c r="K25" s="13" t="s">
        <v>2086</v>
      </c>
      <c r="L25" s="19">
        <v>0.62879582910948495</v>
      </c>
      <c r="M25" s="13" t="s">
        <v>2162</v>
      </c>
      <c r="N25" s="6">
        <v>0.959496206706696</v>
      </c>
      <c r="O25" s="19">
        <v>0.67258767516254303</v>
      </c>
      <c r="P25" s="15" t="s">
        <v>1938</v>
      </c>
      <c r="Q25" s="6">
        <v>0.87393359550361704</v>
      </c>
      <c r="R25" s="4">
        <v>211</v>
      </c>
    </row>
    <row r="26" spans="1:18" x14ac:dyDescent="0.25">
      <c r="A26" s="1" t="s">
        <v>4</v>
      </c>
      <c r="B26" s="1" t="s">
        <v>14</v>
      </c>
      <c r="C26" s="13" t="s">
        <v>1871</v>
      </c>
      <c r="D26" s="19">
        <v>0.52415071520649903</v>
      </c>
      <c r="E26" s="13" t="s">
        <v>2131</v>
      </c>
      <c r="F26" s="6">
        <v>0.862488171096911</v>
      </c>
      <c r="G26" s="19">
        <v>0.72196748152530998</v>
      </c>
      <c r="H26" s="15" t="s">
        <v>2132</v>
      </c>
      <c r="I26" s="6">
        <v>0.92011697765184397</v>
      </c>
      <c r="J26" s="4">
        <v>339</v>
      </c>
      <c r="K26" s="13" t="s">
        <v>2163</v>
      </c>
      <c r="L26" s="19">
        <v>0.16490815439825299</v>
      </c>
      <c r="M26" s="13" t="s">
        <v>2164</v>
      </c>
      <c r="N26" s="6">
        <v>0.51491876203083298</v>
      </c>
      <c r="O26" s="19">
        <v>0.62359705756711303</v>
      </c>
      <c r="P26" s="15" t="s">
        <v>2132</v>
      </c>
      <c r="Q26" s="6">
        <v>0.93150748282561402</v>
      </c>
      <c r="R26" s="4">
        <v>210</v>
      </c>
    </row>
    <row r="27" spans="1:18" x14ac:dyDescent="0.25">
      <c r="A27" s="1" t="s">
        <v>4</v>
      </c>
      <c r="B27" s="1" t="s">
        <v>15</v>
      </c>
      <c r="C27" s="13" t="s">
        <v>1904</v>
      </c>
      <c r="D27" s="19">
        <v>0.92143820500383999</v>
      </c>
      <c r="E27" s="13" t="s">
        <v>2133</v>
      </c>
      <c r="F27" s="6">
        <v>0.66874424626090301</v>
      </c>
      <c r="G27" s="19">
        <v>0.498657514717739</v>
      </c>
      <c r="H27" s="15" t="s">
        <v>1753</v>
      </c>
      <c r="I27" s="6">
        <v>0.95587381385929004</v>
      </c>
      <c r="J27" s="4">
        <v>340</v>
      </c>
      <c r="K27" s="13" t="s">
        <v>2165</v>
      </c>
      <c r="L27" s="19">
        <v>0.80442001304351696</v>
      </c>
      <c r="M27" s="13" t="s">
        <v>2166</v>
      </c>
      <c r="N27" s="6">
        <v>0.89300739605540302</v>
      </c>
      <c r="O27" s="19">
        <v>0.951489680497695</v>
      </c>
      <c r="P27" s="15" t="s">
        <v>1753</v>
      </c>
      <c r="Q27" s="6">
        <v>0.95907296033248501</v>
      </c>
      <c r="R27" s="4">
        <v>211</v>
      </c>
    </row>
    <row r="28" spans="1:18" x14ac:dyDescent="0.25">
      <c r="A28" s="1" t="s">
        <v>4</v>
      </c>
      <c r="B28" s="1" t="s">
        <v>16</v>
      </c>
      <c r="C28" s="13" t="s">
        <v>2134</v>
      </c>
      <c r="D28" s="19">
        <v>0.139973626157672</v>
      </c>
      <c r="E28" s="13" t="s">
        <v>2135</v>
      </c>
      <c r="F28" s="6">
        <v>0.74092375617411299</v>
      </c>
      <c r="G28" s="19">
        <v>0.35393159509843097</v>
      </c>
      <c r="H28" s="15" t="s">
        <v>1849</v>
      </c>
      <c r="I28" s="6">
        <v>0.450083374046927</v>
      </c>
      <c r="J28" s="4">
        <v>339</v>
      </c>
      <c r="K28" s="13" t="s">
        <v>2167</v>
      </c>
      <c r="L28" s="19">
        <v>7.3776638609484496E-2</v>
      </c>
      <c r="M28" s="13" t="s">
        <v>2168</v>
      </c>
      <c r="N28" s="6">
        <v>0.50434765854543795</v>
      </c>
      <c r="O28" s="19">
        <v>0.37108436281446799</v>
      </c>
      <c r="P28" s="15" t="s">
        <v>2169</v>
      </c>
      <c r="Q28" s="6">
        <v>0.50118191154602398</v>
      </c>
      <c r="R28" s="4">
        <v>210</v>
      </c>
    </row>
    <row r="29" spans="1:18" x14ac:dyDescent="0.25">
      <c r="A29" s="1" t="s">
        <v>4</v>
      </c>
      <c r="B29" s="1" t="s">
        <v>19</v>
      </c>
      <c r="C29" s="13" t="s">
        <v>2136</v>
      </c>
      <c r="D29" s="19">
        <v>1.8314647304381701E-5</v>
      </c>
      <c r="E29" s="13" t="s">
        <v>2137</v>
      </c>
      <c r="F29" s="6">
        <v>0.13234714415858301</v>
      </c>
      <c r="G29" s="19">
        <v>4.5497908117744103E-2</v>
      </c>
      <c r="H29" s="15" t="s">
        <v>2138</v>
      </c>
      <c r="I29" s="6">
        <v>0.28789838063398399</v>
      </c>
      <c r="J29" s="4">
        <v>339</v>
      </c>
      <c r="K29" s="13" t="s">
        <v>2170</v>
      </c>
      <c r="L29" s="19">
        <v>5.8636482064383698E-4</v>
      </c>
      <c r="M29" s="13" t="s">
        <v>2171</v>
      </c>
      <c r="N29" s="6">
        <v>0.100806565877232</v>
      </c>
      <c r="O29" s="19">
        <v>0.211065825167494</v>
      </c>
      <c r="P29" s="15" t="s">
        <v>2161</v>
      </c>
      <c r="Q29" s="6">
        <v>0.32146373942623402</v>
      </c>
      <c r="R29" s="4">
        <v>210</v>
      </c>
    </row>
    <row r="30" spans="1:18" x14ac:dyDescent="0.25">
      <c r="A30" s="1" t="s">
        <v>8345</v>
      </c>
      <c r="B30" s="1" t="s">
        <v>9</v>
      </c>
      <c r="C30" s="13" t="s">
        <v>2238</v>
      </c>
      <c r="D30" s="19">
        <v>3.8078564030258798E-2</v>
      </c>
      <c r="E30" s="13" t="s">
        <v>2239</v>
      </c>
      <c r="F30" s="6">
        <v>0.46852657172961998</v>
      </c>
      <c r="G30" s="19">
        <v>0.33812863870863802</v>
      </c>
      <c r="H30" s="15" t="s">
        <v>2240</v>
      </c>
      <c r="I30" s="6">
        <v>0.29808805075191203</v>
      </c>
      <c r="J30" s="4">
        <v>350</v>
      </c>
      <c r="K30" s="13" t="s">
        <v>2263</v>
      </c>
      <c r="L30" s="19">
        <v>2.4950630989182501E-2</v>
      </c>
      <c r="M30" s="13" t="s">
        <v>2264</v>
      </c>
      <c r="N30" s="6">
        <v>0.39278161304679299</v>
      </c>
      <c r="O30" s="19">
        <v>0.26406885854879503</v>
      </c>
      <c r="P30" s="15" t="s">
        <v>2265</v>
      </c>
      <c r="Q30" s="6">
        <v>0.376281511520977</v>
      </c>
      <c r="R30" s="4">
        <v>221</v>
      </c>
    </row>
    <row r="31" spans="1:18" x14ac:dyDescent="0.25">
      <c r="A31" s="1" t="s">
        <v>8345</v>
      </c>
      <c r="B31" s="1" t="s">
        <v>10</v>
      </c>
      <c r="C31" s="13" t="s">
        <v>2241</v>
      </c>
      <c r="D31" s="19">
        <v>0.92534281099351101</v>
      </c>
      <c r="E31" s="13" t="s">
        <v>2130</v>
      </c>
      <c r="F31" s="6">
        <v>0.71085366227366298</v>
      </c>
      <c r="G31" s="19">
        <v>0.55075518927049005</v>
      </c>
      <c r="H31" s="15" t="s">
        <v>2242</v>
      </c>
      <c r="I31" s="6">
        <v>0.92569698347025597</v>
      </c>
      <c r="J31" s="4">
        <v>351</v>
      </c>
      <c r="K31" s="13" t="s">
        <v>2266</v>
      </c>
      <c r="L31" s="19">
        <v>0.50983731469085802</v>
      </c>
      <c r="M31" s="13" t="s">
        <v>2166</v>
      </c>
      <c r="N31" s="6">
        <v>0.89696696107048102</v>
      </c>
      <c r="O31" s="19">
        <v>0.62021292159271202</v>
      </c>
      <c r="P31" s="15" t="s">
        <v>2242</v>
      </c>
      <c r="Q31" s="6">
        <v>0.93145856943031302</v>
      </c>
      <c r="R31" s="4">
        <v>222</v>
      </c>
    </row>
    <row r="32" spans="1:18" x14ac:dyDescent="0.25">
      <c r="A32" s="1" t="s">
        <v>8345</v>
      </c>
      <c r="B32" s="1" t="s">
        <v>14</v>
      </c>
      <c r="C32" s="13" t="s">
        <v>144</v>
      </c>
      <c r="D32" s="19">
        <v>0.79466790683121002</v>
      </c>
      <c r="E32" s="13" t="s">
        <v>2243</v>
      </c>
      <c r="F32" s="6">
        <v>0.83222014758112495</v>
      </c>
      <c r="G32" s="19">
        <v>0.96283452060066099</v>
      </c>
      <c r="H32" s="15" t="s">
        <v>2244</v>
      </c>
      <c r="I32" s="6">
        <v>0.89863805274085795</v>
      </c>
      <c r="J32" s="4">
        <v>350</v>
      </c>
      <c r="K32" s="13" t="s">
        <v>2267</v>
      </c>
      <c r="L32" s="19">
        <v>0.27031032336564098</v>
      </c>
      <c r="M32" s="13" t="s">
        <v>2268</v>
      </c>
      <c r="N32" s="6">
        <v>0.568500032797013</v>
      </c>
      <c r="O32" s="19">
        <v>0.74986569044107299</v>
      </c>
      <c r="P32" s="15" t="s">
        <v>2116</v>
      </c>
      <c r="Q32" s="6">
        <v>0.90690114720521597</v>
      </c>
      <c r="R32" s="4">
        <v>221</v>
      </c>
    </row>
    <row r="33" spans="1:18" x14ac:dyDescent="0.25">
      <c r="A33" s="1" t="s">
        <v>8345</v>
      </c>
      <c r="B33" s="1" t="s">
        <v>15</v>
      </c>
      <c r="C33" s="13" t="s">
        <v>1870</v>
      </c>
      <c r="D33" s="19">
        <v>0.92491046111425501</v>
      </c>
      <c r="E33" s="13" t="s">
        <v>1732</v>
      </c>
      <c r="F33" s="6">
        <v>0.74085229319859502</v>
      </c>
      <c r="G33" s="19">
        <v>0.71484694792510795</v>
      </c>
      <c r="H33" s="15" t="s">
        <v>2245</v>
      </c>
      <c r="I33" s="6">
        <v>0.56793462937501704</v>
      </c>
      <c r="J33" s="4">
        <v>351</v>
      </c>
      <c r="K33" s="13" t="s">
        <v>2269</v>
      </c>
      <c r="L33" s="19">
        <v>0.62193067151598103</v>
      </c>
      <c r="M33" s="13" t="s">
        <v>2270</v>
      </c>
      <c r="N33" s="6">
        <v>0.93076617796653005</v>
      </c>
      <c r="O33" s="19">
        <v>0.70037099154370097</v>
      </c>
      <c r="P33" s="15" t="s">
        <v>2271</v>
      </c>
      <c r="Q33" s="6">
        <v>0.56820392955591303</v>
      </c>
      <c r="R33" s="4">
        <v>222</v>
      </c>
    </row>
    <row r="34" spans="1:18" x14ac:dyDescent="0.25">
      <c r="A34" s="1" t="s">
        <v>8345</v>
      </c>
      <c r="B34" s="1" t="s">
        <v>16</v>
      </c>
      <c r="C34" s="13" t="s">
        <v>1765</v>
      </c>
      <c r="D34" s="19">
        <v>0.27513849478324798</v>
      </c>
      <c r="E34" s="13" t="s">
        <v>2243</v>
      </c>
      <c r="F34" s="6">
        <v>0.83699965337886195</v>
      </c>
      <c r="G34" s="19">
        <v>0.45643952042258201</v>
      </c>
      <c r="H34" s="15" t="s">
        <v>2246</v>
      </c>
      <c r="I34" s="6">
        <v>0.53579569866882804</v>
      </c>
      <c r="J34" s="4">
        <v>350</v>
      </c>
      <c r="K34" s="13" t="s">
        <v>2272</v>
      </c>
      <c r="L34" s="19">
        <v>0.128821450607945</v>
      </c>
      <c r="M34" s="13" t="s">
        <v>206</v>
      </c>
      <c r="N34" s="6">
        <v>0.65361548046746698</v>
      </c>
      <c r="O34" s="19">
        <v>0.35140712742399899</v>
      </c>
      <c r="P34" s="15" t="s">
        <v>2273</v>
      </c>
      <c r="Q34" s="6">
        <v>0.56089626655555402</v>
      </c>
      <c r="R34" s="4">
        <v>221</v>
      </c>
    </row>
    <row r="35" spans="1:18" x14ac:dyDescent="0.25">
      <c r="A35" s="1" t="s">
        <v>8345</v>
      </c>
      <c r="B35" s="1" t="s">
        <v>19</v>
      </c>
      <c r="C35" s="13" t="s">
        <v>2247</v>
      </c>
      <c r="D35" s="19">
        <v>1.67276700773719E-4</v>
      </c>
      <c r="E35" s="13" t="s">
        <v>2248</v>
      </c>
      <c r="F35" s="6">
        <v>0.183926610024677</v>
      </c>
      <c r="G35" s="19">
        <v>7.9408022130066799E-2</v>
      </c>
      <c r="H35" s="15" t="s">
        <v>2138</v>
      </c>
      <c r="I35" s="6">
        <v>0.28753672184269702</v>
      </c>
      <c r="J35" s="4">
        <v>350</v>
      </c>
      <c r="K35" s="13" t="s">
        <v>2274</v>
      </c>
      <c r="L35" s="19">
        <v>1.8641020574678201E-3</v>
      </c>
      <c r="M35" s="13" t="s">
        <v>2275</v>
      </c>
      <c r="N35" s="6">
        <v>0.172391722077194</v>
      </c>
      <c r="O35" s="19">
        <v>0.19002231891979601</v>
      </c>
      <c r="P35" s="15" t="s">
        <v>2138</v>
      </c>
      <c r="Q35" s="6">
        <v>0.30096565623621702</v>
      </c>
      <c r="R35" s="4">
        <v>221</v>
      </c>
    </row>
    <row r="37" spans="1:18" x14ac:dyDescent="0.25">
      <c r="A37" s="30" t="s">
        <v>2012</v>
      </c>
    </row>
  </sheetData>
  <autoFilter ref="A5:B5"/>
  <sortState ref="A6:S35">
    <sortCondition ref="B6:B35"/>
  </sortState>
  <mergeCells count="1">
    <mergeCell ref="A1:R1"/>
  </mergeCells>
  <conditionalFormatting sqref="L6">
    <cfRule type="cellIs" dxfId="49" priority="39" operator="greaterThan">
      <formula>0.01</formula>
    </cfRule>
    <cfRule type="cellIs" dxfId="48" priority="40" operator="lessThan">
      <formula>0.05</formula>
    </cfRule>
  </conditionalFormatting>
  <conditionalFormatting sqref="N6">
    <cfRule type="cellIs" dxfId="47" priority="37" operator="greaterThan">
      <formula>0.01</formula>
    </cfRule>
    <cfRule type="cellIs" dxfId="46" priority="38" operator="lessThan">
      <formula>0.05</formula>
    </cfRule>
  </conditionalFormatting>
  <conditionalFormatting sqref="O6">
    <cfRule type="cellIs" dxfId="45" priority="33" operator="greaterThan">
      <formula>0.01</formula>
    </cfRule>
    <cfRule type="cellIs" dxfId="44" priority="34" operator="lessThan">
      <formula>0.05</formula>
    </cfRule>
  </conditionalFormatting>
  <conditionalFormatting sqref="F7:F9">
    <cfRule type="cellIs" dxfId="43" priority="29" operator="greaterThan">
      <formula>0.01</formula>
    </cfRule>
    <cfRule type="cellIs" dxfId="42" priority="30" operator="lessThan">
      <formula>0.05</formula>
    </cfRule>
  </conditionalFormatting>
  <conditionalFormatting sqref="D6">
    <cfRule type="cellIs" dxfId="41" priority="47" operator="greaterThan">
      <formula>0.01</formula>
    </cfRule>
    <cfRule type="cellIs" dxfId="40" priority="48" operator="lessThan">
      <formula>0.05</formula>
    </cfRule>
  </conditionalFormatting>
  <conditionalFormatting sqref="F6">
    <cfRule type="cellIs" dxfId="39" priority="45" operator="greaterThan">
      <formula>0.01</formula>
    </cfRule>
    <cfRule type="cellIs" dxfId="38" priority="46" operator="lessThan">
      <formula>0.05</formula>
    </cfRule>
  </conditionalFormatting>
  <conditionalFormatting sqref="I6">
    <cfRule type="cellIs" dxfId="37" priority="43" operator="greaterThan">
      <formula>0.01</formula>
    </cfRule>
    <cfRule type="cellIs" dxfId="36" priority="44" operator="lessThan">
      <formula>0.05</formula>
    </cfRule>
  </conditionalFormatting>
  <conditionalFormatting sqref="G6">
    <cfRule type="cellIs" dxfId="35" priority="41" operator="greaterThan">
      <formula>0.01</formula>
    </cfRule>
    <cfRule type="cellIs" dxfId="34" priority="42" operator="lessThan">
      <formula>0.05</formula>
    </cfRule>
  </conditionalFormatting>
  <conditionalFormatting sqref="Q6">
    <cfRule type="cellIs" dxfId="33" priority="35" operator="greaterThan">
      <formula>0.01</formula>
    </cfRule>
    <cfRule type="cellIs" dxfId="32" priority="36" operator="lessThan">
      <formula>0.05</formula>
    </cfRule>
  </conditionalFormatting>
  <conditionalFormatting sqref="D7:D9">
    <cfRule type="cellIs" dxfId="31" priority="31" operator="greaterThan">
      <formula>0.01</formula>
    </cfRule>
    <cfRule type="cellIs" dxfId="30" priority="32" operator="lessThan">
      <formula>0.05</formula>
    </cfRule>
  </conditionalFormatting>
  <conditionalFormatting sqref="I7:I9">
    <cfRule type="cellIs" dxfId="29" priority="27" operator="greaterThan">
      <formula>0.01</formula>
    </cfRule>
    <cfRule type="cellIs" dxfId="28" priority="28" operator="lessThan">
      <formula>0.05</formula>
    </cfRule>
  </conditionalFormatting>
  <conditionalFormatting sqref="G7:G9">
    <cfRule type="cellIs" dxfId="27" priority="25" operator="greaterThan">
      <formula>0.01</formula>
    </cfRule>
    <cfRule type="cellIs" dxfId="26" priority="26" operator="lessThan">
      <formula>0.05</formula>
    </cfRule>
  </conditionalFormatting>
  <conditionalFormatting sqref="L7:L9">
    <cfRule type="cellIs" dxfId="25" priority="23" operator="greaterThan">
      <formula>0.01</formula>
    </cfRule>
    <cfRule type="cellIs" dxfId="24" priority="24" operator="lessThan">
      <formula>0.05</formula>
    </cfRule>
  </conditionalFormatting>
  <conditionalFormatting sqref="N7:N9">
    <cfRule type="cellIs" dxfId="23" priority="21" operator="greaterThan">
      <formula>0.01</formula>
    </cfRule>
    <cfRule type="cellIs" dxfId="22" priority="22" operator="lessThan">
      <formula>0.05</formula>
    </cfRule>
  </conditionalFormatting>
  <conditionalFormatting sqref="Q7:Q9">
    <cfRule type="cellIs" dxfId="21" priority="19" operator="greaterThan">
      <formula>0.01</formula>
    </cfRule>
    <cfRule type="cellIs" dxfId="20" priority="20" operator="lessThan">
      <formula>0.05</formula>
    </cfRule>
  </conditionalFormatting>
  <conditionalFormatting sqref="O7:O9">
    <cfRule type="cellIs" dxfId="19" priority="17" operator="greaterThan">
      <formula>0.01</formula>
    </cfRule>
    <cfRule type="cellIs" dxfId="18" priority="18" operator="lessThan">
      <formula>0.05</formula>
    </cfRule>
  </conditionalFormatting>
  <conditionalFormatting sqref="F10:F35">
    <cfRule type="cellIs" dxfId="17" priority="13" operator="greaterThan">
      <formula>0.01</formula>
    </cfRule>
    <cfRule type="cellIs" dxfId="16" priority="14" operator="lessThan">
      <formula>0.05</formula>
    </cfRule>
  </conditionalFormatting>
  <conditionalFormatting sqref="D10:D35">
    <cfRule type="cellIs" dxfId="15" priority="15" operator="greaterThan">
      <formula>0.01</formula>
    </cfRule>
    <cfRule type="cellIs" dxfId="14" priority="16" operator="lessThan">
      <formula>0.05</formula>
    </cfRule>
  </conditionalFormatting>
  <conditionalFormatting sqref="I10:I35">
    <cfRule type="cellIs" dxfId="13" priority="11" operator="greaterThan">
      <formula>0.01</formula>
    </cfRule>
    <cfRule type="cellIs" dxfId="12" priority="12" operator="lessThan">
      <formula>0.05</formula>
    </cfRule>
  </conditionalFormatting>
  <conditionalFormatting sqref="G10:G35">
    <cfRule type="cellIs" dxfId="11" priority="9" operator="greaterThan">
      <formula>0.01</formula>
    </cfRule>
    <cfRule type="cellIs" dxfId="10" priority="10" operator="lessThan">
      <formula>0.05</formula>
    </cfRule>
  </conditionalFormatting>
  <conditionalFormatting sqref="L10:L35">
    <cfRule type="cellIs" dxfId="9" priority="7" operator="greaterThan">
      <formula>0.01</formula>
    </cfRule>
    <cfRule type="cellIs" dxfId="8" priority="8" operator="lessThan">
      <formula>0.05</formula>
    </cfRule>
  </conditionalFormatting>
  <conditionalFormatting sqref="N10:N35">
    <cfRule type="cellIs" dxfId="7" priority="5" operator="greaterThan">
      <formula>0.01</formula>
    </cfRule>
    <cfRule type="cellIs" dxfId="6" priority="6" operator="lessThan">
      <formula>0.05</formula>
    </cfRule>
  </conditionalFormatting>
  <conditionalFormatting sqref="Q10:Q35">
    <cfRule type="cellIs" dxfId="5" priority="3" operator="greaterThan">
      <formula>0.01</formula>
    </cfRule>
    <cfRule type="cellIs" dxfId="4" priority="4" operator="lessThan">
      <formula>0.05</formula>
    </cfRule>
  </conditionalFormatting>
  <conditionalFormatting sqref="O10:O35">
    <cfRule type="cellIs" dxfId="3" priority="1" operator="greaterThan">
      <formula>0.01</formula>
    </cfRule>
    <cfRule type="cellIs" dxfId="2" priority="2" operator="lessThan">
      <formula>0.05</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zoomScale="80" zoomScaleNormal="80" workbookViewId="0">
      <selection activeCell="A8" sqref="A8"/>
    </sheetView>
  </sheetViews>
  <sheetFormatPr defaultColWidth="8.625" defaultRowHeight="15.75" x14ac:dyDescent="0.25"/>
  <cols>
    <col min="1" max="1" width="31.875" customWidth="1"/>
    <col min="2" max="2" width="36.375" style="96" customWidth="1"/>
    <col min="3" max="3" width="17.125" customWidth="1"/>
    <col min="5" max="5" width="16.625" customWidth="1"/>
    <col min="7" max="7" width="10.25" bestFit="1" customWidth="1"/>
    <col min="8" max="8" width="16.375" bestFit="1" customWidth="1"/>
    <col min="10" max="10" width="10" bestFit="1" customWidth="1"/>
    <col min="11" max="11" width="15.875" customWidth="1"/>
    <col min="13" max="13" width="16.375" bestFit="1" customWidth="1"/>
    <col min="15" max="15" width="10.25" bestFit="1" customWidth="1"/>
    <col min="16" max="16" width="16.375" bestFit="1" customWidth="1"/>
    <col min="18" max="18" width="10" bestFit="1" customWidth="1"/>
  </cols>
  <sheetData>
    <row r="1" spans="1:18" ht="58.5" customHeight="1" x14ac:dyDescent="0.25">
      <c r="A1" s="381" t="s">
        <v>8848</v>
      </c>
      <c r="B1" s="381"/>
      <c r="C1" s="381"/>
      <c r="D1" s="381"/>
      <c r="E1" s="381"/>
      <c r="F1" s="381"/>
      <c r="G1" s="381"/>
      <c r="H1" s="381"/>
      <c r="I1" s="381"/>
      <c r="J1" s="381"/>
      <c r="K1" s="381"/>
      <c r="L1" s="381"/>
      <c r="M1" s="381"/>
      <c r="N1" s="381"/>
      <c r="O1" s="381"/>
      <c r="P1" s="381"/>
      <c r="Q1" s="381"/>
      <c r="R1" s="381"/>
    </row>
    <row r="2" spans="1:18" x14ac:dyDescent="0.25">
      <c r="A2" t="s">
        <v>8846</v>
      </c>
    </row>
    <row r="3" spans="1:18" x14ac:dyDescent="0.25">
      <c r="A3" s="27"/>
      <c r="B3" s="339"/>
      <c r="C3" s="26" t="s">
        <v>8</v>
      </c>
      <c r="D3" s="27"/>
      <c r="E3" s="27"/>
      <c r="F3" s="27"/>
      <c r="G3" s="27"/>
      <c r="H3" s="27"/>
      <c r="I3" s="27"/>
      <c r="J3" s="28"/>
      <c r="K3" s="27" t="s">
        <v>1983</v>
      </c>
      <c r="L3" s="27"/>
      <c r="M3" s="27"/>
      <c r="N3" s="27"/>
      <c r="O3" s="27"/>
      <c r="P3" s="27"/>
      <c r="Q3" s="27"/>
      <c r="R3" s="28"/>
    </row>
    <row r="4" spans="1:18" x14ac:dyDescent="0.25">
      <c r="A4" s="3"/>
      <c r="B4" s="340"/>
      <c r="C4" s="11" t="s">
        <v>8825</v>
      </c>
      <c r="D4" s="12"/>
      <c r="E4" s="11" t="s">
        <v>2</v>
      </c>
      <c r="F4" s="3"/>
      <c r="G4" s="12"/>
      <c r="H4" s="3" t="s">
        <v>60</v>
      </c>
      <c r="I4" s="3"/>
      <c r="J4" s="12"/>
      <c r="K4" s="11" t="s">
        <v>8825</v>
      </c>
      <c r="L4" s="12"/>
      <c r="M4" s="11" t="s">
        <v>2</v>
      </c>
      <c r="N4" s="3"/>
      <c r="O4" s="12"/>
      <c r="P4" s="3" t="s">
        <v>60</v>
      </c>
      <c r="Q4" s="3"/>
      <c r="R4" s="12"/>
    </row>
    <row r="5" spans="1:18" x14ac:dyDescent="0.25">
      <c r="A5" s="2" t="s">
        <v>8458</v>
      </c>
      <c r="B5" s="60" t="s">
        <v>2287</v>
      </c>
      <c r="C5" s="8" t="s">
        <v>2469</v>
      </c>
      <c r="D5" s="5" t="s">
        <v>1</v>
      </c>
      <c r="E5" s="8" t="s">
        <v>2469</v>
      </c>
      <c r="F5" s="2" t="s">
        <v>1</v>
      </c>
      <c r="G5" s="5" t="s">
        <v>3</v>
      </c>
      <c r="H5" s="8" t="s">
        <v>2469</v>
      </c>
      <c r="I5" s="2" t="s">
        <v>1</v>
      </c>
      <c r="J5" s="5" t="s">
        <v>271</v>
      </c>
      <c r="K5" s="8" t="s">
        <v>2469</v>
      </c>
      <c r="L5" s="5" t="s">
        <v>1</v>
      </c>
      <c r="M5" s="8" t="s">
        <v>2469</v>
      </c>
      <c r="N5" s="2" t="s">
        <v>1</v>
      </c>
      <c r="O5" s="5" t="s">
        <v>3</v>
      </c>
      <c r="P5" s="8" t="s">
        <v>2469</v>
      </c>
      <c r="Q5" s="2" t="s">
        <v>1</v>
      </c>
      <c r="R5" s="5" t="s">
        <v>271</v>
      </c>
    </row>
    <row r="6" spans="1:18" x14ac:dyDescent="0.25">
      <c r="A6" s="1" t="s">
        <v>81</v>
      </c>
      <c r="B6" s="46" t="s">
        <v>8482</v>
      </c>
      <c r="C6" s="13" t="s">
        <v>2329</v>
      </c>
      <c r="D6" s="19">
        <v>1.6175669999999999E-6</v>
      </c>
      <c r="E6" s="13" t="s">
        <v>2330</v>
      </c>
      <c r="F6" s="6">
        <v>4.558694E-4</v>
      </c>
      <c r="G6" s="19">
        <v>0.27291300000000002</v>
      </c>
      <c r="H6" s="15" t="s">
        <v>2331</v>
      </c>
      <c r="I6" s="6">
        <v>4.6173139999999998E-4</v>
      </c>
      <c r="J6" s="4">
        <v>245</v>
      </c>
      <c r="K6" s="13" t="s">
        <v>2388</v>
      </c>
      <c r="L6" s="19">
        <v>2.7952349999999998E-6</v>
      </c>
      <c r="M6" s="13" t="s">
        <v>2389</v>
      </c>
      <c r="N6" s="6">
        <v>2.526918E-3</v>
      </c>
      <c r="O6" s="19">
        <v>0.60740859999999997</v>
      </c>
      <c r="P6" s="15" t="s">
        <v>2331</v>
      </c>
      <c r="Q6" s="6">
        <v>5.0260840000000001E-4</v>
      </c>
      <c r="R6" s="4">
        <v>191</v>
      </c>
    </row>
    <row r="7" spans="1:18" x14ac:dyDescent="0.25">
      <c r="A7" s="1" t="s">
        <v>81</v>
      </c>
      <c r="B7" s="46" t="s">
        <v>8822</v>
      </c>
      <c r="C7" s="13" t="s">
        <v>2335</v>
      </c>
      <c r="D7" s="19">
        <v>1.177263E-8</v>
      </c>
      <c r="E7" s="13" t="s">
        <v>2336</v>
      </c>
      <c r="F7" s="6">
        <v>3.9654490000000001E-6</v>
      </c>
      <c r="G7" s="19">
        <v>6.9879659999999996E-2</v>
      </c>
      <c r="H7" s="15" t="s">
        <v>2337</v>
      </c>
      <c r="I7" s="6">
        <v>5.2697269999999999E-5</v>
      </c>
      <c r="J7" s="4">
        <v>245</v>
      </c>
      <c r="K7" s="13" t="s">
        <v>2335</v>
      </c>
      <c r="L7" s="19">
        <v>7.0241950000000005E-8</v>
      </c>
      <c r="M7" s="13" t="s">
        <v>2392</v>
      </c>
      <c r="N7" s="6">
        <v>3.6050219999999997E-5</v>
      </c>
      <c r="O7" s="19">
        <v>0.17335</v>
      </c>
      <c r="P7" s="15" t="s">
        <v>2337</v>
      </c>
      <c r="Q7" s="6">
        <v>8.5123000000000005E-5</v>
      </c>
      <c r="R7" s="4">
        <v>191</v>
      </c>
    </row>
    <row r="8" spans="1:18" x14ac:dyDescent="0.25">
      <c r="A8" s="1" t="s">
        <v>81</v>
      </c>
      <c r="B8" s="46" t="s">
        <v>8821</v>
      </c>
      <c r="C8" s="13" t="s">
        <v>2332</v>
      </c>
      <c r="D8" s="19">
        <v>0.87887680000000001</v>
      </c>
      <c r="E8" s="13" t="s">
        <v>2333</v>
      </c>
      <c r="F8" s="6">
        <v>0.91763320000000004</v>
      </c>
      <c r="G8" s="19">
        <v>0.97958590000000001</v>
      </c>
      <c r="H8" s="15" t="s">
        <v>2334</v>
      </c>
      <c r="I8" s="6">
        <v>0.90812440000000005</v>
      </c>
      <c r="J8" s="4">
        <v>245</v>
      </c>
      <c r="K8" s="13" t="s">
        <v>2390</v>
      </c>
      <c r="L8" s="19">
        <v>0.95318040000000004</v>
      </c>
      <c r="M8" s="13" t="s">
        <v>2391</v>
      </c>
      <c r="N8" s="6">
        <v>0.77905639999999998</v>
      </c>
      <c r="O8" s="19">
        <v>0.7067833</v>
      </c>
      <c r="P8" s="15" t="s">
        <v>2285</v>
      </c>
      <c r="Q8" s="6">
        <v>0.80708190000000002</v>
      </c>
      <c r="R8" s="4">
        <v>191</v>
      </c>
    </row>
    <row r="9" spans="1:18" x14ac:dyDescent="0.25">
      <c r="A9" s="1" t="s">
        <v>81</v>
      </c>
      <c r="B9" s="46" t="s">
        <v>8493</v>
      </c>
      <c r="C9" s="13" t="s">
        <v>2338</v>
      </c>
      <c r="D9" s="19">
        <v>3.3802550000000001E-11</v>
      </c>
      <c r="E9" s="13" t="s">
        <v>2339</v>
      </c>
      <c r="F9" s="6">
        <v>2.3891310000000002E-8</v>
      </c>
      <c r="G9" s="19">
        <v>1.5725610000000001E-2</v>
      </c>
      <c r="H9" s="15" t="s">
        <v>2340</v>
      </c>
      <c r="I9" s="6">
        <v>6.5239929999999996E-9</v>
      </c>
      <c r="J9" s="4">
        <v>248</v>
      </c>
      <c r="K9" s="13" t="s">
        <v>2393</v>
      </c>
      <c r="L9" s="19">
        <v>3.2383670000000001E-11</v>
      </c>
      <c r="M9" s="13" t="s">
        <v>2394</v>
      </c>
      <c r="N9" s="6">
        <v>4.2860439999999999E-7</v>
      </c>
      <c r="O9" s="19">
        <v>8.5625049999999994E-2</v>
      </c>
      <c r="P9" s="15" t="s">
        <v>2395</v>
      </c>
      <c r="Q9" s="6">
        <v>5.8066969999999997E-8</v>
      </c>
      <c r="R9" s="4">
        <v>196</v>
      </c>
    </row>
    <row r="10" spans="1:18" x14ac:dyDescent="0.25">
      <c r="A10" s="1" t="s">
        <v>81</v>
      </c>
      <c r="B10" s="46" t="s">
        <v>8823</v>
      </c>
      <c r="C10" s="13" t="s">
        <v>2344</v>
      </c>
      <c r="D10" s="19">
        <v>1.171252E-8</v>
      </c>
      <c r="E10" s="13" t="s">
        <v>2345</v>
      </c>
      <c r="F10" s="6">
        <v>9.6263719999999999E-6</v>
      </c>
      <c r="G10" s="19">
        <v>9.4696589999999997E-2</v>
      </c>
      <c r="H10" s="15" t="s">
        <v>2346</v>
      </c>
      <c r="I10" s="6">
        <v>5.5812100000000003E-8</v>
      </c>
      <c r="J10" s="4">
        <v>248</v>
      </c>
      <c r="K10" s="13" t="s">
        <v>2399</v>
      </c>
      <c r="L10" s="19">
        <v>6.733024E-9</v>
      </c>
      <c r="M10" s="13" t="s">
        <v>2400</v>
      </c>
      <c r="N10" s="6">
        <v>1.117255E-4</v>
      </c>
      <c r="O10" s="19">
        <v>0.377805</v>
      </c>
      <c r="P10" s="15" t="s">
        <v>2394</v>
      </c>
      <c r="Q10" s="6">
        <v>3.8203749999999998E-7</v>
      </c>
      <c r="R10" s="4">
        <v>196</v>
      </c>
    </row>
    <row r="11" spans="1:18" x14ac:dyDescent="0.25">
      <c r="A11" s="1" t="s">
        <v>81</v>
      </c>
      <c r="B11" s="46" t="s">
        <v>8824</v>
      </c>
      <c r="C11" s="13" t="s">
        <v>2341</v>
      </c>
      <c r="D11" s="19">
        <v>6.051376E-2</v>
      </c>
      <c r="E11" s="13" t="s">
        <v>2342</v>
      </c>
      <c r="F11" s="6">
        <v>0.57559729999999998</v>
      </c>
      <c r="G11" s="19">
        <v>0.56607220000000003</v>
      </c>
      <c r="H11" s="15" t="s">
        <v>2343</v>
      </c>
      <c r="I11" s="6">
        <v>0.99266149999999997</v>
      </c>
      <c r="J11" s="4">
        <v>224</v>
      </c>
      <c r="K11" s="13" t="s">
        <v>2396</v>
      </c>
      <c r="L11" s="19">
        <v>0.1049909</v>
      </c>
      <c r="M11" s="13" t="s">
        <v>2397</v>
      </c>
      <c r="N11" s="6">
        <v>0.33118170000000002</v>
      </c>
      <c r="O11" s="19">
        <v>0.94878560000000001</v>
      </c>
      <c r="P11" s="15" t="s">
        <v>2398</v>
      </c>
      <c r="Q11" s="6">
        <v>0.97136650000000002</v>
      </c>
      <c r="R11" s="4">
        <v>177</v>
      </c>
    </row>
    <row r="12" spans="1:18" x14ac:dyDescent="0.25">
      <c r="A12" s="1" t="s">
        <v>81</v>
      </c>
      <c r="B12" s="46" t="s">
        <v>8503</v>
      </c>
      <c r="C12" s="13" t="s">
        <v>2347</v>
      </c>
      <c r="D12" s="19">
        <v>7.8812499999999994E-3</v>
      </c>
      <c r="E12" s="13" t="s">
        <v>2348</v>
      </c>
      <c r="F12" s="6">
        <v>0.48067959999999998</v>
      </c>
      <c r="G12" s="19">
        <v>0.3823725</v>
      </c>
      <c r="H12" s="15" t="s">
        <v>2349</v>
      </c>
      <c r="I12" s="6">
        <v>0.31480059999999999</v>
      </c>
      <c r="J12" s="4">
        <v>245</v>
      </c>
      <c r="K12" s="13" t="s">
        <v>2401</v>
      </c>
      <c r="L12" s="19">
        <v>6.5505149999999998E-3</v>
      </c>
      <c r="M12" s="13" t="s">
        <v>2348</v>
      </c>
      <c r="N12" s="6">
        <v>0.48068959999999999</v>
      </c>
      <c r="O12" s="19">
        <v>0.32696320000000001</v>
      </c>
      <c r="P12" s="15" t="s">
        <v>2402</v>
      </c>
      <c r="Q12" s="6">
        <v>0.3306074</v>
      </c>
      <c r="R12" s="4">
        <v>191</v>
      </c>
    </row>
    <row r="13" spans="1:18" x14ac:dyDescent="0.25">
      <c r="A13" s="1" t="s">
        <v>80</v>
      </c>
      <c r="B13" s="46" t="s">
        <v>8482</v>
      </c>
      <c r="C13" s="13" t="s">
        <v>2288</v>
      </c>
      <c r="D13" s="19">
        <v>1.569413E-3</v>
      </c>
      <c r="E13" s="13" t="s">
        <v>2289</v>
      </c>
      <c r="F13" s="6">
        <v>0.1310297</v>
      </c>
      <c r="G13" s="19">
        <v>0.75274289999999999</v>
      </c>
      <c r="H13" s="15" t="s">
        <v>2290</v>
      </c>
      <c r="I13" s="6">
        <v>3.9452950000000001E-2</v>
      </c>
      <c r="J13" s="4">
        <v>176</v>
      </c>
      <c r="K13" s="13" t="s">
        <v>2350</v>
      </c>
      <c r="L13" s="19">
        <v>2.3890059999999999E-3</v>
      </c>
      <c r="M13" s="13" t="s">
        <v>2351</v>
      </c>
      <c r="N13" s="6">
        <v>0.1706424</v>
      </c>
      <c r="O13" s="19">
        <v>0.61656549999999999</v>
      </c>
      <c r="P13" s="15" t="s">
        <v>2352</v>
      </c>
      <c r="Q13" s="6">
        <v>0.4962454</v>
      </c>
      <c r="R13" s="4">
        <v>136</v>
      </c>
    </row>
    <row r="14" spans="1:18" x14ac:dyDescent="0.25">
      <c r="A14" s="1" t="s">
        <v>80</v>
      </c>
      <c r="B14" s="46" t="s">
        <v>8822</v>
      </c>
      <c r="C14" s="13" t="s">
        <v>2294</v>
      </c>
      <c r="D14" s="19">
        <v>6.0625360000000001E-6</v>
      </c>
      <c r="E14" s="13" t="s">
        <v>2295</v>
      </c>
      <c r="F14" s="6">
        <v>2.794029E-2</v>
      </c>
      <c r="G14" s="19">
        <v>0.66076250000000003</v>
      </c>
      <c r="H14" s="15" t="s">
        <v>2296</v>
      </c>
      <c r="I14" s="6">
        <v>1.3028140000000001E-2</v>
      </c>
      <c r="J14" s="4">
        <v>176</v>
      </c>
      <c r="K14" s="13" t="s">
        <v>2356</v>
      </c>
      <c r="L14" s="19">
        <v>3.542548E-5</v>
      </c>
      <c r="M14" s="13" t="s">
        <v>2357</v>
      </c>
      <c r="N14" s="6">
        <v>3.7726719999999998E-2</v>
      </c>
      <c r="O14" s="19">
        <v>0.65097839999999996</v>
      </c>
      <c r="P14" s="15" t="s">
        <v>2358</v>
      </c>
      <c r="Q14" s="6">
        <v>7.9134930000000006E-2</v>
      </c>
      <c r="R14" s="4">
        <v>136</v>
      </c>
    </row>
    <row r="15" spans="1:18" x14ac:dyDescent="0.25">
      <c r="A15" s="1" t="s">
        <v>80</v>
      </c>
      <c r="B15" s="46" t="s">
        <v>8821</v>
      </c>
      <c r="C15" s="13" t="s">
        <v>2291</v>
      </c>
      <c r="D15" s="19">
        <v>0.34392200000000001</v>
      </c>
      <c r="E15" s="13" t="s">
        <v>2292</v>
      </c>
      <c r="F15" s="6">
        <v>0.90398529999999999</v>
      </c>
      <c r="G15" s="19">
        <v>0.62838539999999998</v>
      </c>
      <c r="H15" s="15" t="s">
        <v>2293</v>
      </c>
      <c r="I15" s="6">
        <v>0.88501490000000005</v>
      </c>
      <c r="J15" s="4">
        <v>176</v>
      </c>
      <c r="K15" s="13" t="s">
        <v>2353</v>
      </c>
      <c r="L15" s="19">
        <v>0.61460300000000001</v>
      </c>
      <c r="M15" s="13" t="s">
        <v>2354</v>
      </c>
      <c r="N15" s="6">
        <v>0.64447100000000002</v>
      </c>
      <c r="O15" s="19">
        <v>0.83382250000000002</v>
      </c>
      <c r="P15" s="15" t="s">
        <v>2355</v>
      </c>
      <c r="Q15" s="6">
        <v>0.93224640000000003</v>
      </c>
      <c r="R15" s="4">
        <v>136</v>
      </c>
    </row>
    <row r="16" spans="1:18" x14ac:dyDescent="0.25">
      <c r="A16" s="1" t="s">
        <v>80</v>
      </c>
      <c r="B16" s="46" t="s">
        <v>8493</v>
      </c>
      <c r="C16" s="13" t="s">
        <v>2297</v>
      </c>
      <c r="D16" s="19">
        <v>1.5391380000000001E-12</v>
      </c>
      <c r="E16" s="13" t="s">
        <v>2298</v>
      </c>
      <c r="F16" s="6">
        <v>6.4267250000000004E-5</v>
      </c>
      <c r="G16" s="19">
        <v>0.98897990000000002</v>
      </c>
      <c r="H16" s="15" t="s">
        <v>2299</v>
      </c>
      <c r="I16" s="6">
        <v>1.2618159999999999E-4</v>
      </c>
      <c r="J16" s="4">
        <v>176</v>
      </c>
      <c r="K16" s="13" t="s">
        <v>2361</v>
      </c>
      <c r="L16" s="19">
        <v>4.100273E-11</v>
      </c>
      <c r="M16" s="13" t="s">
        <v>2362</v>
      </c>
      <c r="N16" s="6">
        <v>1.1606750000000001E-4</v>
      </c>
      <c r="O16" s="19">
        <v>0.96899970000000002</v>
      </c>
      <c r="P16" s="15" t="s">
        <v>2363</v>
      </c>
      <c r="Q16" s="6">
        <v>2.9496900000000001E-4</v>
      </c>
      <c r="R16" s="4">
        <v>135</v>
      </c>
    </row>
    <row r="17" spans="1:18" x14ac:dyDescent="0.25">
      <c r="A17" s="1" t="s">
        <v>80</v>
      </c>
      <c r="B17" s="46" t="s">
        <v>8823</v>
      </c>
      <c r="C17" s="13" t="s">
        <v>2303</v>
      </c>
      <c r="D17" s="19">
        <v>3.8588130000000002E-10</v>
      </c>
      <c r="E17" s="13" t="s">
        <v>2304</v>
      </c>
      <c r="F17" s="6">
        <v>1.125806E-3</v>
      </c>
      <c r="G17" s="19">
        <v>0.72883540000000002</v>
      </c>
      <c r="H17" s="15" t="s">
        <v>2305</v>
      </c>
      <c r="I17" s="6">
        <v>3.8238069999999998E-3</v>
      </c>
      <c r="J17" s="4">
        <v>176</v>
      </c>
      <c r="K17" s="13" t="s">
        <v>2367</v>
      </c>
      <c r="L17" s="19">
        <v>1.2556889999999999E-8</v>
      </c>
      <c r="M17" s="13" t="s">
        <v>2368</v>
      </c>
      <c r="N17" s="6">
        <v>2.431477E-3</v>
      </c>
      <c r="O17" s="19">
        <v>0.67785090000000003</v>
      </c>
      <c r="P17" s="15" t="s">
        <v>2369</v>
      </c>
      <c r="Q17" s="6">
        <v>5.7545299999999999E-3</v>
      </c>
      <c r="R17" s="4">
        <v>135</v>
      </c>
    </row>
    <row r="18" spans="1:18" x14ac:dyDescent="0.25">
      <c r="A18" s="1" t="s">
        <v>80</v>
      </c>
      <c r="B18" s="46" t="s">
        <v>8824</v>
      </c>
      <c r="C18" s="13" t="s">
        <v>2300</v>
      </c>
      <c r="D18" s="19">
        <v>2.2790769999999998E-2</v>
      </c>
      <c r="E18" s="13" t="s">
        <v>2301</v>
      </c>
      <c r="F18" s="6">
        <v>0.21986269999999999</v>
      </c>
      <c r="G18" s="19">
        <v>0.93695070000000003</v>
      </c>
      <c r="H18" s="15" t="s">
        <v>2302</v>
      </c>
      <c r="I18" s="6">
        <v>0.1149839</v>
      </c>
      <c r="J18" s="4">
        <v>155</v>
      </c>
      <c r="K18" s="13" t="s">
        <v>2364</v>
      </c>
      <c r="L18" s="19">
        <v>8.5764599999999993E-3</v>
      </c>
      <c r="M18" s="13" t="s">
        <v>2365</v>
      </c>
      <c r="N18" s="6">
        <v>0.30976939999999997</v>
      </c>
      <c r="O18" s="19">
        <v>0.49600450000000001</v>
      </c>
      <c r="P18" s="15" t="s">
        <v>2366</v>
      </c>
      <c r="Q18" s="6">
        <v>7.3873159999999993E-2</v>
      </c>
      <c r="R18" s="4">
        <v>117</v>
      </c>
    </row>
    <row r="19" spans="1:18" x14ac:dyDescent="0.25">
      <c r="A19" s="1" t="s">
        <v>80</v>
      </c>
      <c r="B19" s="46" t="s">
        <v>8503</v>
      </c>
      <c r="C19" s="13" t="s">
        <v>2306</v>
      </c>
      <c r="D19" s="19">
        <v>0.101922</v>
      </c>
      <c r="E19" s="13" t="s">
        <v>2307</v>
      </c>
      <c r="F19" s="6">
        <v>0.85068460000000001</v>
      </c>
      <c r="G19" s="19">
        <v>0.17674619999999999</v>
      </c>
      <c r="H19" s="15" t="s">
        <v>2308</v>
      </c>
      <c r="I19" s="6">
        <v>0.74219080000000004</v>
      </c>
      <c r="J19" s="4">
        <v>176</v>
      </c>
      <c r="K19" s="13" t="s">
        <v>2370</v>
      </c>
      <c r="L19" s="19">
        <v>7.3376469999999999E-2</v>
      </c>
      <c r="M19" s="13" t="s">
        <v>2371</v>
      </c>
      <c r="N19" s="6">
        <v>0.81720780000000004</v>
      </c>
      <c r="O19" s="19">
        <v>0.109406</v>
      </c>
      <c r="P19" s="15" t="s">
        <v>2359</v>
      </c>
      <c r="Q19" s="6">
        <v>0.77401560000000003</v>
      </c>
      <c r="R19" s="4">
        <v>136</v>
      </c>
    </row>
    <row r="20" spans="1:18" x14ac:dyDescent="0.25">
      <c r="A20" s="1" t="s">
        <v>8344</v>
      </c>
      <c r="B20" s="46" t="s">
        <v>8482</v>
      </c>
      <c r="C20" s="13" t="s">
        <v>2419</v>
      </c>
      <c r="D20" s="19">
        <v>1.249709E-7</v>
      </c>
      <c r="E20" s="13" t="s">
        <v>2420</v>
      </c>
      <c r="F20" s="6">
        <v>5.9334060000000002E-4</v>
      </c>
      <c r="G20" s="19">
        <v>0.54336070000000003</v>
      </c>
      <c r="H20" s="15" t="s">
        <v>2421</v>
      </c>
      <c r="I20" s="6">
        <v>2.2055250000000001E-4</v>
      </c>
      <c r="J20" s="4">
        <v>231</v>
      </c>
      <c r="K20" s="13" t="s">
        <v>2419</v>
      </c>
      <c r="L20" s="19">
        <v>5.3566830000000001E-7</v>
      </c>
      <c r="M20" s="13" t="s">
        <v>2455</v>
      </c>
      <c r="N20" s="6">
        <v>2.548874E-3</v>
      </c>
      <c r="O20" s="19">
        <v>0.81851620000000003</v>
      </c>
      <c r="P20" s="15" t="s">
        <v>2421</v>
      </c>
      <c r="Q20" s="6">
        <v>2.4731759999999998E-4</v>
      </c>
      <c r="R20" s="4">
        <v>192</v>
      </c>
    </row>
    <row r="21" spans="1:18" x14ac:dyDescent="0.25">
      <c r="A21" s="1" t="s">
        <v>8344</v>
      </c>
      <c r="B21" s="46" t="s">
        <v>8822</v>
      </c>
      <c r="C21" s="13" t="s">
        <v>2425</v>
      </c>
      <c r="D21" s="19">
        <v>2.9503349999999999E-10</v>
      </c>
      <c r="E21" s="13" t="s">
        <v>2426</v>
      </c>
      <c r="F21" s="6">
        <v>5.7728650000000003E-6</v>
      </c>
      <c r="G21" s="19">
        <v>0.215446</v>
      </c>
      <c r="H21" s="15" t="s">
        <v>2427</v>
      </c>
      <c r="I21" s="6">
        <v>2.6412050000000001E-5</v>
      </c>
      <c r="J21" s="4">
        <v>231</v>
      </c>
      <c r="K21" s="13" t="s">
        <v>2457</v>
      </c>
      <c r="L21" s="19">
        <v>7.1235589999999998E-9</v>
      </c>
      <c r="M21" s="13" t="s">
        <v>1818</v>
      </c>
      <c r="N21" s="6">
        <v>3.051193E-5</v>
      </c>
      <c r="O21" s="19">
        <v>0.27996310000000002</v>
      </c>
      <c r="P21" s="15" t="s">
        <v>2337</v>
      </c>
      <c r="Q21" s="6">
        <v>4.7242890000000001E-5</v>
      </c>
      <c r="R21" s="4">
        <v>192</v>
      </c>
    </row>
    <row r="22" spans="1:18" x14ac:dyDescent="0.25">
      <c r="A22" s="1" t="s">
        <v>8344</v>
      </c>
      <c r="B22" s="46" t="s">
        <v>8821</v>
      </c>
      <c r="C22" s="13" t="s">
        <v>2422</v>
      </c>
      <c r="D22" s="19">
        <v>0.65698520000000005</v>
      </c>
      <c r="E22" s="13" t="s">
        <v>2423</v>
      </c>
      <c r="F22" s="6">
        <v>0.83238520000000005</v>
      </c>
      <c r="G22" s="19">
        <v>0.96710510000000005</v>
      </c>
      <c r="H22" s="15" t="s">
        <v>2424</v>
      </c>
      <c r="I22" s="6">
        <v>0.60607659999999997</v>
      </c>
      <c r="J22" s="4">
        <v>231</v>
      </c>
      <c r="K22" s="13" t="s">
        <v>2456</v>
      </c>
      <c r="L22" s="19">
        <v>0.84462800000000005</v>
      </c>
      <c r="M22" s="13" t="s">
        <v>2391</v>
      </c>
      <c r="N22" s="6">
        <v>0.77558510000000003</v>
      </c>
      <c r="O22" s="19">
        <v>0.83241790000000004</v>
      </c>
      <c r="P22" s="15" t="s">
        <v>2424</v>
      </c>
      <c r="Q22" s="6">
        <v>0.60684749999999998</v>
      </c>
      <c r="R22" s="4">
        <v>192</v>
      </c>
    </row>
    <row r="23" spans="1:18" x14ac:dyDescent="0.25">
      <c r="A23" s="1" t="s">
        <v>8344</v>
      </c>
      <c r="B23" s="46" t="s">
        <v>8493</v>
      </c>
      <c r="C23" s="13" t="s">
        <v>2428</v>
      </c>
      <c r="D23" s="19">
        <v>1.868786E-10</v>
      </c>
      <c r="E23" s="13" t="s">
        <v>2429</v>
      </c>
      <c r="F23" s="6">
        <v>5.6855890000000004E-7</v>
      </c>
      <c r="G23" s="19">
        <v>6.9499240000000004E-2</v>
      </c>
      <c r="H23" s="15" t="s">
        <v>2430</v>
      </c>
      <c r="I23" s="6">
        <v>4.1440719999999997E-8</v>
      </c>
      <c r="J23" s="4">
        <v>235</v>
      </c>
      <c r="K23" s="13" t="s">
        <v>2458</v>
      </c>
      <c r="L23" s="19">
        <v>3.7074850000000003E-10</v>
      </c>
      <c r="M23" s="13" t="s">
        <v>2459</v>
      </c>
      <c r="N23" s="6">
        <v>2.0702040000000002E-6</v>
      </c>
      <c r="O23" s="19">
        <v>0.12695029999999999</v>
      </c>
      <c r="P23" s="15" t="s">
        <v>2460</v>
      </c>
      <c r="Q23" s="6">
        <v>1.7442039999999999E-7</v>
      </c>
      <c r="R23" s="4">
        <v>197</v>
      </c>
    </row>
    <row r="24" spans="1:18" x14ac:dyDescent="0.25">
      <c r="A24" s="1" t="s">
        <v>8344</v>
      </c>
      <c r="B24" s="46" t="s">
        <v>8823</v>
      </c>
      <c r="C24" s="13" t="s">
        <v>2434</v>
      </c>
      <c r="D24" s="19">
        <v>7.1616699999999997E-9</v>
      </c>
      <c r="E24" s="13" t="s">
        <v>2435</v>
      </c>
      <c r="F24" s="6">
        <v>1.427019E-4</v>
      </c>
      <c r="G24" s="19">
        <v>0.42085630000000002</v>
      </c>
      <c r="H24" s="15" t="s">
        <v>2436</v>
      </c>
      <c r="I24" s="6">
        <v>9.1104489999999997E-8</v>
      </c>
      <c r="J24" s="4">
        <v>235</v>
      </c>
      <c r="K24" s="13" t="s">
        <v>2464</v>
      </c>
      <c r="L24" s="19">
        <v>4.885009E-9</v>
      </c>
      <c r="M24" s="13" t="s">
        <v>2465</v>
      </c>
      <c r="N24" s="6">
        <v>4.5984949999999998E-4</v>
      </c>
      <c r="O24" s="19">
        <v>0.72606669999999995</v>
      </c>
      <c r="P24" s="15" t="s">
        <v>2466</v>
      </c>
      <c r="Q24" s="6">
        <v>2.6783150000000002E-7</v>
      </c>
      <c r="R24" s="4">
        <v>197</v>
      </c>
    </row>
    <row r="25" spans="1:18" x14ac:dyDescent="0.25">
      <c r="A25" s="1" t="s">
        <v>8344</v>
      </c>
      <c r="B25" s="46" t="s">
        <v>8824</v>
      </c>
      <c r="C25" s="13" t="s">
        <v>2431</v>
      </c>
      <c r="D25" s="19">
        <v>7.1826459999999995E-2</v>
      </c>
      <c r="E25" s="13" t="s">
        <v>2432</v>
      </c>
      <c r="F25" s="6">
        <v>0.50123039999999996</v>
      </c>
      <c r="G25" s="19">
        <v>0.66596630000000001</v>
      </c>
      <c r="H25" s="15" t="s">
        <v>2433</v>
      </c>
      <c r="I25" s="6">
        <v>0.98367870000000002</v>
      </c>
      <c r="J25" s="4">
        <v>211</v>
      </c>
      <c r="K25" s="13" t="s">
        <v>2461</v>
      </c>
      <c r="L25" s="19">
        <v>0.1192386</v>
      </c>
      <c r="M25" s="13" t="s">
        <v>2462</v>
      </c>
      <c r="N25" s="6">
        <v>0.25141059999999998</v>
      </c>
      <c r="O25" s="19">
        <v>0.76572779999999996</v>
      </c>
      <c r="P25" s="15" t="s">
        <v>2463</v>
      </c>
      <c r="Q25" s="6">
        <v>0.99810719999999997</v>
      </c>
      <c r="R25" s="4">
        <v>177</v>
      </c>
    </row>
    <row r="26" spans="1:18" x14ac:dyDescent="0.25">
      <c r="A26" s="1" t="s">
        <v>8344</v>
      </c>
      <c r="B26" s="46" t="s">
        <v>8503</v>
      </c>
      <c r="C26" s="13" t="s">
        <v>2437</v>
      </c>
      <c r="D26" s="19">
        <v>8.5982859999999997E-4</v>
      </c>
      <c r="E26" s="13" t="s">
        <v>2438</v>
      </c>
      <c r="F26" s="6">
        <v>0.2112</v>
      </c>
      <c r="G26" s="19">
        <v>0.46234979999999998</v>
      </c>
      <c r="H26" s="15" t="s">
        <v>2439</v>
      </c>
      <c r="I26" s="6">
        <v>0.30060300000000001</v>
      </c>
      <c r="J26" s="4">
        <v>231</v>
      </c>
      <c r="K26" s="13" t="s">
        <v>2467</v>
      </c>
      <c r="L26" s="19">
        <v>1.2909379999999999E-3</v>
      </c>
      <c r="M26" s="13" t="s">
        <v>2468</v>
      </c>
      <c r="N26" s="6">
        <v>0.27934330000000002</v>
      </c>
      <c r="O26" s="19">
        <v>0.36150159999999998</v>
      </c>
      <c r="P26" s="15" t="s">
        <v>2349</v>
      </c>
      <c r="Q26" s="6">
        <v>0.30879899999999999</v>
      </c>
      <c r="R26" s="4">
        <v>192</v>
      </c>
    </row>
    <row r="27" spans="1:18" x14ac:dyDescent="0.25">
      <c r="A27" s="1" t="s">
        <v>4</v>
      </c>
      <c r="B27" s="46" t="s">
        <v>8482</v>
      </c>
      <c r="C27" s="13" t="s">
        <v>2309</v>
      </c>
      <c r="D27" s="19">
        <v>0.47737030000000003</v>
      </c>
      <c r="E27" s="13" t="s">
        <v>2310</v>
      </c>
      <c r="F27" s="6">
        <v>0.55580249999999998</v>
      </c>
      <c r="G27" s="19">
        <v>0.88809570000000004</v>
      </c>
      <c r="H27" s="15" t="s">
        <v>2311</v>
      </c>
      <c r="I27" s="6">
        <v>0.93840270000000003</v>
      </c>
      <c r="J27" s="4">
        <v>343</v>
      </c>
      <c r="K27" s="13" t="s">
        <v>2372</v>
      </c>
      <c r="L27" s="19">
        <v>0.47771540000000001</v>
      </c>
      <c r="M27" s="13" t="s">
        <v>2348</v>
      </c>
      <c r="N27" s="6">
        <v>0.49651190000000001</v>
      </c>
      <c r="O27" s="19">
        <v>0.81332550000000003</v>
      </c>
      <c r="P27" s="15" t="s">
        <v>2311</v>
      </c>
      <c r="Q27" s="6">
        <v>0.95822759999999996</v>
      </c>
      <c r="R27" s="4">
        <v>212</v>
      </c>
    </row>
    <row r="28" spans="1:18" x14ac:dyDescent="0.25">
      <c r="A28" s="1" t="s">
        <v>4</v>
      </c>
      <c r="B28" s="46" t="s">
        <v>8822</v>
      </c>
      <c r="C28" s="13" t="s">
        <v>2315</v>
      </c>
      <c r="D28" s="19">
        <v>7.4957529999999994E-2</v>
      </c>
      <c r="E28" s="13" t="s">
        <v>2316</v>
      </c>
      <c r="F28" s="6">
        <v>0.38436700000000001</v>
      </c>
      <c r="G28" s="19">
        <v>0.6157087</v>
      </c>
      <c r="H28" s="15" t="s">
        <v>2317</v>
      </c>
      <c r="I28" s="6">
        <v>0.91046700000000003</v>
      </c>
      <c r="J28" s="4">
        <v>343</v>
      </c>
      <c r="K28" s="13" t="s">
        <v>2376</v>
      </c>
      <c r="L28" s="19">
        <v>5.2699919999999997E-2</v>
      </c>
      <c r="M28" s="13" t="s">
        <v>2377</v>
      </c>
      <c r="N28" s="6">
        <v>0.34761199999999998</v>
      </c>
      <c r="O28" s="19">
        <v>0.46464860000000002</v>
      </c>
      <c r="P28" s="15" t="s">
        <v>2317</v>
      </c>
      <c r="Q28" s="6">
        <v>0.90463539999999998</v>
      </c>
      <c r="R28" s="4">
        <v>212</v>
      </c>
    </row>
    <row r="29" spans="1:18" x14ac:dyDescent="0.25">
      <c r="A29" s="1" t="s">
        <v>4</v>
      </c>
      <c r="B29" s="46" t="s">
        <v>8821</v>
      </c>
      <c r="C29" s="13" t="s">
        <v>2312</v>
      </c>
      <c r="D29" s="19">
        <v>3.063548E-2</v>
      </c>
      <c r="E29" s="13" t="s">
        <v>2313</v>
      </c>
      <c r="F29" s="6">
        <v>0.49645400000000001</v>
      </c>
      <c r="G29" s="19">
        <v>0.28696700000000003</v>
      </c>
      <c r="H29" s="15" t="s">
        <v>2314</v>
      </c>
      <c r="I29" s="6">
        <v>7.5512579999999996E-2</v>
      </c>
      <c r="J29" s="4">
        <v>343</v>
      </c>
      <c r="K29" s="13" t="s">
        <v>2373</v>
      </c>
      <c r="L29" s="19">
        <v>2.6586160000000001E-2</v>
      </c>
      <c r="M29" s="13" t="s">
        <v>2374</v>
      </c>
      <c r="N29" s="6">
        <v>0.52890649999999995</v>
      </c>
      <c r="O29" s="19">
        <v>0.15496460000000001</v>
      </c>
      <c r="P29" s="15" t="s">
        <v>2375</v>
      </c>
      <c r="Q29" s="6">
        <v>9.0388830000000003E-2</v>
      </c>
      <c r="R29" s="4">
        <v>212</v>
      </c>
    </row>
    <row r="30" spans="1:18" x14ac:dyDescent="0.25">
      <c r="A30" s="1" t="s">
        <v>4</v>
      </c>
      <c r="B30" s="46" t="s">
        <v>8493</v>
      </c>
      <c r="C30" s="13" t="s">
        <v>2318</v>
      </c>
      <c r="D30" s="19">
        <v>2.5857979999999999E-4</v>
      </c>
      <c r="E30" s="13" t="s">
        <v>2319</v>
      </c>
      <c r="F30" s="6">
        <v>2.1503360000000001E-3</v>
      </c>
      <c r="G30" s="19">
        <v>0.45954820000000002</v>
      </c>
      <c r="H30" s="15" t="s">
        <v>2320</v>
      </c>
      <c r="I30" s="6">
        <v>4.0483640000000001E-2</v>
      </c>
      <c r="J30" s="4">
        <v>351</v>
      </c>
      <c r="K30" s="13" t="s">
        <v>2378</v>
      </c>
      <c r="L30" s="19">
        <v>4.5025580000000003E-5</v>
      </c>
      <c r="M30" s="13" t="s">
        <v>2319</v>
      </c>
      <c r="N30" s="6">
        <v>2.2216359999999999E-3</v>
      </c>
      <c r="O30" s="19">
        <v>0.95600629999999998</v>
      </c>
      <c r="P30" s="15" t="s">
        <v>2379</v>
      </c>
      <c r="Q30" s="6">
        <v>4.3148010000000001E-2</v>
      </c>
      <c r="R30" s="4">
        <v>217</v>
      </c>
    </row>
    <row r="31" spans="1:18" x14ac:dyDescent="0.25">
      <c r="A31" s="1" t="s">
        <v>4</v>
      </c>
      <c r="B31" s="46" t="s">
        <v>8823</v>
      </c>
      <c r="C31" s="13" t="s">
        <v>2324</v>
      </c>
      <c r="D31" s="19">
        <v>1.7637740000000001E-3</v>
      </c>
      <c r="E31" s="13" t="s">
        <v>2325</v>
      </c>
      <c r="F31" s="6">
        <v>4.428174E-3</v>
      </c>
      <c r="G31" s="19">
        <v>0.35556599999999999</v>
      </c>
      <c r="H31" s="15" t="s">
        <v>2326</v>
      </c>
      <c r="I31" s="6">
        <v>6.6193630000000003E-2</v>
      </c>
      <c r="J31" s="4">
        <v>351</v>
      </c>
      <c r="K31" s="13" t="s">
        <v>2383</v>
      </c>
      <c r="L31" s="19">
        <v>4.478161E-4</v>
      </c>
      <c r="M31" s="13" t="s">
        <v>2384</v>
      </c>
      <c r="N31" s="6">
        <v>8.2361169999999994E-3</v>
      </c>
      <c r="O31" s="19">
        <v>0.96620620000000002</v>
      </c>
      <c r="P31" s="15" t="s">
        <v>2326</v>
      </c>
      <c r="Q31" s="6">
        <v>7.0990689999999995E-2</v>
      </c>
      <c r="R31" s="4">
        <v>217</v>
      </c>
    </row>
    <row r="32" spans="1:18" x14ac:dyDescent="0.25">
      <c r="A32" s="1" t="s">
        <v>4</v>
      </c>
      <c r="B32" s="46" t="s">
        <v>8824</v>
      </c>
      <c r="C32" s="13" t="s">
        <v>2321</v>
      </c>
      <c r="D32" s="19">
        <v>0.17402309999999999</v>
      </c>
      <c r="E32" s="13" t="s">
        <v>2322</v>
      </c>
      <c r="F32" s="6">
        <v>0.11863890000000001</v>
      </c>
      <c r="G32" s="19">
        <v>0.38798890000000003</v>
      </c>
      <c r="H32" s="15" t="s">
        <v>2323</v>
      </c>
      <c r="I32" s="6">
        <v>0.1911426</v>
      </c>
      <c r="J32" s="4">
        <v>315</v>
      </c>
      <c r="K32" s="13" t="s">
        <v>2380</v>
      </c>
      <c r="L32" s="19">
        <v>0.38379950000000002</v>
      </c>
      <c r="M32" s="13" t="s">
        <v>2381</v>
      </c>
      <c r="N32" s="6">
        <v>9.0512540000000002E-2</v>
      </c>
      <c r="O32" s="19">
        <v>0.12217210000000001</v>
      </c>
      <c r="P32" s="15" t="s">
        <v>2382</v>
      </c>
      <c r="Q32" s="6">
        <v>0.2179296</v>
      </c>
      <c r="R32" s="4">
        <v>193</v>
      </c>
    </row>
    <row r="33" spans="1:18" x14ac:dyDescent="0.25">
      <c r="A33" s="1" t="s">
        <v>4</v>
      </c>
      <c r="B33" s="46" t="s">
        <v>8503</v>
      </c>
      <c r="C33" s="13" t="s">
        <v>2327</v>
      </c>
      <c r="D33" s="19">
        <v>0.95814440000000001</v>
      </c>
      <c r="E33" s="13" t="s">
        <v>2003</v>
      </c>
      <c r="F33" s="6">
        <v>0.44821929999999999</v>
      </c>
      <c r="G33" s="19">
        <v>0.2728236</v>
      </c>
      <c r="H33" s="15" t="s">
        <v>2328</v>
      </c>
      <c r="I33" s="6">
        <v>0.96769110000000003</v>
      </c>
      <c r="J33" s="4">
        <v>343</v>
      </c>
      <c r="K33" s="13" t="s">
        <v>2385</v>
      </c>
      <c r="L33" s="19">
        <v>0.89624239999999999</v>
      </c>
      <c r="M33" s="13" t="s">
        <v>2386</v>
      </c>
      <c r="N33" s="6">
        <v>0.34362979999999999</v>
      </c>
      <c r="O33" s="19">
        <v>0.2089471</v>
      </c>
      <c r="P33" s="15" t="s">
        <v>2387</v>
      </c>
      <c r="Q33" s="6">
        <v>0.30445640000000002</v>
      </c>
      <c r="R33" s="4">
        <v>212</v>
      </c>
    </row>
    <row r="34" spans="1:18" x14ac:dyDescent="0.25">
      <c r="A34" s="1" t="s">
        <v>8345</v>
      </c>
      <c r="B34" s="46" t="s">
        <v>8482</v>
      </c>
      <c r="C34" s="13" t="s">
        <v>2403</v>
      </c>
      <c r="D34" s="19">
        <v>0.52077899999999999</v>
      </c>
      <c r="E34" s="13" t="s">
        <v>2310</v>
      </c>
      <c r="F34" s="6">
        <v>0.52409729999999999</v>
      </c>
      <c r="G34" s="19">
        <v>0.7939214</v>
      </c>
      <c r="H34" s="15" t="s">
        <v>2404</v>
      </c>
      <c r="I34" s="6">
        <v>0.97361710000000001</v>
      </c>
      <c r="J34" s="4">
        <v>355</v>
      </c>
      <c r="K34" s="13" t="s">
        <v>2440</v>
      </c>
      <c r="L34" s="19">
        <v>0.5351475</v>
      </c>
      <c r="M34" s="13" t="s">
        <v>2286</v>
      </c>
      <c r="N34" s="6">
        <v>0.45710990000000001</v>
      </c>
      <c r="O34" s="19">
        <v>0.67144099999999995</v>
      </c>
      <c r="P34" s="15" t="s">
        <v>2404</v>
      </c>
      <c r="Q34" s="6">
        <v>0.99272879999999997</v>
      </c>
      <c r="R34" s="4">
        <v>229</v>
      </c>
    </row>
    <row r="35" spans="1:18" x14ac:dyDescent="0.25">
      <c r="A35" s="1" t="s">
        <v>8345</v>
      </c>
      <c r="B35" s="46" t="s">
        <v>8822</v>
      </c>
      <c r="C35" s="13" t="s">
        <v>2315</v>
      </c>
      <c r="D35" s="19">
        <v>6.8991010000000005E-2</v>
      </c>
      <c r="E35" s="13" t="s">
        <v>2349</v>
      </c>
      <c r="F35" s="6">
        <v>0.31168780000000001</v>
      </c>
      <c r="G35" s="19">
        <v>0.69190339999999995</v>
      </c>
      <c r="H35" s="15" t="s">
        <v>2408</v>
      </c>
      <c r="I35" s="6">
        <v>0.95290839999999999</v>
      </c>
      <c r="J35" s="4">
        <v>355</v>
      </c>
      <c r="K35" s="13" t="s">
        <v>2444</v>
      </c>
      <c r="L35" s="19">
        <v>5.4976959999999998E-2</v>
      </c>
      <c r="M35" s="13" t="s">
        <v>2445</v>
      </c>
      <c r="N35" s="6">
        <v>0.31264999999999998</v>
      </c>
      <c r="O35" s="19">
        <v>0.52377039999999997</v>
      </c>
      <c r="P35" s="15" t="s">
        <v>2408</v>
      </c>
      <c r="Q35" s="6">
        <v>0.95399809999999996</v>
      </c>
      <c r="R35" s="4">
        <v>229</v>
      </c>
    </row>
    <row r="36" spans="1:18" x14ac:dyDescent="0.25">
      <c r="A36" s="1" t="s">
        <v>8345</v>
      </c>
      <c r="B36" s="46" t="s">
        <v>8821</v>
      </c>
      <c r="C36" s="13" t="s">
        <v>2405</v>
      </c>
      <c r="D36" s="19">
        <v>2.2502930000000001E-2</v>
      </c>
      <c r="E36" s="13" t="s">
        <v>2406</v>
      </c>
      <c r="F36" s="6">
        <v>0.51001459999999998</v>
      </c>
      <c r="G36" s="19">
        <v>0.19552649999999999</v>
      </c>
      <c r="H36" s="15" t="s">
        <v>2407</v>
      </c>
      <c r="I36" s="6">
        <v>3.8934910000000003E-2</v>
      </c>
      <c r="J36" s="4">
        <v>355</v>
      </c>
      <c r="K36" s="13" t="s">
        <v>2441</v>
      </c>
      <c r="L36" s="19">
        <v>1.973018E-2</v>
      </c>
      <c r="M36" s="13" t="s">
        <v>2442</v>
      </c>
      <c r="N36" s="6">
        <v>0.64360419999999996</v>
      </c>
      <c r="O36" s="19">
        <v>6.4976469999999995E-2</v>
      </c>
      <c r="P36" s="15" t="s">
        <v>2443</v>
      </c>
      <c r="Q36" s="6">
        <v>5.2851910000000002E-2</v>
      </c>
      <c r="R36" s="4">
        <v>229</v>
      </c>
    </row>
    <row r="37" spans="1:18" x14ac:dyDescent="0.25">
      <c r="A37" s="1" t="s">
        <v>8345</v>
      </c>
      <c r="B37" s="46" t="s">
        <v>8493</v>
      </c>
      <c r="C37" s="13" t="s">
        <v>2409</v>
      </c>
      <c r="D37" s="19">
        <v>3.0842210000000002E-5</v>
      </c>
      <c r="E37" s="13" t="s">
        <v>2410</v>
      </c>
      <c r="F37" s="6">
        <v>2.6163110000000001E-3</v>
      </c>
      <c r="G37" s="19">
        <v>0.94616900000000004</v>
      </c>
      <c r="H37" s="15" t="s">
        <v>2411</v>
      </c>
      <c r="I37" s="6">
        <v>3.5144229999999999E-2</v>
      </c>
      <c r="J37" s="4">
        <v>363</v>
      </c>
      <c r="K37" s="13" t="s">
        <v>2446</v>
      </c>
      <c r="L37" s="19">
        <v>4.9595270000000002E-6</v>
      </c>
      <c r="M37" s="13" t="s">
        <v>2447</v>
      </c>
      <c r="N37" s="6">
        <v>3.4896329999999998E-3</v>
      </c>
      <c r="O37" s="19">
        <v>0.45102569999999997</v>
      </c>
      <c r="P37" s="15" t="s">
        <v>2411</v>
      </c>
      <c r="Q37" s="6">
        <v>3.5672450000000001E-2</v>
      </c>
      <c r="R37" s="4">
        <v>234</v>
      </c>
    </row>
    <row r="38" spans="1:18" x14ac:dyDescent="0.25">
      <c r="A38" s="1" t="s">
        <v>8345</v>
      </c>
      <c r="B38" s="46" t="s">
        <v>8823</v>
      </c>
      <c r="C38" s="13" t="s">
        <v>2415</v>
      </c>
      <c r="D38" s="19">
        <v>3.6943320000000003E-4</v>
      </c>
      <c r="E38" s="13" t="s">
        <v>2416</v>
      </c>
      <c r="F38" s="6">
        <v>4.5125920000000002E-3</v>
      </c>
      <c r="G38" s="19">
        <v>0.67316450000000005</v>
      </c>
      <c r="H38" s="15" t="s">
        <v>2417</v>
      </c>
      <c r="I38" s="6">
        <v>7.026201E-2</v>
      </c>
      <c r="J38" s="4">
        <v>363</v>
      </c>
      <c r="K38" s="13" t="s">
        <v>2451</v>
      </c>
      <c r="L38" s="19">
        <v>8.1988620000000004E-5</v>
      </c>
      <c r="M38" s="13" t="s">
        <v>2452</v>
      </c>
      <c r="N38" s="6">
        <v>1.0755809999999999E-2</v>
      </c>
      <c r="O38" s="19">
        <v>0.53025299999999997</v>
      </c>
      <c r="P38" s="15" t="s">
        <v>2417</v>
      </c>
      <c r="Q38" s="6">
        <v>6.6492490000000001E-2</v>
      </c>
      <c r="R38" s="4">
        <v>234</v>
      </c>
    </row>
    <row r="39" spans="1:18" x14ac:dyDescent="0.25">
      <c r="A39" s="1" t="s">
        <v>8345</v>
      </c>
      <c r="B39" s="46" t="s">
        <v>8824</v>
      </c>
      <c r="C39" s="13" t="s">
        <v>2412</v>
      </c>
      <c r="D39" s="19">
        <v>0.20692530000000001</v>
      </c>
      <c r="E39" s="13" t="s">
        <v>2413</v>
      </c>
      <c r="F39" s="6">
        <v>0.2494014</v>
      </c>
      <c r="G39" s="19">
        <v>0.71157329999999996</v>
      </c>
      <c r="H39" s="15" t="s">
        <v>2414</v>
      </c>
      <c r="I39" s="6">
        <v>0.19661419999999999</v>
      </c>
      <c r="J39" s="4">
        <v>325</v>
      </c>
      <c r="K39" s="13" t="s">
        <v>2448</v>
      </c>
      <c r="L39" s="19">
        <v>0.35973690000000003</v>
      </c>
      <c r="M39" s="13" t="s">
        <v>2449</v>
      </c>
      <c r="N39" s="6">
        <v>0.1705585</v>
      </c>
      <c r="O39" s="19">
        <v>0.302929</v>
      </c>
      <c r="P39" s="15" t="s">
        <v>2450</v>
      </c>
      <c r="Q39" s="6">
        <v>0.2062293</v>
      </c>
      <c r="R39" s="4">
        <v>208</v>
      </c>
    </row>
    <row r="40" spans="1:18" x14ac:dyDescent="0.25">
      <c r="A40" s="1" t="s">
        <v>8345</v>
      </c>
      <c r="B40" s="46" t="s">
        <v>8503</v>
      </c>
      <c r="C40" s="13" t="s">
        <v>2360</v>
      </c>
      <c r="D40" s="19">
        <v>0.79240299999999997</v>
      </c>
      <c r="E40" s="13" t="s">
        <v>2418</v>
      </c>
      <c r="F40" s="6">
        <v>0.49796190000000001</v>
      </c>
      <c r="G40" s="19">
        <v>0.2215039</v>
      </c>
      <c r="H40" s="15" t="s">
        <v>2328</v>
      </c>
      <c r="I40" s="6">
        <v>0.99080659999999998</v>
      </c>
      <c r="J40" s="4">
        <v>355</v>
      </c>
      <c r="K40" s="13" t="s">
        <v>2453</v>
      </c>
      <c r="L40" s="19">
        <v>0.88140879999999999</v>
      </c>
      <c r="M40" s="13" t="s">
        <v>2386</v>
      </c>
      <c r="N40" s="6">
        <v>0.34111259999999999</v>
      </c>
      <c r="O40" s="19">
        <v>0.1113731</v>
      </c>
      <c r="P40" s="15" t="s">
        <v>2454</v>
      </c>
      <c r="Q40" s="6">
        <v>0.3190905</v>
      </c>
      <c r="R40" s="4">
        <v>229</v>
      </c>
    </row>
    <row r="43" spans="1:18" x14ac:dyDescent="0.25">
      <c r="A43" s="30" t="s">
        <v>2012</v>
      </c>
    </row>
    <row r="45" spans="1:18" x14ac:dyDescent="0.25">
      <c r="A45" s="375" t="s">
        <v>8828</v>
      </c>
    </row>
    <row r="46" spans="1:18" x14ac:dyDescent="0.25">
      <c r="A46" s="375" t="s">
        <v>8829</v>
      </c>
    </row>
  </sheetData>
  <autoFilter ref="A5:B40"/>
  <mergeCells count="1">
    <mergeCell ref="A1:R1"/>
  </mergeCells>
  <conditionalFormatting sqref="D6:D46 I6:I46 L6:L46 N6:O46 F6:G46 Q6:Q46">
    <cfRule type="cellIs" dxfId="1" priority="1" operator="greaterThan">
      <formula>0.01</formula>
    </cfRule>
    <cfRule type="cellIs" dxfId="0" priority="2" operator="lessThan">
      <formula>0.05</formula>
    </cfRule>
  </conditionalFormatting>
  <pageMargins left="0.7" right="0.7" top="0.75" bottom="0.75" header="0.3" footer="0.3"/>
  <pageSetup paperSize="9" orientation="portrait" horizontalDpi="4294967292" vertic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M1539"/>
  <sheetViews>
    <sheetView zoomScale="80" zoomScaleNormal="80" workbookViewId="0"/>
  </sheetViews>
  <sheetFormatPr defaultRowHeight="15.75" x14ac:dyDescent="0.25"/>
  <cols>
    <col min="1" max="1" width="23.625" bestFit="1" customWidth="1"/>
    <col min="2" max="2" width="8.125" bestFit="1" customWidth="1"/>
    <col min="3" max="3" width="18.375" customWidth="1"/>
    <col min="4" max="4" width="15.75" customWidth="1"/>
    <col min="7" max="8" width="9" style="308"/>
    <col min="9" max="9" width="12.625" customWidth="1"/>
    <col min="12" max="12" width="9" style="308"/>
    <col min="13" max="13" width="13.375" style="308" bestFit="1" customWidth="1"/>
  </cols>
  <sheetData>
    <row r="1" spans="1:13" x14ac:dyDescent="0.25">
      <c r="A1" s="31" t="s">
        <v>8842</v>
      </c>
    </row>
    <row r="3" spans="1:13" x14ac:dyDescent="0.25">
      <c r="A3" s="26" t="s">
        <v>2561</v>
      </c>
      <c r="B3" s="27" t="s">
        <v>2477</v>
      </c>
      <c r="C3" s="28" t="s">
        <v>297</v>
      </c>
      <c r="D3" s="27" t="s">
        <v>8153</v>
      </c>
      <c r="E3" s="27" t="s">
        <v>8155</v>
      </c>
      <c r="F3" s="27" t="s">
        <v>8156</v>
      </c>
      <c r="G3" s="309" t="s">
        <v>8157</v>
      </c>
      <c r="H3" s="309" t="s">
        <v>8168</v>
      </c>
      <c r="I3" s="309" t="s">
        <v>8162</v>
      </c>
      <c r="J3" s="27" t="s">
        <v>7466</v>
      </c>
      <c r="K3" s="27" t="s">
        <v>8165</v>
      </c>
      <c r="L3" s="309" t="s">
        <v>8166</v>
      </c>
      <c r="M3" s="310" t="s">
        <v>8167</v>
      </c>
    </row>
    <row r="4" spans="1:13" x14ac:dyDescent="0.25">
      <c r="A4" s="7" t="s">
        <v>80</v>
      </c>
      <c r="B4" s="1" t="s">
        <v>296</v>
      </c>
      <c r="C4" s="4" t="s">
        <v>1023</v>
      </c>
      <c r="D4" s="1" t="s">
        <v>8199</v>
      </c>
      <c r="E4" s="1" t="s">
        <v>788</v>
      </c>
      <c r="F4" s="1" t="s">
        <v>316</v>
      </c>
      <c r="G4" s="53">
        <v>1.4766E-2</v>
      </c>
      <c r="H4" s="53">
        <v>2.5269200000000002E-3</v>
      </c>
      <c r="I4" s="1" t="s">
        <v>8200</v>
      </c>
      <c r="J4" s="1" t="s">
        <v>308</v>
      </c>
      <c r="K4" s="1" t="s">
        <v>316</v>
      </c>
      <c r="L4" s="53">
        <v>1.45875E-2</v>
      </c>
      <c r="M4" s="306">
        <v>2.52572E-3</v>
      </c>
    </row>
    <row r="5" spans="1:13" x14ac:dyDescent="0.25">
      <c r="A5" s="7" t="s">
        <v>80</v>
      </c>
      <c r="B5" s="1" t="s">
        <v>296</v>
      </c>
      <c r="C5" s="4" t="s">
        <v>1100</v>
      </c>
      <c r="D5" s="1" t="s">
        <v>8228</v>
      </c>
      <c r="E5" s="1" t="s">
        <v>308</v>
      </c>
      <c r="F5" s="1" t="s">
        <v>309</v>
      </c>
      <c r="G5" s="53">
        <v>2.86444E-2</v>
      </c>
      <c r="H5" s="53">
        <v>2.9088400000000002E-3</v>
      </c>
      <c r="I5" s="1" t="s">
        <v>8229</v>
      </c>
      <c r="J5" s="1" t="s">
        <v>304</v>
      </c>
      <c r="K5" s="1" t="s">
        <v>314</v>
      </c>
      <c r="L5" s="53">
        <v>2.85632E-2</v>
      </c>
      <c r="M5" s="306">
        <v>2.9086099999999998E-3</v>
      </c>
    </row>
    <row r="6" spans="1:13" x14ac:dyDescent="0.25">
      <c r="A6" s="7" t="s">
        <v>80</v>
      </c>
      <c r="B6" s="1" t="s">
        <v>296</v>
      </c>
      <c r="C6" s="4" t="s">
        <v>1117</v>
      </c>
      <c r="D6" s="1" t="s">
        <v>8242</v>
      </c>
      <c r="E6" s="1" t="s">
        <v>445</v>
      </c>
      <c r="F6" s="1" t="s">
        <v>308</v>
      </c>
      <c r="G6" s="53">
        <v>2.45521E-2</v>
      </c>
      <c r="H6" s="53">
        <v>2.53462E-3</v>
      </c>
      <c r="I6" s="1" t="s">
        <v>7568</v>
      </c>
      <c r="J6" s="1" t="s">
        <v>314</v>
      </c>
      <c r="K6" s="1" t="s">
        <v>304</v>
      </c>
      <c r="L6" s="53">
        <v>2.4073600000000001E-2</v>
      </c>
      <c r="M6" s="306">
        <v>2.5241299999999999E-3</v>
      </c>
    </row>
    <row r="7" spans="1:13" x14ac:dyDescent="0.25">
      <c r="A7" s="7" t="s">
        <v>80</v>
      </c>
      <c r="B7" s="1" t="s">
        <v>296</v>
      </c>
      <c r="C7" s="4" t="s">
        <v>1032</v>
      </c>
      <c r="D7" s="1" t="s">
        <v>7674</v>
      </c>
      <c r="E7" s="1" t="s">
        <v>316</v>
      </c>
      <c r="F7" s="1" t="s">
        <v>1033</v>
      </c>
      <c r="G7" s="53">
        <v>2.9555999999999999E-2</v>
      </c>
      <c r="H7" s="53">
        <v>4.0126199999999997E-3</v>
      </c>
      <c r="I7" s="1" t="s">
        <v>7675</v>
      </c>
      <c r="J7" s="1" t="s">
        <v>316</v>
      </c>
      <c r="K7" s="1" t="s">
        <v>308</v>
      </c>
      <c r="L7" s="53">
        <v>2.8874E-2</v>
      </c>
      <c r="M7" s="306">
        <v>4.0394699999999999E-3</v>
      </c>
    </row>
    <row r="8" spans="1:13" x14ac:dyDescent="0.25">
      <c r="A8" s="7" t="s">
        <v>80</v>
      </c>
      <c r="B8" s="1" t="s">
        <v>296</v>
      </c>
      <c r="C8" s="4" t="s">
        <v>1025</v>
      </c>
      <c r="D8" s="1" t="s">
        <v>8231</v>
      </c>
      <c r="E8" s="1" t="s">
        <v>304</v>
      </c>
      <c r="F8" s="1" t="s">
        <v>1026</v>
      </c>
      <c r="G8" s="53">
        <v>2.7856800000000001E-2</v>
      </c>
      <c r="H8" s="53">
        <v>4.95839E-3</v>
      </c>
      <c r="I8" s="1" t="s">
        <v>892</v>
      </c>
      <c r="J8" s="1" t="s">
        <v>314</v>
      </c>
      <c r="K8" s="1" t="s">
        <v>304</v>
      </c>
      <c r="L8" s="53">
        <v>2.3697599999999999E-2</v>
      </c>
      <c r="M8" s="306">
        <v>4.5692900000000002E-3</v>
      </c>
    </row>
    <row r="9" spans="1:13" x14ac:dyDescent="0.25">
      <c r="A9" s="7" t="s">
        <v>80</v>
      </c>
      <c r="B9" s="1" t="s">
        <v>296</v>
      </c>
      <c r="C9" s="4" t="s">
        <v>1038</v>
      </c>
      <c r="D9" s="1" t="s">
        <v>7470</v>
      </c>
      <c r="E9" s="1" t="s">
        <v>304</v>
      </c>
      <c r="F9" s="1" t="s">
        <v>1039</v>
      </c>
      <c r="G9" s="53">
        <v>2.30561E-2</v>
      </c>
      <c r="H9" s="53">
        <v>3.2483999999999998E-3</v>
      </c>
      <c r="I9" s="1" t="s">
        <v>7471</v>
      </c>
      <c r="J9" s="1" t="s">
        <v>308</v>
      </c>
      <c r="K9" s="1" t="s">
        <v>316</v>
      </c>
      <c r="L9" s="53">
        <v>1.5676499999999999E-2</v>
      </c>
      <c r="M9" s="306">
        <v>3.0356599999999999E-3</v>
      </c>
    </row>
    <row r="10" spans="1:13" x14ac:dyDescent="0.25">
      <c r="A10" s="7" t="s">
        <v>80</v>
      </c>
      <c r="B10" s="1" t="s">
        <v>296</v>
      </c>
      <c r="C10" s="4" t="s">
        <v>1036</v>
      </c>
      <c r="D10" s="1" t="s">
        <v>8206</v>
      </c>
      <c r="E10" s="1" t="s">
        <v>304</v>
      </c>
      <c r="F10" s="1" t="s">
        <v>1037</v>
      </c>
      <c r="G10" s="53">
        <v>2.2422000000000001E-2</v>
      </c>
      <c r="H10" s="53">
        <v>2.65642E-3</v>
      </c>
      <c r="I10" s="1" t="s">
        <v>8207</v>
      </c>
      <c r="J10" s="1" t="s">
        <v>304</v>
      </c>
      <c r="K10" s="1" t="s">
        <v>314</v>
      </c>
      <c r="L10" s="53">
        <v>2.14892E-2</v>
      </c>
      <c r="M10" s="306">
        <v>2.64373E-3</v>
      </c>
    </row>
    <row r="11" spans="1:13" x14ac:dyDescent="0.25">
      <c r="A11" s="7" t="s">
        <v>80</v>
      </c>
      <c r="B11" s="1" t="s">
        <v>296</v>
      </c>
      <c r="C11" s="4" t="s">
        <v>1035</v>
      </c>
      <c r="D11" s="1" t="s">
        <v>8243</v>
      </c>
      <c r="E11" s="1" t="s">
        <v>304</v>
      </c>
      <c r="F11" s="1" t="s">
        <v>303</v>
      </c>
      <c r="G11" s="53">
        <v>1.87224E-2</v>
      </c>
      <c r="H11" s="53">
        <v>2.84008E-3</v>
      </c>
      <c r="I11" s="1" t="s">
        <v>8244</v>
      </c>
      <c r="J11" s="1" t="s">
        <v>304</v>
      </c>
      <c r="K11" s="1" t="s">
        <v>316</v>
      </c>
      <c r="L11" s="53">
        <v>1.49579E-2</v>
      </c>
      <c r="M11" s="306">
        <v>2.7539700000000001E-3</v>
      </c>
    </row>
    <row r="12" spans="1:13" x14ac:dyDescent="0.25">
      <c r="A12" s="7" t="s">
        <v>80</v>
      </c>
      <c r="B12" s="1" t="s">
        <v>296</v>
      </c>
      <c r="C12" s="4" t="s">
        <v>1028</v>
      </c>
      <c r="D12" s="1" t="s">
        <v>8235</v>
      </c>
      <c r="E12" s="1" t="s">
        <v>308</v>
      </c>
      <c r="F12" s="1" t="s">
        <v>1029</v>
      </c>
      <c r="G12" s="53">
        <v>1.77457E-2</v>
      </c>
      <c r="H12" s="53">
        <v>2.8045800000000001E-3</v>
      </c>
      <c r="I12" s="1" t="s">
        <v>8236</v>
      </c>
      <c r="J12" s="1" t="s">
        <v>304</v>
      </c>
      <c r="K12" s="1" t="s">
        <v>314</v>
      </c>
      <c r="L12" s="53">
        <v>1.7574900000000001E-2</v>
      </c>
      <c r="M12" s="306">
        <v>2.92794E-3</v>
      </c>
    </row>
    <row r="13" spans="1:13" x14ac:dyDescent="0.25">
      <c r="A13" s="7" t="s">
        <v>80</v>
      </c>
      <c r="B13" s="1" t="s">
        <v>296</v>
      </c>
      <c r="C13" s="4" t="s">
        <v>1042</v>
      </c>
      <c r="D13" s="1" t="s">
        <v>8222</v>
      </c>
      <c r="E13" s="1" t="s">
        <v>313</v>
      </c>
      <c r="F13" s="1" t="s">
        <v>314</v>
      </c>
      <c r="G13" s="53">
        <v>1.4338500000000001E-2</v>
      </c>
      <c r="H13" s="53">
        <v>2.6598799999999999E-3</v>
      </c>
      <c r="I13" s="1" t="s">
        <v>8223</v>
      </c>
      <c r="J13" s="1" t="s">
        <v>314</v>
      </c>
      <c r="K13" s="1" t="s">
        <v>316</v>
      </c>
      <c r="L13" s="53">
        <v>1.36664E-2</v>
      </c>
      <c r="M13" s="306">
        <v>2.65197E-3</v>
      </c>
    </row>
    <row r="14" spans="1:13" x14ac:dyDescent="0.25">
      <c r="A14" s="7" t="s">
        <v>80</v>
      </c>
      <c r="B14" s="1" t="s">
        <v>296</v>
      </c>
      <c r="C14" s="4" t="s">
        <v>1125</v>
      </c>
      <c r="D14" s="1" t="s">
        <v>8219</v>
      </c>
      <c r="E14" s="1" t="s">
        <v>313</v>
      </c>
      <c r="F14" s="1" t="s">
        <v>314</v>
      </c>
      <c r="G14" s="53">
        <v>3.9493399999999998E-2</v>
      </c>
      <c r="H14" s="53">
        <v>3.0575899999999998E-3</v>
      </c>
      <c r="I14" s="1" t="s">
        <v>7770</v>
      </c>
      <c r="J14" s="1" t="s">
        <v>316</v>
      </c>
      <c r="K14" s="1" t="s">
        <v>308</v>
      </c>
      <c r="L14" s="53">
        <v>3.9267200000000002E-2</v>
      </c>
      <c r="M14" s="306">
        <v>3.05727E-3</v>
      </c>
    </row>
    <row r="15" spans="1:13" x14ac:dyDescent="0.25">
      <c r="A15" s="7" t="s">
        <v>80</v>
      </c>
      <c r="B15" s="1" t="s">
        <v>296</v>
      </c>
      <c r="C15" s="4" t="s">
        <v>1045</v>
      </c>
      <c r="D15" s="1" t="s">
        <v>8226</v>
      </c>
      <c r="E15" s="1" t="s">
        <v>317</v>
      </c>
      <c r="F15" s="1" t="s">
        <v>316</v>
      </c>
      <c r="G15" s="53">
        <v>2.16954E-2</v>
      </c>
      <c r="H15" s="53">
        <v>3.2253999999999998E-3</v>
      </c>
      <c r="I15" s="1" t="s">
        <v>8227</v>
      </c>
      <c r="J15" s="1" t="s">
        <v>316</v>
      </c>
      <c r="K15" s="1" t="s">
        <v>308</v>
      </c>
      <c r="L15" s="53">
        <v>2.0936099999999999E-2</v>
      </c>
      <c r="M15" s="306">
        <v>3.2104999999999998E-3</v>
      </c>
    </row>
    <row r="16" spans="1:13" x14ac:dyDescent="0.25">
      <c r="A16" s="7" t="s">
        <v>80</v>
      </c>
      <c r="B16" s="1" t="s">
        <v>296</v>
      </c>
      <c r="C16" s="4" t="s">
        <v>1178</v>
      </c>
      <c r="D16" s="1" t="s">
        <v>8230</v>
      </c>
      <c r="E16" s="1" t="s">
        <v>319</v>
      </c>
      <c r="F16" s="1" t="s">
        <v>304</v>
      </c>
      <c r="G16" s="53">
        <v>1.5587800000000001E-2</v>
      </c>
      <c r="H16" s="53">
        <v>2.5520600000000001E-3</v>
      </c>
      <c r="I16" s="1" t="s">
        <v>1615</v>
      </c>
      <c r="J16" s="1" t="s">
        <v>314</v>
      </c>
      <c r="K16" s="1" t="s">
        <v>304</v>
      </c>
      <c r="L16" s="53">
        <v>1.54349E-2</v>
      </c>
      <c r="M16" s="306">
        <v>2.5481000000000002E-3</v>
      </c>
    </row>
    <row r="17" spans="1:13" x14ac:dyDescent="0.25">
      <c r="A17" s="7" t="s">
        <v>80</v>
      </c>
      <c r="B17" s="1" t="s">
        <v>296</v>
      </c>
      <c r="C17" s="4" t="s">
        <v>1030</v>
      </c>
      <c r="D17" s="1" t="s">
        <v>7476</v>
      </c>
      <c r="E17" s="1" t="s">
        <v>1031</v>
      </c>
      <c r="F17" s="1" t="s">
        <v>304</v>
      </c>
      <c r="G17" s="53">
        <v>2.4018999999999999E-2</v>
      </c>
      <c r="H17" s="53">
        <v>4.5885500000000003E-3</v>
      </c>
      <c r="I17" s="1" t="s">
        <v>7477</v>
      </c>
      <c r="J17" s="1" t="s">
        <v>308</v>
      </c>
      <c r="K17" s="1" t="s">
        <v>304</v>
      </c>
      <c r="L17" s="53">
        <v>9.4041100000000002E-3</v>
      </c>
      <c r="M17" s="306">
        <v>4.0298E-3</v>
      </c>
    </row>
    <row r="18" spans="1:13" x14ac:dyDescent="0.25">
      <c r="A18" s="7" t="s">
        <v>80</v>
      </c>
      <c r="B18" s="1" t="s">
        <v>296</v>
      </c>
      <c r="C18" s="4" t="s">
        <v>1024</v>
      </c>
      <c r="D18" s="1" t="s">
        <v>8174</v>
      </c>
      <c r="E18" s="1" t="s">
        <v>309</v>
      </c>
      <c r="F18" s="1" t="s">
        <v>308</v>
      </c>
      <c r="G18" s="53">
        <v>3.2257800000000003E-2</v>
      </c>
      <c r="H18" s="53">
        <v>2.5956899999999999E-3</v>
      </c>
      <c r="I18" s="1" t="s">
        <v>8175</v>
      </c>
      <c r="J18" s="1" t="s">
        <v>314</v>
      </c>
      <c r="K18" s="1" t="s">
        <v>304</v>
      </c>
      <c r="L18" s="53">
        <v>3.0048100000000001E-2</v>
      </c>
      <c r="M18" s="306">
        <v>2.5360500000000002E-3</v>
      </c>
    </row>
    <row r="19" spans="1:13" x14ac:dyDescent="0.25">
      <c r="A19" s="7" t="s">
        <v>80</v>
      </c>
      <c r="B19" s="1" t="s">
        <v>296</v>
      </c>
      <c r="C19" s="4" t="s">
        <v>1043</v>
      </c>
      <c r="D19" s="1" t="s">
        <v>8172</v>
      </c>
      <c r="E19" s="1" t="s">
        <v>1044</v>
      </c>
      <c r="F19" s="1" t="s">
        <v>304</v>
      </c>
      <c r="G19" s="53">
        <v>2.3259599999999998E-2</v>
      </c>
      <c r="H19" s="53">
        <v>2.9019200000000001E-3</v>
      </c>
      <c r="I19" s="1" t="s">
        <v>8173</v>
      </c>
      <c r="J19" s="1" t="s">
        <v>316</v>
      </c>
      <c r="K19" s="1" t="s">
        <v>308</v>
      </c>
      <c r="L19" s="53">
        <v>2.1587800000000001E-2</v>
      </c>
      <c r="M19" s="306">
        <v>2.7913600000000001E-3</v>
      </c>
    </row>
    <row r="20" spans="1:13" x14ac:dyDescent="0.25">
      <c r="A20" s="7" t="s">
        <v>80</v>
      </c>
      <c r="B20" s="1" t="s">
        <v>296</v>
      </c>
      <c r="C20" s="4" t="s">
        <v>1034</v>
      </c>
      <c r="D20" s="1" t="s">
        <v>8239</v>
      </c>
      <c r="E20" s="1" t="s">
        <v>308</v>
      </c>
      <c r="F20" s="1" t="s">
        <v>309</v>
      </c>
      <c r="G20" s="53">
        <v>1.6999400000000001E-2</v>
      </c>
      <c r="H20" s="53">
        <v>2.6907400000000001E-3</v>
      </c>
      <c r="I20" s="1" t="s">
        <v>8240</v>
      </c>
      <c r="J20" s="1" t="s">
        <v>308</v>
      </c>
      <c r="K20" s="1" t="s">
        <v>316</v>
      </c>
      <c r="L20" s="53">
        <v>1.6811099999999999E-2</v>
      </c>
      <c r="M20" s="306">
        <v>2.6856499999999999E-3</v>
      </c>
    </row>
    <row r="21" spans="1:13" x14ac:dyDescent="0.25">
      <c r="A21" s="7" t="s">
        <v>80</v>
      </c>
      <c r="B21" s="1" t="s">
        <v>296</v>
      </c>
      <c r="C21" s="4" t="s">
        <v>1162</v>
      </c>
      <c r="D21" s="1" t="s">
        <v>7479</v>
      </c>
      <c r="E21" s="1" t="s">
        <v>314</v>
      </c>
      <c r="F21" s="1" t="s">
        <v>304</v>
      </c>
      <c r="G21" s="53">
        <v>1.24799E-2</v>
      </c>
      <c r="H21" s="53">
        <v>2.54952E-3</v>
      </c>
      <c r="I21" s="1" t="s">
        <v>131</v>
      </c>
      <c r="J21" s="1"/>
      <c r="K21" s="1"/>
      <c r="L21" s="53"/>
      <c r="M21" s="306"/>
    </row>
    <row r="22" spans="1:13" x14ac:dyDescent="0.25">
      <c r="A22" s="7" t="s">
        <v>80</v>
      </c>
      <c r="B22" s="1" t="s">
        <v>296</v>
      </c>
      <c r="C22" s="4" t="s">
        <v>1027</v>
      </c>
      <c r="D22" s="1" t="s">
        <v>8233</v>
      </c>
      <c r="E22" s="1" t="s">
        <v>316</v>
      </c>
      <c r="F22" s="1" t="s">
        <v>788</v>
      </c>
      <c r="G22" s="53">
        <v>1.8735000000000002E-2</v>
      </c>
      <c r="H22" s="53">
        <v>3.2434999999999999E-3</v>
      </c>
      <c r="I22" s="1" t="s">
        <v>8234</v>
      </c>
      <c r="J22" s="1" t="s">
        <v>316</v>
      </c>
      <c r="K22" s="1" t="s">
        <v>308</v>
      </c>
      <c r="L22" s="53">
        <v>1.8340100000000002E-2</v>
      </c>
      <c r="M22" s="306">
        <v>3.23537E-3</v>
      </c>
    </row>
    <row r="23" spans="1:13" x14ac:dyDescent="0.25">
      <c r="A23" s="7" t="s">
        <v>80</v>
      </c>
      <c r="B23" s="1" t="s">
        <v>296</v>
      </c>
      <c r="C23" s="4" t="s">
        <v>1040</v>
      </c>
      <c r="D23" s="1" t="s">
        <v>7627</v>
      </c>
      <c r="E23" s="1" t="s">
        <v>314</v>
      </c>
      <c r="F23" s="1" t="s">
        <v>1041</v>
      </c>
      <c r="G23" s="53">
        <v>1.6542000000000001E-2</v>
      </c>
      <c r="H23" s="53">
        <v>2.7144199999999999E-3</v>
      </c>
      <c r="I23" s="1" t="s">
        <v>7628</v>
      </c>
      <c r="J23" s="1" t="s">
        <v>314</v>
      </c>
      <c r="K23" s="1" t="s">
        <v>316</v>
      </c>
      <c r="L23" s="53">
        <v>1.6383999999999999E-2</v>
      </c>
      <c r="M23" s="306">
        <v>2.7056200000000002E-3</v>
      </c>
    </row>
    <row r="24" spans="1:13" x14ac:dyDescent="0.25">
      <c r="A24" s="7" t="s">
        <v>80</v>
      </c>
      <c r="B24" s="1" t="s">
        <v>296</v>
      </c>
      <c r="C24" s="4" t="s">
        <v>1181</v>
      </c>
      <c r="D24" s="1" t="s">
        <v>7634</v>
      </c>
      <c r="E24" s="1" t="s">
        <v>316</v>
      </c>
      <c r="F24" s="1" t="s">
        <v>317</v>
      </c>
      <c r="G24" s="53">
        <v>3.6469599999999998E-2</v>
      </c>
      <c r="H24" s="53">
        <v>3.2651999999999998E-3</v>
      </c>
      <c r="I24" s="1" t="s">
        <v>7635</v>
      </c>
      <c r="J24" s="1" t="s">
        <v>316</v>
      </c>
      <c r="K24" s="1" t="s">
        <v>308</v>
      </c>
      <c r="L24" s="53">
        <v>3.6289500000000002E-2</v>
      </c>
      <c r="M24" s="306">
        <v>3.2637600000000001E-3</v>
      </c>
    </row>
    <row r="25" spans="1:13" x14ac:dyDescent="0.25">
      <c r="A25" s="7" t="s">
        <v>80</v>
      </c>
      <c r="B25" s="1" t="s">
        <v>296</v>
      </c>
      <c r="C25" s="4" t="s">
        <v>1056</v>
      </c>
      <c r="D25" s="1" t="s">
        <v>8158</v>
      </c>
      <c r="E25" s="1"/>
      <c r="F25" s="1"/>
      <c r="G25" s="53"/>
      <c r="H25" s="53"/>
      <c r="I25" s="1" t="s">
        <v>131</v>
      </c>
      <c r="J25" s="1"/>
      <c r="K25" s="1"/>
      <c r="L25" s="53"/>
      <c r="M25" s="306"/>
    </row>
    <row r="26" spans="1:13" x14ac:dyDescent="0.25">
      <c r="A26" s="7" t="s">
        <v>80</v>
      </c>
      <c r="B26" s="1" t="s">
        <v>296</v>
      </c>
      <c r="C26" s="4" t="s">
        <v>1059</v>
      </c>
      <c r="D26" s="1" t="s">
        <v>8158</v>
      </c>
      <c r="E26" s="1"/>
      <c r="F26" s="1"/>
      <c r="G26" s="53"/>
      <c r="H26" s="53"/>
      <c r="I26" s="1" t="s">
        <v>131</v>
      </c>
      <c r="J26" s="1"/>
      <c r="K26" s="1"/>
      <c r="L26" s="53"/>
      <c r="M26" s="306"/>
    </row>
    <row r="27" spans="1:13" x14ac:dyDescent="0.25">
      <c r="A27" s="7" t="s">
        <v>80</v>
      </c>
      <c r="B27" s="1" t="s">
        <v>296</v>
      </c>
      <c r="C27" s="4" t="s">
        <v>523</v>
      </c>
      <c r="D27" s="1" t="s">
        <v>8158</v>
      </c>
      <c r="E27" s="1"/>
      <c r="F27" s="1"/>
      <c r="G27" s="53"/>
      <c r="H27" s="53"/>
      <c r="I27" s="1" t="s">
        <v>131</v>
      </c>
      <c r="J27" s="1"/>
      <c r="K27" s="1"/>
      <c r="L27" s="53"/>
      <c r="M27" s="306"/>
    </row>
    <row r="28" spans="1:13" x14ac:dyDescent="0.25">
      <c r="A28" s="7" t="s">
        <v>80</v>
      </c>
      <c r="B28" s="1" t="s">
        <v>296</v>
      </c>
      <c r="C28" s="4" t="s">
        <v>1061</v>
      </c>
      <c r="D28" s="1" t="s">
        <v>8158</v>
      </c>
      <c r="E28" s="1"/>
      <c r="F28" s="1"/>
      <c r="G28" s="53"/>
      <c r="H28" s="53"/>
      <c r="I28" s="1" t="s">
        <v>131</v>
      </c>
      <c r="J28" s="1"/>
      <c r="K28" s="1"/>
      <c r="L28" s="53"/>
      <c r="M28" s="306"/>
    </row>
    <row r="29" spans="1:13" x14ac:dyDescent="0.25">
      <c r="A29" s="7" t="s">
        <v>80</v>
      </c>
      <c r="B29" s="1" t="s">
        <v>296</v>
      </c>
      <c r="C29" s="4" t="s">
        <v>1066</v>
      </c>
      <c r="D29" s="1" t="s">
        <v>8158</v>
      </c>
      <c r="E29" s="1"/>
      <c r="F29" s="1"/>
      <c r="G29" s="53"/>
      <c r="H29" s="53"/>
      <c r="I29" s="1" t="s">
        <v>131</v>
      </c>
      <c r="J29" s="1"/>
      <c r="K29" s="1"/>
      <c r="L29" s="53"/>
      <c r="M29" s="306"/>
    </row>
    <row r="30" spans="1:13" x14ac:dyDescent="0.25">
      <c r="A30" s="7" t="s">
        <v>80</v>
      </c>
      <c r="B30" s="1" t="s">
        <v>296</v>
      </c>
      <c r="C30" s="4" t="s">
        <v>1076</v>
      </c>
      <c r="D30" s="1" t="s">
        <v>8158</v>
      </c>
      <c r="E30" s="1"/>
      <c r="F30" s="1"/>
      <c r="G30" s="53"/>
      <c r="H30" s="53"/>
      <c r="I30" s="1" t="s">
        <v>131</v>
      </c>
      <c r="J30" s="1"/>
      <c r="K30" s="1"/>
      <c r="L30" s="53"/>
      <c r="M30" s="306"/>
    </row>
    <row r="31" spans="1:13" x14ac:dyDescent="0.25">
      <c r="A31" s="7" t="s">
        <v>80</v>
      </c>
      <c r="B31" s="1" t="s">
        <v>296</v>
      </c>
      <c r="C31" s="4" t="s">
        <v>567</v>
      </c>
      <c r="D31" s="1" t="s">
        <v>8158</v>
      </c>
      <c r="E31" s="1"/>
      <c r="F31" s="1"/>
      <c r="G31" s="53"/>
      <c r="H31" s="53"/>
      <c r="I31" s="1" t="s">
        <v>131</v>
      </c>
      <c r="J31" s="1"/>
      <c r="K31" s="1"/>
      <c r="L31" s="53"/>
      <c r="M31" s="306"/>
    </row>
    <row r="32" spans="1:13" x14ac:dyDescent="0.25">
      <c r="A32" s="7" t="s">
        <v>80</v>
      </c>
      <c r="B32" s="1" t="s">
        <v>296</v>
      </c>
      <c r="C32" s="4" t="s">
        <v>581</v>
      </c>
      <c r="D32" s="1" t="s">
        <v>8158</v>
      </c>
      <c r="E32" s="1"/>
      <c r="F32" s="1"/>
      <c r="G32" s="53"/>
      <c r="H32" s="53"/>
      <c r="I32" s="1" t="s">
        <v>131</v>
      </c>
      <c r="J32" s="1"/>
      <c r="K32" s="1"/>
      <c r="L32" s="53"/>
      <c r="M32" s="306"/>
    </row>
    <row r="33" spans="1:13" x14ac:dyDescent="0.25">
      <c r="A33" s="7" t="s">
        <v>80</v>
      </c>
      <c r="B33" s="1" t="s">
        <v>296</v>
      </c>
      <c r="C33" s="4" t="s">
        <v>923</v>
      </c>
      <c r="D33" s="1" t="s">
        <v>8158</v>
      </c>
      <c r="E33" s="1"/>
      <c r="F33" s="1"/>
      <c r="G33" s="53"/>
      <c r="H33" s="53"/>
      <c r="I33" s="1" t="s">
        <v>131</v>
      </c>
      <c r="J33" s="1"/>
      <c r="K33" s="1"/>
      <c r="L33" s="53"/>
      <c r="M33" s="306"/>
    </row>
    <row r="34" spans="1:13" x14ac:dyDescent="0.25">
      <c r="A34" s="7" t="s">
        <v>80</v>
      </c>
      <c r="B34" s="1" t="s">
        <v>296</v>
      </c>
      <c r="C34" s="4" t="s">
        <v>1092</v>
      </c>
      <c r="D34" s="1" t="s">
        <v>8158</v>
      </c>
      <c r="E34" s="1"/>
      <c r="F34" s="1"/>
      <c r="G34" s="53"/>
      <c r="H34" s="53"/>
      <c r="I34" s="1" t="s">
        <v>131</v>
      </c>
      <c r="J34" s="1"/>
      <c r="K34" s="1"/>
      <c r="L34" s="53"/>
      <c r="M34" s="306"/>
    </row>
    <row r="35" spans="1:13" x14ac:dyDescent="0.25">
      <c r="A35" s="7" t="s">
        <v>80</v>
      </c>
      <c r="B35" s="1" t="s">
        <v>296</v>
      </c>
      <c r="C35" s="4" t="s">
        <v>1093</v>
      </c>
      <c r="D35" s="1" t="s">
        <v>8158</v>
      </c>
      <c r="E35" s="1"/>
      <c r="F35" s="1"/>
      <c r="G35" s="53"/>
      <c r="H35" s="53"/>
      <c r="I35" s="1" t="s">
        <v>131</v>
      </c>
      <c r="J35" s="1"/>
      <c r="K35" s="1"/>
      <c r="L35" s="53"/>
      <c r="M35" s="306"/>
    </row>
    <row r="36" spans="1:13" x14ac:dyDescent="0.25">
      <c r="A36" s="7" t="s">
        <v>80</v>
      </c>
      <c r="B36" s="1" t="s">
        <v>296</v>
      </c>
      <c r="C36" s="4" t="s">
        <v>1095</v>
      </c>
      <c r="D36" s="1" t="s">
        <v>8158</v>
      </c>
      <c r="E36" s="1"/>
      <c r="F36" s="1"/>
      <c r="G36" s="53"/>
      <c r="H36" s="53"/>
      <c r="I36" s="1" t="s">
        <v>131</v>
      </c>
      <c r="J36" s="1"/>
      <c r="K36" s="1"/>
      <c r="L36" s="53"/>
      <c r="M36" s="306"/>
    </row>
    <row r="37" spans="1:13" x14ac:dyDescent="0.25">
      <c r="A37" s="7" t="s">
        <v>80</v>
      </c>
      <c r="B37" s="1" t="s">
        <v>296</v>
      </c>
      <c r="C37" s="4" t="s">
        <v>627</v>
      </c>
      <c r="D37" s="1" t="s">
        <v>8158</v>
      </c>
      <c r="E37" s="1"/>
      <c r="F37" s="1"/>
      <c r="G37" s="53"/>
      <c r="H37" s="53"/>
      <c r="I37" s="1" t="s">
        <v>131</v>
      </c>
      <c r="J37" s="1"/>
      <c r="K37" s="1"/>
      <c r="L37" s="53"/>
      <c r="M37" s="306"/>
    </row>
    <row r="38" spans="1:13" x14ac:dyDescent="0.25">
      <c r="A38" s="7" t="s">
        <v>80</v>
      </c>
      <c r="B38" s="1" t="s">
        <v>296</v>
      </c>
      <c r="C38" s="4" t="s">
        <v>1108</v>
      </c>
      <c r="D38" s="1" t="s">
        <v>8158</v>
      </c>
      <c r="E38" s="1"/>
      <c r="F38" s="1"/>
      <c r="G38" s="53"/>
      <c r="H38" s="53"/>
      <c r="I38" s="1" t="s">
        <v>131</v>
      </c>
      <c r="J38" s="1"/>
      <c r="K38" s="1"/>
      <c r="L38" s="53"/>
      <c r="M38" s="306"/>
    </row>
    <row r="39" spans="1:13" x14ac:dyDescent="0.25">
      <c r="A39" s="7" t="s">
        <v>80</v>
      </c>
      <c r="B39" s="1" t="s">
        <v>296</v>
      </c>
      <c r="C39" s="4" t="s">
        <v>1112</v>
      </c>
      <c r="D39" s="1" t="s">
        <v>8158</v>
      </c>
      <c r="E39" s="1"/>
      <c r="F39" s="1"/>
      <c r="G39" s="53"/>
      <c r="H39" s="53"/>
      <c r="I39" s="1" t="s">
        <v>131</v>
      </c>
      <c r="J39" s="1"/>
      <c r="K39" s="1"/>
      <c r="L39" s="53"/>
      <c r="M39" s="306"/>
    </row>
    <row r="40" spans="1:13" x14ac:dyDescent="0.25">
      <c r="A40" s="7" t="s">
        <v>80</v>
      </c>
      <c r="B40" s="1" t="s">
        <v>296</v>
      </c>
      <c r="C40" s="4" t="s">
        <v>1115</v>
      </c>
      <c r="D40" s="1" t="s">
        <v>8158</v>
      </c>
      <c r="E40" s="1"/>
      <c r="F40" s="1"/>
      <c r="G40" s="53"/>
      <c r="H40" s="53"/>
      <c r="I40" s="1" t="s">
        <v>131</v>
      </c>
      <c r="J40" s="1"/>
      <c r="K40" s="1"/>
      <c r="L40" s="53"/>
      <c r="M40" s="306"/>
    </row>
    <row r="41" spans="1:13" x14ac:dyDescent="0.25">
      <c r="A41" s="7" t="s">
        <v>80</v>
      </c>
      <c r="B41" s="1" t="s">
        <v>296</v>
      </c>
      <c r="C41" s="4" t="s">
        <v>1130</v>
      </c>
      <c r="D41" s="1" t="s">
        <v>8158</v>
      </c>
      <c r="E41" s="1"/>
      <c r="F41" s="1"/>
      <c r="G41" s="53"/>
      <c r="H41" s="53"/>
      <c r="I41" s="1" t="s">
        <v>131</v>
      </c>
      <c r="J41" s="1"/>
      <c r="K41" s="1"/>
      <c r="L41" s="53"/>
      <c r="M41" s="306"/>
    </row>
    <row r="42" spans="1:13" x14ac:dyDescent="0.25">
      <c r="A42" s="7" t="s">
        <v>80</v>
      </c>
      <c r="B42" s="1" t="s">
        <v>296</v>
      </c>
      <c r="C42" s="4" t="s">
        <v>399</v>
      </c>
      <c r="D42" s="1" t="s">
        <v>8158</v>
      </c>
      <c r="E42" s="1"/>
      <c r="F42" s="1"/>
      <c r="G42" s="53"/>
      <c r="H42" s="53"/>
      <c r="I42" s="1" t="s">
        <v>131</v>
      </c>
      <c r="J42" s="1"/>
      <c r="K42" s="1"/>
      <c r="L42" s="53"/>
      <c r="M42" s="306"/>
    </row>
    <row r="43" spans="1:13" x14ac:dyDescent="0.25">
      <c r="A43" s="7" t="s">
        <v>80</v>
      </c>
      <c r="B43" s="1" t="s">
        <v>296</v>
      </c>
      <c r="C43" s="4" t="s">
        <v>1142</v>
      </c>
      <c r="D43" s="1" t="s">
        <v>8158</v>
      </c>
      <c r="E43" s="1"/>
      <c r="F43" s="1"/>
      <c r="G43" s="53"/>
      <c r="H43" s="53"/>
      <c r="I43" s="1" t="s">
        <v>131</v>
      </c>
      <c r="J43" s="1"/>
      <c r="K43" s="1"/>
      <c r="L43" s="53"/>
      <c r="M43" s="306"/>
    </row>
    <row r="44" spans="1:13" x14ac:dyDescent="0.25">
      <c r="A44" s="7" t="s">
        <v>80</v>
      </c>
      <c r="B44" s="1" t="s">
        <v>296</v>
      </c>
      <c r="C44" s="4" t="s">
        <v>728</v>
      </c>
      <c r="D44" s="1" t="s">
        <v>8158</v>
      </c>
      <c r="E44" s="1"/>
      <c r="F44" s="1"/>
      <c r="G44" s="53"/>
      <c r="H44" s="53"/>
      <c r="I44" s="1" t="s">
        <v>131</v>
      </c>
      <c r="J44" s="1"/>
      <c r="K44" s="1"/>
      <c r="L44" s="53"/>
      <c r="M44" s="306"/>
    </row>
    <row r="45" spans="1:13" x14ac:dyDescent="0.25">
      <c r="A45" s="7" t="s">
        <v>80</v>
      </c>
      <c r="B45" s="1" t="s">
        <v>296</v>
      </c>
      <c r="C45" s="4" t="s">
        <v>1150</v>
      </c>
      <c r="D45" s="1" t="s">
        <v>8158</v>
      </c>
      <c r="E45" s="1"/>
      <c r="F45" s="1"/>
      <c r="G45" s="53"/>
      <c r="H45" s="53"/>
      <c r="I45" s="1" t="s">
        <v>131</v>
      </c>
      <c r="J45" s="1"/>
      <c r="K45" s="1"/>
      <c r="L45" s="53"/>
      <c r="M45" s="306"/>
    </row>
    <row r="46" spans="1:13" x14ac:dyDescent="0.25">
      <c r="A46" s="7" t="s">
        <v>80</v>
      </c>
      <c r="B46" s="1" t="s">
        <v>296</v>
      </c>
      <c r="C46" s="4" t="s">
        <v>1179</v>
      </c>
      <c r="D46" s="1" t="s">
        <v>8158</v>
      </c>
      <c r="E46" s="1"/>
      <c r="F46" s="1"/>
      <c r="G46" s="53"/>
      <c r="H46" s="53"/>
      <c r="I46" s="1" t="s">
        <v>131</v>
      </c>
      <c r="J46" s="1"/>
      <c r="K46" s="1"/>
      <c r="L46" s="53"/>
      <c r="M46" s="306"/>
    </row>
    <row r="47" spans="1:13" x14ac:dyDescent="0.25">
      <c r="A47" s="7" t="s">
        <v>80</v>
      </c>
      <c r="B47" s="1" t="s">
        <v>296</v>
      </c>
      <c r="C47" s="4" t="s">
        <v>795</v>
      </c>
      <c r="D47" s="1" t="s">
        <v>8158</v>
      </c>
      <c r="E47" s="1"/>
      <c r="F47" s="1"/>
      <c r="G47" s="53"/>
      <c r="H47" s="53"/>
      <c r="I47" s="1" t="s">
        <v>131</v>
      </c>
      <c r="J47" s="1"/>
      <c r="K47" s="1"/>
      <c r="L47" s="53"/>
      <c r="M47" s="306"/>
    </row>
    <row r="48" spans="1:13" x14ac:dyDescent="0.25">
      <c r="A48" s="7" t="s">
        <v>80</v>
      </c>
      <c r="B48" s="1" t="s">
        <v>296</v>
      </c>
      <c r="C48" s="4" t="s">
        <v>1185</v>
      </c>
      <c r="D48" s="1" t="s">
        <v>8158</v>
      </c>
      <c r="E48" s="1"/>
      <c r="F48" s="1"/>
      <c r="G48" s="53"/>
      <c r="H48" s="53"/>
      <c r="I48" s="1" t="s">
        <v>131</v>
      </c>
      <c r="J48" s="1"/>
      <c r="K48" s="1"/>
      <c r="L48" s="53"/>
      <c r="M48" s="306"/>
    </row>
    <row r="49" spans="1:13" x14ac:dyDescent="0.25">
      <c r="A49" s="7" t="s">
        <v>80</v>
      </c>
      <c r="B49" s="1" t="s">
        <v>296</v>
      </c>
      <c r="C49" s="4" t="s">
        <v>1190</v>
      </c>
      <c r="D49" s="1" t="s">
        <v>8158</v>
      </c>
      <c r="E49" s="1"/>
      <c r="F49" s="1"/>
      <c r="G49" s="53"/>
      <c r="H49" s="53"/>
      <c r="I49" s="1" t="s">
        <v>131</v>
      </c>
      <c r="J49" s="1"/>
      <c r="K49" s="1"/>
      <c r="L49" s="53"/>
      <c r="M49" s="306"/>
    </row>
    <row r="50" spans="1:13" x14ac:dyDescent="0.25">
      <c r="A50" s="7" t="s">
        <v>80</v>
      </c>
      <c r="B50" s="1" t="s">
        <v>296</v>
      </c>
      <c r="C50" s="4" t="s">
        <v>835</v>
      </c>
      <c r="D50" s="1" t="s">
        <v>8158</v>
      </c>
      <c r="E50" s="1"/>
      <c r="F50" s="1"/>
      <c r="G50" s="53"/>
      <c r="H50" s="53"/>
      <c r="I50" s="1" t="s">
        <v>131</v>
      </c>
      <c r="J50" s="1"/>
      <c r="K50" s="1"/>
      <c r="L50" s="53"/>
      <c r="M50" s="306"/>
    </row>
    <row r="51" spans="1:13" x14ac:dyDescent="0.25">
      <c r="A51" s="7" t="s">
        <v>80</v>
      </c>
      <c r="B51" s="1" t="s">
        <v>296</v>
      </c>
      <c r="C51" s="4" t="s">
        <v>1082</v>
      </c>
      <c r="D51" s="1" t="s">
        <v>8158</v>
      </c>
      <c r="E51" s="1"/>
      <c r="F51" s="1"/>
      <c r="G51" s="53"/>
      <c r="H51" s="53"/>
      <c r="I51" s="1" t="s">
        <v>7724</v>
      </c>
      <c r="J51" s="1" t="s">
        <v>304</v>
      </c>
      <c r="K51" s="1" t="s">
        <v>316</v>
      </c>
      <c r="L51" s="53">
        <v>1.51158E-2</v>
      </c>
      <c r="M51" s="306">
        <v>2.5381499999999999E-3</v>
      </c>
    </row>
    <row r="52" spans="1:13" x14ac:dyDescent="0.25">
      <c r="A52" s="7" t="s">
        <v>80</v>
      </c>
      <c r="B52" s="1" t="s">
        <v>296</v>
      </c>
      <c r="C52" s="4" t="s">
        <v>1103</v>
      </c>
      <c r="D52" s="1" t="s">
        <v>8158</v>
      </c>
      <c r="E52" s="1"/>
      <c r="F52" s="1"/>
      <c r="G52" s="53"/>
      <c r="H52" s="53"/>
      <c r="I52" s="1" t="s">
        <v>7468</v>
      </c>
      <c r="J52" s="1" t="s">
        <v>308</v>
      </c>
      <c r="K52" s="1" t="s">
        <v>314</v>
      </c>
      <c r="L52" s="53">
        <v>1.43135E-2</v>
      </c>
      <c r="M52" s="306">
        <v>2.6836799999999999E-3</v>
      </c>
    </row>
    <row r="53" spans="1:13" x14ac:dyDescent="0.25">
      <c r="A53" s="7" t="s">
        <v>80</v>
      </c>
      <c r="B53" s="1" t="s">
        <v>296</v>
      </c>
      <c r="C53" s="4" t="s">
        <v>1050</v>
      </c>
      <c r="D53" s="1" t="s">
        <v>8158</v>
      </c>
      <c r="E53" s="1"/>
      <c r="F53" s="1"/>
      <c r="G53" s="53"/>
      <c r="H53" s="53"/>
      <c r="I53" s="1" t="s">
        <v>7798</v>
      </c>
      <c r="J53" s="1" t="s">
        <v>304</v>
      </c>
      <c r="K53" s="1" t="s">
        <v>314</v>
      </c>
      <c r="L53" s="53">
        <v>2.2881599999999998E-2</v>
      </c>
      <c r="M53" s="306">
        <v>3.6256499999999998E-3</v>
      </c>
    </row>
    <row r="54" spans="1:13" x14ac:dyDescent="0.25">
      <c r="A54" s="7" t="s">
        <v>80</v>
      </c>
      <c r="B54" s="1" t="s">
        <v>296</v>
      </c>
      <c r="C54" s="4" t="s">
        <v>1158</v>
      </c>
      <c r="D54" s="1" t="s">
        <v>8158</v>
      </c>
      <c r="E54" s="1"/>
      <c r="F54" s="1"/>
      <c r="G54" s="53"/>
      <c r="H54" s="53"/>
      <c r="I54" s="1" t="s">
        <v>4476</v>
      </c>
      <c r="J54" s="1" t="s">
        <v>308</v>
      </c>
      <c r="K54" s="1" t="s">
        <v>314</v>
      </c>
      <c r="L54" s="53">
        <v>1.6099599999999999E-2</v>
      </c>
      <c r="M54" s="306">
        <v>2.80394E-3</v>
      </c>
    </row>
    <row r="55" spans="1:13" x14ac:dyDescent="0.25">
      <c r="A55" s="7" t="s">
        <v>80</v>
      </c>
      <c r="B55" s="1" t="s">
        <v>296</v>
      </c>
      <c r="C55" s="4" t="s">
        <v>1187</v>
      </c>
      <c r="D55" s="1" t="s">
        <v>8158</v>
      </c>
      <c r="E55" s="1"/>
      <c r="F55" s="1"/>
      <c r="G55" s="53"/>
      <c r="H55" s="53"/>
      <c r="I55" s="1" t="s">
        <v>7836</v>
      </c>
      <c r="J55" s="1" t="s">
        <v>308</v>
      </c>
      <c r="K55" s="1" t="s">
        <v>316</v>
      </c>
      <c r="L55" s="53">
        <v>2.7446000000000002E-2</v>
      </c>
      <c r="M55" s="306">
        <v>4.3772000000000004E-3</v>
      </c>
    </row>
    <row r="56" spans="1:13" x14ac:dyDescent="0.25">
      <c r="A56" s="7" t="s">
        <v>80</v>
      </c>
      <c r="B56" s="1" t="s">
        <v>296</v>
      </c>
      <c r="C56" s="4" t="s">
        <v>1118</v>
      </c>
      <c r="D56" s="1" t="s">
        <v>8158</v>
      </c>
      <c r="E56" s="1"/>
      <c r="F56" s="1"/>
      <c r="G56" s="53"/>
      <c r="H56" s="53"/>
      <c r="I56" s="1" t="s">
        <v>1554</v>
      </c>
      <c r="J56" s="1" t="s">
        <v>304</v>
      </c>
      <c r="K56" s="1" t="s">
        <v>316</v>
      </c>
      <c r="L56" s="53">
        <v>3.2717000000000003E-2</v>
      </c>
      <c r="M56" s="306">
        <v>4.2480299999999999E-3</v>
      </c>
    </row>
    <row r="57" spans="1:13" x14ac:dyDescent="0.25">
      <c r="A57" s="7" t="s">
        <v>80</v>
      </c>
      <c r="B57" s="1" t="s">
        <v>296</v>
      </c>
      <c r="C57" s="4" t="s">
        <v>1078</v>
      </c>
      <c r="D57" s="1" t="s">
        <v>8158</v>
      </c>
      <c r="E57" s="1"/>
      <c r="F57" s="1"/>
      <c r="G57" s="53"/>
      <c r="H57" s="53"/>
      <c r="I57" s="1" t="s">
        <v>8208</v>
      </c>
      <c r="J57" s="1" t="s">
        <v>314</v>
      </c>
      <c r="K57" s="1" t="s">
        <v>304</v>
      </c>
      <c r="L57" s="53">
        <v>1.6240600000000001E-2</v>
      </c>
      <c r="M57" s="306">
        <v>2.5475900000000002E-3</v>
      </c>
    </row>
    <row r="58" spans="1:13" x14ac:dyDescent="0.25">
      <c r="A58" s="7" t="s">
        <v>80</v>
      </c>
      <c r="B58" s="1" t="s">
        <v>296</v>
      </c>
      <c r="C58" s="4" t="s">
        <v>1182</v>
      </c>
      <c r="D58" s="1" t="s">
        <v>8158</v>
      </c>
      <c r="E58" s="1"/>
      <c r="F58" s="1"/>
      <c r="G58" s="53"/>
      <c r="H58" s="53"/>
      <c r="I58" s="1" t="s">
        <v>8214</v>
      </c>
      <c r="J58" s="1" t="s">
        <v>314</v>
      </c>
      <c r="K58" s="1" t="s">
        <v>304</v>
      </c>
      <c r="L58" s="53">
        <v>2.2094300000000001E-2</v>
      </c>
      <c r="M58" s="306">
        <v>4.59897E-3</v>
      </c>
    </row>
    <row r="59" spans="1:13" x14ac:dyDescent="0.25">
      <c r="A59" s="7" t="s">
        <v>80</v>
      </c>
      <c r="B59" s="1" t="s">
        <v>296</v>
      </c>
      <c r="C59" s="4" t="s">
        <v>1096</v>
      </c>
      <c r="D59" s="1" t="s">
        <v>8158</v>
      </c>
      <c r="E59" s="1"/>
      <c r="F59" s="1"/>
      <c r="G59" s="53"/>
      <c r="H59" s="53"/>
      <c r="I59" s="1" t="s">
        <v>8201</v>
      </c>
      <c r="J59" s="1" t="s">
        <v>308</v>
      </c>
      <c r="K59" s="1" t="s">
        <v>316</v>
      </c>
      <c r="L59" s="53">
        <v>2.3125400000000001E-2</v>
      </c>
      <c r="M59" s="306">
        <v>3.1771099999999999E-3</v>
      </c>
    </row>
    <row r="60" spans="1:13" x14ac:dyDescent="0.25">
      <c r="A60" s="7" t="s">
        <v>80</v>
      </c>
      <c r="B60" s="1" t="s">
        <v>296</v>
      </c>
      <c r="C60" s="4" t="s">
        <v>1069</v>
      </c>
      <c r="D60" s="1" t="s">
        <v>8158</v>
      </c>
      <c r="E60" s="1"/>
      <c r="F60" s="1"/>
      <c r="G60" s="53"/>
      <c r="H60" s="53"/>
      <c r="I60" s="1" t="s">
        <v>7467</v>
      </c>
      <c r="J60" s="1" t="s">
        <v>304</v>
      </c>
      <c r="K60" s="1" t="s">
        <v>314</v>
      </c>
      <c r="L60" s="53">
        <v>1.4438400000000001E-2</v>
      </c>
      <c r="M60" s="306">
        <v>2.6737599999999999E-3</v>
      </c>
    </row>
    <row r="61" spans="1:13" x14ac:dyDescent="0.25">
      <c r="A61" s="7" t="s">
        <v>80</v>
      </c>
      <c r="B61" s="1" t="s">
        <v>296</v>
      </c>
      <c r="C61" s="4" t="s">
        <v>1129</v>
      </c>
      <c r="D61" s="1" t="s">
        <v>8158</v>
      </c>
      <c r="E61" s="1"/>
      <c r="F61" s="1"/>
      <c r="G61" s="53"/>
      <c r="H61" s="53"/>
      <c r="I61" s="1" t="s">
        <v>7747</v>
      </c>
      <c r="J61" s="1" t="s">
        <v>308</v>
      </c>
      <c r="K61" s="1" t="s">
        <v>316</v>
      </c>
      <c r="L61" s="53">
        <v>1.6964199999999999E-2</v>
      </c>
      <c r="M61" s="306">
        <v>2.7812499999999999E-3</v>
      </c>
    </row>
    <row r="62" spans="1:13" x14ac:dyDescent="0.25">
      <c r="A62" s="7" t="s">
        <v>80</v>
      </c>
      <c r="B62" s="1" t="s">
        <v>296</v>
      </c>
      <c r="C62" s="4" t="s">
        <v>1166</v>
      </c>
      <c r="D62" s="1" t="s">
        <v>8158</v>
      </c>
      <c r="E62" s="1"/>
      <c r="F62" s="1"/>
      <c r="G62" s="53"/>
      <c r="H62" s="53"/>
      <c r="I62" s="1" t="s">
        <v>1571</v>
      </c>
      <c r="J62" s="1" t="s">
        <v>308</v>
      </c>
      <c r="K62" s="1" t="s">
        <v>316</v>
      </c>
      <c r="L62" s="53">
        <v>1.9548599999999999E-2</v>
      </c>
      <c r="M62" s="306">
        <v>3.3689100000000001E-3</v>
      </c>
    </row>
    <row r="63" spans="1:13" x14ac:dyDescent="0.25">
      <c r="A63" s="7" t="s">
        <v>80</v>
      </c>
      <c r="B63" s="1" t="s">
        <v>296</v>
      </c>
      <c r="C63" s="4" t="s">
        <v>1110</v>
      </c>
      <c r="D63" s="1" t="s">
        <v>8158</v>
      </c>
      <c r="E63" s="1"/>
      <c r="F63" s="1"/>
      <c r="G63" s="53"/>
      <c r="H63" s="53"/>
      <c r="I63" s="1" t="s">
        <v>7717</v>
      </c>
      <c r="J63" s="1" t="s">
        <v>304</v>
      </c>
      <c r="K63" s="1" t="s">
        <v>314</v>
      </c>
      <c r="L63" s="53">
        <v>3.3447600000000001E-2</v>
      </c>
      <c r="M63" s="306">
        <v>5.7353899999999999E-3</v>
      </c>
    </row>
    <row r="64" spans="1:13" x14ac:dyDescent="0.25">
      <c r="A64" s="7" t="s">
        <v>80</v>
      </c>
      <c r="B64" s="1" t="s">
        <v>296</v>
      </c>
      <c r="C64" s="4" t="s">
        <v>1168</v>
      </c>
      <c r="D64" s="1" t="s">
        <v>8158</v>
      </c>
      <c r="E64" s="1"/>
      <c r="F64" s="1"/>
      <c r="G64" s="53"/>
      <c r="H64" s="53"/>
      <c r="I64" s="1" t="s">
        <v>8216</v>
      </c>
      <c r="J64" s="1" t="s">
        <v>304</v>
      </c>
      <c r="K64" s="1" t="s">
        <v>314</v>
      </c>
      <c r="L64" s="53">
        <v>2.17415E-2</v>
      </c>
      <c r="M64" s="306">
        <v>2.8141300000000002E-3</v>
      </c>
    </row>
    <row r="65" spans="1:13" x14ac:dyDescent="0.25">
      <c r="A65" s="7" t="s">
        <v>80</v>
      </c>
      <c r="B65" s="1" t="s">
        <v>296</v>
      </c>
      <c r="C65" s="4" t="s">
        <v>1090</v>
      </c>
      <c r="D65" s="1" t="s">
        <v>8158</v>
      </c>
      <c r="E65" s="1"/>
      <c r="F65" s="1"/>
      <c r="G65" s="53"/>
      <c r="H65" s="53"/>
      <c r="I65" s="1" t="s">
        <v>7811</v>
      </c>
      <c r="J65" s="1" t="s">
        <v>308</v>
      </c>
      <c r="K65" s="1" t="s">
        <v>316</v>
      </c>
      <c r="L65" s="53">
        <v>1.3883599999999999E-2</v>
      </c>
      <c r="M65" s="306">
        <v>2.6454600000000001E-3</v>
      </c>
    </row>
    <row r="66" spans="1:13" x14ac:dyDescent="0.25">
      <c r="A66" s="7" t="s">
        <v>80</v>
      </c>
      <c r="B66" s="1" t="s">
        <v>296</v>
      </c>
      <c r="C66" s="4" t="s">
        <v>1164</v>
      </c>
      <c r="D66" s="1" t="s">
        <v>8158</v>
      </c>
      <c r="E66" s="1"/>
      <c r="F66" s="1"/>
      <c r="G66" s="53"/>
      <c r="H66" s="53"/>
      <c r="I66" s="1" t="s">
        <v>8176</v>
      </c>
      <c r="J66" s="1" t="s">
        <v>304</v>
      </c>
      <c r="K66" s="1" t="s">
        <v>314</v>
      </c>
      <c r="L66" s="53">
        <v>2.4435800000000001E-2</v>
      </c>
      <c r="M66" s="306">
        <v>3.3539099999999999E-3</v>
      </c>
    </row>
    <row r="67" spans="1:13" x14ac:dyDescent="0.25">
      <c r="A67" s="7" t="s">
        <v>80</v>
      </c>
      <c r="B67" s="1" t="s">
        <v>296</v>
      </c>
      <c r="C67" s="4" t="s">
        <v>1113</v>
      </c>
      <c r="D67" s="1" t="s">
        <v>8158</v>
      </c>
      <c r="E67" s="1"/>
      <c r="F67" s="1"/>
      <c r="G67" s="53"/>
      <c r="H67" s="53"/>
      <c r="I67" s="1" t="s">
        <v>8247</v>
      </c>
      <c r="J67" s="1" t="s">
        <v>308</v>
      </c>
      <c r="K67" s="1" t="s">
        <v>316</v>
      </c>
      <c r="L67" s="53">
        <v>1.5026299999999999E-2</v>
      </c>
      <c r="M67" s="306">
        <v>3.0908699999999999E-3</v>
      </c>
    </row>
    <row r="68" spans="1:13" x14ac:dyDescent="0.25">
      <c r="A68" s="7" t="s">
        <v>80</v>
      </c>
      <c r="B68" s="1" t="s">
        <v>296</v>
      </c>
      <c r="C68" s="4" t="s">
        <v>1085</v>
      </c>
      <c r="D68" s="1" t="s">
        <v>8158</v>
      </c>
      <c r="E68" s="1"/>
      <c r="F68" s="1"/>
      <c r="G68" s="53"/>
      <c r="H68" s="53"/>
      <c r="I68" s="1" t="s">
        <v>8246</v>
      </c>
      <c r="J68" s="1" t="s">
        <v>308</v>
      </c>
      <c r="K68" s="1" t="s">
        <v>316</v>
      </c>
      <c r="L68" s="53">
        <v>2.1047199999999999E-2</v>
      </c>
      <c r="M68" s="306">
        <v>2.8074300000000001E-3</v>
      </c>
    </row>
    <row r="69" spans="1:13" x14ac:dyDescent="0.25">
      <c r="A69" s="7" t="s">
        <v>80</v>
      </c>
      <c r="B69" s="1" t="s">
        <v>296</v>
      </c>
      <c r="C69" s="4" t="s">
        <v>1097</v>
      </c>
      <c r="D69" s="1" t="s">
        <v>8158</v>
      </c>
      <c r="E69" s="1"/>
      <c r="F69" s="1"/>
      <c r="G69" s="53"/>
      <c r="H69" s="53"/>
      <c r="I69" s="1" t="s">
        <v>7472</v>
      </c>
      <c r="J69" s="1" t="s">
        <v>304</v>
      </c>
      <c r="K69" s="1" t="s">
        <v>316</v>
      </c>
      <c r="L69" s="53">
        <v>3.4418600000000001E-2</v>
      </c>
      <c r="M69" s="306">
        <v>6.81674E-3</v>
      </c>
    </row>
    <row r="70" spans="1:13" x14ac:dyDescent="0.25">
      <c r="A70" s="7" t="s">
        <v>80</v>
      </c>
      <c r="B70" s="1" t="s">
        <v>296</v>
      </c>
      <c r="C70" s="4" t="s">
        <v>1149</v>
      </c>
      <c r="D70" s="1" t="s">
        <v>8158</v>
      </c>
      <c r="E70" s="1"/>
      <c r="F70" s="1"/>
      <c r="G70" s="53"/>
      <c r="H70" s="53"/>
      <c r="I70" s="1" t="s">
        <v>7790</v>
      </c>
      <c r="J70" s="1" t="s">
        <v>308</v>
      </c>
      <c r="K70" s="1" t="s">
        <v>316</v>
      </c>
      <c r="L70" s="53">
        <v>3.2080299999999999E-2</v>
      </c>
      <c r="M70" s="306">
        <v>2.8482400000000001E-3</v>
      </c>
    </row>
    <row r="71" spans="1:13" x14ac:dyDescent="0.25">
      <c r="A71" s="7" t="s">
        <v>80</v>
      </c>
      <c r="B71" s="1" t="s">
        <v>296</v>
      </c>
      <c r="C71" s="4" t="s">
        <v>1091</v>
      </c>
      <c r="D71" s="1" t="s">
        <v>8158</v>
      </c>
      <c r="E71" s="1"/>
      <c r="F71" s="1"/>
      <c r="G71" s="53"/>
      <c r="H71" s="53"/>
      <c r="I71" s="1" t="s">
        <v>7620</v>
      </c>
      <c r="J71" s="1" t="s">
        <v>304</v>
      </c>
      <c r="K71" s="1" t="s">
        <v>314</v>
      </c>
      <c r="L71" s="53">
        <v>1.9151600000000001E-2</v>
      </c>
      <c r="M71" s="306">
        <v>5.2739400000000004E-3</v>
      </c>
    </row>
    <row r="72" spans="1:13" x14ac:dyDescent="0.25">
      <c r="A72" s="7" t="s">
        <v>80</v>
      </c>
      <c r="B72" s="1" t="s">
        <v>296</v>
      </c>
      <c r="C72" s="4" t="s">
        <v>1136</v>
      </c>
      <c r="D72" s="1" t="s">
        <v>8158</v>
      </c>
      <c r="E72" s="1"/>
      <c r="F72" s="1"/>
      <c r="G72" s="53"/>
      <c r="H72" s="53"/>
      <c r="I72" s="1" t="s">
        <v>8204</v>
      </c>
      <c r="J72" s="1" t="s">
        <v>308</v>
      </c>
      <c r="K72" s="1" t="s">
        <v>316</v>
      </c>
      <c r="L72" s="53">
        <v>1.4675199999999999E-2</v>
      </c>
      <c r="M72" s="306">
        <v>2.7432699999999999E-3</v>
      </c>
    </row>
    <row r="73" spans="1:13" x14ac:dyDescent="0.25">
      <c r="A73" s="7" t="s">
        <v>80</v>
      </c>
      <c r="B73" s="1" t="s">
        <v>296</v>
      </c>
      <c r="C73" s="4" t="s">
        <v>660</v>
      </c>
      <c r="D73" s="1" t="s">
        <v>8158</v>
      </c>
      <c r="E73" s="1"/>
      <c r="F73" s="1"/>
      <c r="G73" s="53"/>
      <c r="H73" s="53"/>
      <c r="I73" s="1" t="s">
        <v>7580</v>
      </c>
      <c r="J73" s="1" t="s">
        <v>308</v>
      </c>
      <c r="K73" s="1" t="s">
        <v>316</v>
      </c>
      <c r="L73" s="53">
        <v>1.9026499999999998E-2</v>
      </c>
      <c r="M73" s="306">
        <v>3.7404999999999999E-3</v>
      </c>
    </row>
    <row r="74" spans="1:13" x14ac:dyDescent="0.25">
      <c r="A74" s="7" t="s">
        <v>80</v>
      </c>
      <c r="B74" s="1" t="s">
        <v>296</v>
      </c>
      <c r="C74" s="4" t="s">
        <v>1155</v>
      </c>
      <c r="D74" s="1" t="s">
        <v>8158</v>
      </c>
      <c r="E74" s="1"/>
      <c r="F74" s="1"/>
      <c r="G74" s="53"/>
      <c r="H74" s="53"/>
      <c r="I74" s="1" t="s">
        <v>8220</v>
      </c>
      <c r="J74" s="1" t="s">
        <v>304</v>
      </c>
      <c r="K74" s="1" t="s">
        <v>314</v>
      </c>
      <c r="L74" s="53">
        <v>2.1050699999999999E-2</v>
      </c>
      <c r="M74" s="306">
        <v>3.6785400000000001E-3</v>
      </c>
    </row>
    <row r="75" spans="1:13" x14ac:dyDescent="0.25">
      <c r="A75" s="7" t="s">
        <v>80</v>
      </c>
      <c r="B75" s="1" t="s">
        <v>296</v>
      </c>
      <c r="C75" s="4" t="s">
        <v>1055</v>
      </c>
      <c r="D75" s="1" t="s">
        <v>8158</v>
      </c>
      <c r="E75" s="1"/>
      <c r="F75" s="1"/>
      <c r="G75" s="53"/>
      <c r="H75" s="53"/>
      <c r="I75" s="1" t="s">
        <v>7799</v>
      </c>
      <c r="J75" s="1" t="s">
        <v>316</v>
      </c>
      <c r="K75" s="1" t="s">
        <v>308</v>
      </c>
      <c r="L75" s="53">
        <v>1.506E-2</v>
      </c>
      <c r="M75" s="306">
        <v>2.5427100000000001E-3</v>
      </c>
    </row>
    <row r="76" spans="1:13" x14ac:dyDescent="0.25">
      <c r="A76" s="7" t="s">
        <v>80</v>
      </c>
      <c r="B76" s="1" t="s">
        <v>296</v>
      </c>
      <c r="C76" s="4" t="s">
        <v>1188</v>
      </c>
      <c r="D76" s="1" t="s">
        <v>8158</v>
      </c>
      <c r="E76" s="1"/>
      <c r="F76" s="1"/>
      <c r="G76" s="53"/>
      <c r="H76" s="53"/>
      <c r="I76" s="1" t="s">
        <v>602</v>
      </c>
      <c r="J76" s="1" t="s">
        <v>308</v>
      </c>
      <c r="K76" s="1" t="s">
        <v>304</v>
      </c>
      <c r="L76" s="53">
        <v>5.7131000000000001E-2</v>
      </c>
      <c r="M76" s="306">
        <v>7.4058400000000003E-3</v>
      </c>
    </row>
    <row r="77" spans="1:13" x14ac:dyDescent="0.25">
      <c r="A77" s="7" t="s">
        <v>80</v>
      </c>
      <c r="B77" s="1" t="s">
        <v>296</v>
      </c>
      <c r="C77" s="4" t="s">
        <v>1124</v>
      </c>
      <c r="D77" s="1" t="s">
        <v>8158</v>
      </c>
      <c r="E77" s="1"/>
      <c r="F77" s="1"/>
      <c r="G77" s="53"/>
      <c r="H77" s="53"/>
      <c r="I77" s="1" t="s">
        <v>8170</v>
      </c>
      <c r="J77" s="1" t="s">
        <v>308</v>
      </c>
      <c r="K77" s="1" t="s">
        <v>314</v>
      </c>
      <c r="L77" s="53">
        <v>3.1576399999999998E-2</v>
      </c>
      <c r="M77" s="306">
        <v>2.8908499999999999E-3</v>
      </c>
    </row>
    <row r="78" spans="1:13" x14ac:dyDescent="0.25">
      <c r="A78" s="7" t="s">
        <v>80</v>
      </c>
      <c r="B78" s="1" t="s">
        <v>296</v>
      </c>
      <c r="C78" s="4" t="s">
        <v>1120</v>
      </c>
      <c r="D78" s="1" t="s">
        <v>8158</v>
      </c>
      <c r="E78" s="1"/>
      <c r="F78" s="1"/>
      <c r="G78" s="53"/>
      <c r="H78" s="53"/>
      <c r="I78" s="1" t="s">
        <v>8209</v>
      </c>
      <c r="J78" s="1" t="s">
        <v>304</v>
      </c>
      <c r="K78" s="1" t="s">
        <v>316</v>
      </c>
      <c r="L78" s="53">
        <v>1.38966E-2</v>
      </c>
      <c r="M78" s="306">
        <v>2.6570600000000002E-3</v>
      </c>
    </row>
    <row r="79" spans="1:13" x14ac:dyDescent="0.25">
      <c r="A79" s="7" t="s">
        <v>80</v>
      </c>
      <c r="B79" s="1" t="s">
        <v>296</v>
      </c>
      <c r="C79" s="4" t="s">
        <v>1058</v>
      </c>
      <c r="D79" s="1" t="s">
        <v>8158</v>
      </c>
      <c r="E79" s="1"/>
      <c r="F79" s="1"/>
      <c r="G79" s="53"/>
      <c r="H79" s="53"/>
      <c r="I79" s="1" t="s">
        <v>8177</v>
      </c>
      <c r="J79" s="1" t="s">
        <v>316</v>
      </c>
      <c r="K79" s="1" t="s">
        <v>314</v>
      </c>
      <c r="L79" s="53">
        <v>4.8688099999999998E-2</v>
      </c>
      <c r="M79" s="306">
        <v>5.1448400000000004E-3</v>
      </c>
    </row>
    <row r="80" spans="1:13" x14ac:dyDescent="0.25">
      <c r="A80" s="7" t="s">
        <v>80</v>
      </c>
      <c r="B80" s="1" t="s">
        <v>296</v>
      </c>
      <c r="C80" s="4" t="s">
        <v>1184</v>
      </c>
      <c r="D80" s="1" t="s">
        <v>8158</v>
      </c>
      <c r="E80" s="1"/>
      <c r="F80" s="1"/>
      <c r="G80" s="53"/>
      <c r="H80" s="53"/>
      <c r="I80" s="1" t="s">
        <v>7779</v>
      </c>
      <c r="J80" s="1" t="s">
        <v>314</v>
      </c>
      <c r="K80" s="1" t="s">
        <v>304</v>
      </c>
      <c r="L80" s="53">
        <v>2.2714600000000001E-2</v>
      </c>
      <c r="M80" s="306">
        <v>3.1250000000000002E-3</v>
      </c>
    </row>
    <row r="81" spans="1:13" x14ac:dyDescent="0.25">
      <c r="A81" s="7" t="s">
        <v>80</v>
      </c>
      <c r="B81" s="1" t="s">
        <v>296</v>
      </c>
      <c r="C81" s="4" t="s">
        <v>1147</v>
      </c>
      <c r="D81" s="1" t="s">
        <v>8158</v>
      </c>
      <c r="E81" s="1"/>
      <c r="F81" s="1"/>
      <c r="G81" s="53"/>
      <c r="H81" s="53"/>
      <c r="I81" s="1" t="s">
        <v>7783</v>
      </c>
      <c r="J81" s="1" t="s">
        <v>314</v>
      </c>
      <c r="K81" s="1" t="s">
        <v>304</v>
      </c>
      <c r="L81" s="53">
        <v>1.5596199999999999E-2</v>
      </c>
      <c r="M81" s="306">
        <v>3.7876400000000001E-3</v>
      </c>
    </row>
    <row r="82" spans="1:13" x14ac:dyDescent="0.25">
      <c r="A82" s="7" t="s">
        <v>80</v>
      </c>
      <c r="B82" s="1" t="s">
        <v>296</v>
      </c>
      <c r="C82" s="4" t="s">
        <v>1074</v>
      </c>
      <c r="D82" s="1" t="s">
        <v>8158</v>
      </c>
      <c r="E82" s="1"/>
      <c r="F82" s="1"/>
      <c r="G82" s="53"/>
      <c r="H82" s="53"/>
      <c r="I82" s="1" t="s">
        <v>8215</v>
      </c>
      <c r="J82" s="1" t="s">
        <v>304</v>
      </c>
      <c r="K82" s="1" t="s">
        <v>314</v>
      </c>
      <c r="L82" s="53">
        <v>1.6896600000000001E-2</v>
      </c>
      <c r="M82" s="306">
        <v>2.8730399999999999E-3</v>
      </c>
    </row>
    <row r="83" spans="1:13" x14ac:dyDescent="0.25">
      <c r="A83" s="7" t="s">
        <v>80</v>
      </c>
      <c r="B83" s="1" t="s">
        <v>296</v>
      </c>
      <c r="C83" s="4" t="s">
        <v>1065</v>
      </c>
      <c r="D83" s="1" t="s">
        <v>8158</v>
      </c>
      <c r="E83" s="1"/>
      <c r="F83" s="1"/>
      <c r="G83" s="53"/>
      <c r="H83" s="53"/>
      <c r="I83" s="1" t="s">
        <v>7835</v>
      </c>
      <c r="J83" s="1" t="s">
        <v>308</v>
      </c>
      <c r="K83" s="1" t="s">
        <v>316</v>
      </c>
      <c r="L83" s="53">
        <v>7.4608599999999997E-2</v>
      </c>
      <c r="M83" s="306">
        <v>7.6120299999999997E-3</v>
      </c>
    </row>
    <row r="84" spans="1:13" x14ac:dyDescent="0.25">
      <c r="A84" s="7" t="s">
        <v>80</v>
      </c>
      <c r="B84" s="1" t="s">
        <v>296</v>
      </c>
      <c r="C84" s="4" t="s">
        <v>1098</v>
      </c>
      <c r="D84" s="1" t="s">
        <v>8158</v>
      </c>
      <c r="E84" s="1"/>
      <c r="F84" s="1"/>
      <c r="G84" s="53"/>
      <c r="H84" s="53"/>
      <c r="I84" s="1" t="s">
        <v>8225</v>
      </c>
      <c r="J84" s="1" t="s">
        <v>314</v>
      </c>
      <c r="K84" s="1" t="s">
        <v>304</v>
      </c>
      <c r="L84" s="53">
        <v>1.60924E-2</v>
      </c>
      <c r="M84" s="306">
        <v>2.9612499999999999E-3</v>
      </c>
    </row>
    <row r="85" spans="1:13" x14ac:dyDescent="0.25">
      <c r="A85" s="7" t="s">
        <v>80</v>
      </c>
      <c r="B85" s="1" t="s">
        <v>296</v>
      </c>
      <c r="C85" s="4" t="s">
        <v>1068</v>
      </c>
      <c r="D85" s="1" t="s">
        <v>8158</v>
      </c>
      <c r="E85" s="1"/>
      <c r="F85" s="1"/>
      <c r="G85" s="53"/>
      <c r="H85" s="53"/>
      <c r="I85" s="1" t="s">
        <v>8245</v>
      </c>
      <c r="J85" s="1" t="s">
        <v>308</v>
      </c>
      <c r="K85" s="1" t="s">
        <v>316</v>
      </c>
      <c r="L85" s="53">
        <v>1.9689999999999999E-2</v>
      </c>
      <c r="M85" s="306">
        <v>3.30431E-3</v>
      </c>
    </row>
    <row r="86" spans="1:13" x14ac:dyDescent="0.25">
      <c r="A86" s="7" t="s">
        <v>80</v>
      </c>
      <c r="B86" s="1" t="s">
        <v>296</v>
      </c>
      <c r="C86" s="4" t="s">
        <v>528</v>
      </c>
      <c r="D86" s="1" t="s">
        <v>8158</v>
      </c>
      <c r="E86" s="1"/>
      <c r="F86" s="1"/>
      <c r="G86" s="53"/>
      <c r="H86" s="53"/>
      <c r="I86" s="1" t="s">
        <v>7668</v>
      </c>
      <c r="J86" s="1" t="s">
        <v>316</v>
      </c>
      <c r="K86" s="1" t="s">
        <v>308</v>
      </c>
      <c r="L86" s="53">
        <v>2.17544E-2</v>
      </c>
      <c r="M86" s="306">
        <v>2.5401500000000001E-3</v>
      </c>
    </row>
    <row r="87" spans="1:13" x14ac:dyDescent="0.25">
      <c r="A87" s="7" t="s">
        <v>80</v>
      </c>
      <c r="B87" s="1" t="s">
        <v>296</v>
      </c>
      <c r="C87" s="4" t="s">
        <v>1159</v>
      </c>
      <c r="D87" s="1" t="s">
        <v>8158</v>
      </c>
      <c r="E87" s="1"/>
      <c r="F87" s="1"/>
      <c r="G87" s="53"/>
      <c r="H87" s="53"/>
      <c r="I87" s="1" t="s">
        <v>6826</v>
      </c>
      <c r="J87" s="1" t="s">
        <v>316</v>
      </c>
      <c r="K87" s="1" t="s">
        <v>308</v>
      </c>
      <c r="L87" s="53">
        <v>3.9528899999999999E-2</v>
      </c>
      <c r="M87" s="306">
        <v>2.75588E-3</v>
      </c>
    </row>
    <row r="88" spans="1:13" x14ac:dyDescent="0.25">
      <c r="A88" s="7" t="s">
        <v>80</v>
      </c>
      <c r="B88" s="1" t="s">
        <v>296</v>
      </c>
      <c r="C88" s="4" t="s">
        <v>1109</v>
      </c>
      <c r="D88" s="1" t="s">
        <v>8158</v>
      </c>
      <c r="E88" s="1"/>
      <c r="F88" s="1"/>
      <c r="G88" s="53"/>
      <c r="H88" s="53"/>
      <c r="I88" s="1" t="s">
        <v>7475</v>
      </c>
      <c r="J88" s="1" t="s">
        <v>316</v>
      </c>
      <c r="K88" s="1" t="s">
        <v>308</v>
      </c>
      <c r="L88" s="53">
        <v>1.4779799999999999E-2</v>
      </c>
      <c r="M88" s="306">
        <v>2.6105099999999999E-3</v>
      </c>
    </row>
    <row r="89" spans="1:13" x14ac:dyDescent="0.25">
      <c r="A89" s="7" t="s">
        <v>80</v>
      </c>
      <c r="B89" s="1" t="s">
        <v>296</v>
      </c>
      <c r="C89" s="4" t="s">
        <v>1152</v>
      </c>
      <c r="D89" s="1" t="s">
        <v>8158</v>
      </c>
      <c r="E89" s="1"/>
      <c r="F89" s="1"/>
      <c r="G89" s="53"/>
      <c r="H89" s="53"/>
      <c r="I89" s="1" t="s">
        <v>8248</v>
      </c>
      <c r="J89" s="1" t="s">
        <v>308</v>
      </c>
      <c r="K89" s="1" t="s">
        <v>304</v>
      </c>
      <c r="L89" s="53">
        <v>1.5129099999999999E-2</v>
      </c>
      <c r="M89" s="306">
        <v>2.6234499999999998E-3</v>
      </c>
    </row>
    <row r="90" spans="1:13" x14ac:dyDescent="0.25">
      <c r="A90" s="7" t="s">
        <v>80</v>
      </c>
      <c r="B90" s="1" t="s">
        <v>296</v>
      </c>
      <c r="C90" s="4" t="s">
        <v>685</v>
      </c>
      <c r="D90" s="1" t="s">
        <v>8158</v>
      </c>
      <c r="E90" s="1"/>
      <c r="F90" s="1"/>
      <c r="G90" s="53"/>
      <c r="H90" s="53"/>
      <c r="I90" s="1" t="s">
        <v>7622</v>
      </c>
      <c r="J90" s="1" t="s">
        <v>304</v>
      </c>
      <c r="K90" s="1" t="s">
        <v>314</v>
      </c>
      <c r="L90" s="53">
        <v>1.6638300000000002E-2</v>
      </c>
      <c r="M90" s="306">
        <v>2.89997E-3</v>
      </c>
    </row>
    <row r="91" spans="1:13" x14ac:dyDescent="0.25">
      <c r="A91" s="7" t="s">
        <v>80</v>
      </c>
      <c r="B91" s="1" t="s">
        <v>296</v>
      </c>
      <c r="C91" s="4" t="s">
        <v>1105</v>
      </c>
      <c r="D91" s="1" t="s">
        <v>8158</v>
      </c>
      <c r="E91" s="1"/>
      <c r="F91" s="1"/>
      <c r="G91" s="53"/>
      <c r="H91" s="53"/>
      <c r="I91" s="1" t="s">
        <v>8202</v>
      </c>
      <c r="J91" s="1" t="s">
        <v>314</v>
      </c>
      <c r="K91" s="1" t="s">
        <v>304</v>
      </c>
      <c r="L91" s="53">
        <v>2.4403999999999999E-2</v>
      </c>
      <c r="M91" s="306">
        <v>3.1698300000000002E-3</v>
      </c>
    </row>
    <row r="92" spans="1:13" x14ac:dyDescent="0.25">
      <c r="A92" s="7" t="s">
        <v>80</v>
      </c>
      <c r="B92" s="1" t="s">
        <v>296</v>
      </c>
      <c r="C92" s="4" t="s">
        <v>1154</v>
      </c>
      <c r="D92" s="1" t="s">
        <v>8158</v>
      </c>
      <c r="E92" s="1"/>
      <c r="F92" s="1"/>
      <c r="G92" s="53"/>
      <c r="H92" s="53"/>
      <c r="I92" s="1" t="s">
        <v>8212</v>
      </c>
      <c r="J92" s="1" t="s">
        <v>304</v>
      </c>
      <c r="K92" s="1" t="s">
        <v>308</v>
      </c>
      <c r="L92" s="53">
        <v>2.7503900000000001E-2</v>
      </c>
      <c r="M92" s="306">
        <v>4.7860300000000001E-3</v>
      </c>
    </row>
    <row r="93" spans="1:13" x14ac:dyDescent="0.25">
      <c r="A93" s="7" t="s">
        <v>80</v>
      </c>
      <c r="B93" s="1" t="s">
        <v>296</v>
      </c>
      <c r="C93" s="4" t="s">
        <v>1138</v>
      </c>
      <c r="D93" s="1" t="s">
        <v>8158</v>
      </c>
      <c r="E93" s="1"/>
      <c r="F93" s="1"/>
      <c r="G93" s="53"/>
      <c r="H93" s="53"/>
      <c r="I93" s="1" t="s">
        <v>8211</v>
      </c>
      <c r="J93" s="1" t="s">
        <v>314</v>
      </c>
      <c r="K93" s="1" t="s">
        <v>316</v>
      </c>
      <c r="L93" s="53">
        <v>1.53943E-2</v>
      </c>
      <c r="M93" s="306">
        <v>2.5445799999999998E-3</v>
      </c>
    </row>
    <row r="94" spans="1:13" x14ac:dyDescent="0.25">
      <c r="A94" s="7" t="s">
        <v>80</v>
      </c>
      <c r="B94" s="1" t="s">
        <v>296</v>
      </c>
      <c r="C94" s="4" t="s">
        <v>1177</v>
      </c>
      <c r="D94" s="1" t="s">
        <v>8158</v>
      </c>
      <c r="E94" s="1"/>
      <c r="F94" s="1"/>
      <c r="G94" s="53"/>
      <c r="H94" s="53"/>
      <c r="I94" s="1" t="s">
        <v>8205</v>
      </c>
      <c r="J94" s="1" t="s">
        <v>316</v>
      </c>
      <c r="K94" s="1" t="s">
        <v>308</v>
      </c>
      <c r="L94" s="53">
        <v>1.5316E-2</v>
      </c>
      <c r="M94" s="306">
        <v>2.6010199999999999E-3</v>
      </c>
    </row>
    <row r="95" spans="1:13" x14ac:dyDescent="0.25">
      <c r="A95" s="7" t="s">
        <v>80</v>
      </c>
      <c r="B95" s="1" t="s">
        <v>296</v>
      </c>
      <c r="C95" s="4" t="s">
        <v>1081</v>
      </c>
      <c r="D95" s="1" t="s">
        <v>8158</v>
      </c>
      <c r="E95" s="1"/>
      <c r="F95" s="1"/>
      <c r="G95" s="53"/>
      <c r="H95" s="53"/>
      <c r="I95" s="1" t="s">
        <v>7765</v>
      </c>
      <c r="J95" s="1" t="s">
        <v>304</v>
      </c>
      <c r="K95" s="1" t="s">
        <v>314</v>
      </c>
      <c r="L95" s="53">
        <v>1.5484E-2</v>
      </c>
      <c r="M95" s="306">
        <v>2.8671E-3</v>
      </c>
    </row>
    <row r="96" spans="1:13" x14ac:dyDescent="0.25">
      <c r="A96" s="7" t="s">
        <v>80</v>
      </c>
      <c r="B96" s="1" t="s">
        <v>296</v>
      </c>
      <c r="C96" s="4" t="s">
        <v>1122</v>
      </c>
      <c r="D96" s="1" t="s">
        <v>8158</v>
      </c>
      <c r="E96" s="1"/>
      <c r="F96" s="1"/>
      <c r="G96" s="53"/>
      <c r="H96" s="53"/>
      <c r="I96" s="1" t="s">
        <v>8218</v>
      </c>
      <c r="J96" s="1" t="s">
        <v>314</v>
      </c>
      <c r="K96" s="1" t="s">
        <v>304</v>
      </c>
      <c r="L96" s="53">
        <v>1.0985399999999999E-2</v>
      </c>
      <c r="M96" s="306">
        <v>2.5336099999999999E-3</v>
      </c>
    </row>
    <row r="97" spans="1:13" x14ac:dyDescent="0.25">
      <c r="A97" s="7" t="s">
        <v>80</v>
      </c>
      <c r="B97" s="1" t="s">
        <v>296</v>
      </c>
      <c r="C97" s="4" t="s">
        <v>1193</v>
      </c>
      <c r="D97" s="1" t="s">
        <v>8158</v>
      </c>
      <c r="E97" s="1"/>
      <c r="F97" s="1"/>
      <c r="G97" s="53"/>
      <c r="H97" s="53"/>
      <c r="I97" s="1" t="s">
        <v>7695</v>
      </c>
      <c r="J97" s="1" t="s">
        <v>304</v>
      </c>
      <c r="K97" s="1" t="s">
        <v>314</v>
      </c>
      <c r="L97" s="53">
        <v>1.7058500000000001E-2</v>
      </c>
      <c r="M97" s="306">
        <v>2.8191000000000002E-3</v>
      </c>
    </row>
    <row r="98" spans="1:13" x14ac:dyDescent="0.25">
      <c r="A98" s="7" t="s">
        <v>80</v>
      </c>
      <c r="B98" s="1" t="s">
        <v>296</v>
      </c>
      <c r="C98" s="4" t="s">
        <v>1153</v>
      </c>
      <c r="D98" s="1" t="s">
        <v>8158</v>
      </c>
      <c r="E98" s="1"/>
      <c r="F98" s="1"/>
      <c r="G98" s="53"/>
      <c r="H98" s="53"/>
      <c r="I98" s="1" t="s">
        <v>7734</v>
      </c>
      <c r="J98" s="1" t="s">
        <v>316</v>
      </c>
      <c r="K98" s="1" t="s">
        <v>308</v>
      </c>
      <c r="L98" s="53">
        <v>1.6920000000000001E-2</v>
      </c>
      <c r="M98" s="306">
        <v>4.3337000000000002E-3</v>
      </c>
    </row>
    <row r="99" spans="1:13" x14ac:dyDescent="0.25">
      <c r="A99" s="7" t="s">
        <v>80</v>
      </c>
      <c r="B99" s="1" t="s">
        <v>296</v>
      </c>
      <c r="C99" s="4" t="s">
        <v>1160</v>
      </c>
      <c r="D99" s="1" t="s">
        <v>8158</v>
      </c>
      <c r="E99" s="1"/>
      <c r="F99" s="1"/>
      <c r="G99" s="53"/>
      <c r="H99" s="53"/>
      <c r="I99" s="1" t="s">
        <v>8213</v>
      </c>
      <c r="J99" s="1" t="s">
        <v>314</v>
      </c>
      <c r="K99" s="1" t="s">
        <v>304</v>
      </c>
      <c r="L99" s="53">
        <v>1.8126E-2</v>
      </c>
      <c r="M99" s="306">
        <v>3.6380000000000002E-3</v>
      </c>
    </row>
    <row r="100" spans="1:13" x14ac:dyDescent="0.25">
      <c r="A100" s="7" t="s">
        <v>80</v>
      </c>
      <c r="B100" s="1" t="s">
        <v>296</v>
      </c>
      <c r="C100" s="4" t="s">
        <v>1106</v>
      </c>
      <c r="D100" s="1" t="s">
        <v>8158</v>
      </c>
      <c r="E100" s="1"/>
      <c r="F100" s="1"/>
      <c r="G100" s="53"/>
      <c r="H100" s="53"/>
      <c r="I100" s="1" t="s">
        <v>8189</v>
      </c>
      <c r="J100" s="1" t="s">
        <v>308</v>
      </c>
      <c r="K100" s="1" t="s">
        <v>316</v>
      </c>
      <c r="L100" s="53">
        <v>1.5647600000000001E-2</v>
      </c>
      <c r="M100" s="306">
        <v>2.5637899999999998E-3</v>
      </c>
    </row>
    <row r="101" spans="1:13" x14ac:dyDescent="0.25">
      <c r="A101" s="7" t="s">
        <v>80</v>
      </c>
      <c r="B101" s="1" t="s">
        <v>296</v>
      </c>
      <c r="C101" s="4" t="s">
        <v>1137</v>
      </c>
      <c r="D101" s="1" t="s">
        <v>8158</v>
      </c>
      <c r="E101" s="1"/>
      <c r="F101" s="1"/>
      <c r="G101" s="53"/>
      <c r="H101" s="53"/>
      <c r="I101" s="1" t="s">
        <v>8232</v>
      </c>
      <c r="J101" s="1" t="s">
        <v>314</v>
      </c>
      <c r="K101" s="1" t="s">
        <v>304</v>
      </c>
      <c r="L101" s="53">
        <v>2.0274299999999999E-2</v>
      </c>
      <c r="M101" s="306">
        <v>2.9488000000000001E-3</v>
      </c>
    </row>
    <row r="102" spans="1:13" x14ac:dyDescent="0.25">
      <c r="A102" s="7" t="s">
        <v>80</v>
      </c>
      <c r="B102" s="1" t="s">
        <v>296</v>
      </c>
      <c r="C102" s="4" t="s">
        <v>1139</v>
      </c>
      <c r="D102" s="1" t="s">
        <v>8158</v>
      </c>
      <c r="E102" s="1"/>
      <c r="F102" s="1"/>
      <c r="G102" s="53"/>
      <c r="H102" s="53"/>
      <c r="I102" s="1" t="s">
        <v>8238</v>
      </c>
      <c r="J102" s="1" t="s">
        <v>314</v>
      </c>
      <c r="K102" s="1" t="s">
        <v>304</v>
      </c>
      <c r="L102" s="53">
        <v>1.41724E-2</v>
      </c>
      <c r="M102" s="306">
        <v>2.53893E-3</v>
      </c>
    </row>
    <row r="103" spans="1:13" x14ac:dyDescent="0.25">
      <c r="A103" s="7" t="s">
        <v>80</v>
      </c>
      <c r="B103" s="1" t="s">
        <v>296</v>
      </c>
      <c r="C103" s="4" t="s">
        <v>1170</v>
      </c>
      <c r="D103" s="1" t="s">
        <v>8158</v>
      </c>
      <c r="E103" s="1"/>
      <c r="F103" s="1"/>
      <c r="G103" s="53"/>
      <c r="H103" s="53"/>
      <c r="I103" s="1" t="s">
        <v>7696</v>
      </c>
      <c r="J103" s="1" t="s">
        <v>314</v>
      </c>
      <c r="K103" s="1" t="s">
        <v>304</v>
      </c>
      <c r="L103" s="53">
        <v>2.96388E-2</v>
      </c>
      <c r="M103" s="306">
        <v>3.6854700000000002E-3</v>
      </c>
    </row>
    <row r="104" spans="1:13" x14ac:dyDescent="0.25">
      <c r="A104" s="7" t="s">
        <v>80</v>
      </c>
      <c r="B104" s="1" t="s">
        <v>296</v>
      </c>
      <c r="C104" s="4" t="s">
        <v>1104</v>
      </c>
      <c r="D104" s="1" t="s">
        <v>8158</v>
      </c>
      <c r="E104" s="1"/>
      <c r="F104" s="1"/>
      <c r="G104" s="53"/>
      <c r="H104" s="53"/>
      <c r="I104" s="1" t="s">
        <v>7721</v>
      </c>
      <c r="J104" s="1" t="s">
        <v>316</v>
      </c>
      <c r="K104" s="1" t="s">
        <v>304</v>
      </c>
      <c r="L104" s="53">
        <v>1.4922599999999999E-2</v>
      </c>
      <c r="M104" s="306">
        <v>2.5712700000000001E-3</v>
      </c>
    </row>
    <row r="105" spans="1:13" x14ac:dyDescent="0.25">
      <c r="A105" s="7" t="s">
        <v>80</v>
      </c>
      <c r="B105" s="1" t="s">
        <v>296</v>
      </c>
      <c r="C105" s="4" t="s">
        <v>1072</v>
      </c>
      <c r="D105" s="1" t="s">
        <v>8158</v>
      </c>
      <c r="E105" s="1"/>
      <c r="F105" s="1"/>
      <c r="G105" s="53"/>
      <c r="H105" s="53"/>
      <c r="I105" s="1" t="s">
        <v>8224</v>
      </c>
      <c r="J105" s="1" t="s">
        <v>304</v>
      </c>
      <c r="K105" s="1" t="s">
        <v>314</v>
      </c>
      <c r="L105" s="53">
        <v>1.98242E-2</v>
      </c>
      <c r="M105" s="306">
        <v>2.5455299999999998E-3</v>
      </c>
    </row>
    <row r="106" spans="1:13" x14ac:dyDescent="0.25">
      <c r="A106" s="7" t="s">
        <v>80</v>
      </c>
      <c r="B106" s="1" t="s">
        <v>296</v>
      </c>
      <c r="C106" s="4" t="s">
        <v>1094</v>
      </c>
      <c r="D106" s="1" t="s">
        <v>8158</v>
      </c>
      <c r="E106" s="1"/>
      <c r="F106" s="1"/>
      <c r="G106" s="53"/>
      <c r="H106" s="53"/>
      <c r="I106" s="1" t="s">
        <v>8249</v>
      </c>
      <c r="J106" s="1" t="s">
        <v>316</v>
      </c>
      <c r="K106" s="1" t="s">
        <v>308</v>
      </c>
      <c r="L106" s="53">
        <v>1.5549800000000001E-2</v>
      </c>
      <c r="M106" s="306">
        <v>2.60407E-3</v>
      </c>
    </row>
    <row r="107" spans="1:13" x14ac:dyDescent="0.25">
      <c r="A107" s="7" t="s">
        <v>80</v>
      </c>
      <c r="B107" s="1" t="s">
        <v>296</v>
      </c>
      <c r="C107" s="4" t="s">
        <v>1144</v>
      </c>
      <c r="D107" s="1" t="s">
        <v>8158</v>
      </c>
      <c r="E107" s="1"/>
      <c r="F107" s="1"/>
      <c r="G107" s="53"/>
      <c r="H107" s="53"/>
      <c r="I107" s="1" t="s">
        <v>8250</v>
      </c>
      <c r="J107" s="1" t="s">
        <v>308</v>
      </c>
      <c r="K107" s="1" t="s">
        <v>316</v>
      </c>
      <c r="L107" s="53">
        <v>2.6703600000000001E-2</v>
      </c>
      <c r="M107" s="306">
        <v>2.5393899999999999E-3</v>
      </c>
    </row>
    <row r="108" spans="1:13" x14ac:dyDescent="0.25">
      <c r="A108" s="7" t="s">
        <v>80</v>
      </c>
      <c r="B108" s="1" t="s">
        <v>296</v>
      </c>
      <c r="C108" s="4" t="s">
        <v>1143</v>
      </c>
      <c r="D108" s="1" t="s">
        <v>8158</v>
      </c>
      <c r="E108" s="1"/>
      <c r="F108" s="1"/>
      <c r="G108" s="53"/>
      <c r="H108" s="53"/>
      <c r="I108" s="1" t="s">
        <v>7725</v>
      </c>
      <c r="J108" s="1" t="s">
        <v>314</v>
      </c>
      <c r="K108" s="1" t="s">
        <v>304</v>
      </c>
      <c r="L108" s="53">
        <v>3.1573299999999999E-2</v>
      </c>
      <c r="M108" s="306">
        <v>2.7156799999999998E-3</v>
      </c>
    </row>
    <row r="109" spans="1:13" x14ac:dyDescent="0.25">
      <c r="A109" s="7" t="s">
        <v>80</v>
      </c>
      <c r="B109" s="1" t="s">
        <v>296</v>
      </c>
      <c r="C109" s="4" t="s">
        <v>975</v>
      </c>
      <c r="D109" s="1" t="s">
        <v>8158</v>
      </c>
      <c r="E109" s="1"/>
      <c r="F109" s="1"/>
      <c r="G109" s="53"/>
      <c r="H109" s="53"/>
      <c r="I109" s="1" t="s">
        <v>7584</v>
      </c>
      <c r="J109" s="1" t="s">
        <v>304</v>
      </c>
      <c r="K109" s="1" t="s">
        <v>316</v>
      </c>
      <c r="L109" s="53">
        <v>1.24458E-2</v>
      </c>
      <c r="M109" s="306">
        <v>2.6315800000000001E-3</v>
      </c>
    </row>
    <row r="110" spans="1:13" x14ac:dyDescent="0.25">
      <c r="A110" s="7" t="s">
        <v>80</v>
      </c>
      <c r="B110" s="1" t="s">
        <v>296</v>
      </c>
      <c r="C110" s="4" t="s">
        <v>1156</v>
      </c>
      <c r="D110" s="1" t="s">
        <v>8158</v>
      </c>
      <c r="E110" s="1"/>
      <c r="F110" s="1"/>
      <c r="G110" s="53"/>
      <c r="H110" s="53"/>
      <c r="I110" s="1" t="s">
        <v>7810</v>
      </c>
      <c r="J110" s="1" t="s">
        <v>314</v>
      </c>
      <c r="K110" s="1" t="s">
        <v>304</v>
      </c>
      <c r="L110" s="53">
        <v>2.8355499999999999E-2</v>
      </c>
      <c r="M110" s="306">
        <v>2.6049300000000001E-3</v>
      </c>
    </row>
    <row r="111" spans="1:13" x14ac:dyDescent="0.25">
      <c r="A111" s="7" t="s">
        <v>80</v>
      </c>
      <c r="B111" s="1" t="s">
        <v>296</v>
      </c>
      <c r="C111" s="4" t="s">
        <v>1060</v>
      </c>
      <c r="D111" s="1" t="s">
        <v>8158</v>
      </c>
      <c r="E111" s="1"/>
      <c r="F111" s="1"/>
      <c r="G111" s="53"/>
      <c r="H111" s="53"/>
      <c r="I111" s="1" t="s">
        <v>7473</v>
      </c>
      <c r="J111" s="1" t="s">
        <v>314</v>
      </c>
      <c r="K111" s="1" t="s">
        <v>308</v>
      </c>
      <c r="L111" s="53">
        <v>2.4511000000000002E-2</v>
      </c>
      <c r="M111" s="306">
        <v>7.3720599999999997E-3</v>
      </c>
    </row>
    <row r="112" spans="1:13" x14ac:dyDescent="0.25">
      <c r="A112" s="7" t="s">
        <v>80</v>
      </c>
      <c r="B112" s="1" t="s">
        <v>296</v>
      </c>
      <c r="C112" s="4" t="s">
        <v>1167</v>
      </c>
      <c r="D112" s="1" t="s">
        <v>8158</v>
      </c>
      <c r="E112" s="1"/>
      <c r="F112" s="1"/>
      <c r="G112" s="53"/>
      <c r="H112" s="53"/>
      <c r="I112" s="1" t="s">
        <v>8237</v>
      </c>
      <c r="J112" s="1" t="s">
        <v>304</v>
      </c>
      <c r="K112" s="1" t="s">
        <v>314</v>
      </c>
      <c r="L112" s="53">
        <v>1.4238199999999999E-2</v>
      </c>
      <c r="M112" s="306">
        <v>2.5602899999999998E-3</v>
      </c>
    </row>
    <row r="113" spans="1:13" x14ac:dyDescent="0.25">
      <c r="A113" s="7" t="s">
        <v>80</v>
      </c>
      <c r="B113" s="1" t="s">
        <v>296</v>
      </c>
      <c r="C113" s="4" t="s">
        <v>1151</v>
      </c>
      <c r="D113" s="1" t="s">
        <v>8158</v>
      </c>
      <c r="E113" s="1"/>
      <c r="F113" s="1"/>
      <c r="G113" s="53"/>
      <c r="H113" s="53"/>
      <c r="I113" s="1" t="s">
        <v>8210</v>
      </c>
      <c r="J113" s="1" t="s">
        <v>316</v>
      </c>
      <c r="K113" s="1" t="s">
        <v>308</v>
      </c>
      <c r="L113" s="53">
        <v>1.8505199999999999E-2</v>
      </c>
      <c r="M113" s="306">
        <v>2.83891E-3</v>
      </c>
    </row>
    <row r="114" spans="1:13" x14ac:dyDescent="0.25">
      <c r="A114" s="7" t="s">
        <v>80</v>
      </c>
      <c r="B114" s="1" t="s">
        <v>296</v>
      </c>
      <c r="C114" s="4" t="s">
        <v>1079</v>
      </c>
      <c r="D114" s="1" t="s">
        <v>8158</v>
      </c>
      <c r="E114" s="1"/>
      <c r="F114" s="1"/>
      <c r="G114" s="53"/>
      <c r="H114" s="53"/>
      <c r="I114" s="1" t="s">
        <v>7469</v>
      </c>
      <c r="J114" s="1" t="s">
        <v>316</v>
      </c>
      <c r="K114" s="1" t="s">
        <v>304</v>
      </c>
      <c r="L114" s="53">
        <v>1.4571499999999999E-2</v>
      </c>
      <c r="M114" s="306">
        <v>2.5626999999999998E-3</v>
      </c>
    </row>
    <row r="115" spans="1:13" x14ac:dyDescent="0.25">
      <c r="A115" s="7" t="s">
        <v>80</v>
      </c>
      <c r="B115" s="1" t="s">
        <v>296</v>
      </c>
      <c r="C115" s="4" t="s">
        <v>1053</v>
      </c>
      <c r="D115" s="1" t="s">
        <v>8158</v>
      </c>
      <c r="E115" s="1"/>
      <c r="F115" s="1"/>
      <c r="G115" s="53"/>
      <c r="H115" s="53"/>
      <c r="I115" s="1" t="s">
        <v>7478</v>
      </c>
      <c r="J115" s="1" t="s">
        <v>316</v>
      </c>
      <c r="K115" s="1" t="s">
        <v>308</v>
      </c>
      <c r="L115" s="53">
        <v>2.1029099999999998E-2</v>
      </c>
      <c r="M115" s="306">
        <v>2.9480499999999998E-3</v>
      </c>
    </row>
    <row r="116" spans="1:13" x14ac:dyDescent="0.25">
      <c r="A116" s="7" t="s">
        <v>80</v>
      </c>
      <c r="B116" s="1" t="s">
        <v>296</v>
      </c>
      <c r="C116" s="4" t="s">
        <v>1057</v>
      </c>
      <c r="D116" s="1" t="s">
        <v>8158</v>
      </c>
      <c r="E116" s="1"/>
      <c r="F116" s="1"/>
      <c r="G116" s="53"/>
      <c r="H116" s="53"/>
      <c r="I116" s="1" t="s">
        <v>7694</v>
      </c>
      <c r="J116" s="1" t="s">
        <v>316</v>
      </c>
      <c r="K116" s="1" t="s">
        <v>314</v>
      </c>
      <c r="L116" s="53">
        <v>1.4052200000000001E-2</v>
      </c>
      <c r="M116" s="306">
        <v>2.5369300000000002E-3</v>
      </c>
    </row>
    <row r="117" spans="1:13" x14ac:dyDescent="0.25">
      <c r="A117" s="7" t="s">
        <v>80</v>
      </c>
      <c r="B117" s="1" t="s">
        <v>296</v>
      </c>
      <c r="C117" s="4" t="s">
        <v>1135</v>
      </c>
      <c r="D117" s="1" t="s">
        <v>8158</v>
      </c>
      <c r="E117" s="1"/>
      <c r="F117" s="1"/>
      <c r="G117" s="53"/>
      <c r="H117" s="53"/>
      <c r="I117" s="1" t="s">
        <v>8203</v>
      </c>
      <c r="J117" s="1" t="s">
        <v>308</v>
      </c>
      <c r="K117" s="1" t="s">
        <v>316</v>
      </c>
      <c r="L117" s="53">
        <v>1.8071E-2</v>
      </c>
      <c r="M117" s="306">
        <v>2.5764999999999998E-3</v>
      </c>
    </row>
    <row r="118" spans="1:13" x14ac:dyDescent="0.25">
      <c r="A118" s="7" t="s">
        <v>80</v>
      </c>
      <c r="B118" s="1" t="s">
        <v>296</v>
      </c>
      <c r="C118" s="4" t="s">
        <v>1176</v>
      </c>
      <c r="D118" s="1" t="s">
        <v>8158</v>
      </c>
      <c r="E118" s="1"/>
      <c r="F118" s="1"/>
      <c r="G118" s="53"/>
      <c r="H118" s="53"/>
      <c r="I118" s="1" t="s">
        <v>8217</v>
      </c>
      <c r="J118" s="1" t="s">
        <v>308</v>
      </c>
      <c r="K118" s="1" t="s">
        <v>316</v>
      </c>
      <c r="L118" s="53">
        <v>2.0593199999999999E-2</v>
      </c>
      <c r="M118" s="306">
        <v>3.4039299999999999E-3</v>
      </c>
    </row>
    <row r="119" spans="1:13" x14ac:dyDescent="0.25">
      <c r="A119" s="7" t="s">
        <v>80</v>
      </c>
      <c r="B119" s="1" t="s">
        <v>296</v>
      </c>
      <c r="C119" s="4" t="s">
        <v>1183</v>
      </c>
      <c r="D119" s="1" t="s">
        <v>8158</v>
      </c>
      <c r="E119" s="1"/>
      <c r="F119" s="1"/>
      <c r="G119" s="53"/>
      <c r="H119" s="53"/>
      <c r="I119" s="1" t="s">
        <v>7772</v>
      </c>
      <c r="J119" s="1" t="s">
        <v>314</v>
      </c>
      <c r="K119" s="1" t="s">
        <v>308</v>
      </c>
      <c r="L119" s="53">
        <v>1.7522699999999999E-2</v>
      </c>
      <c r="M119" s="306">
        <v>2.5566999999999999E-3</v>
      </c>
    </row>
    <row r="120" spans="1:13" x14ac:dyDescent="0.25">
      <c r="A120" s="7" t="s">
        <v>80</v>
      </c>
      <c r="B120" s="1" t="s">
        <v>296</v>
      </c>
      <c r="C120" s="4" t="s">
        <v>1165</v>
      </c>
      <c r="D120" s="1" t="s">
        <v>8158</v>
      </c>
      <c r="E120" s="1"/>
      <c r="F120" s="1"/>
      <c r="G120" s="53"/>
      <c r="H120" s="53"/>
      <c r="I120" s="1" t="s">
        <v>7665</v>
      </c>
      <c r="J120" s="1" t="s">
        <v>314</v>
      </c>
      <c r="K120" s="1" t="s">
        <v>304</v>
      </c>
      <c r="L120" s="53">
        <v>2.1460099999999999E-2</v>
      </c>
      <c r="M120" s="306">
        <v>2.5750299999999999E-3</v>
      </c>
    </row>
    <row r="121" spans="1:13" x14ac:dyDescent="0.25">
      <c r="A121" s="7" t="s">
        <v>80</v>
      </c>
      <c r="B121" s="1" t="s">
        <v>296</v>
      </c>
      <c r="C121" s="4" t="s">
        <v>1175</v>
      </c>
      <c r="D121" s="1" t="s">
        <v>8158</v>
      </c>
      <c r="E121" s="1"/>
      <c r="F121" s="1"/>
      <c r="G121" s="53"/>
      <c r="H121" s="53"/>
      <c r="I121" s="1" t="s">
        <v>7474</v>
      </c>
      <c r="J121" s="1" t="s">
        <v>316</v>
      </c>
      <c r="K121" s="1" t="s">
        <v>308</v>
      </c>
      <c r="L121" s="53">
        <v>1.4558700000000001E-2</v>
      </c>
      <c r="M121" s="306">
        <v>3.1919399999999999E-3</v>
      </c>
    </row>
    <row r="122" spans="1:13" x14ac:dyDescent="0.25">
      <c r="A122" s="7" t="s">
        <v>80</v>
      </c>
      <c r="B122" s="1" t="s">
        <v>296</v>
      </c>
      <c r="C122" s="4" t="s">
        <v>1119</v>
      </c>
      <c r="D122" s="1" t="s">
        <v>8158</v>
      </c>
      <c r="E122" s="1"/>
      <c r="F122" s="1"/>
      <c r="G122" s="53"/>
      <c r="H122" s="53"/>
      <c r="I122" s="1" t="s">
        <v>8221</v>
      </c>
      <c r="J122" s="1" t="s">
        <v>314</v>
      </c>
      <c r="K122" s="1" t="s">
        <v>308</v>
      </c>
      <c r="L122" s="53">
        <v>2.82297E-2</v>
      </c>
      <c r="M122" s="306">
        <v>3.7802500000000002E-3</v>
      </c>
    </row>
    <row r="123" spans="1:13" x14ac:dyDescent="0.25">
      <c r="A123" s="7" t="s">
        <v>80</v>
      </c>
      <c r="B123" s="1" t="s">
        <v>296</v>
      </c>
      <c r="C123" s="4" t="s">
        <v>717</v>
      </c>
      <c r="D123" s="1" t="s">
        <v>8158</v>
      </c>
      <c r="E123" s="1"/>
      <c r="F123" s="1"/>
      <c r="G123" s="53"/>
      <c r="H123" s="53"/>
      <c r="I123" s="1" t="s">
        <v>7563</v>
      </c>
      <c r="J123" s="1" t="s">
        <v>316</v>
      </c>
      <c r="K123" s="1" t="s">
        <v>308</v>
      </c>
      <c r="L123" s="53">
        <v>2.8737200000000001E-2</v>
      </c>
      <c r="M123" s="306">
        <v>2.8392500000000002E-3</v>
      </c>
    </row>
    <row r="124" spans="1:13" x14ac:dyDescent="0.25">
      <c r="A124" s="7" t="s">
        <v>80</v>
      </c>
      <c r="B124" s="1" t="s">
        <v>296</v>
      </c>
      <c r="C124" s="4" t="s">
        <v>1049</v>
      </c>
      <c r="D124" s="1" t="s">
        <v>8158</v>
      </c>
      <c r="E124" s="1"/>
      <c r="F124" s="1"/>
      <c r="G124" s="53"/>
      <c r="H124" s="53"/>
      <c r="I124" s="1" t="s">
        <v>7819</v>
      </c>
      <c r="J124" s="1" t="s">
        <v>314</v>
      </c>
      <c r="K124" s="1" t="s">
        <v>304</v>
      </c>
      <c r="L124" s="53">
        <v>1.77509E-2</v>
      </c>
      <c r="M124" s="306">
        <v>2.53485E-3</v>
      </c>
    </row>
    <row r="125" spans="1:13" x14ac:dyDescent="0.25">
      <c r="A125" s="7" t="s">
        <v>80</v>
      </c>
      <c r="B125" s="1" t="s">
        <v>296</v>
      </c>
      <c r="C125" s="4" t="s">
        <v>1062</v>
      </c>
      <c r="D125" s="1" t="s">
        <v>8158</v>
      </c>
      <c r="E125" s="1"/>
      <c r="F125" s="1"/>
      <c r="G125" s="53"/>
      <c r="H125" s="53"/>
      <c r="I125" s="1" t="s">
        <v>8241</v>
      </c>
      <c r="J125" s="1" t="s">
        <v>308</v>
      </c>
      <c r="K125" s="1" t="s">
        <v>314</v>
      </c>
      <c r="L125" s="53">
        <v>6.5167600000000006E-2</v>
      </c>
      <c r="M125" s="306">
        <v>4.48461E-3</v>
      </c>
    </row>
    <row r="126" spans="1:13" x14ac:dyDescent="0.25">
      <c r="A126" s="7" t="s">
        <v>80</v>
      </c>
      <c r="B126" s="1" t="s">
        <v>296</v>
      </c>
      <c r="C126" s="4" t="s">
        <v>1189</v>
      </c>
      <c r="D126" s="1" t="s">
        <v>8158</v>
      </c>
      <c r="E126" s="1"/>
      <c r="F126" s="1"/>
      <c r="G126" s="53"/>
      <c r="H126" s="53"/>
      <c r="I126" s="1" t="s">
        <v>7803</v>
      </c>
      <c r="J126" s="1" t="s">
        <v>308</v>
      </c>
      <c r="K126" s="1" t="s">
        <v>304</v>
      </c>
      <c r="L126" s="53">
        <v>3.3951299999999997E-2</v>
      </c>
      <c r="M126" s="306">
        <v>4.0395099999999996E-3</v>
      </c>
    </row>
    <row r="127" spans="1:13" x14ac:dyDescent="0.25">
      <c r="A127" s="7" t="s">
        <v>80</v>
      </c>
      <c r="B127" s="1" t="s">
        <v>296</v>
      </c>
      <c r="C127" s="4" t="s">
        <v>1141</v>
      </c>
      <c r="D127" s="1" t="s">
        <v>8158</v>
      </c>
      <c r="E127" s="1"/>
      <c r="F127" s="1"/>
      <c r="G127" s="53"/>
      <c r="H127" s="53"/>
      <c r="I127" s="1" t="s">
        <v>7826</v>
      </c>
      <c r="J127" s="1" t="s">
        <v>314</v>
      </c>
      <c r="K127" s="1" t="s">
        <v>304</v>
      </c>
      <c r="L127" s="53">
        <v>6.1592399999999999E-2</v>
      </c>
      <c r="M127" s="306">
        <v>5.0594500000000001E-3</v>
      </c>
    </row>
    <row r="128" spans="1:13" x14ac:dyDescent="0.25">
      <c r="A128" s="7" t="s">
        <v>80</v>
      </c>
      <c r="B128" s="1" t="s">
        <v>296</v>
      </c>
      <c r="C128" s="4" t="s">
        <v>1046</v>
      </c>
      <c r="D128" s="1" t="s">
        <v>8158</v>
      </c>
      <c r="E128" s="1"/>
      <c r="F128" s="1"/>
      <c r="G128" s="53"/>
      <c r="H128" s="53"/>
      <c r="I128" s="1" t="s">
        <v>8159</v>
      </c>
      <c r="J128" s="1"/>
      <c r="K128" s="1"/>
      <c r="L128" s="53"/>
      <c r="M128" s="306"/>
    </row>
    <row r="129" spans="1:13" x14ac:dyDescent="0.25">
      <c r="A129" s="7" t="s">
        <v>80</v>
      </c>
      <c r="B129" s="1" t="s">
        <v>296</v>
      </c>
      <c r="C129" s="4" t="s">
        <v>1047</v>
      </c>
      <c r="D129" s="1" t="s">
        <v>8158</v>
      </c>
      <c r="E129" s="1"/>
      <c r="F129" s="1"/>
      <c r="G129" s="53"/>
      <c r="H129" s="53"/>
      <c r="I129" s="1" t="s">
        <v>8159</v>
      </c>
      <c r="J129" s="1"/>
      <c r="K129" s="1"/>
      <c r="L129" s="53"/>
      <c r="M129" s="306"/>
    </row>
    <row r="130" spans="1:13" x14ac:dyDescent="0.25">
      <c r="A130" s="7" t="s">
        <v>80</v>
      </c>
      <c r="B130" s="1" t="s">
        <v>296</v>
      </c>
      <c r="C130" s="4" t="s">
        <v>1048</v>
      </c>
      <c r="D130" s="1" t="s">
        <v>8158</v>
      </c>
      <c r="E130" s="1"/>
      <c r="F130" s="1"/>
      <c r="G130" s="53"/>
      <c r="H130" s="53"/>
      <c r="I130" s="1" t="s">
        <v>8159</v>
      </c>
      <c r="J130" s="1"/>
      <c r="K130" s="1"/>
      <c r="L130" s="53"/>
      <c r="M130" s="306"/>
    </row>
    <row r="131" spans="1:13" x14ac:dyDescent="0.25">
      <c r="A131" s="7" t="s">
        <v>80</v>
      </c>
      <c r="B131" s="1" t="s">
        <v>296</v>
      </c>
      <c r="C131" s="4" t="s">
        <v>1051</v>
      </c>
      <c r="D131" s="1" t="s">
        <v>8158</v>
      </c>
      <c r="E131" s="1"/>
      <c r="F131" s="1"/>
      <c r="G131" s="53"/>
      <c r="H131" s="53"/>
      <c r="I131" s="1" t="s">
        <v>8159</v>
      </c>
      <c r="J131" s="1"/>
      <c r="K131" s="1"/>
      <c r="L131" s="53"/>
      <c r="M131" s="306"/>
    </row>
    <row r="132" spans="1:13" x14ac:dyDescent="0.25">
      <c r="A132" s="7" t="s">
        <v>80</v>
      </c>
      <c r="B132" s="1" t="s">
        <v>296</v>
      </c>
      <c r="C132" s="4" t="s">
        <v>1052</v>
      </c>
      <c r="D132" s="1" t="s">
        <v>8158</v>
      </c>
      <c r="E132" s="1"/>
      <c r="F132" s="1"/>
      <c r="G132" s="53"/>
      <c r="H132" s="53"/>
      <c r="I132" s="1" t="s">
        <v>8159</v>
      </c>
      <c r="J132" s="1"/>
      <c r="K132" s="1"/>
      <c r="L132" s="53"/>
      <c r="M132" s="306"/>
    </row>
    <row r="133" spans="1:13" x14ac:dyDescent="0.25">
      <c r="A133" s="7" t="s">
        <v>80</v>
      </c>
      <c r="B133" s="1" t="s">
        <v>296</v>
      </c>
      <c r="C133" s="4" t="s">
        <v>1054</v>
      </c>
      <c r="D133" s="1" t="s">
        <v>8158</v>
      </c>
      <c r="E133" s="1"/>
      <c r="F133" s="1"/>
      <c r="G133" s="53"/>
      <c r="H133" s="53"/>
      <c r="I133" s="1" t="s">
        <v>8159</v>
      </c>
      <c r="J133" s="1"/>
      <c r="K133" s="1"/>
      <c r="L133" s="53"/>
      <c r="M133" s="306"/>
    </row>
    <row r="134" spans="1:13" x14ac:dyDescent="0.25">
      <c r="A134" s="7" t="s">
        <v>80</v>
      </c>
      <c r="B134" s="1" t="s">
        <v>296</v>
      </c>
      <c r="C134" s="4" t="s">
        <v>1063</v>
      </c>
      <c r="D134" s="1" t="s">
        <v>8158</v>
      </c>
      <c r="E134" s="1"/>
      <c r="F134" s="1"/>
      <c r="G134" s="53"/>
      <c r="H134" s="53"/>
      <c r="I134" s="1" t="s">
        <v>8159</v>
      </c>
      <c r="J134" s="1"/>
      <c r="K134" s="1"/>
      <c r="L134" s="53"/>
      <c r="M134" s="306"/>
    </row>
    <row r="135" spans="1:13" x14ac:dyDescent="0.25">
      <c r="A135" s="7" t="s">
        <v>80</v>
      </c>
      <c r="B135" s="1" t="s">
        <v>296</v>
      </c>
      <c r="C135" s="4" t="s">
        <v>1064</v>
      </c>
      <c r="D135" s="1" t="s">
        <v>8158</v>
      </c>
      <c r="E135" s="1"/>
      <c r="F135" s="1"/>
      <c r="G135" s="53"/>
      <c r="H135" s="53"/>
      <c r="I135" s="1" t="s">
        <v>8159</v>
      </c>
      <c r="J135" s="1"/>
      <c r="K135" s="1"/>
      <c r="L135" s="53"/>
      <c r="M135" s="306"/>
    </row>
    <row r="136" spans="1:13" x14ac:dyDescent="0.25">
      <c r="A136" s="7" t="s">
        <v>80</v>
      </c>
      <c r="B136" s="1" t="s">
        <v>296</v>
      </c>
      <c r="C136" s="4" t="s">
        <v>1067</v>
      </c>
      <c r="D136" s="1" t="s">
        <v>8158</v>
      </c>
      <c r="E136" s="1"/>
      <c r="F136" s="1"/>
      <c r="G136" s="53"/>
      <c r="H136" s="53"/>
      <c r="I136" s="1" t="s">
        <v>8159</v>
      </c>
      <c r="J136" s="1"/>
      <c r="K136" s="1"/>
      <c r="L136" s="53"/>
      <c r="M136" s="306"/>
    </row>
    <row r="137" spans="1:13" x14ac:dyDescent="0.25">
      <c r="A137" s="7" t="s">
        <v>80</v>
      </c>
      <c r="B137" s="1" t="s">
        <v>296</v>
      </c>
      <c r="C137" s="4" t="s">
        <v>1070</v>
      </c>
      <c r="D137" s="1" t="s">
        <v>8158</v>
      </c>
      <c r="E137" s="1"/>
      <c r="F137" s="1"/>
      <c r="G137" s="53"/>
      <c r="H137" s="53"/>
      <c r="I137" s="1" t="s">
        <v>8159</v>
      </c>
      <c r="J137" s="1"/>
      <c r="K137" s="1"/>
      <c r="L137" s="53"/>
      <c r="M137" s="306"/>
    </row>
    <row r="138" spans="1:13" x14ac:dyDescent="0.25">
      <c r="A138" s="7" t="s">
        <v>80</v>
      </c>
      <c r="B138" s="1" t="s">
        <v>296</v>
      </c>
      <c r="C138" s="4" t="s">
        <v>1071</v>
      </c>
      <c r="D138" s="1" t="s">
        <v>8158</v>
      </c>
      <c r="E138" s="1"/>
      <c r="F138" s="1"/>
      <c r="G138" s="53"/>
      <c r="H138" s="53"/>
      <c r="I138" s="1" t="s">
        <v>8159</v>
      </c>
      <c r="J138" s="1"/>
      <c r="K138" s="1"/>
      <c r="L138" s="53"/>
      <c r="M138" s="306"/>
    </row>
    <row r="139" spans="1:13" x14ac:dyDescent="0.25">
      <c r="A139" s="7" t="s">
        <v>80</v>
      </c>
      <c r="B139" s="1" t="s">
        <v>296</v>
      </c>
      <c r="C139" s="4" t="s">
        <v>1073</v>
      </c>
      <c r="D139" s="1" t="s">
        <v>8158</v>
      </c>
      <c r="E139" s="1"/>
      <c r="F139" s="1"/>
      <c r="G139" s="53"/>
      <c r="H139" s="53"/>
      <c r="I139" s="1" t="s">
        <v>8159</v>
      </c>
      <c r="J139" s="1"/>
      <c r="K139" s="1"/>
      <c r="L139" s="53"/>
      <c r="M139" s="306"/>
    </row>
    <row r="140" spans="1:13" x14ac:dyDescent="0.25">
      <c r="A140" s="7" t="s">
        <v>80</v>
      </c>
      <c r="B140" s="1" t="s">
        <v>296</v>
      </c>
      <c r="C140" s="4" t="s">
        <v>1075</v>
      </c>
      <c r="D140" s="1" t="s">
        <v>8158</v>
      </c>
      <c r="E140" s="1"/>
      <c r="F140" s="1"/>
      <c r="G140" s="53"/>
      <c r="H140" s="53"/>
      <c r="I140" s="1" t="s">
        <v>8159</v>
      </c>
      <c r="J140" s="1"/>
      <c r="K140" s="1"/>
      <c r="L140" s="53"/>
      <c r="M140" s="306"/>
    </row>
    <row r="141" spans="1:13" x14ac:dyDescent="0.25">
      <c r="A141" s="7" t="s">
        <v>80</v>
      </c>
      <c r="B141" s="1" t="s">
        <v>296</v>
      </c>
      <c r="C141" s="4" t="s">
        <v>1077</v>
      </c>
      <c r="D141" s="1" t="s">
        <v>8158</v>
      </c>
      <c r="E141" s="1"/>
      <c r="F141" s="1"/>
      <c r="G141" s="53"/>
      <c r="H141" s="53"/>
      <c r="I141" s="1" t="s">
        <v>8159</v>
      </c>
      <c r="J141" s="1"/>
      <c r="K141" s="1"/>
      <c r="L141" s="53"/>
      <c r="M141" s="306"/>
    </row>
    <row r="142" spans="1:13" x14ac:dyDescent="0.25">
      <c r="A142" s="7" t="s">
        <v>80</v>
      </c>
      <c r="B142" s="1" t="s">
        <v>296</v>
      </c>
      <c r="C142" s="4" t="s">
        <v>1080</v>
      </c>
      <c r="D142" s="1" t="s">
        <v>8158</v>
      </c>
      <c r="E142" s="1"/>
      <c r="F142" s="1"/>
      <c r="G142" s="53"/>
      <c r="H142" s="53"/>
      <c r="I142" s="1" t="s">
        <v>8159</v>
      </c>
      <c r="J142" s="1"/>
      <c r="K142" s="1"/>
      <c r="L142" s="53"/>
      <c r="M142" s="306"/>
    </row>
    <row r="143" spans="1:13" x14ac:dyDescent="0.25">
      <c r="A143" s="7" t="s">
        <v>80</v>
      </c>
      <c r="B143" s="1" t="s">
        <v>296</v>
      </c>
      <c r="C143" s="4" t="s">
        <v>1083</v>
      </c>
      <c r="D143" s="1" t="s">
        <v>8158</v>
      </c>
      <c r="E143" s="1"/>
      <c r="F143" s="1"/>
      <c r="G143" s="53"/>
      <c r="H143" s="53"/>
      <c r="I143" s="1" t="s">
        <v>8159</v>
      </c>
      <c r="J143" s="1"/>
      <c r="K143" s="1"/>
      <c r="L143" s="53"/>
      <c r="M143" s="306"/>
    </row>
    <row r="144" spans="1:13" x14ac:dyDescent="0.25">
      <c r="A144" s="7" t="s">
        <v>80</v>
      </c>
      <c r="B144" s="1" t="s">
        <v>296</v>
      </c>
      <c r="C144" s="4" t="s">
        <v>1084</v>
      </c>
      <c r="D144" s="1" t="s">
        <v>8158</v>
      </c>
      <c r="E144" s="1"/>
      <c r="F144" s="1"/>
      <c r="G144" s="53"/>
      <c r="H144" s="53"/>
      <c r="I144" s="1" t="s">
        <v>8159</v>
      </c>
      <c r="J144" s="1"/>
      <c r="K144" s="1"/>
      <c r="L144" s="53"/>
      <c r="M144" s="306"/>
    </row>
    <row r="145" spans="1:13" x14ac:dyDescent="0.25">
      <c r="A145" s="7" t="s">
        <v>80</v>
      </c>
      <c r="B145" s="1" t="s">
        <v>296</v>
      </c>
      <c r="C145" s="4" t="s">
        <v>1086</v>
      </c>
      <c r="D145" s="1" t="s">
        <v>8158</v>
      </c>
      <c r="E145" s="1"/>
      <c r="F145" s="1"/>
      <c r="G145" s="53"/>
      <c r="H145" s="53"/>
      <c r="I145" s="1" t="s">
        <v>8159</v>
      </c>
      <c r="J145" s="1"/>
      <c r="K145" s="1"/>
      <c r="L145" s="53"/>
      <c r="M145" s="306"/>
    </row>
    <row r="146" spans="1:13" x14ac:dyDescent="0.25">
      <c r="A146" s="7" t="s">
        <v>80</v>
      </c>
      <c r="B146" s="1" t="s">
        <v>296</v>
      </c>
      <c r="C146" s="4" t="s">
        <v>1087</v>
      </c>
      <c r="D146" s="1" t="s">
        <v>8158</v>
      </c>
      <c r="E146" s="1"/>
      <c r="F146" s="1"/>
      <c r="G146" s="53"/>
      <c r="H146" s="53"/>
      <c r="I146" s="1" t="s">
        <v>8159</v>
      </c>
      <c r="J146" s="1"/>
      <c r="K146" s="1"/>
      <c r="L146" s="53"/>
      <c r="M146" s="306"/>
    </row>
    <row r="147" spans="1:13" x14ac:dyDescent="0.25">
      <c r="A147" s="7" t="s">
        <v>80</v>
      </c>
      <c r="B147" s="1" t="s">
        <v>296</v>
      </c>
      <c r="C147" s="4" t="s">
        <v>1088</v>
      </c>
      <c r="D147" s="1" t="s">
        <v>8158</v>
      </c>
      <c r="E147" s="1"/>
      <c r="F147" s="1"/>
      <c r="G147" s="53"/>
      <c r="H147" s="53"/>
      <c r="I147" s="1" t="s">
        <v>8159</v>
      </c>
      <c r="J147" s="1"/>
      <c r="K147" s="1"/>
      <c r="L147" s="53"/>
      <c r="M147" s="306"/>
    </row>
    <row r="148" spans="1:13" x14ac:dyDescent="0.25">
      <c r="A148" s="7" t="s">
        <v>80</v>
      </c>
      <c r="B148" s="1" t="s">
        <v>296</v>
      </c>
      <c r="C148" s="4" t="s">
        <v>1089</v>
      </c>
      <c r="D148" s="1" t="s">
        <v>8158</v>
      </c>
      <c r="E148" s="1"/>
      <c r="F148" s="1"/>
      <c r="G148" s="53"/>
      <c r="H148" s="53"/>
      <c r="I148" s="1" t="s">
        <v>8159</v>
      </c>
      <c r="J148" s="1"/>
      <c r="K148" s="1"/>
      <c r="L148" s="53"/>
      <c r="M148" s="306"/>
    </row>
    <row r="149" spans="1:13" x14ac:dyDescent="0.25">
      <c r="A149" s="7" t="s">
        <v>80</v>
      </c>
      <c r="B149" s="1" t="s">
        <v>296</v>
      </c>
      <c r="C149" s="4" t="s">
        <v>1101</v>
      </c>
      <c r="D149" s="1" t="s">
        <v>8158</v>
      </c>
      <c r="E149" s="1"/>
      <c r="F149" s="1"/>
      <c r="G149" s="53"/>
      <c r="H149" s="53"/>
      <c r="I149" s="1" t="s">
        <v>8159</v>
      </c>
      <c r="J149" s="1"/>
      <c r="K149" s="1"/>
      <c r="L149" s="53"/>
      <c r="M149" s="306"/>
    </row>
    <row r="150" spans="1:13" x14ac:dyDescent="0.25">
      <c r="A150" s="7" t="s">
        <v>80</v>
      </c>
      <c r="B150" s="1" t="s">
        <v>296</v>
      </c>
      <c r="C150" s="4" t="s">
        <v>1102</v>
      </c>
      <c r="D150" s="1" t="s">
        <v>8158</v>
      </c>
      <c r="E150" s="1"/>
      <c r="F150" s="1"/>
      <c r="G150" s="53"/>
      <c r="H150" s="53"/>
      <c r="I150" s="1" t="s">
        <v>8159</v>
      </c>
      <c r="J150" s="1"/>
      <c r="K150" s="1"/>
      <c r="L150" s="53"/>
      <c r="M150" s="306"/>
    </row>
    <row r="151" spans="1:13" x14ac:dyDescent="0.25">
      <c r="A151" s="7" t="s">
        <v>80</v>
      </c>
      <c r="B151" s="1" t="s">
        <v>296</v>
      </c>
      <c r="C151" s="4" t="s">
        <v>1107</v>
      </c>
      <c r="D151" s="1" t="s">
        <v>8158</v>
      </c>
      <c r="E151" s="1"/>
      <c r="F151" s="1"/>
      <c r="G151" s="53"/>
      <c r="H151" s="53"/>
      <c r="I151" s="1" t="s">
        <v>8159</v>
      </c>
      <c r="J151" s="1"/>
      <c r="K151" s="1"/>
      <c r="L151" s="53"/>
      <c r="M151" s="306"/>
    </row>
    <row r="152" spans="1:13" x14ac:dyDescent="0.25">
      <c r="A152" s="7" t="s">
        <v>80</v>
      </c>
      <c r="B152" s="1" t="s">
        <v>296</v>
      </c>
      <c r="C152" s="4" t="s">
        <v>1111</v>
      </c>
      <c r="D152" s="1" t="s">
        <v>8158</v>
      </c>
      <c r="E152" s="1"/>
      <c r="F152" s="1"/>
      <c r="G152" s="53"/>
      <c r="H152" s="53"/>
      <c r="I152" s="1" t="s">
        <v>8159</v>
      </c>
      <c r="J152" s="1"/>
      <c r="K152" s="1"/>
      <c r="L152" s="53"/>
      <c r="M152" s="306"/>
    </row>
    <row r="153" spans="1:13" x14ac:dyDescent="0.25">
      <c r="A153" s="7" t="s">
        <v>80</v>
      </c>
      <c r="B153" s="1" t="s">
        <v>296</v>
      </c>
      <c r="C153" s="4" t="s">
        <v>1116</v>
      </c>
      <c r="D153" s="1" t="s">
        <v>8158</v>
      </c>
      <c r="E153" s="1"/>
      <c r="F153" s="1"/>
      <c r="G153" s="53"/>
      <c r="H153" s="53"/>
      <c r="I153" s="1" t="s">
        <v>8159</v>
      </c>
      <c r="J153" s="1"/>
      <c r="K153" s="1"/>
      <c r="L153" s="53"/>
      <c r="M153" s="306"/>
    </row>
    <row r="154" spans="1:13" x14ac:dyDescent="0.25">
      <c r="A154" s="7" t="s">
        <v>80</v>
      </c>
      <c r="B154" s="1" t="s">
        <v>296</v>
      </c>
      <c r="C154" s="4" t="s">
        <v>1121</v>
      </c>
      <c r="D154" s="1" t="s">
        <v>8158</v>
      </c>
      <c r="E154" s="1"/>
      <c r="F154" s="1"/>
      <c r="G154" s="53"/>
      <c r="H154" s="53"/>
      <c r="I154" s="1" t="s">
        <v>8159</v>
      </c>
      <c r="J154" s="1"/>
      <c r="K154" s="1"/>
      <c r="L154" s="53"/>
      <c r="M154" s="306"/>
    </row>
    <row r="155" spans="1:13" x14ac:dyDescent="0.25">
      <c r="A155" s="7" t="s">
        <v>80</v>
      </c>
      <c r="B155" s="1" t="s">
        <v>296</v>
      </c>
      <c r="C155" s="4" t="s">
        <v>1123</v>
      </c>
      <c r="D155" s="1" t="s">
        <v>8158</v>
      </c>
      <c r="E155" s="1"/>
      <c r="F155" s="1"/>
      <c r="G155" s="53"/>
      <c r="H155" s="53"/>
      <c r="I155" s="1" t="s">
        <v>8159</v>
      </c>
      <c r="J155" s="1"/>
      <c r="K155" s="1"/>
      <c r="L155" s="53"/>
      <c r="M155" s="306"/>
    </row>
    <row r="156" spans="1:13" x14ac:dyDescent="0.25">
      <c r="A156" s="7" t="s">
        <v>80</v>
      </c>
      <c r="B156" s="1" t="s">
        <v>296</v>
      </c>
      <c r="C156" s="4" t="s">
        <v>1126</v>
      </c>
      <c r="D156" s="1" t="s">
        <v>8158</v>
      </c>
      <c r="E156" s="1"/>
      <c r="F156" s="1"/>
      <c r="G156" s="53"/>
      <c r="H156" s="53"/>
      <c r="I156" s="1" t="s">
        <v>8159</v>
      </c>
      <c r="J156" s="1"/>
      <c r="K156" s="1"/>
      <c r="L156" s="53"/>
      <c r="M156" s="306"/>
    </row>
    <row r="157" spans="1:13" x14ac:dyDescent="0.25">
      <c r="A157" s="7" t="s">
        <v>80</v>
      </c>
      <c r="B157" s="1" t="s">
        <v>296</v>
      </c>
      <c r="C157" s="4" t="s">
        <v>1127</v>
      </c>
      <c r="D157" s="1" t="s">
        <v>8158</v>
      </c>
      <c r="E157" s="1"/>
      <c r="F157" s="1"/>
      <c r="G157" s="53"/>
      <c r="H157" s="53"/>
      <c r="I157" s="1" t="s">
        <v>8159</v>
      </c>
      <c r="J157" s="1"/>
      <c r="K157" s="1"/>
      <c r="L157" s="53"/>
      <c r="M157" s="306"/>
    </row>
    <row r="158" spans="1:13" x14ac:dyDescent="0.25">
      <c r="A158" s="7" t="s">
        <v>80</v>
      </c>
      <c r="B158" s="1" t="s">
        <v>296</v>
      </c>
      <c r="C158" s="4" t="s">
        <v>1128</v>
      </c>
      <c r="D158" s="1" t="s">
        <v>8158</v>
      </c>
      <c r="E158" s="1"/>
      <c r="F158" s="1"/>
      <c r="G158" s="53"/>
      <c r="H158" s="53"/>
      <c r="I158" s="1" t="s">
        <v>8159</v>
      </c>
      <c r="J158" s="1"/>
      <c r="K158" s="1"/>
      <c r="L158" s="53"/>
      <c r="M158" s="306"/>
    </row>
    <row r="159" spans="1:13" x14ac:dyDescent="0.25">
      <c r="A159" s="7" t="s">
        <v>80</v>
      </c>
      <c r="B159" s="1" t="s">
        <v>296</v>
      </c>
      <c r="C159" s="4" t="s">
        <v>1131</v>
      </c>
      <c r="D159" s="1" t="s">
        <v>8158</v>
      </c>
      <c r="E159" s="1"/>
      <c r="F159" s="1"/>
      <c r="G159" s="53"/>
      <c r="H159" s="53"/>
      <c r="I159" s="1" t="s">
        <v>8159</v>
      </c>
      <c r="J159" s="1"/>
      <c r="K159" s="1"/>
      <c r="L159" s="53"/>
      <c r="M159" s="306"/>
    </row>
    <row r="160" spans="1:13" x14ac:dyDescent="0.25">
      <c r="A160" s="7" t="s">
        <v>80</v>
      </c>
      <c r="B160" s="1" t="s">
        <v>296</v>
      </c>
      <c r="C160" s="4" t="s">
        <v>1132</v>
      </c>
      <c r="D160" s="1" t="s">
        <v>8158</v>
      </c>
      <c r="E160" s="1"/>
      <c r="F160" s="1"/>
      <c r="G160" s="53"/>
      <c r="H160" s="53"/>
      <c r="I160" s="1" t="s">
        <v>8159</v>
      </c>
      <c r="J160" s="1"/>
      <c r="K160" s="1"/>
      <c r="L160" s="53"/>
      <c r="M160" s="306"/>
    </row>
    <row r="161" spans="1:13" x14ac:dyDescent="0.25">
      <c r="A161" s="7" t="s">
        <v>80</v>
      </c>
      <c r="B161" s="1" t="s">
        <v>296</v>
      </c>
      <c r="C161" s="4" t="s">
        <v>1133</v>
      </c>
      <c r="D161" s="1" t="s">
        <v>8158</v>
      </c>
      <c r="E161" s="1"/>
      <c r="F161" s="1"/>
      <c r="G161" s="53"/>
      <c r="H161" s="53"/>
      <c r="I161" s="1" t="s">
        <v>8159</v>
      </c>
      <c r="J161" s="1"/>
      <c r="K161" s="1"/>
      <c r="L161" s="53"/>
      <c r="M161" s="306"/>
    </row>
    <row r="162" spans="1:13" x14ac:dyDescent="0.25">
      <c r="A162" s="7" t="s">
        <v>80</v>
      </c>
      <c r="B162" s="1" t="s">
        <v>296</v>
      </c>
      <c r="C162" s="4" t="s">
        <v>1134</v>
      </c>
      <c r="D162" s="1" t="s">
        <v>8158</v>
      </c>
      <c r="E162" s="1"/>
      <c r="F162" s="1"/>
      <c r="G162" s="53"/>
      <c r="H162" s="53"/>
      <c r="I162" s="1" t="s">
        <v>8159</v>
      </c>
      <c r="J162" s="1"/>
      <c r="K162" s="1"/>
      <c r="L162" s="53"/>
      <c r="M162" s="306"/>
    </row>
    <row r="163" spans="1:13" x14ac:dyDescent="0.25">
      <c r="A163" s="7" t="s">
        <v>80</v>
      </c>
      <c r="B163" s="1" t="s">
        <v>296</v>
      </c>
      <c r="C163" s="4" t="s">
        <v>1140</v>
      </c>
      <c r="D163" s="1" t="s">
        <v>8158</v>
      </c>
      <c r="E163" s="1"/>
      <c r="F163" s="1"/>
      <c r="G163" s="53"/>
      <c r="H163" s="53"/>
      <c r="I163" s="1" t="s">
        <v>8159</v>
      </c>
      <c r="J163" s="1"/>
      <c r="K163" s="1"/>
      <c r="L163" s="53"/>
      <c r="M163" s="306"/>
    </row>
    <row r="164" spans="1:13" x14ac:dyDescent="0.25">
      <c r="A164" s="7" t="s">
        <v>80</v>
      </c>
      <c r="B164" s="1" t="s">
        <v>296</v>
      </c>
      <c r="C164" s="4" t="s">
        <v>1145</v>
      </c>
      <c r="D164" s="1" t="s">
        <v>8158</v>
      </c>
      <c r="E164" s="1"/>
      <c r="F164" s="1"/>
      <c r="G164" s="53"/>
      <c r="H164" s="53"/>
      <c r="I164" s="1" t="s">
        <v>8159</v>
      </c>
      <c r="J164" s="1"/>
      <c r="K164" s="1"/>
      <c r="L164" s="53"/>
      <c r="M164" s="306"/>
    </row>
    <row r="165" spans="1:13" x14ac:dyDescent="0.25">
      <c r="A165" s="7" t="s">
        <v>80</v>
      </c>
      <c r="B165" s="1" t="s">
        <v>296</v>
      </c>
      <c r="C165" s="4" t="s">
        <v>1146</v>
      </c>
      <c r="D165" s="1" t="s">
        <v>8158</v>
      </c>
      <c r="E165" s="1"/>
      <c r="F165" s="1"/>
      <c r="G165" s="53"/>
      <c r="H165" s="53"/>
      <c r="I165" s="1" t="s">
        <v>8159</v>
      </c>
      <c r="J165" s="1"/>
      <c r="K165" s="1"/>
      <c r="L165" s="53"/>
      <c r="M165" s="306"/>
    </row>
    <row r="166" spans="1:13" x14ac:dyDescent="0.25">
      <c r="A166" s="7" t="s">
        <v>80</v>
      </c>
      <c r="B166" s="1" t="s">
        <v>296</v>
      </c>
      <c r="C166" s="4" t="s">
        <v>1148</v>
      </c>
      <c r="D166" s="1" t="s">
        <v>8158</v>
      </c>
      <c r="E166" s="1"/>
      <c r="F166" s="1"/>
      <c r="G166" s="53"/>
      <c r="H166" s="53"/>
      <c r="I166" s="1" t="s">
        <v>8159</v>
      </c>
      <c r="J166" s="1"/>
      <c r="K166" s="1"/>
      <c r="L166" s="53"/>
      <c r="M166" s="306"/>
    </row>
    <row r="167" spans="1:13" x14ac:dyDescent="0.25">
      <c r="A167" s="7" t="s">
        <v>80</v>
      </c>
      <c r="B167" s="1" t="s">
        <v>296</v>
      </c>
      <c r="C167" s="4" t="s">
        <v>736</v>
      </c>
      <c r="D167" s="1" t="s">
        <v>8158</v>
      </c>
      <c r="E167" s="1"/>
      <c r="F167" s="1"/>
      <c r="G167" s="53"/>
      <c r="H167" s="53"/>
      <c r="I167" s="1" t="s">
        <v>8159</v>
      </c>
      <c r="J167" s="1"/>
      <c r="K167" s="1"/>
      <c r="L167" s="53"/>
      <c r="M167" s="306"/>
    </row>
    <row r="168" spans="1:13" x14ac:dyDescent="0.25">
      <c r="A168" s="7" t="s">
        <v>80</v>
      </c>
      <c r="B168" s="1" t="s">
        <v>296</v>
      </c>
      <c r="C168" s="4" t="s">
        <v>1157</v>
      </c>
      <c r="D168" s="1" t="s">
        <v>8158</v>
      </c>
      <c r="E168" s="1"/>
      <c r="F168" s="1"/>
      <c r="G168" s="53"/>
      <c r="H168" s="53"/>
      <c r="I168" s="1" t="s">
        <v>8159</v>
      </c>
      <c r="J168" s="1"/>
      <c r="K168" s="1"/>
      <c r="L168" s="53"/>
      <c r="M168" s="306"/>
    </row>
    <row r="169" spans="1:13" x14ac:dyDescent="0.25">
      <c r="A169" s="7" t="s">
        <v>80</v>
      </c>
      <c r="B169" s="1" t="s">
        <v>296</v>
      </c>
      <c r="C169" s="4" t="s">
        <v>1161</v>
      </c>
      <c r="D169" s="1" t="s">
        <v>8158</v>
      </c>
      <c r="E169" s="1"/>
      <c r="F169" s="1"/>
      <c r="G169" s="53"/>
      <c r="H169" s="53"/>
      <c r="I169" s="1" t="s">
        <v>8159</v>
      </c>
      <c r="J169" s="1"/>
      <c r="K169" s="1"/>
      <c r="L169" s="53"/>
      <c r="M169" s="306"/>
    </row>
    <row r="170" spans="1:13" x14ac:dyDescent="0.25">
      <c r="A170" s="7" t="s">
        <v>80</v>
      </c>
      <c r="B170" s="1" t="s">
        <v>296</v>
      </c>
      <c r="C170" s="4" t="s">
        <v>749</v>
      </c>
      <c r="D170" s="1" t="s">
        <v>8158</v>
      </c>
      <c r="E170" s="1"/>
      <c r="F170" s="1"/>
      <c r="G170" s="53"/>
      <c r="H170" s="53"/>
      <c r="I170" s="1" t="s">
        <v>8159</v>
      </c>
      <c r="J170" s="1"/>
      <c r="K170" s="1"/>
      <c r="L170" s="53"/>
      <c r="M170" s="306"/>
    </row>
    <row r="171" spans="1:13" x14ac:dyDescent="0.25">
      <c r="A171" s="7" t="s">
        <v>80</v>
      </c>
      <c r="B171" s="1" t="s">
        <v>296</v>
      </c>
      <c r="C171" s="4" t="s">
        <v>751</v>
      </c>
      <c r="D171" s="1" t="s">
        <v>8158</v>
      </c>
      <c r="E171" s="1"/>
      <c r="F171" s="1"/>
      <c r="G171" s="53"/>
      <c r="H171" s="53"/>
      <c r="I171" s="1" t="s">
        <v>8159</v>
      </c>
      <c r="J171" s="1"/>
      <c r="K171" s="1"/>
      <c r="L171" s="53"/>
      <c r="M171" s="306"/>
    </row>
    <row r="172" spans="1:13" x14ac:dyDescent="0.25">
      <c r="A172" s="7" t="s">
        <v>80</v>
      </c>
      <c r="B172" s="1" t="s">
        <v>296</v>
      </c>
      <c r="C172" s="4" t="s">
        <v>1163</v>
      </c>
      <c r="D172" s="1" t="s">
        <v>8158</v>
      </c>
      <c r="E172" s="1"/>
      <c r="F172" s="1"/>
      <c r="G172" s="53"/>
      <c r="H172" s="53"/>
      <c r="I172" s="1" t="s">
        <v>8159</v>
      </c>
      <c r="J172" s="1"/>
      <c r="K172" s="1"/>
      <c r="L172" s="53"/>
      <c r="M172" s="306"/>
    </row>
    <row r="173" spans="1:13" x14ac:dyDescent="0.25">
      <c r="A173" s="7" t="s">
        <v>80</v>
      </c>
      <c r="B173" s="1" t="s">
        <v>296</v>
      </c>
      <c r="C173" s="4" t="s">
        <v>1169</v>
      </c>
      <c r="D173" s="1" t="s">
        <v>8158</v>
      </c>
      <c r="E173" s="1"/>
      <c r="F173" s="1"/>
      <c r="G173" s="53"/>
      <c r="H173" s="53"/>
      <c r="I173" s="1" t="s">
        <v>8159</v>
      </c>
      <c r="J173" s="1"/>
      <c r="K173" s="1"/>
      <c r="L173" s="53"/>
      <c r="M173" s="306"/>
    </row>
    <row r="174" spans="1:13" x14ac:dyDescent="0.25">
      <c r="A174" s="7" t="s">
        <v>80</v>
      </c>
      <c r="B174" s="1" t="s">
        <v>296</v>
      </c>
      <c r="C174" s="4" t="s">
        <v>1171</v>
      </c>
      <c r="D174" s="1" t="s">
        <v>8158</v>
      </c>
      <c r="E174" s="1"/>
      <c r="F174" s="1"/>
      <c r="G174" s="53"/>
      <c r="H174" s="53"/>
      <c r="I174" s="1" t="s">
        <v>8159</v>
      </c>
      <c r="J174" s="1"/>
      <c r="K174" s="1"/>
      <c r="L174" s="53"/>
      <c r="M174" s="306"/>
    </row>
    <row r="175" spans="1:13" x14ac:dyDescent="0.25">
      <c r="A175" s="7" t="s">
        <v>80</v>
      </c>
      <c r="B175" s="1" t="s">
        <v>296</v>
      </c>
      <c r="C175" s="4" t="s">
        <v>1172</v>
      </c>
      <c r="D175" s="1" t="s">
        <v>8158</v>
      </c>
      <c r="E175" s="1"/>
      <c r="F175" s="1"/>
      <c r="G175" s="53"/>
      <c r="H175" s="53"/>
      <c r="I175" s="1" t="s">
        <v>8159</v>
      </c>
      <c r="J175" s="1"/>
      <c r="K175" s="1"/>
      <c r="L175" s="53"/>
      <c r="M175" s="306"/>
    </row>
    <row r="176" spans="1:13" x14ac:dyDescent="0.25">
      <c r="A176" s="7" t="s">
        <v>80</v>
      </c>
      <c r="B176" s="1" t="s">
        <v>296</v>
      </c>
      <c r="C176" s="4" t="s">
        <v>1174</v>
      </c>
      <c r="D176" s="1" t="s">
        <v>8158</v>
      </c>
      <c r="E176" s="1"/>
      <c r="F176" s="1"/>
      <c r="G176" s="53"/>
      <c r="H176" s="53"/>
      <c r="I176" s="1" t="s">
        <v>8159</v>
      </c>
      <c r="J176" s="1"/>
      <c r="K176" s="1"/>
      <c r="L176" s="53"/>
      <c r="M176" s="306"/>
    </row>
    <row r="177" spans="1:13" x14ac:dyDescent="0.25">
      <c r="A177" s="7" t="s">
        <v>80</v>
      </c>
      <c r="B177" s="1" t="s">
        <v>296</v>
      </c>
      <c r="C177" s="4" t="s">
        <v>772</v>
      </c>
      <c r="D177" s="1" t="s">
        <v>8158</v>
      </c>
      <c r="E177" s="1"/>
      <c r="F177" s="1"/>
      <c r="G177" s="53"/>
      <c r="H177" s="53"/>
      <c r="I177" s="1" t="s">
        <v>8159</v>
      </c>
      <c r="J177" s="1"/>
      <c r="K177" s="1"/>
      <c r="L177" s="53"/>
      <c r="M177" s="306"/>
    </row>
    <row r="178" spans="1:13" x14ac:dyDescent="0.25">
      <c r="A178" s="7" t="s">
        <v>80</v>
      </c>
      <c r="B178" s="1" t="s">
        <v>296</v>
      </c>
      <c r="C178" s="4" t="s">
        <v>776</v>
      </c>
      <c r="D178" s="1" t="s">
        <v>8158</v>
      </c>
      <c r="E178" s="1"/>
      <c r="F178" s="1"/>
      <c r="G178" s="53"/>
      <c r="H178" s="53"/>
      <c r="I178" s="1" t="s">
        <v>8159</v>
      </c>
      <c r="J178" s="1"/>
      <c r="K178" s="1"/>
      <c r="L178" s="53"/>
      <c r="M178" s="306"/>
    </row>
    <row r="179" spans="1:13" x14ac:dyDescent="0.25">
      <c r="A179" s="7" t="s">
        <v>80</v>
      </c>
      <c r="B179" s="1" t="s">
        <v>296</v>
      </c>
      <c r="C179" s="4" t="s">
        <v>1180</v>
      </c>
      <c r="D179" s="1" t="s">
        <v>8158</v>
      </c>
      <c r="E179" s="1"/>
      <c r="F179" s="1"/>
      <c r="G179" s="53"/>
      <c r="H179" s="53"/>
      <c r="I179" s="1" t="s">
        <v>8159</v>
      </c>
      <c r="J179" s="1"/>
      <c r="K179" s="1"/>
      <c r="L179" s="53"/>
      <c r="M179" s="306"/>
    </row>
    <row r="180" spans="1:13" x14ac:dyDescent="0.25">
      <c r="A180" s="7" t="s">
        <v>80</v>
      </c>
      <c r="B180" s="1" t="s">
        <v>296</v>
      </c>
      <c r="C180" s="4" t="s">
        <v>1186</v>
      </c>
      <c r="D180" s="1" t="s">
        <v>8158</v>
      </c>
      <c r="E180" s="1"/>
      <c r="F180" s="1"/>
      <c r="G180" s="53"/>
      <c r="H180" s="53"/>
      <c r="I180" s="1" t="s">
        <v>8159</v>
      </c>
      <c r="J180" s="1"/>
      <c r="K180" s="1"/>
      <c r="L180" s="53"/>
      <c r="M180" s="306"/>
    </row>
    <row r="181" spans="1:13" x14ac:dyDescent="0.25">
      <c r="A181" s="7" t="s">
        <v>80</v>
      </c>
      <c r="B181" s="1" t="s">
        <v>296</v>
      </c>
      <c r="C181" s="4" t="s">
        <v>1191</v>
      </c>
      <c r="D181" s="1" t="s">
        <v>8158</v>
      </c>
      <c r="E181" s="1"/>
      <c r="F181" s="1"/>
      <c r="G181" s="53"/>
      <c r="H181" s="53"/>
      <c r="I181" s="1" t="s">
        <v>8159</v>
      </c>
      <c r="J181" s="1"/>
      <c r="K181" s="1"/>
      <c r="L181" s="53"/>
      <c r="M181" s="306"/>
    </row>
    <row r="182" spans="1:13" x14ac:dyDescent="0.25">
      <c r="A182" s="7" t="s">
        <v>80</v>
      </c>
      <c r="B182" s="1" t="s">
        <v>296</v>
      </c>
      <c r="C182" s="4" t="s">
        <v>1192</v>
      </c>
      <c r="D182" s="1" t="s">
        <v>8158</v>
      </c>
      <c r="E182" s="1"/>
      <c r="F182" s="1"/>
      <c r="G182" s="53"/>
      <c r="H182" s="53"/>
      <c r="I182" s="1" t="s">
        <v>8159</v>
      </c>
      <c r="J182" s="1"/>
      <c r="K182" s="1"/>
      <c r="L182" s="53"/>
      <c r="M182" s="306"/>
    </row>
    <row r="183" spans="1:13" x14ac:dyDescent="0.25">
      <c r="A183" s="7" t="s">
        <v>80</v>
      </c>
      <c r="B183" s="1" t="s">
        <v>296</v>
      </c>
      <c r="C183" s="4" t="s">
        <v>1194</v>
      </c>
      <c r="D183" s="1" t="s">
        <v>8158</v>
      </c>
      <c r="E183" s="1"/>
      <c r="F183" s="1"/>
      <c r="G183" s="53"/>
      <c r="H183" s="53"/>
      <c r="I183" s="1" t="s">
        <v>8159</v>
      </c>
      <c r="J183" s="1"/>
      <c r="K183" s="1"/>
      <c r="L183" s="53"/>
      <c r="M183" s="306"/>
    </row>
    <row r="184" spans="1:13" x14ac:dyDescent="0.25">
      <c r="A184" s="7" t="s">
        <v>80</v>
      </c>
      <c r="B184" s="1" t="s">
        <v>295</v>
      </c>
      <c r="C184" s="4" t="s">
        <v>351</v>
      </c>
      <c r="D184" s="1" t="s">
        <v>131</v>
      </c>
      <c r="E184" s="1"/>
      <c r="F184" s="1"/>
      <c r="G184" s="53"/>
      <c r="H184" s="53"/>
      <c r="I184" s="1"/>
      <c r="J184" s="1"/>
      <c r="K184" s="1"/>
      <c r="L184" s="53"/>
      <c r="M184" s="306"/>
    </row>
    <row r="185" spans="1:13" x14ac:dyDescent="0.25">
      <c r="A185" s="7" t="s">
        <v>80</v>
      </c>
      <c r="B185" s="1" t="s">
        <v>295</v>
      </c>
      <c r="C185" s="4" t="s">
        <v>354</v>
      </c>
      <c r="D185" s="1" t="s">
        <v>131</v>
      </c>
      <c r="E185" s="1"/>
      <c r="F185" s="1"/>
      <c r="G185" s="53"/>
      <c r="H185" s="53"/>
      <c r="I185" s="1"/>
      <c r="J185" s="1"/>
      <c r="K185" s="1"/>
      <c r="L185" s="53"/>
      <c r="M185" s="306"/>
    </row>
    <row r="186" spans="1:13" x14ac:dyDescent="0.25">
      <c r="A186" s="7" t="s">
        <v>80</v>
      </c>
      <c r="B186" s="1" t="s">
        <v>295</v>
      </c>
      <c r="C186" s="4" t="s">
        <v>429</v>
      </c>
      <c r="D186" s="1" t="s">
        <v>131</v>
      </c>
      <c r="E186" s="1"/>
      <c r="F186" s="1"/>
      <c r="G186" s="53"/>
      <c r="H186" s="53"/>
      <c r="I186" s="1"/>
      <c r="J186" s="1"/>
      <c r="K186" s="1"/>
      <c r="L186" s="53"/>
      <c r="M186" s="306"/>
    </row>
    <row r="187" spans="1:13" x14ac:dyDescent="0.25">
      <c r="A187" s="7" t="s">
        <v>80</v>
      </c>
      <c r="B187" s="1" t="s">
        <v>295</v>
      </c>
      <c r="C187" s="4" t="s">
        <v>315</v>
      </c>
      <c r="D187" s="1" t="s">
        <v>8126</v>
      </c>
      <c r="E187" s="1" t="s">
        <v>316</v>
      </c>
      <c r="F187" s="1" t="s">
        <v>317</v>
      </c>
      <c r="G187" s="53">
        <v>2.9058799999999999E-2</v>
      </c>
      <c r="H187" s="53">
        <v>3.0647299999999999E-3</v>
      </c>
      <c r="I187" s="1" t="s">
        <v>131</v>
      </c>
      <c r="J187" s="1"/>
      <c r="K187" s="1"/>
      <c r="L187" s="53"/>
      <c r="M187" s="306"/>
    </row>
    <row r="188" spans="1:13" x14ac:dyDescent="0.25">
      <c r="A188" s="7" t="s">
        <v>80</v>
      </c>
      <c r="B188" s="1" t="s">
        <v>295</v>
      </c>
      <c r="C188" s="4" t="s">
        <v>320</v>
      </c>
      <c r="D188" s="1" t="s">
        <v>8132</v>
      </c>
      <c r="E188" s="1" t="s">
        <v>308</v>
      </c>
      <c r="F188" s="1" t="s">
        <v>316</v>
      </c>
      <c r="G188" s="53">
        <v>2.2639300000000001E-2</v>
      </c>
      <c r="H188" s="53">
        <v>3.0439500000000001E-3</v>
      </c>
      <c r="I188" s="1" t="s">
        <v>8132</v>
      </c>
      <c r="J188" s="1" t="s">
        <v>308</v>
      </c>
      <c r="K188" s="1" t="s">
        <v>316</v>
      </c>
      <c r="L188" s="53">
        <v>2.2639300000000001E-2</v>
      </c>
      <c r="M188" s="306">
        <v>3.0439500000000001E-3</v>
      </c>
    </row>
    <row r="189" spans="1:13" x14ac:dyDescent="0.25">
      <c r="A189" s="7" t="s">
        <v>80</v>
      </c>
      <c r="B189" s="1" t="s">
        <v>295</v>
      </c>
      <c r="C189" s="4" t="s">
        <v>413</v>
      </c>
      <c r="D189" s="1" t="s">
        <v>881</v>
      </c>
      <c r="E189" s="1" t="s">
        <v>316</v>
      </c>
      <c r="F189" s="1" t="s">
        <v>304</v>
      </c>
      <c r="G189" s="53">
        <v>3.3567699999999999E-2</v>
      </c>
      <c r="H189" s="53">
        <v>3.5110100000000002E-3</v>
      </c>
      <c r="I189" s="1" t="s">
        <v>382</v>
      </c>
      <c r="J189" s="1" t="s">
        <v>314</v>
      </c>
      <c r="K189" s="1" t="s">
        <v>308</v>
      </c>
      <c r="L189" s="53">
        <v>2.2128200000000001E-2</v>
      </c>
      <c r="M189" s="306">
        <v>3.1475600000000002E-3</v>
      </c>
    </row>
    <row r="190" spans="1:13" x14ac:dyDescent="0.25">
      <c r="A190" s="7" t="s">
        <v>80</v>
      </c>
      <c r="B190" s="1" t="s">
        <v>295</v>
      </c>
      <c r="C190" s="4" t="s">
        <v>312</v>
      </c>
      <c r="D190" s="1" t="s">
        <v>8185</v>
      </c>
      <c r="E190" s="1" t="s">
        <v>313</v>
      </c>
      <c r="F190" s="1" t="s">
        <v>314</v>
      </c>
      <c r="G190" s="53">
        <v>3.2100900000000002E-2</v>
      </c>
      <c r="H190" s="53">
        <v>4.2648800000000004E-3</v>
      </c>
      <c r="I190" s="1" t="s">
        <v>8186</v>
      </c>
      <c r="J190" s="1" t="s">
        <v>316</v>
      </c>
      <c r="K190" s="1" t="s">
        <v>304</v>
      </c>
      <c r="L190" s="53">
        <v>3.11174E-2</v>
      </c>
      <c r="M190" s="306">
        <v>4.2148400000000001E-3</v>
      </c>
    </row>
    <row r="191" spans="1:13" x14ac:dyDescent="0.25">
      <c r="A191" s="7" t="s">
        <v>80</v>
      </c>
      <c r="B191" s="1" t="s">
        <v>295</v>
      </c>
      <c r="C191" s="4" t="s">
        <v>334</v>
      </c>
      <c r="D191" s="1" t="s">
        <v>7369</v>
      </c>
      <c r="E191" s="1" t="s">
        <v>314</v>
      </c>
      <c r="F191" s="1" t="s">
        <v>308</v>
      </c>
      <c r="G191" s="53">
        <v>0.18173500000000001</v>
      </c>
      <c r="H191" s="53">
        <v>7.8922899999999997E-3</v>
      </c>
      <c r="I191" s="1" t="s">
        <v>131</v>
      </c>
      <c r="J191" s="1"/>
      <c r="K191" s="1"/>
      <c r="L191" s="53"/>
      <c r="M191" s="306"/>
    </row>
    <row r="192" spans="1:13" x14ac:dyDescent="0.25">
      <c r="A192" s="7" t="s">
        <v>80</v>
      </c>
      <c r="B192" s="1" t="s">
        <v>295</v>
      </c>
      <c r="C192" s="4" t="s">
        <v>307</v>
      </c>
      <c r="D192" s="1" t="s">
        <v>8093</v>
      </c>
      <c r="E192" s="1" t="s">
        <v>308</v>
      </c>
      <c r="F192" s="1" t="s">
        <v>309</v>
      </c>
      <c r="G192" s="53">
        <v>1.8073599999999999E-2</v>
      </c>
      <c r="H192" s="53">
        <v>3.2685000000000001E-3</v>
      </c>
      <c r="I192" s="1" t="s">
        <v>8094</v>
      </c>
      <c r="J192" s="1" t="s">
        <v>304</v>
      </c>
      <c r="K192" s="1" t="s">
        <v>314</v>
      </c>
      <c r="L192" s="53">
        <v>1.5258300000000001E-2</v>
      </c>
      <c r="M192" s="306">
        <v>3.2573699999999999E-3</v>
      </c>
    </row>
    <row r="193" spans="1:13" x14ac:dyDescent="0.25">
      <c r="A193" s="7" t="s">
        <v>80</v>
      </c>
      <c r="B193" s="1" t="s">
        <v>295</v>
      </c>
      <c r="C193" s="4" t="s">
        <v>302</v>
      </c>
      <c r="D193" s="1" t="s">
        <v>8195</v>
      </c>
      <c r="E193" s="1" t="s">
        <v>303</v>
      </c>
      <c r="F193" s="1" t="s">
        <v>304</v>
      </c>
      <c r="G193" s="53">
        <v>1.7795399999999999E-2</v>
      </c>
      <c r="H193" s="53">
        <v>3.21515E-3</v>
      </c>
      <c r="I193" s="1" t="s">
        <v>8196</v>
      </c>
      <c r="J193" s="1" t="s">
        <v>304</v>
      </c>
      <c r="K193" s="1" t="s">
        <v>314</v>
      </c>
      <c r="L193" s="53">
        <v>1.5189100000000001E-2</v>
      </c>
      <c r="M193" s="306">
        <v>3.1133100000000002E-3</v>
      </c>
    </row>
    <row r="194" spans="1:13" x14ac:dyDescent="0.25">
      <c r="A194" s="7" t="s">
        <v>80</v>
      </c>
      <c r="B194" s="1" t="s">
        <v>295</v>
      </c>
      <c r="C194" s="4" t="s">
        <v>339</v>
      </c>
      <c r="D194" s="1" t="s">
        <v>8190</v>
      </c>
      <c r="E194" s="1" t="s">
        <v>304</v>
      </c>
      <c r="F194" s="1" t="s">
        <v>314</v>
      </c>
      <c r="G194" s="53">
        <v>2.30566E-2</v>
      </c>
      <c r="H194" s="53">
        <v>3.8306999999999998E-3</v>
      </c>
      <c r="I194" s="1" t="s">
        <v>8159</v>
      </c>
      <c r="J194" s="1"/>
      <c r="K194" s="1"/>
      <c r="L194" s="53"/>
      <c r="M194" s="306"/>
    </row>
    <row r="195" spans="1:13" x14ac:dyDescent="0.25">
      <c r="A195" s="7" t="s">
        <v>80</v>
      </c>
      <c r="B195" s="1" t="s">
        <v>295</v>
      </c>
      <c r="C195" s="4" t="s">
        <v>310</v>
      </c>
      <c r="D195" s="1" t="s">
        <v>8183</v>
      </c>
      <c r="E195" s="1" t="s">
        <v>308</v>
      </c>
      <c r="F195" s="1" t="s">
        <v>311</v>
      </c>
      <c r="G195" s="53">
        <v>3.7852799999999999E-2</v>
      </c>
      <c r="H195" s="53">
        <v>5.0620400000000003E-3</v>
      </c>
      <c r="I195" s="1" t="s">
        <v>8184</v>
      </c>
      <c r="J195" s="1" t="s">
        <v>308</v>
      </c>
      <c r="K195" s="1" t="s">
        <v>314</v>
      </c>
      <c r="L195" s="53">
        <v>3.7076499999999998E-2</v>
      </c>
      <c r="M195" s="306">
        <v>5.0477500000000002E-3</v>
      </c>
    </row>
    <row r="196" spans="1:13" x14ac:dyDescent="0.25">
      <c r="A196" s="7" t="s">
        <v>80</v>
      </c>
      <c r="B196" s="1" t="s">
        <v>295</v>
      </c>
      <c r="C196" s="4" t="s">
        <v>443</v>
      </c>
      <c r="D196" s="1" t="s">
        <v>8098</v>
      </c>
      <c r="E196" s="1" t="s">
        <v>131</v>
      </c>
      <c r="F196" s="1" t="s">
        <v>131</v>
      </c>
      <c r="G196" s="53" t="s">
        <v>131</v>
      </c>
      <c r="H196" s="53" t="s">
        <v>131</v>
      </c>
      <c r="I196" s="1" t="s">
        <v>8099</v>
      </c>
      <c r="J196" s="1" t="s">
        <v>314</v>
      </c>
      <c r="K196" s="1" t="s">
        <v>304</v>
      </c>
      <c r="L196" s="53">
        <v>1.4721100000000001E-2</v>
      </c>
      <c r="M196" s="306">
        <v>2.13795E-3</v>
      </c>
    </row>
    <row r="197" spans="1:13" x14ac:dyDescent="0.25">
      <c r="A197" s="7" t="s">
        <v>80</v>
      </c>
      <c r="B197" s="1" t="s">
        <v>295</v>
      </c>
      <c r="C197" s="4" t="s">
        <v>340</v>
      </c>
      <c r="D197" s="1" t="s">
        <v>8179</v>
      </c>
      <c r="E197" s="1" t="s">
        <v>308</v>
      </c>
      <c r="F197" s="1" t="s">
        <v>316</v>
      </c>
      <c r="G197" s="53">
        <v>2.5636699999999998E-2</v>
      </c>
      <c r="H197" s="53">
        <v>3.0668800000000001E-3</v>
      </c>
      <c r="I197" s="1" t="s">
        <v>8180</v>
      </c>
      <c r="J197" s="1" t="s">
        <v>304</v>
      </c>
      <c r="K197" s="1" t="s">
        <v>308</v>
      </c>
      <c r="L197" s="53">
        <v>2.3680900000000001E-2</v>
      </c>
      <c r="M197" s="306">
        <v>3.1142499999999998E-3</v>
      </c>
    </row>
    <row r="198" spans="1:13" x14ac:dyDescent="0.25">
      <c r="A198" s="7" t="s">
        <v>80</v>
      </c>
      <c r="B198" s="1" t="s">
        <v>295</v>
      </c>
      <c r="C198" s="4" t="s">
        <v>318</v>
      </c>
      <c r="D198" s="1" t="s">
        <v>8129</v>
      </c>
      <c r="E198" s="1" t="s">
        <v>319</v>
      </c>
      <c r="F198" s="1" t="s">
        <v>304</v>
      </c>
      <c r="G198" s="53">
        <v>7.4599499999999999E-2</v>
      </c>
      <c r="H198" s="53">
        <v>8.9722599999999993E-3</v>
      </c>
      <c r="I198" s="1" t="s">
        <v>131</v>
      </c>
      <c r="J198" s="1"/>
      <c r="K198" s="1"/>
      <c r="L198" s="53"/>
      <c r="M198" s="306"/>
    </row>
    <row r="199" spans="1:13" x14ac:dyDescent="0.25">
      <c r="A199" s="7" t="s">
        <v>80</v>
      </c>
      <c r="B199" s="1" t="s">
        <v>295</v>
      </c>
      <c r="C199" s="4" t="s">
        <v>305</v>
      </c>
      <c r="D199" s="1" t="s">
        <v>8089</v>
      </c>
      <c r="E199" s="1" t="s">
        <v>308</v>
      </c>
      <c r="F199" s="1" t="s">
        <v>304</v>
      </c>
      <c r="G199" s="53">
        <v>2.5670200000000001E-2</v>
      </c>
      <c r="H199" s="53">
        <v>4.1200500000000001E-3</v>
      </c>
      <c r="I199" s="1" t="s">
        <v>8090</v>
      </c>
      <c r="J199" s="1" t="s">
        <v>316</v>
      </c>
      <c r="K199" s="1" t="s">
        <v>308</v>
      </c>
      <c r="L199" s="53">
        <v>2.5822500000000002E-2</v>
      </c>
      <c r="M199" s="306">
        <v>4.1205399999999998E-3</v>
      </c>
    </row>
    <row r="200" spans="1:13" x14ac:dyDescent="0.25">
      <c r="A200" s="7" t="s">
        <v>80</v>
      </c>
      <c r="B200" s="1" t="s">
        <v>295</v>
      </c>
      <c r="C200" s="4" t="s">
        <v>434</v>
      </c>
      <c r="D200" s="1" t="s">
        <v>8081</v>
      </c>
      <c r="E200" s="1" t="s">
        <v>308</v>
      </c>
      <c r="F200" s="1" t="s">
        <v>309</v>
      </c>
      <c r="G200" s="53">
        <v>1.9300600000000001E-2</v>
      </c>
      <c r="H200" s="53">
        <v>3.2195399999999999E-3</v>
      </c>
      <c r="I200" s="1" t="s">
        <v>8082</v>
      </c>
      <c r="J200" s="1" t="s">
        <v>314</v>
      </c>
      <c r="K200" s="1" t="s">
        <v>304</v>
      </c>
      <c r="L200" s="53">
        <v>1.8042599999999999E-2</v>
      </c>
      <c r="M200" s="306">
        <v>3.07545E-3</v>
      </c>
    </row>
    <row r="201" spans="1:13" x14ac:dyDescent="0.25">
      <c r="A201" s="7" t="s">
        <v>80</v>
      </c>
      <c r="B201" s="1" t="s">
        <v>295</v>
      </c>
      <c r="C201" s="4" t="s">
        <v>444</v>
      </c>
      <c r="D201" s="1" t="s">
        <v>8096</v>
      </c>
      <c r="E201" s="1" t="s">
        <v>131</v>
      </c>
      <c r="F201" s="1" t="s">
        <v>131</v>
      </c>
      <c r="G201" s="53" t="s">
        <v>131</v>
      </c>
      <c r="H201" s="53" t="s">
        <v>131</v>
      </c>
      <c r="I201" s="1" t="s">
        <v>131</v>
      </c>
      <c r="J201" s="1"/>
      <c r="K201" s="1"/>
      <c r="L201" s="53"/>
      <c r="M201" s="306"/>
    </row>
    <row r="202" spans="1:13" x14ac:dyDescent="0.25">
      <c r="A202" s="7" t="s">
        <v>80</v>
      </c>
      <c r="B202" s="1" t="s">
        <v>295</v>
      </c>
      <c r="C202" s="4" t="s">
        <v>336</v>
      </c>
      <c r="D202" s="1" t="s">
        <v>8158</v>
      </c>
      <c r="E202" s="1"/>
      <c r="F202" s="1"/>
      <c r="G202" s="53"/>
      <c r="H202" s="53"/>
      <c r="I202" s="1" t="s">
        <v>131</v>
      </c>
      <c r="J202" s="1"/>
      <c r="K202" s="1"/>
      <c r="L202" s="53"/>
      <c r="M202" s="306"/>
    </row>
    <row r="203" spans="1:13" x14ac:dyDescent="0.25">
      <c r="A203" s="7" t="s">
        <v>80</v>
      </c>
      <c r="B203" s="1" t="s">
        <v>295</v>
      </c>
      <c r="C203" s="4" t="s">
        <v>338</v>
      </c>
      <c r="D203" s="1" t="s">
        <v>8158</v>
      </c>
      <c r="E203" s="1"/>
      <c r="F203" s="1"/>
      <c r="G203" s="53"/>
      <c r="H203" s="53"/>
      <c r="I203" s="1" t="s">
        <v>131</v>
      </c>
      <c r="J203" s="1"/>
      <c r="K203" s="1"/>
      <c r="L203" s="53"/>
      <c r="M203" s="306"/>
    </row>
    <row r="204" spans="1:13" x14ac:dyDescent="0.25">
      <c r="A204" s="7" t="s">
        <v>80</v>
      </c>
      <c r="B204" s="1" t="s">
        <v>295</v>
      </c>
      <c r="C204" s="4" t="s">
        <v>343</v>
      </c>
      <c r="D204" s="1" t="s">
        <v>8158</v>
      </c>
      <c r="E204" s="1"/>
      <c r="F204" s="1"/>
      <c r="G204" s="53"/>
      <c r="H204" s="53"/>
      <c r="I204" s="1" t="s">
        <v>131</v>
      </c>
      <c r="J204" s="1"/>
      <c r="K204" s="1"/>
      <c r="L204" s="53"/>
      <c r="M204" s="306"/>
    </row>
    <row r="205" spans="1:13" x14ac:dyDescent="0.25">
      <c r="A205" s="7" t="s">
        <v>80</v>
      </c>
      <c r="B205" s="1" t="s">
        <v>295</v>
      </c>
      <c r="C205" s="4" t="s">
        <v>353</v>
      </c>
      <c r="D205" s="1" t="s">
        <v>8158</v>
      </c>
      <c r="E205" s="1"/>
      <c r="F205" s="1"/>
      <c r="G205" s="53"/>
      <c r="H205" s="53"/>
      <c r="I205" s="1" t="s">
        <v>131</v>
      </c>
      <c r="J205" s="1"/>
      <c r="K205" s="1"/>
      <c r="L205" s="53"/>
      <c r="M205" s="306"/>
    </row>
    <row r="206" spans="1:13" x14ac:dyDescent="0.25">
      <c r="A206" s="7" t="s">
        <v>80</v>
      </c>
      <c r="B206" s="1" t="s">
        <v>295</v>
      </c>
      <c r="C206" s="4" t="s">
        <v>356</v>
      </c>
      <c r="D206" s="1" t="s">
        <v>8158</v>
      </c>
      <c r="E206" s="1"/>
      <c r="F206" s="1"/>
      <c r="G206" s="53"/>
      <c r="H206" s="53"/>
      <c r="I206" s="1" t="s">
        <v>131</v>
      </c>
      <c r="J206" s="1"/>
      <c r="K206" s="1"/>
      <c r="L206" s="53"/>
      <c r="M206" s="306"/>
    </row>
    <row r="207" spans="1:13" x14ac:dyDescent="0.25">
      <c r="A207" s="7" t="s">
        <v>80</v>
      </c>
      <c r="B207" s="1" t="s">
        <v>295</v>
      </c>
      <c r="C207" s="4" t="s">
        <v>360</v>
      </c>
      <c r="D207" s="1" t="s">
        <v>8158</v>
      </c>
      <c r="E207" s="1"/>
      <c r="F207" s="1"/>
      <c r="G207" s="53"/>
      <c r="H207" s="53"/>
      <c r="I207" s="1" t="s">
        <v>131</v>
      </c>
      <c r="J207" s="1"/>
      <c r="K207" s="1"/>
      <c r="L207" s="53"/>
      <c r="M207" s="306"/>
    </row>
    <row r="208" spans="1:13" x14ac:dyDescent="0.25">
      <c r="A208" s="7" t="s">
        <v>80</v>
      </c>
      <c r="B208" s="1" t="s">
        <v>295</v>
      </c>
      <c r="C208" s="4" t="s">
        <v>383</v>
      </c>
      <c r="D208" s="1" t="s">
        <v>8158</v>
      </c>
      <c r="E208" s="1"/>
      <c r="F208" s="1"/>
      <c r="G208" s="53"/>
      <c r="H208" s="53"/>
      <c r="I208" s="1" t="s">
        <v>131</v>
      </c>
      <c r="J208" s="1"/>
      <c r="K208" s="1"/>
      <c r="L208" s="53"/>
      <c r="M208" s="306"/>
    </row>
    <row r="209" spans="1:13" x14ac:dyDescent="0.25">
      <c r="A209" s="7" t="s">
        <v>80</v>
      </c>
      <c r="B209" s="1" t="s">
        <v>295</v>
      </c>
      <c r="C209" s="4" t="s">
        <v>392</v>
      </c>
      <c r="D209" s="1" t="s">
        <v>8158</v>
      </c>
      <c r="E209" s="1"/>
      <c r="F209" s="1"/>
      <c r="G209" s="53"/>
      <c r="H209" s="53"/>
      <c r="I209" s="1" t="s">
        <v>131</v>
      </c>
      <c r="J209" s="1"/>
      <c r="K209" s="1"/>
      <c r="L209" s="53"/>
      <c r="M209" s="306"/>
    </row>
    <row r="210" spans="1:13" x14ac:dyDescent="0.25">
      <c r="A210" s="7" t="s">
        <v>80</v>
      </c>
      <c r="B210" s="1" t="s">
        <v>295</v>
      </c>
      <c r="C210" s="4" t="s">
        <v>394</v>
      </c>
      <c r="D210" s="1" t="s">
        <v>8158</v>
      </c>
      <c r="E210" s="1"/>
      <c r="F210" s="1"/>
      <c r="G210" s="53"/>
      <c r="H210" s="53"/>
      <c r="I210" s="1" t="s">
        <v>131</v>
      </c>
      <c r="J210" s="1"/>
      <c r="K210" s="1"/>
      <c r="L210" s="53"/>
      <c r="M210" s="306"/>
    </row>
    <row r="211" spans="1:13" x14ac:dyDescent="0.25">
      <c r="A211" s="7" t="s">
        <v>80</v>
      </c>
      <c r="B211" s="1" t="s">
        <v>295</v>
      </c>
      <c r="C211" s="4" t="s">
        <v>399</v>
      </c>
      <c r="D211" s="1" t="s">
        <v>8158</v>
      </c>
      <c r="E211" s="1"/>
      <c r="F211" s="1"/>
      <c r="G211" s="53"/>
      <c r="H211" s="53"/>
      <c r="I211" s="1" t="s">
        <v>131</v>
      </c>
      <c r="J211" s="1"/>
      <c r="K211" s="1"/>
      <c r="L211" s="53"/>
      <c r="M211" s="306"/>
    </row>
    <row r="212" spans="1:13" x14ac:dyDescent="0.25">
      <c r="A212" s="7" t="s">
        <v>80</v>
      </c>
      <c r="B212" s="1" t="s">
        <v>295</v>
      </c>
      <c r="C212" s="4" t="s">
        <v>406</v>
      </c>
      <c r="D212" s="1" t="s">
        <v>8158</v>
      </c>
      <c r="E212" s="1"/>
      <c r="F212" s="1"/>
      <c r="G212" s="53"/>
      <c r="H212" s="53"/>
      <c r="I212" s="1" t="s">
        <v>131</v>
      </c>
      <c r="J212" s="1"/>
      <c r="K212" s="1"/>
      <c r="L212" s="53"/>
      <c r="M212" s="306"/>
    </row>
    <row r="213" spans="1:13" x14ac:dyDescent="0.25">
      <c r="A213" s="7" t="s">
        <v>80</v>
      </c>
      <c r="B213" s="1" t="s">
        <v>295</v>
      </c>
      <c r="C213" s="4" t="s">
        <v>401</v>
      </c>
      <c r="D213" s="1" t="s">
        <v>8158</v>
      </c>
      <c r="E213" s="1"/>
      <c r="F213" s="1"/>
      <c r="G213" s="53"/>
      <c r="H213" s="53"/>
      <c r="I213" s="1" t="s">
        <v>8121</v>
      </c>
      <c r="J213" s="1" t="s">
        <v>314</v>
      </c>
      <c r="K213" s="1" t="s">
        <v>304</v>
      </c>
      <c r="L213" s="53">
        <v>4.5728499999999998E-2</v>
      </c>
      <c r="M213" s="306">
        <v>4.34016E-3</v>
      </c>
    </row>
    <row r="214" spans="1:13" x14ac:dyDescent="0.25">
      <c r="A214" s="7" t="s">
        <v>80</v>
      </c>
      <c r="B214" s="1" t="s">
        <v>295</v>
      </c>
      <c r="C214" s="4" t="s">
        <v>367</v>
      </c>
      <c r="D214" s="1" t="s">
        <v>8158</v>
      </c>
      <c r="E214" s="1"/>
      <c r="F214" s="1"/>
      <c r="G214" s="53"/>
      <c r="H214" s="53"/>
      <c r="I214" s="1" t="s">
        <v>8091</v>
      </c>
      <c r="J214" s="1" t="s">
        <v>308</v>
      </c>
      <c r="K214" s="1" t="s">
        <v>316</v>
      </c>
      <c r="L214" s="53">
        <v>1.7712200000000001E-2</v>
      </c>
      <c r="M214" s="306">
        <v>3.2138000000000002E-3</v>
      </c>
    </row>
    <row r="215" spans="1:13" x14ac:dyDescent="0.25">
      <c r="A215" s="7" t="s">
        <v>80</v>
      </c>
      <c r="B215" s="1" t="s">
        <v>295</v>
      </c>
      <c r="C215" s="4" t="s">
        <v>341</v>
      </c>
      <c r="D215" s="1" t="s">
        <v>8158</v>
      </c>
      <c r="E215" s="1"/>
      <c r="F215" s="1"/>
      <c r="G215" s="53"/>
      <c r="H215" s="53"/>
      <c r="I215" s="1" t="s">
        <v>8194</v>
      </c>
      <c r="J215" s="1" t="s">
        <v>316</v>
      </c>
      <c r="K215" s="1" t="s">
        <v>308</v>
      </c>
      <c r="L215" s="53">
        <v>2.5209499999999999E-2</v>
      </c>
      <c r="M215" s="306">
        <v>3.1327299999999998E-3</v>
      </c>
    </row>
    <row r="216" spans="1:13" x14ac:dyDescent="0.25">
      <c r="A216" s="7" t="s">
        <v>80</v>
      </c>
      <c r="B216" s="1" t="s">
        <v>295</v>
      </c>
      <c r="C216" s="4" t="s">
        <v>359</v>
      </c>
      <c r="D216" s="1" t="s">
        <v>8158</v>
      </c>
      <c r="E216" s="1"/>
      <c r="F216" s="1"/>
      <c r="G216" s="53"/>
      <c r="H216" s="53"/>
      <c r="I216" s="1" t="s">
        <v>8137</v>
      </c>
      <c r="J216" s="1" t="s">
        <v>316</v>
      </c>
      <c r="K216" s="1" t="s">
        <v>308</v>
      </c>
      <c r="L216" s="53">
        <v>2.6102799999999999E-2</v>
      </c>
      <c r="M216" s="306">
        <v>3.38683E-3</v>
      </c>
    </row>
    <row r="217" spans="1:13" x14ac:dyDescent="0.25">
      <c r="A217" s="7" t="s">
        <v>80</v>
      </c>
      <c r="B217" s="1" t="s">
        <v>295</v>
      </c>
      <c r="C217" s="4" t="s">
        <v>345</v>
      </c>
      <c r="D217" s="1" t="s">
        <v>8158</v>
      </c>
      <c r="E217" s="1"/>
      <c r="F217" s="1"/>
      <c r="G217" s="53"/>
      <c r="H217" s="53"/>
      <c r="I217" s="1" t="s">
        <v>8169</v>
      </c>
      <c r="J217" s="1" t="s">
        <v>314</v>
      </c>
      <c r="K217" s="1" t="s">
        <v>308</v>
      </c>
      <c r="L217" s="53">
        <v>2.9682099999999999E-2</v>
      </c>
      <c r="M217" s="306">
        <v>3.05251E-3</v>
      </c>
    </row>
    <row r="218" spans="1:13" x14ac:dyDescent="0.25">
      <c r="A218" s="7" t="s">
        <v>80</v>
      </c>
      <c r="B218" s="1" t="s">
        <v>295</v>
      </c>
      <c r="C218" s="4" t="s">
        <v>408</v>
      </c>
      <c r="D218" s="1" t="s">
        <v>8158</v>
      </c>
      <c r="E218" s="1"/>
      <c r="F218" s="1"/>
      <c r="G218" s="53"/>
      <c r="H218" s="53"/>
      <c r="I218" s="1" t="s">
        <v>8086</v>
      </c>
      <c r="J218" s="1" t="s">
        <v>308</v>
      </c>
      <c r="K218" s="1" t="s">
        <v>316</v>
      </c>
      <c r="L218" s="53">
        <v>1.9751100000000001E-2</v>
      </c>
      <c r="M218" s="306">
        <v>4.0587100000000001E-3</v>
      </c>
    </row>
    <row r="219" spans="1:13" x14ac:dyDescent="0.25">
      <c r="A219" s="7" t="s">
        <v>80</v>
      </c>
      <c r="B219" s="1" t="s">
        <v>295</v>
      </c>
      <c r="C219" s="4" t="s">
        <v>376</v>
      </c>
      <c r="D219" s="1" t="s">
        <v>8158</v>
      </c>
      <c r="E219" s="1"/>
      <c r="F219" s="1"/>
      <c r="G219" s="53"/>
      <c r="H219" s="53"/>
      <c r="I219" s="1" t="s">
        <v>8085</v>
      </c>
      <c r="J219" s="1" t="s">
        <v>314</v>
      </c>
      <c r="K219" s="1" t="s">
        <v>304</v>
      </c>
      <c r="L219" s="53">
        <v>2.67739E-3</v>
      </c>
      <c r="M219" s="306">
        <v>3.9752099999999999E-3</v>
      </c>
    </row>
    <row r="220" spans="1:13" x14ac:dyDescent="0.25">
      <c r="A220" s="7" t="s">
        <v>80</v>
      </c>
      <c r="B220" s="1" t="s">
        <v>295</v>
      </c>
      <c r="C220" s="4" t="s">
        <v>358</v>
      </c>
      <c r="D220" s="1" t="s">
        <v>8158</v>
      </c>
      <c r="E220" s="1"/>
      <c r="F220" s="1"/>
      <c r="G220" s="53"/>
      <c r="H220" s="53"/>
      <c r="I220" s="1" t="s">
        <v>2562</v>
      </c>
      <c r="J220" s="1" t="s">
        <v>314</v>
      </c>
      <c r="K220" s="1" t="s">
        <v>316</v>
      </c>
      <c r="L220" s="53">
        <v>3.2362500000000002E-2</v>
      </c>
      <c r="M220" s="306">
        <v>3.5174799999999999E-3</v>
      </c>
    </row>
    <row r="221" spans="1:13" x14ac:dyDescent="0.25">
      <c r="A221" s="7" t="s">
        <v>80</v>
      </c>
      <c r="B221" s="1" t="s">
        <v>295</v>
      </c>
      <c r="C221" s="4" t="s">
        <v>414</v>
      </c>
      <c r="D221" s="1" t="s">
        <v>8158</v>
      </c>
      <c r="E221" s="1"/>
      <c r="F221" s="1"/>
      <c r="G221" s="53"/>
      <c r="H221" s="53"/>
      <c r="I221" s="1" t="s">
        <v>8182</v>
      </c>
      <c r="J221" s="1" t="s">
        <v>308</v>
      </c>
      <c r="K221" s="1" t="s">
        <v>316</v>
      </c>
      <c r="L221" s="53">
        <v>3.2126300000000003E-2</v>
      </c>
      <c r="M221" s="306">
        <v>3.4057800000000002E-3</v>
      </c>
    </row>
    <row r="222" spans="1:13" x14ac:dyDescent="0.25">
      <c r="A222" s="7" t="s">
        <v>80</v>
      </c>
      <c r="B222" s="1" t="s">
        <v>295</v>
      </c>
      <c r="C222" s="4" t="s">
        <v>370</v>
      </c>
      <c r="D222" s="1" t="s">
        <v>8158</v>
      </c>
      <c r="E222" s="1"/>
      <c r="F222" s="1"/>
      <c r="G222" s="53"/>
      <c r="H222" s="53"/>
      <c r="I222" s="1" t="s">
        <v>8069</v>
      </c>
      <c r="J222" s="1" t="s">
        <v>308</v>
      </c>
      <c r="K222" s="1" t="s">
        <v>314</v>
      </c>
      <c r="L222" s="53">
        <v>1.65462E-2</v>
      </c>
      <c r="M222" s="306">
        <v>3.18747E-3</v>
      </c>
    </row>
    <row r="223" spans="1:13" x14ac:dyDescent="0.25">
      <c r="A223" s="7" t="s">
        <v>80</v>
      </c>
      <c r="B223" s="1" t="s">
        <v>295</v>
      </c>
      <c r="C223" s="4" t="s">
        <v>416</v>
      </c>
      <c r="D223" s="1" t="s">
        <v>8158</v>
      </c>
      <c r="E223" s="1"/>
      <c r="F223" s="1"/>
      <c r="G223" s="53"/>
      <c r="H223" s="53"/>
      <c r="I223" s="1" t="s">
        <v>8181</v>
      </c>
      <c r="J223" s="1" t="s">
        <v>304</v>
      </c>
      <c r="K223" s="1" t="s">
        <v>316</v>
      </c>
      <c r="L223" s="53">
        <v>2.2067400000000001E-2</v>
      </c>
      <c r="M223" s="306">
        <v>3.9458599999999998E-3</v>
      </c>
    </row>
    <row r="224" spans="1:13" x14ac:dyDescent="0.25">
      <c r="A224" s="7" t="s">
        <v>80</v>
      </c>
      <c r="B224" s="1" t="s">
        <v>295</v>
      </c>
      <c r="C224" s="4" t="s">
        <v>412</v>
      </c>
      <c r="D224" s="1" t="s">
        <v>8158</v>
      </c>
      <c r="E224" s="1"/>
      <c r="F224" s="1"/>
      <c r="G224" s="53"/>
      <c r="H224" s="53"/>
      <c r="I224" s="1" t="s">
        <v>8097</v>
      </c>
      <c r="J224" s="1" t="s">
        <v>308</v>
      </c>
      <c r="K224" s="1" t="s">
        <v>316</v>
      </c>
      <c r="L224" s="53">
        <v>1.57564E-2</v>
      </c>
      <c r="M224" s="306">
        <v>2.23143E-3</v>
      </c>
    </row>
    <row r="225" spans="1:13" x14ac:dyDescent="0.25">
      <c r="A225" s="7" t="s">
        <v>80</v>
      </c>
      <c r="B225" s="1" t="s">
        <v>295</v>
      </c>
      <c r="C225" s="4" t="s">
        <v>373</v>
      </c>
      <c r="D225" s="1" t="s">
        <v>8158</v>
      </c>
      <c r="E225" s="1"/>
      <c r="F225" s="1"/>
      <c r="G225" s="53"/>
      <c r="H225" s="53"/>
      <c r="I225" s="1" t="s">
        <v>8140</v>
      </c>
      <c r="J225" s="1" t="s">
        <v>316</v>
      </c>
      <c r="K225" s="1" t="s">
        <v>308</v>
      </c>
      <c r="L225" s="53">
        <v>2.7567000000000001E-2</v>
      </c>
      <c r="M225" s="306">
        <v>3.7456799999999999E-3</v>
      </c>
    </row>
    <row r="226" spans="1:13" x14ac:dyDescent="0.25">
      <c r="A226" s="7" t="s">
        <v>80</v>
      </c>
      <c r="B226" s="1" t="s">
        <v>295</v>
      </c>
      <c r="C226" s="4" t="s">
        <v>372</v>
      </c>
      <c r="D226" s="1" t="s">
        <v>8158</v>
      </c>
      <c r="E226" s="1"/>
      <c r="F226" s="1"/>
      <c r="G226" s="53"/>
      <c r="H226" s="53"/>
      <c r="I226" s="1" t="s">
        <v>8141</v>
      </c>
      <c r="J226" s="1" t="s">
        <v>314</v>
      </c>
      <c r="K226" s="1" t="s">
        <v>308</v>
      </c>
      <c r="L226" s="53">
        <v>2.7380700000000001E-2</v>
      </c>
      <c r="M226" s="306">
        <v>3.07909E-3</v>
      </c>
    </row>
    <row r="227" spans="1:13" x14ac:dyDescent="0.25">
      <c r="A227" s="7" t="s">
        <v>80</v>
      </c>
      <c r="B227" s="1" t="s">
        <v>295</v>
      </c>
      <c r="C227" s="4" t="s">
        <v>433</v>
      </c>
      <c r="D227" s="1" t="s">
        <v>8158</v>
      </c>
      <c r="E227" s="1"/>
      <c r="F227" s="1"/>
      <c r="G227" s="53"/>
      <c r="H227" s="53"/>
      <c r="I227" s="1" t="s">
        <v>8075</v>
      </c>
      <c r="J227" s="1" t="s">
        <v>308</v>
      </c>
      <c r="K227" s="1" t="s">
        <v>316</v>
      </c>
      <c r="L227" s="53">
        <v>3.01932E-2</v>
      </c>
      <c r="M227" s="306">
        <v>6.0118400000000001E-3</v>
      </c>
    </row>
    <row r="228" spans="1:13" x14ac:dyDescent="0.25">
      <c r="A228" s="7" t="s">
        <v>80</v>
      </c>
      <c r="B228" s="1" t="s">
        <v>295</v>
      </c>
      <c r="C228" s="4" t="s">
        <v>420</v>
      </c>
      <c r="D228" s="1" t="s">
        <v>8158</v>
      </c>
      <c r="E228" s="1"/>
      <c r="F228" s="1"/>
      <c r="G228" s="53"/>
      <c r="H228" s="53"/>
      <c r="I228" s="1" t="s">
        <v>8092</v>
      </c>
      <c r="J228" s="1" t="s">
        <v>314</v>
      </c>
      <c r="K228" s="1" t="s">
        <v>316</v>
      </c>
      <c r="L228" s="53">
        <v>3.04683E-2</v>
      </c>
      <c r="M228" s="306">
        <v>3.9968599999999996E-3</v>
      </c>
    </row>
    <row r="229" spans="1:13" x14ac:dyDescent="0.25">
      <c r="A229" s="7" t="s">
        <v>80</v>
      </c>
      <c r="B229" s="1" t="s">
        <v>295</v>
      </c>
      <c r="C229" s="4" t="s">
        <v>442</v>
      </c>
      <c r="D229" s="1" t="s">
        <v>8158</v>
      </c>
      <c r="E229" s="1"/>
      <c r="F229" s="1"/>
      <c r="G229" s="53"/>
      <c r="H229" s="53"/>
      <c r="I229" s="1" t="s">
        <v>8128</v>
      </c>
      <c r="J229" s="1" t="s">
        <v>308</v>
      </c>
      <c r="K229" s="1" t="s">
        <v>304</v>
      </c>
      <c r="L229" s="53">
        <v>5.1750999999999998E-2</v>
      </c>
      <c r="M229" s="306">
        <v>3.0755800000000001E-3</v>
      </c>
    </row>
    <row r="230" spans="1:13" x14ac:dyDescent="0.25">
      <c r="A230" s="7" t="s">
        <v>80</v>
      </c>
      <c r="B230" s="1" t="s">
        <v>295</v>
      </c>
      <c r="C230" s="4" t="s">
        <v>377</v>
      </c>
      <c r="D230" s="1" t="s">
        <v>8158</v>
      </c>
      <c r="E230" s="1"/>
      <c r="F230" s="1"/>
      <c r="G230" s="53"/>
      <c r="H230" s="53"/>
      <c r="I230" s="1" t="s">
        <v>8074</v>
      </c>
      <c r="J230" s="1" t="s">
        <v>314</v>
      </c>
      <c r="K230" s="1" t="s">
        <v>304</v>
      </c>
      <c r="L230" s="53">
        <v>1.9218099999999998E-2</v>
      </c>
      <c r="M230" s="306">
        <v>3.3177900000000001E-3</v>
      </c>
    </row>
    <row r="231" spans="1:13" x14ac:dyDescent="0.25">
      <c r="A231" s="7" t="s">
        <v>80</v>
      </c>
      <c r="B231" s="1" t="s">
        <v>295</v>
      </c>
      <c r="C231" s="4" t="s">
        <v>422</v>
      </c>
      <c r="D231" s="1" t="s">
        <v>8158</v>
      </c>
      <c r="E231" s="1"/>
      <c r="F231" s="1"/>
      <c r="G231" s="53"/>
      <c r="H231" s="53"/>
      <c r="I231" s="1" t="s">
        <v>8122</v>
      </c>
      <c r="J231" s="1" t="s">
        <v>316</v>
      </c>
      <c r="K231" s="1" t="s">
        <v>314</v>
      </c>
      <c r="L231" s="53">
        <v>2.4589099999999999E-2</v>
      </c>
      <c r="M231" s="306">
        <v>3.9908799999999996E-3</v>
      </c>
    </row>
    <row r="232" spans="1:13" x14ac:dyDescent="0.25">
      <c r="A232" s="7" t="s">
        <v>80</v>
      </c>
      <c r="B232" s="1" t="s">
        <v>295</v>
      </c>
      <c r="C232" s="4" t="s">
        <v>397</v>
      </c>
      <c r="D232" s="1" t="s">
        <v>8158</v>
      </c>
      <c r="E232" s="1"/>
      <c r="F232" s="1"/>
      <c r="G232" s="53"/>
      <c r="H232" s="53"/>
      <c r="I232" s="1" t="s">
        <v>8192</v>
      </c>
      <c r="J232" s="1" t="s">
        <v>308</v>
      </c>
      <c r="K232" s="1" t="s">
        <v>314</v>
      </c>
      <c r="L232" s="53">
        <v>2.4551799999999999E-2</v>
      </c>
      <c r="M232" s="306">
        <v>4.1468599999999996E-3</v>
      </c>
    </row>
    <row r="233" spans="1:13" x14ac:dyDescent="0.25">
      <c r="A233" s="7" t="s">
        <v>80</v>
      </c>
      <c r="B233" s="1" t="s">
        <v>295</v>
      </c>
      <c r="C233" s="4" t="s">
        <v>411</v>
      </c>
      <c r="D233" s="1" t="s">
        <v>8158</v>
      </c>
      <c r="E233" s="1"/>
      <c r="F233" s="1"/>
      <c r="G233" s="53"/>
      <c r="H233" s="53"/>
      <c r="I233" s="1" t="s">
        <v>8178</v>
      </c>
      <c r="J233" s="1" t="s">
        <v>316</v>
      </c>
      <c r="K233" s="1" t="s">
        <v>308</v>
      </c>
      <c r="L233" s="53">
        <v>1.9180699999999998E-2</v>
      </c>
      <c r="M233" s="306">
        <v>3.0792800000000002E-3</v>
      </c>
    </row>
    <row r="234" spans="1:13" x14ac:dyDescent="0.25">
      <c r="A234" s="7" t="s">
        <v>80</v>
      </c>
      <c r="B234" s="1" t="s">
        <v>295</v>
      </c>
      <c r="C234" s="4" t="s">
        <v>409</v>
      </c>
      <c r="D234" s="1" t="s">
        <v>8158</v>
      </c>
      <c r="E234" s="1"/>
      <c r="F234" s="1"/>
      <c r="G234" s="53"/>
      <c r="H234" s="53"/>
      <c r="I234" s="1" t="s">
        <v>8087</v>
      </c>
      <c r="J234" s="1" t="s">
        <v>304</v>
      </c>
      <c r="K234" s="1" t="s">
        <v>308</v>
      </c>
      <c r="L234" s="53">
        <v>1.6744200000000001E-2</v>
      </c>
      <c r="M234" s="306">
        <v>4.06925E-3</v>
      </c>
    </row>
    <row r="235" spans="1:13" x14ac:dyDescent="0.25">
      <c r="A235" s="7" t="s">
        <v>80</v>
      </c>
      <c r="B235" s="1" t="s">
        <v>295</v>
      </c>
      <c r="C235" s="4" t="s">
        <v>364</v>
      </c>
      <c r="D235" s="1" t="s">
        <v>8158</v>
      </c>
      <c r="E235" s="1"/>
      <c r="F235" s="1"/>
      <c r="G235" s="53"/>
      <c r="H235" s="53"/>
      <c r="I235" s="1" t="s">
        <v>8078</v>
      </c>
      <c r="J235" s="1" t="s">
        <v>308</v>
      </c>
      <c r="K235" s="1" t="s">
        <v>316</v>
      </c>
      <c r="L235" s="53">
        <v>2.7414399999999998E-2</v>
      </c>
      <c r="M235" s="306">
        <v>3.4713500000000002E-3</v>
      </c>
    </row>
    <row r="236" spans="1:13" x14ac:dyDescent="0.25">
      <c r="A236" s="7" t="s">
        <v>80</v>
      </c>
      <c r="B236" s="1" t="s">
        <v>295</v>
      </c>
      <c r="C236" s="4" t="s">
        <v>421</v>
      </c>
      <c r="D236" s="1" t="s">
        <v>8158</v>
      </c>
      <c r="E236" s="1"/>
      <c r="F236" s="1"/>
      <c r="G236" s="53"/>
      <c r="H236" s="53"/>
      <c r="I236" s="1" t="s">
        <v>8070</v>
      </c>
      <c r="J236" s="1" t="s">
        <v>304</v>
      </c>
      <c r="K236" s="1" t="s">
        <v>308</v>
      </c>
      <c r="L236" s="53">
        <v>1.8497900000000001E-2</v>
      </c>
      <c r="M236" s="306">
        <v>3.0891E-3</v>
      </c>
    </row>
    <row r="237" spans="1:13" x14ac:dyDescent="0.25">
      <c r="A237" s="7" t="s">
        <v>80</v>
      </c>
      <c r="B237" s="1" t="s">
        <v>295</v>
      </c>
      <c r="C237" s="4" t="s">
        <v>402</v>
      </c>
      <c r="D237" s="1" t="s">
        <v>8158</v>
      </c>
      <c r="E237" s="1"/>
      <c r="F237" s="1"/>
      <c r="G237" s="53"/>
      <c r="H237" s="53"/>
      <c r="I237" s="1" t="s">
        <v>8197</v>
      </c>
      <c r="J237" s="1" t="s">
        <v>316</v>
      </c>
      <c r="K237" s="1" t="s">
        <v>308</v>
      </c>
      <c r="L237" s="53">
        <v>2.0569199999999999E-2</v>
      </c>
      <c r="M237" s="306">
        <v>3.6435700000000001E-3</v>
      </c>
    </row>
    <row r="238" spans="1:13" x14ac:dyDescent="0.25">
      <c r="A238" s="7" t="s">
        <v>80</v>
      </c>
      <c r="B238" s="1" t="s">
        <v>295</v>
      </c>
      <c r="C238" s="4" t="s">
        <v>418</v>
      </c>
      <c r="D238" s="1" t="s">
        <v>8158</v>
      </c>
      <c r="E238" s="1"/>
      <c r="F238" s="1"/>
      <c r="G238" s="53"/>
      <c r="H238" s="53"/>
      <c r="I238" s="1" t="s">
        <v>8188</v>
      </c>
      <c r="J238" s="1" t="s">
        <v>314</v>
      </c>
      <c r="K238" s="1" t="s">
        <v>316</v>
      </c>
      <c r="L238" s="53">
        <v>1.97688E-2</v>
      </c>
      <c r="M238" s="306">
        <v>3.89098E-3</v>
      </c>
    </row>
    <row r="239" spans="1:13" x14ac:dyDescent="0.25">
      <c r="A239" s="7" t="s">
        <v>80</v>
      </c>
      <c r="B239" s="1" t="s">
        <v>295</v>
      </c>
      <c r="C239" s="4" t="s">
        <v>371</v>
      </c>
      <c r="D239" s="1" t="s">
        <v>8158</v>
      </c>
      <c r="E239" s="1"/>
      <c r="F239" s="1"/>
      <c r="G239" s="53"/>
      <c r="H239" s="53"/>
      <c r="I239" s="1" t="s">
        <v>8191</v>
      </c>
      <c r="J239" s="1" t="s">
        <v>316</v>
      </c>
      <c r="K239" s="1" t="s">
        <v>304</v>
      </c>
      <c r="L239" s="53">
        <v>2.93631E-2</v>
      </c>
      <c r="M239" s="306">
        <v>5.3092800000000004E-3</v>
      </c>
    </row>
    <row r="240" spans="1:13" x14ac:dyDescent="0.25">
      <c r="A240" s="7" t="s">
        <v>80</v>
      </c>
      <c r="B240" s="1" t="s">
        <v>295</v>
      </c>
      <c r="C240" s="4" t="s">
        <v>395</v>
      </c>
      <c r="D240" s="1" t="s">
        <v>8158</v>
      </c>
      <c r="E240" s="1"/>
      <c r="F240" s="1"/>
      <c r="G240" s="53"/>
      <c r="H240" s="53"/>
      <c r="I240" s="1" t="s">
        <v>8077</v>
      </c>
      <c r="J240" s="1" t="s">
        <v>304</v>
      </c>
      <c r="K240" s="1" t="s">
        <v>314</v>
      </c>
      <c r="L240" s="53">
        <v>3.7331400000000001E-2</v>
      </c>
      <c r="M240" s="306">
        <v>3.1761200000000002E-3</v>
      </c>
    </row>
    <row r="241" spans="1:13" x14ac:dyDescent="0.25">
      <c r="A241" s="7" t="s">
        <v>80</v>
      </c>
      <c r="B241" s="1" t="s">
        <v>295</v>
      </c>
      <c r="C241" s="4" t="s">
        <v>398</v>
      </c>
      <c r="D241" s="1" t="s">
        <v>8158</v>
      </c>
      <c r="E241" s="1"/>
      <c r="F241" s="1"/>
      <c r="G241" s="53"/>
      <c r="H241" s="53"/>
      <c r="I241" s="1" t="s">
        <v>8079</v>
      </c>
      <c r="J241" s="1" t="s">
        <v>308</v>
      </c>
      <c r="K241" s="1" t="s">
        <v>316</v>
      </c>
      <c r="L241" s="53">
        <v>1.5691900000000002E-2</v>
      </c>
      <c r="M241" s="306">
        <v>3.2958800000000002E-3</v>
      </c>
    </row>
    <row r="242" spans="1:13" x14ac:dyDescent="0.25">
      <c r="A242" s="7" t="s">
        <v>80</v>
      </c>
      <c r="B242" s="1" t="s">
        <v>295</v>
      </c>
      <c r="C242" s="4" t="s">
        <v>332</v>
      </c>
      <c r="D242" s="1" t="s">
        <v>8158</v>
      </c>
      <c r="E242" s="1"/>
      <c r="F242" s="1"/>
      <c r="G242" s="53"/>
      <c r="H242" s="53"/>
      <c r="I242" s="1" t="s">
        <v>8187</v>
      </c>
      <c r="J242" s="1" t="s">
        <v>304</v>
      </c>
      <c r="K242" s="1" t="s">
        <v>314</v>
      </c>
      <c r="L242" s="53">
        <v>1.7875499999999999E-2</v>
      </c>
      <c r="M242" s="306">
        <v>3.2287399999999999E-3</v>
      </c>
    </row>
    <row r="243" spans="1:13" x14ac:dyDescent="0.25">
      <c r="A243" s="7" t="s">
        <v>80</v>
      </c>
      <c r="B243" s="1" t="s">
        <v>295</v>
      </c>
      <c r="C243" s="4" t="s">
        <v>361</v>
      </c>
      <c r="D243" s="1" t="s">
        <v>8158</v>
      </c>
      <c r="E243" s="1"/>
      <c r="F243" s="1"/>
      <c r="G243" s="53"/>
      <c r="H243" s="53"/>
      <c r="I243" s="1" t="s">
        <v>1121</v>
      </c>
      <c r="J243" s="1" t="s">
        <v>314</v>
      </c>
      <c r="K243" s="1" t="s">
        <v>304</v>
      </c>
      <c r="L243" s="53">
        <v>4.8190499999999997E-2</v>
      </c>
      <c r="M243" s="306">
        <v>5.5534E-3</v>
      </c>
    </row>
    <row r="244" spans="1:13" x14ac:dyDescent="0.25">
      <c r="A244" s="7" t="s">
        <v>80</v>
      </c>
      <c r="B244" s="1" t="s">
        <v>295</v>
      </c>
      <c r="C244" s="4" t="s">
        <v>417</v>
      </c>
      <c r="D244" s="1" t="s">
        <v>8158</v>
      </c>
      <c r="E244" s="1"/>
      <c r="F244" s="1"/>
      <c r="G244" s="53"/>
      <c r="H244" s="53"/>
      <c r="I244" s="1" t="s">
        <v>8131</v>
      </c>
      <c r="J244" s="1" t="s">
        <v>314</v>
      </c>
      <c r="K244" s="1" t="s">
        <v>304</v>
      </c>
      <c r="L244" s="53">
        <v>3.5707299999999997E-2</v>
      </c>
      <c r="M244" s="306">
        <v>3.4881000000000001E-3</v>
      </c>
    </row>
    <row r="245" spans="1:13" x14ac:dyDescent="0.25">
      <c r="A245" s="7" t="s">
        <v>80</v>
      </c>
      <c r="B245" s="1" t="s">
        <v>295</v>
      </c>
      <c r="C245" s="4" t="s">
        <v>436</v>
      </c>
      <c r="D245" s="1" t="s">
        <v>8158</v>
      </c>
      <c r="E245" s="1"/>
      <c r="F245" s="1"/>
      <c r="G245" s="53"/>
      <c r="H245" s="53"/>
      <c r="I245" s="1" t="s">
        <v>8088</v>
      </c>
      <c r="J245" s="1" t="s">
        <v>304</v>
      </c>
      <c r="K245" s="1" t="s">
        <v>314</v>
      </c>
      <c r="L245" s="53">
        <v>2.3597799999999999E-2</v>
      </c>
      <c r="M245" s="306">
        <v>3.3305100000000001E-3</v>
      </c>
    </row>
    <row r="246" spans="1:13" x14ac:dyDescent="0.25">
      <c r="A246" s="7" t="s">
        <v>80</v>
      </c>
      <c r="B246" s="1" t="s">
        <v>295</v>
      </c>
      <c r="C246" s="4" t="s">
        <v>425</v>
      </c>
      <c r="D246" s="1" t="s">
        <v>8158</v>
      </c>
      <c r="E246" s="1"/>
      <c r="F246" s="1"/>
      <c r="G246" s="53"/>
      <c r="H246" s="53"/>
      <c r="I246" s="1" t="s">
        <v>8189</v>
      </c>
      <c r="J246" s="1" t="s">
        <v>316</v>
      </c>
      <c r="K246" s="1" t="s">
        <v>308</v>
      </c>
      <c r="L246" s="53">
        <v>1.6600299999999998E-2</v>
      </c>
      <c r="M246" s="306">
        <v>3.0787100000000001E-3</v>
      </c>
    </row>
    <row r="247" spans="1:13" x14ac:dyDescent="0.25">
      <c r="A247" s="7" t="s">
        <v>80</v>
      </c>
      <c r="B247" s="1" t="s">
        <v>295</v>
      </c>
      <c r="C247" s="4" t="s">
        <v>423</v>
      </c>
      <c r="D247" s="1" t="s">
        <v>8158</v>
      </c>
      <c r="E247" s="1"/>
      <c r="F247" s="1"/>
      <c r="G247" s="53"/>
      <c r="H247" s="53"/>
      <c r="I247" s="1" t="s">
        <v>8198</v>
      </c>
      <c r="J247" s="1" t="s">
        <v>308</v>
      </c>
      <c r="K247" s="1" t="s">
        <v>316</v>
      </c>
      <c r="L247" s="53">
        <v>5.3654800000000002E-2</v>
      </c>
      <c r="M247" s="306">
        <v>3.2876799999999999E-3</v>
      </c>
    </row>
    <row r="248" spans="1:13" x14ac:dyDescent="0.25">
      <c r="A248" s="7" t="s">
        <v>80</v>
      </c>
      <c r="B248" s="1" t="s">
        <v>295</v>
      </c>
      <c r="C248" s="4" t="s">
        <v>349</v>
      </c>
      <c r="D248" s="1" t="s">
        <v>8158</v>
      </c>
      <c r="E248" s="1"/>
      <c r="F248" s="1"/>
      <c r="G248" s="53"/>
      <c r="H248" s="53"/>
      <c r="I248" s="1" t="s">
        <v>8095</v>
      </c>
      <c r="J248" s="1" t="s">
        <v>316</v>
      </c>
      <c r="K248" s="1" t="s">
        <v>308</v>
      </c>
      <c r="L248" s="53">
        <v>2.7744899999999999E-2</v>
      </c>
      <c r="M248" s="306">
        <v>4.9758399999999996E-3</v>
      </c>
    </row>
    <row r="249" spans="1:13" x14ac:dyDescent="0.25">
      <c r="A249" s="7" t="s">
        <v>80</v>
      </c>
      <c r="B249" s="1" t="s">
        <v>295</v>
      </c>
      <c r="C249" s="4" t="s">
        <v>378</v>
      </c>
      <c r="D249" s="1" t="s">
        <v>8158</v>
      </c>
      <c r="E249" s="1"/>
      <c r="F249" s="1"/>
      <c r="G249" s="53"/>
      <c r="H249" s="53"/>
      <c r="I249" s="1" t="s">
        <v>8111</v>
      </c>
      <c r="J249" s="1" t="s">
        <v>308</v>
      </c>
      <c r="K249" s="1" t="s">
        <v>314</v>
      </c>
      <c r="L249" s="53">
        <v>3.9837600000000001E-2</v>
      </c>
      <c r="M249" s="306">
        <v>3.57552E-3</v>
      </c>
    </row>
    <row r="250" spans="1:13" x14ac:dyDescent="0.25">
      <c r="A250" s="7" t="s">
        <v>80</v>
      </c>
      <c r="B250" s="1" t="s">
        <v>295</v>
      </c>
      <c r="C250" s="4" t="s">
        <v>330</v>
      </c>
      <c r="D250" s="1" t="s">
        <v>8158</v>
      </c>
      <c r="E250" s="1"/>
      <c r="F250" s="1"/>
      <c r="G250" s="53"/>
      <c r="H250" s="53"/>
      <c r="I250" s="1" t="s">
        <v>8143</v>
      </c>
      <c r="J250" s="1" t="s">
        <v>308</v>
      </c>
      <c r="K250" s="1" t="s">
        <v>316</v>
      </c>
      <c r="L250" s="53">
        <v>0.13137599999999999</v>
      </c>
      <c r="M250" s="306">
        <v>2.4103599999999998E-3</v>
      </c>
    </row>
    <row r="251" spans="1:13" x14ac:dyDescent="0.25">
      <c r="A251" s="7" t="s">
        <v>80</v>
      </c>
      <c r="B251" s="1" t="s">
        <v>295</v>
      </c>
      <c r="C251" s="4" t="s">
        <v>322</v>
      </c>
      <c r="D251" s="1" t="s">
        <v>8158</v>
      </c>
      <c r="E251" s="1"/>
      <c r="F251" s="1"/>
      <c r="G251" s="53"/>
      <c r="H251" s="53"/>
      <c r="I251" s="1" t="s">
        <v>8100</v>
      </c>
      <c r="J251" s="1" t="s">
        <v>316</v>
      </c>
      <c r="K251" s="1" t="s">
        <v>308</v>
      </c>
      <c r="L251" s="53">
        <v>1.2488300000000001E-2</v>
      </c>
      <c r="M251" s="306">
        <v>2.4293100000000001E-3</v>
      </c>
    </row>
    <row r="252" spans="1:13" x14ac:dyDescent="0.25">
      <c r="A252" s="7" t="s">
        <v>80</v>
      </c>
      <c r="B252" s="1" t="s">
        <v>295</v>
      </c>
      <c r="C252" s="4" t="s">
        <v>391</v>
      </c>
      <c r="D252" s="1" t="s">
        <v>8158</v>
      </c>
      <c r="E252" s="1"/>
      <c r="F252" s="1"/>
      <c r="G252" s="53"/>
      <c r="H252" s="53"/>
      <c r="I252" s="1" t="s">
        <v>8084</v>
      </c>
      <c r="J252" s="1" t="s">
        <v>304</v>
      </c>
      <c r="K252" s="1" t="s">
        <v>314</v>
      </c>
      <c r="L252" s="53">
        <v>1.79239E-2</v>
      </c>
      <c r="M252" s="306">
        <v>3.1051500000000001E-3</v>
      </c>
    </row>
    <row r="253" spans="1:13" x14ac:dyDescent="0.25">
      <c r="A253" s="7" t="s">
        <v>80</v>
      </c>
      <c r="B253" s="1" t="s">
        <v>295</v>
      </c>
      <c r="C253" s="4" t="s">
        <v>396</v>
      </c>
      <c r="D253" s="1" t="s">
        <v>8158</v>
      </c>
      <c r="E253" s="1"/>
      <c r="F253" s="1"/>
      <c r="G253" s="53"/>
      <c r="H253" s="53"/>
      <c r="I253" s="1" t="s">
        <v>736</v>
      </c>
      <c r="J253" s="1" t="s">
        <v>316</v>
      </c>
      <c r="K253" s="1" t="s">
        <v>308</v>
      </c>
      <c r="L253" s="53">
        <v>0.24867800000000001</v>
      </c>
      <c r="M253" s="306">
        <v>1.8648600000000001E-2</v>
      </c>
    </row>
    <row r="254" spans="1:13" x14ac:dyDescent="0.25">
      <c r="A254" s="7" t="s">
        <v>80</v>
      </c>
      <c r="B254" s="1" t="s">
        <v>295</v>
      </c>
      <c r="C254" s="4" t="s">
        <v>375</v>
      </c>
      <c r="D254" s="1" t="s">
        <v>8158</v>
      </c>
      <c r="E254" s="1"/>
      <c r="F254" s="1"/>
      <c r="G254" s="53"/>
      <c r="H254" s="53"/>
      <c r="I254" s="1" t="s">
        <v>8118</v>
      </c>
      <c r="J254" s="1" t="s">
        <v>316</v>
      </c>
      <c r="K254" s="1" t="s">
        <v>308</v>
      </c>
      <c r="L254" s="53">
        <v>1.9957599999999999E-2</v>
      </c>
      <c r="M254" s="306">
        <v>4.4167199999999998E-3</v>
      </c>
    </row>
    <row r="255" spans="1:13" x14ac:dyDescent="0.25">
      <c r="A255" s="7" t="s">
        <v>80</v>
      </c>
      <c r="B255" s="1" t="s">
        <v>295</v>
      </c>
      <c r="C255" s="4" t="s">
        <v>369</v>
      </c>
      <c r="D255" s="1" t="s">
        <v>8158</v>
      </c>
      <c r="E255" s="1"/>
      <c r="F255" s="1"/>
      <c r="G255" s="53"/>
      <c r="H255" s="53"/>
      <c r="I255" s="1" t="s">
        <v>8072</v>
      </c>
      <c r="J255" s="1" t="s">
        <v>308</v>
      </c>
      <c r="K255" s="1" t="s">
        <v>316</v>
      </c>
      <c r="L255" s="53">
        <v>2.1189800000000002E-2</v>
      </c>
      <c r="M255" s="306">
        <v>3.04652E-3</v>
      </c>
    </row>
    <row r="256" spans="1:13" x14ac:dyDescent="0.25">
      <c r="A256" s="7" t="s">
        <v>80</v>
      </c>
      <c r="B256" s="1" t="s">
        <v>295</v>
      </c>
      <c r="C256" s="4" t="s">
        <v>380</v>
      </c>
      <c r="D256" s="1" t="s">
        <v>8158</v>
      </c>
      <c r="E256" s="1"/>
      <c r="F256" s="1"/>
      <c r="G256" s="53"/>
      <c r="H256" s="53"/>
      <c r="I256" s="1" t="s">
        <v>8073</v>
      </c>
      <c r="J256" s="1" t="s">
        <v>308</v>
      </c>
      <c r="K256" s="1" t="s">
        <v>304</v>
      </c>
      <c r="L256" s="53">
        <v>1.8500800000000001E-2</v>
      </c>
      <c r="M256" s="306">
        <v>3.0922300000000001E-3</v>
      </c>
    </row>
    <row r="257" spans="1:13" x14ac:dyDescent="0.25">
      <c r="A257" s="7" t="s">
        <v>80</v>
      </c>
      <c r="B257" s="1" t="s">
        <v>295</v>
      </c>
      <c r="C257" s="4" t="s">
        <v>363</v>
      </c>
      <c r="D257" s="1" t="s">
        <v>8158</v>
      </c>
      <c r="E257" s="1"/>
      <c r="F257" s="1"/>
      <c r="G257" s="53"/>
      <c r="H257" s="53"/>
      <c r="I257" s="1" t="s">
        <v>8134</v>
      </c>
      <c r="J257" s="1" t="s">
        <v>308</v>
      </c>
      <c r="K257" s="1" t="s">
        <v>316</v>
      </c>
      <c r="L257" s="53">
        <v>2.2277000000000002E-2</v>
      </c>
      <c r="M257" s="306">
        <v>3.0654100000000002E-3</v>
      </c>
    </row>
    <row r="258" spans="1:13" x14ac:dyDescent="0.25">
      <c r="A258" s="7" t="s">
        <v>80</v>
      </c>
      <c r="B258" s="1" t="s">
        <v>295</v>
      </c>
      <c r="C258" s="4" t="s">
        <v>431</v>
      </c>
      <c r="D258" s="1" t="s">
        <v>8158</v>
      </c>
      <c r="E258" s="1"/>
      <c r="F258" s="1"/>
      <c r="G258" s="53"/>
      <c r="H258" s="53"/>
      <c r="I258" s="1" t="s">
        <v>8133</v>
      </c>
      <c r="J258" s="1" t="s">
        <v>314</v>
      </c>
      <c r="K258" s="1" t="s">
        <v>316</v>
      </c>
      <c r="L258" s="53">
        <v>6.1058000000000001E-2</v>
      </c>
      <c r="M258" s="306">
        <v>3.08406E-3</v>
      </c>
    </row>
    <row r="259" spans="1:13" x14ac:dyDescent="0.25">
      <c r="A259" s="7" t="s">
        <v>80</v>
      </c>
      <c r="B259" s="1" t="s">
        <v>295</v>
      </c>
      <c r="C259" s="4" t="s">
        <v>335</v>
      </c>
      <c r="D259" s="1" t="s">
        <v>8158</v>
      </c>
      <c r="E259" s="1"/>
      <c r="F259" s="1"/>
      <c r="G259" s="53"/>
      <c r="H259" s="53"/>
      <c r="I259" s="1" t="s">
        <v>8083</v>
      </c>
      <c r="J259" s="1" t="s">
        <v>316</v>
      </c>
      <c r="K259" s="1" t="s">
        <v>304</v>
      </c>
      <c r="L259" s="53">
        <v>1.75376E-2</v>
      </c>
      <c r="M259" s="306">
        <v>3.0530900000000001E-3</v>
      </c>
    </row>
    <row r="260" spans="1:13" x14ac:dyDescent="0.25">
      <c r="A260" s="7" t="s">
        <v>80</v>
      </c>
      <c r="B260" s="1" t="s">
        <v>295</v>
      </c>
      <c r="C260" s="4" t="s">
        <v>347</v>
      </c>
      <c r="D260" s="1" t="s">
        <v>8158</v>
      </c>
      <c r="E260" s="1"/>
      <c r="F260" s="1"/>
      <c r="G260" s="53"/>
      <c r="H260" s="53"/>
      <c r="I260" s="1" t="s">
        <v>8193</v>
      </c>
      <c r="J260" s="1" t="s">
        <v>314</v>
      </c>
      <c r="K260" s="1" t="s">
        <v>304</v>
      </c>
      <c r="L260" s="53">
        <v>3.1854E-2</v>
      </c>
      <c r="M260" s="306">
        <v>5.0286100000000002E-3</v>
      </c>
    </row>
    <row r="261" spans="1:13" x14ac:dyDescent="0.25">
      <c r="A261" s="7" t="s">
        <v>80</v>
      </c>
      <c r="B261" s="1" t="s">
        <v>295</v>
      </c>
      <c r="C261" s="4" t="s">
        <v>437</v>
      </c>
      <c r="D261" s="1" t="s">
        <v>8158</v>
      </c>
      <c r="E261" s="1"/>
      <c r="F261" s="1"/>
      <c r="G261" s="53"/>
      <c r="H261" s="53"/>
      <c r="I261" s="1" t="s">
        <v>8071</v>
      </c>
      <c r="J261" s="1" t="s">
        <v>304</v>
      </c>
      <c r="K261" s="1" t="s">
        <v>308</v>
      </c>
      <c r="L261" s="53">
        <v>1.75201E-2</v>
      </c>
      <c r="M261" s="306">
        <v>3.27817E-3</v>
      </c>
    </row>
    <row r="262" spans="1:13" x14ac:dyDescent="0.25">
      <c r="A262" s="7" t="s">
        <v>80</v>
      </c>
      <c r="B262" s="1" t="s">
        <v>295</v>
      </c>
      <c r="C262" s="4" t="s">
        <v>424</v>
      </c>
      <c r="D262" s="1" t="s">
        <v>8158</v>
      </c>
      <c r="E262" s="1"/>
      <c r="F262" s="1"/>
      <c r="G262" s="53"/>
      <c r="H262" s="53"/>
      <c r="I262" s="1" t="s">
        <v>8080</v>
      </c>
      <c r="J262" s="1" t="s">
        <v>314</v>
      </c>
      <c r="K262" s="1" t="s">
        <v>308</v>
      </c>
      <c r="L262" s="53">
        <v>2.11276E-2</v>
      </c>
      <c r="M262" s="306">
        <v>3.3815500000000001E-3</v>
      </c>
    </row>
    <row r="263" spans="1:13" x14ac:dyDescent="0.25">
      <c r="A263" s="7" t="s">
        <v>80</v>
      </c>
      <c r="B263" s="1" t="s">
        <v>295</v>
      </c>
      <c r="C263" s="4" t="s">
        <v>355</v>
      </c>
      <c r="D263" s="1" t="s">
        <v>8158</v>
      </c>
      <c r="E263" s="1"/>
      <c r="F263" s="1"/>
      <c r="G263" s="53"/>
      <c r="H263" s="53"/>
      <c r="I263" s="1" t="s">
        <v>8076</v>
      </c>
      <c r="J263" s="1" t="s">
        <v>308</v>
      </c>
      <c r="K263" s="1" t="s">
        <v>304</v>
      </c>
      <c r="L263" s="53">
        <v>1.36116E-2</v>
      </c>
      <c r="M263" s="306">
        <v>3.1178099999999999E-3</v>
      </c>
    </row>
    <row r="264" spans="1:13" x14ac:dyDescent="0.25">
      <c r="A264" s="7" t="s">
        <v>80</v>
      </c>
      <c r="B264" s="1" t="s">
        <v>295</v>
      </c>
      <c r="C264" s="4" t="s">
        <v>439</v>
      </c>
      <c r="D264" s="1" t="s">
        <v>8158</v>
      </c>
      <c r="E264" s="1"/>
      <c r="F264" s="1"/>
      <c r="G264" s="53"/>
      <c r="H264" s="53"/>
      <c r="I264" s="1" t="s">
        <v>8171</v>
      </c>
      <c r="J264" s="1" t="s">
        <v>304</v>
      </c>
      <c r="K264" s="1" t="s">
        <v>316</v>
      </c>
      <c r="L264" s="53">
        <v>4.8654799999999998E-2</v>
      </c>
      <c r="M264" s="306">
        <v>3.2532799999999999E-3</v>
      </c>
    </row>
    <row r="265" spans="1:13" x14ac:dyDescent="0.25">
      <c r="A265" s="7" t="s">
        <v>80</v>
      </c>
      <c r="B265" s="1" t="s">
        <v>295</v>
      </c>
      <c r="C265" s="4" t="s">
        <v>321</v>
      </c>
      <c r="D265" s="1" t="s">
        <v>8158</v>
      </c>
      <c r="E265" s="1"/>
      <c r="F265" s="1"/>
      <c r="G265" s="53"/>
      <c r="H265" s="53"/>
      <c r="I265" s="1" t="s">
        <v>8159</v>
      </c>
      <c r="J265" s="1"/>
      <c r="K265" s="1"/>
      <c r="L265" s="53"/>
      <c r="M265" s="306"/>
    </row>
    <row r="266" spans="1:13" x14ac:dyDescent="0.25">
      <c r="A266" s="7" t="s">
        <v>80</v>
      </c>
      <c r="B266" s="1" t="s">
        <v>295</v>
      </c>
      <c r="C266" s="4" t="s">
        <v>323</v>
      </c>
      <c r="D266" s="1" t="s">
        <v>8158</v>
      </c>
      <c r="E266" s="1"/>
      <c r="F266" s="1"/>
      <c r="G266" s="53"/>
      <c r="H266" s="53"/>
      <c r="I266" s="1" t="s">
        <v>8159</v>
      </c>
      <c r="J266" s="1"/>
      <c r="K266" s="1"/>
      <c r="L266" s="53"/>
      <c r="M266" s="306"/>
    </row>
    <row r="267" spans="1:13" x14ac:dyDescent="0.25">
      <c r="A267" s="7" t="s">
        <v>80</v>
      </c>
      <c r="B267" s="1" t="s">
        <v>295</v>
      </c>
      <c r="C267" s="4" t="s">
        <v>324</v>
      </c>
      <c r="D267" s="1" t="s">
        <v>8158</v>
      </c>
      <c r="E267" s="1"/>
      <c r="F267" s="1"/>
      <c r="G267" s="53"/>
      <c r="H267" s="53"/>
      <c r="I267" s="1" t="s">
        <v>8159</v>
      </c>
      <c r="J267" s="1"/>
      <c r="K267" s="1"/>
      <c r="L267" s="53"/>
      <c r="M267" s="306"/>
    </row>
    <row r="268" spans="1:13" x14ac:dyDescent="0.25">
      <c r="A268" s="7" t="s">
        <v>80</v>
      </c>
      <c r="B268" s="1" t="s">
        <v>295</v>
      </c>
      <c r="C268" s="4" t="s">
        <v>325</v>
      </c>
      <c r="D268" s="1" t="s">
        <v>8158</v>
      </c>
      <c r="E268" s="1"/>
      <c r="F268" s="1"/>
      <c r="G268" s="53"/>
      <c r="H268" s="53"/>
      <c r="I268" s="1" t="s">
        <v>8159</v>
      </c>
      <c r="J268" s="1"/>
      <c r="K268" s="1"/>
      <c r="L268" s="53"/>
      <c r="M268" s="306"/>
    </row>
    <row r="269" spans="1:13" x14ac:dyDescent="0.25">
      <c r="A269" s="7" t="s">
        <v>80</v>
      </c>
      <c r="B269" s="1" t="s">
        <v>295</v>
      </c>
      <c r="C269" s="4" t="s">
        <v>326</v>
      </c>
      <c r="D269" s="1" t="s">
        <v>8158</v>
      </c>
      <c r="E269" s="1"/>
      <c r="F269" s="1"/>
      <c r="G269" s="53"/>
      <c r="H269" s="53"/>
      <c r="I269" s="1" t="s">
        <v>8159</v>
      </c>
      <c r="J269" s="1"/>
      <c r="K269" s="1"/>
      <c r="L269" s="53"/>
      <c r="M269" s="306"/>
    </row>
    <row r="270" spans="1:13" x14ac:dyDescent="0.25">
      <c r="A270" s="7" t="s">
        <v>80</v>
      </c>
      <c r="B270" s="1" t="s">
        <v>295</v>
      </c>
      <c r="C270" s="4" t="s">
        <v>327</v>
      </c>
      <c r="D270" s="1" t="s">
        <v>8158</v>
      </c>
      <c r="E270" s="1"/>
      <c r="F270" s="1"/>
      <c r="G270" s="53"/>
      <c r="H270" s="53"/>
      <c r="I270" s="1" t="s">
        <v>8159</v>
      </c>
      <c r="J270" s="1"/>
      <c r="K270" s="1"/>
      <c r="L270" s="53"/>
      <c r="M270" s="306"/>
    </row>
    <row r="271" spans="1:13" x14ac:dyDescent="0.25">
      <c r="A271" s="7" t="s">
        <v>80</v>
      </c>
      <c r="B271" s="1" t="s">
        <v>295</v>
      </c>
      <c r="C271" s="4" t="s">
        <v>328</v>
      </c>
      <c r="D271" s="1" t="s">
        <v>8158</v>
      </c>
      <c r="E271" s="1"/>
      <c r="F271" s="1"/>
      <c r="G271" s="53"/>
      <c r="H271" s="53"/>
      <c r="I271" s="1" t="s">
        <v>8159</v>
      </c>
      <c r="J271" s="1"/>
      <c r="K271" s="1"/>
      <c r="L271" s="53"/>
      <c r="M271" s="306"/>
    </row>
    <row r="272" spans="1:13" x14ac:dyDescent="0.25">
      <c r="A272" s="7" t="s">
        <v>80</v>
      </c>
      <c r="B272" s="1" t="s">
        <v>295</v>
      </c>
      <c r="C272" s="4" t="s">
        <v>329</v>
      </c>
      <c r="D272" s="1" t="s">
        <v>8158</v>
      </c>
      <c r="E272" s="1"/>
      <c r="F272" s="1"/>
      <c r="G272" s="53"/>
      <c r="H272" s="53"/>
      <c r="I272" s="1" t="s">
        <v>8159</v>
      </c>
      <c r="J272" s="1"/>
      <c r="K272" s="1"/>
      <c r="L272" s="53"/>
      <c r="M272" s="306"/>
    </row>
    <row r="273" spans="1:13" x14ac:dyDescent="0.25">
      <c r="A273" s="7" t="s">
        <v>80</v>
      </c>
      <c r="B273" s="1" t="s">
        <v>295</v>
      </c>
      <c r="C273" s="4" t="s">
        <v>337</v>
      </c>
      <c r="D273" s="1" t="s">
        <v>8158</v>
      </c>
      <c r="E273" s="1"/>
      <c r="F273" s="1"/>
      <c r="G273" s="53"/>
      <c r="H273" s="53"/>
      <c r="I273" s="1" t="s">
        <v>8159</v>
      </c>
      <c r="J273" s="1"/>
      <c r="K273" s="1"/>
      <c r="L273" s="53"/>
      <c r="M273" s="306"/>
    </row>
    <row r="274" spans="1:13" x14ac:dyDescent="0.25">
      <c r="A274" s="7" t="s">
        <v>80</v>
      </c>
      <c r="B274" s="1" t="s">
        <v>295</v>
      </c>
      <c r="C274" s="4" t="s">
        <v>342</v>
      </c>
      <c r="D274" s="1" t="s">
        <v>8158</v>
      </c>
      <c r="E274" s="1"/>
      <c r="F274" s="1"/>
      <c r="G274" s="53"/>
      <c r="H274" s="53"/>
      <c r="I274" s="1" t="s">
        <v>8159</v>
      </c>
      <c r="J274" s="1"/>
      <c r="K274" s="1"/>
      <c r="L274" s="53"/>
      <c r="M274" s="306"/>
    </row>
    <row r="275" spans="1:13" x14ac:dyDescent="0.25">
      <c r="A275" s="7" t="s">
        <v>80</v>
      </c>
      <c r="B275" s="1" t="s">
        <v>295</v>
      </c>
      <c r="C275" s="4" t="s">
        <v>344</v>
      </c>
      <c r="D275" s="1" t="s">
        <v>8158</v>
      </c>
      <c r="E275" s="1"/>
      <c r="F275" s="1"/>
      <c r="G275" s="53"/>
      <c r="H275" s="53"/>
      <c r="I275" s="1" t="s">
        <v>8159</v>
      </c>
      <c r="J275" s="1"/>
      <c r="K275" s="1"/>
      <c r="L275" s="53"/>
      <c r="M275" s="306"/>
    </row>
    <row r="276" spans="1:13" x14ac:dyDescent="0.25">
      <c r="A276" s="7" t="s">
        <v>80</v>
      </c>
      <c r="B276" s="1" t="s">
        <v>295</v>
      </c>
      <c r="C276" s="4" t="s">
        <v>346</v>
      </c>
      <c r="D276" s="1" t="s">
        <v>8158</v>
      </c>
      <c r="E276" s="1"/>
      <c r="F276" s="1"/>
      <c r="G276" s="53"/>
      <c r="H276" s="53"/>
      <c r="I276" s="1" t="s">
        <v>8159</v>
      </c>
      <c r="J276" s="1"/>
      <c r="K276" s="1"/>
      <c r="L276" s="53"/>
      <c r="M276" s="306"/>
    </row>
    <row r="277" spans="1:13" x14ac:dyDescent="0.25">
      <c r="A277" s="7" t="s">
        <v>80</v>
      </c>
      <c r="B277" s="1" t="s">
        <v>295</v>
      </c>
      <c r="C277" s="4" t="s">
        <v>350</v>
      </c>
      <c r="D277" s="1" t="s">
        <v>8158</v>
      </c>
      <c r="E277" s="1"/>
      <c r="F277" s="1"/>
      <c r="G277" s="53"/>
      <c r="H277" s="53"/>
      <c r="I277" s="1" t="s">
        <v>8159</v>
      </c>
      <c r="J277" s="1"/>
      <c r="K277" s="1"/>
      <c r="L277" s="53"/>
      <c r="M277" s="306"/>
    </row>
    <row r="278" spans="1:13" x14ac:dyDescent="0.25">
      <c r="A278" s="7" t="s">
        <v>80</v>
      </c>
      <c r="B278" s="1" t="s">
        <v>295</v>
      </c>
      <c r="C278" s="4" t="s">
        <v>352</v>
      </c>
      <c r="D278" s="1" t="s">
        <v>8158</v>
      </c>
      <c r="E278" s="1"/>
      <c r="F278" s="1"/>
      <c r="G278" s="53"/>
      <c r="H278" s="53"/>
      <c r="I278" s="1" t="s">
        <v>8159</v>
      </c>
      <c r="J278" s="1"/>
      <c r="K278" s="1"/>
      <c r="L278" s="53"/>
      <c r="M278" s="306"/>
    </row>
    <row r="279" spans="1:13" x14ac:dyDescent="0.25">
      <c r="A279" s="7" t="s">
        <v>80</v>
      </c>
      <c r="B279" s="1" t="s">
        <v>295</v>
      </c>
      <c r="C279" s="4" t="s">
        <v>357</v>
      </c>
      <c r="D279" s="1" t="s">
        <v>8158</v>
      </c>
      <c r="E279" s="1"/>
      <c r="F279" s="1"/>
      <c r="G279" s="53"/>
      <c r="H279" s="53"/>
      <c r="I279" s="1" t="s">
        <v>8159</v>
      </c>
      <c r="J279" s="1"/>
      <c r="K279" s="1"/>
      <c r="L279" s="53"/>
      <c r="M279" s="306"/>
    </row>
    <row r="280" spans="1:13" x14ac:dyDescent="0.25">
      <c r="A280" s="7" t="s">
        <v>80</v>
      </c>
      <c r="B280" s="1" t="s">
        <v>295</v>
      </c>
      <c r="C280" s="4" t="s">
        <v>362</v>
      </c>
      <c r="D280" s="1" t="s">
        <v>8158</v>
      </c>
      <c r="E280" s="1"/>
      <c r="F280" s="1"/>
      <c r="G280" s="53"/>
      <c r="H280" s="53"/>
      <c r="I280" s="1" t="s">
        <v>8159</v>
      </c>
      <c r="J280" s="1"/>
      <c r="K280" s="1"/>
      <c r="L280" s="53"/>
      <c r="M280" s="306"/>
    </row>
    <row r="281" spans="1:13" x14ac:dyDescent="0.25">
      <c r="A281" s="7" t="s">
        <v>80</v>
      </c>
      <c r="B281" s="1" t="s">
        <v>295</v>
      </c>
      <c r="C281" s="4" t="s">
        <v>365</v>
      </c>
      <c r="D281" s="1" t="s">
        <v>8158</v>
      </c>
      <c r="E281" s="1"/>
      <c r="F281" s="1"/>
      <c r="G281" s="53"/>
      <c r="H281" s="53"/>
      <c r="I281" s="1" t="s">
        <v>8159</v>
      </c>
      <c r="J281" s="1"/>
      <c r="K281" s="1"/>
      <c r="L281" s="53"/>
      <c r="M281" s="306"/>
    </row>
    <row r="282" spans="1:13" x14ac:dyDescent="0.25">
      <c r="A282" s="7" t="s">
        <v>80</v>
      </c>
      <c r="B282" s="1" t="s">
        <v>295</v>
      </c>
      <c r="C282" s="4" t="s">
        <v>366</v>
      </c>
      <c r="D282" s="1" t="s">
        <v>8158</v>
      </c>
      <c r="E282" s="1"/>
      <c r="F282" s="1"/>
      <c r="G282" s="53"/>
      <c r="H282" s="53"/>
      <c r="I282" s="1" t="s">
        <v>8159</v>
      </c>
      <c r="J282" s="1"/>
      <c r="K282" s="1"/>
      <c r="L282" s="53"/>
      <c r="M282" s="306"/>
    </row>
    <row r="283" spans="1:13" x14ac:dyDescent="0.25">
      <c r="A283" s="7" t="s">
        <v>80</v>
      </c>
      <c r="B283" s="1" t="s">
        <v>295</v>
      </c>
      <c r="C283" s="4" t="s">
        <v>368</v>
      </c>
      <c r="D283" s="1" t="s">
        <v>8158</v>
      </c>
      <c r="E283" s="1"/>
      <c r="F283" s="1"/>
      <c r="G283" s="53"/>
      <c r="H283" s="53"/>
      <c r="I283" s="1" t="s">
        <v>8159</v>
      </c>
      <c r="J283" s="1"/>
      <c r="K283" s="1"/>
      <c r="L283" s="53"/>
      <c r="M283" s="306"/>
    </row>
    <row r="284" spans="1:13" x14ac:dyDescent="0.25">
      <c r="A284" s="7" t="s">
        <v>80</v>
      </c>
      <c r="B284" s="1" t="s">
        <v>295</v>
      </c>
      <c r="C284" s="4" t="s">
        <v>374</v>
      </c>
      <c r="D284" s="1" t="s">
        <v>8158</v>
      </c>
      <c r="E284" s="1"/>
      <c r="F284" s="1"/>
      <c r="G284" s="53"/>
      <c r="H284" s="53"/>
      <c r="I284" s="1" t="s">
        <v>8159</v>
      </c>
      <c r="J284" s="1"/>
      <c r="K284" s="1"/>
      <c r="L284" s="53"/>
      <c r="M284" s="306"/>
    </row>
    <row r="285" spans="1:13" x14ac:dyDescent="0.25">
      <c r="A285" s="7" t="s">
        <v>80</v>
      </c>
      <c r="B285" s="1" t="s">
        <v>295</v>
      </c>
      <c r="C285" s="4" t="s">
        <v>379</v>
      </c>
      <c r="D285" s="1" t="s">
        <v>8158</v>
      </c>
      <c r="E285" s="1"/>
      <c r="F285" s="1"/>
      <c r="G285" s="53"/>
      <c r="H285" s="53"/>
      <c r="I285" s="1" t="s">
        <v>8159</v>
      </c>
      <c r="J285" s="1"/>
      <c r="K285" s="1"/>
      <c r="L285" s="53"/>
      <c r="M285" s="306"/>
    </row>
    <row r="286" spans="1:13" x14ac:dyDescent="0.25">
      <c r="A286" s="7" t="s">
        <v>80</v>
      </c>
      <c r="B286" s="1" t="s">
        <v>295</v>
      </c>
      <c r="C286" s="4" t="s">
        <v>382</v>
      </c>
      <c r="D286" s="1" t="s">
        <v>8158</v>
      </c>
      <c r="E286" s="1"/>
      <c r="F286" s="1"/>
      <c r="G286" s="53"/>
      <c r="H286" s="53"/>
      <c r="I286" s="1" t="s">
        <v>8159</v>
      </c>
      <c r="J286" s="1"/>
      <c r="K286" s="1"/>
      <c r="L286" s="53"/>
      <c r="M286" s="306"/>
    </row>
    <row r="287" spans="1:13" x14ac:dyDescent="0.25">
      <c r="A287" s="7" t="s">
        <v>80</v>
      </c>
      <c r="B287" s="1" t="s">
        <v>295</v>
      </c>
      <c r="C287" s="4" t="s">
        <v>384</v>
      </c>
      <c r="D287" s="1" t="s">
        <v>8158</v>
      </c>
      <c r="E287" s="1"/>
      <c r="F287" s="1"/>
      <c r="G287" s="53"/>
      <c r="H287" s="53"/>
      <c r="I287" s="1" t="s">
        <v>8159</v>
      </c>
      <c r="J287" s="1"/>
      <c r="K287" s="1"/>
      <c r="L287" s="53"/>
      <c r="M287" s="306"/>
    </row>
    <row r="288" spans="1:13" x14ac:dyDescent="0.25">
      <c r="A288" s="7" t="s">
        <v>80</v>
      </c>
      <c r="B288" s="1" t="s">
        <v>295</v>
      </c>
      <c r="C288" s="4" t="s">
        <v>385</v>
      </c>
      <c r="D288" s="1" t="s">
        <v>8158</v>
      </c>
      <c r="E288" s="1"/>
      <c r="F288" s="1"/>
      <c r="G288" s="53"/>
      <c r="H288" s="53"/>
      <c r="I288" s="1" t="s">
        <v>8159</v>
      </c>
      <c r="J288" s="1"/>
      <c r="K288" s="1"/>
      <c r="L288" s="53"/>
      <c r="M288" s="306"/>
    </row>
    <row r="289" spans="1:13" x14ac:dyDescent="0.25">
      <c r="A289" s="7" t="s">
        <v>80</v>
      </c>
      <c r="B289" s="1" t="s">
        <v>295</v>
      </c>
      <c r="C289" s="4" t="s">
        <v>386</v>
      </c>
      <c r="D289" s="1" t="s">
        <v>8158</v>
      </c>
      <c r="E289" s="1"/>
      <c r="F289" s="1"/>
      <c r="G289" s="53"/>
      <c r="H289" s="53"/>
      <c r="I289" s="1" t="s">
        <v>8159</v>
      </c>
      <c r="J289" s="1"/>
      <c r="K289" s="1"/>
      <c r="L289" s="53"/>
      <c r="M289" s="306"/>
    </row>
    <row r="290" spans="1:13" x14ac:dyDescent="0.25">
      <c r="A290" s="7" t="s">
        <v>80</v>
      </c>
      <c r="B290" s="1" t="s">
        <v>295</v>
      </c>
      <c r="C290" s="4" t="s">
        <v>387</v>
      </c>
      <c r="D290" s="1" t="s">
        <v>8158</v>
      </c>
      <c r="E290" s="1"/>
      <c r="F290" s="1"/>
      <c r="G290" s="53"/>
      <c r="H290" s="53"/>
      <c r="I290" s="1" t="s">
        <v>8159</v>
      </c>
      <c r="J290" s="1"/>
      <c r="K290" s="1"/>
      <c r="L290" s="53"/>
      <c r="M290" s="306"/>
    </row>
    <row r="291" spans="1:13" x14ac:dyDescent="0.25">
      <c r="A291" s="7" t="s">
        <v>80</v>
      </c>
      <c r="B291" s="1" t="s">
        <v>295</v>
      </c>
      <c r="C291" s="4" t="s">
        <v>388</v>
      </c>
      <c r="D291" s="1" t="s">
        <v>8158</v>
      </c>
      <c r="E291" s="1"/>
      <c r="F291" s="1"/>
      <c r="G291" s="53"/>
      <c r="H291" s="53"/>
      <c r="I291" s="1" t="s">
        <v>8159</v>
      </c>
      <c r="J291" s="1"/>
      <c r="K291" s="1"/>
      <c r="L291" s="53"/>
      <c r="M291" s="306"/>
    </row>
    <row r="292" spans="1:13" x14ac:dyDescent="0.25">
      <c r="A292" s="7" t="s">
        <v>80</v>
      </c>
      <c r="B292" s="1" t="s">
        <v>295</v>
      </c>
      <c r="C292" s="4" t="s">
        <v>389</v>
      </c>
      <c r="D292" s="1" t="s">
        <v>8158</v>
      </c>
      <c r="E292" s="1"/>
      <c r="F292" s="1"/>
      <c r="G292" s="53"/>
      <c r="H292" s="53"/>
      <c r="I292" s="1" t="s">
        <v>8159</v>
      </c>
      <c r="J292" s="1"/>
      <c r="K292" s="1"/>
      <c r="L292" s="53"/>
      <c r="M292" s="306"/>
    </row>
    <row r="293" spans="1:13" x14ac:dyDescent="0.25">
      <c r="A293" s="7" t="s">
        <v>80</v>
      </c>
      <c r="B293" s="1" t="s">
        <v>295</v>
      </c>
      <c r="C293" s="4" t="s">
        <v>390</v>
      </c>
      <c r="D293" s="1" t="s">
        <v>8158</v>
      </c>
      <c r="E293" s="1"/>
      <c r="F293" s="1"/>
      <c r="G293" s="53"/>
      <c r="H293" s="53"/>
      <c r="I293" s="1" t="s">
        <v>8159</v>
      </c>
      <c r="J293" s="1"/>
      <c r="K293" s="1"/>
      <c r="L293" s="53"/>
      <c r="M293" s="306"/>
    </row>
    <row r="294" spans="1:13" x14ac:dyDescent="0.25">
      <c r="A294" s="7" t="s">
        <v>80</v>
      </c>
      <c r="B294" s="1" t="s">
        <v>295</v>
      </c>
      <c r="C294" s="4" t="s">
        <v>403</v>
      </c>
      <c r="D294" s="1" t="s">
        <v>8158</v>
      </c>
      <c r="E294" s="1"/>
      <c r="F294" s="1"/>
      <c r="G294" s="53"/>
      <c r="H294" s="53"/>
      <c r="I294" s="1" t="s">
        <v>8159</v>
      </c>
      <c r="J294" s="1"/>
      <c r="K294" s="1"/>
      <c r="L294" s="53"/>
      <c r="M294" s="306"/>
    </row>
    <row r="295" spans="1:13" x14ac:dyDescent="0.25">
      <c r="A295" s="7" t="s">
        <v>80</v>
      </c>
      <c r="B295" s="1" t="s">
        <v>295</v>
      </c>
      <c r="C295" s="4" t="s">
        <v>404</v>
      </c>
      <c r="D295" s="1" t="s">
        <v>8158</v>
      </c>
      <c r="E295" s="1"/>
      <c r="F295" s="1"/>
      <c r="G295" s="53"/>
      <c r="H295" s="53"/>
      <c r="I295" s="1" t="s">
        <v>8159</v>
      </c>
      <c r="J295" s="1"/>
      <c r="K295" s="1"/>
      <c r="L295" s="53"/>
      <c r="M295" s="306"/>
    </row>
    <row r="296" spans="1:13" x14ac:dyDescent="0.25">
      <c r="A296" s="7" t="s">
        <v>80</v>
      </c>
      <c r="B296" s="1" t="s">
        <v>295</v>
      </c>
      <c r="C296" s="4" t="s">
        <v>405</v>
      </c>
      <c r="D296" s="1" t="s">
        <v>8158</v>
      </c>
      <c r="E296" s="1"/>
      <c r="F296" s="1"/>
      <c r="G296" s="53"/>
      <c r="H296" s="53"/>
      <c r="I296" s="1" t="s">
        <v>8159</v>
      </c>
      <c r="J296" s="1"/>
      <c r="K296" s="1"/>
      <c r="L296" s="53"/>
      <c r="M296" s="306"/>
    </row>
    <row r="297" spans="1:13" x14ac:dyDescent="0.25">
      <c r="A297" s="7" t="s">
        <v>80</v>
      </c>
      <c r="B297" s="1" t="s">
        <v>295</v>
      </c>
      <c r="C297" s="4" t="s">
        <v>407</v>
      </c>
      <c r="D297" s="1" t="s">
        <v>8158</v>
      </c>
      <c r="E297" s="1"/>
      <c r="F297" s="1"/>
      <c r="G297" s="53"/>
      <c r="H297" s="53"/>
      <c r="I297" s="1" t="s">
        <v>8159</v>
      </c>
      <c r="J297" s="1"/>
      <c r="K297" s="1"/>
      <c r="L297" s="53"/>
      <c r="M297" s="306"/>
    </row>
    <row r="298" spans="1:13" x14ac:dyDescent="0.25">
      <c r="A298" s="7" t="s">
        <v>80</v>
      </c>
      <c r="B298" s="1" t="s">
        <v>295</v>
      </c>
      <c r="C298" s="4" t="s">
        <v>410</v>
      </c>
      <c r="D298" s="1" t="s">
        <v>8158</v>
      </c>
      <c r="E298" s="1"/>
      <c r="F298" s="1"/>
      <c r="G298" s="53"/>
      <c r="H298" s="53"/>
      <c r="I298" s="1" t="s">
        <v>8159</v>
      </c>
      <c r="J298" s="1"/>
      <c r="K298" s="1"/>
      <c r="L298" s="53"/>
      <c r="M298" s="306"/>
    </row>
    <row r="299" spans="1:13" x14ac:dyDescent="0.25">
      <c r="A299" s="7" t="s">
        <v>80</v>
      </c>
      <c r="B299" s="1" t="s">
        <v>295</v>
      </c>
      <c r="C299" s="4" t="s">
        <v>415</v>
      </c>
      <c r="D299" s="1" t="s">
        <v>8158</v>
      </c>
      <c r="E299" s="1"/>
      <c r="F299" s="1"/>
      <c r="G299" s="53"/>
      <c r="H299" s="53"/>
      <c r="I299" s="1" t="s">
        <v>8159</v>
      </c>
      <c r="J299" s="1"/>
      <c r="K299" s="1"/>
      <c r="L299" s="53"/>
      <c r="M299" s="306"/>
    </row>
    <row r="300" spans="1:13" x14ac:dyDescent="0.25">
      <c r="A300" s="7" t="s">
        <v>80</v>
      </c>
      <c r="B300" s="1" t="s">
        <v>295</v>
      </c>
      <c r="C300" s="4" t="s">
        <v>426</v>
      </c>
      <c r="D300" s="1" t="s">
        <v>8158</v>
      </c>
      <c r="E300" s="1"/>
      <c r="F300" s="1"/>
      <c r="G300" s="53"/>
      <c r="H300" s="53"/>
      <c r="I300" s="1" t="s">
        <v>8159</v>
      </c>
      <c r="J300" s="1"/>
      <c r="K300" s="1"/>
      <c r="L300" s="53"/>
      <c r="M300" s="306"/>
    </row>
    <row r="301" spans="1:13" x14ac:dyDescent="0.25">
      <c r="A301" s="7" t="s">
        <v>80</v>
      </c>
      <c r="B301" s="1" t="s">
        <v>295</v>
      </c>
      <c r="C301" s="4" t="s">
        <v>427</v>
      </c>
      <c r="D301" s="1" t="s">
        <v>8158</v>
      </c>
      <c r="E301" s="1"/>
      <c r="F301" s="1"/>
      <c r="G301" s="53"/>
      <c r="H301" s="53"/>
      <c r="I301" s="1" t="s">
        <v>8159</v>
      </c>
      <c r="J301" s="1"/>
      <c r="K301" s="1"/>
      <c r="L301" s="53"/>
      <c r="M301" s="306"/>
    </row>
    <row r="302" spans="1:13" x14ac:dyDescent="0.25">
      <c r="A302" s="7" t="s">
        <v>80</v>
      </c>
      <c r="B302" s="1" t="s">
        <v>295</v>
      </c>
      <c r="C302" s="4" t="s">
        <v>428</v>
      </c>
      <c r="D302" s="1" t="s">
        <v>8158</v>
      </c>
      <c r="E302" s="1"/>
      <c r="F302" s="1"/>
      <c r="G302" s="53"/>
      <c r="H302" s="53"/>
      <c r="I302" s="1" t="s">
        <v>8159</v>
      </c>
      <c r="J302" s="1"/>
      <c r="K302" s="1"/>
      <c r="L302" s="53"/>
      <c r="M302" s="306"/>
    </row>
    <row r="303" spans="1:13" x14ac:dyDescent="0.25">
      <c r="A303" s="7" t="s">
        <v>80</v>
      </c>
      <c r="B303" s="1" t="s">
        <v>295</v>
      </c>
      <c r="C303" s="4" t="s">
        <v>430</v>
      </c>
      <c r="D303" s="1" t="s">
        <v>8158</v>
      </c>
      <c r="E303" s="1"/>
      <c r="F303" s="1"/>
      <c r="G303" s="53"/>
      <c r="H303" s="53"/>
      <c r="I303" s="1" t="s">
        <v>8159</v>
      </c>
      <c r="J303" s="1"/>
      <c r="K303" s="1"/>
      <c r="L303" s="53"/>
      <c r="M303" s="306"/>
    </row>
    <row r="304" spans="1:13" x14ac:dyDescent="0.25">
      <c r="A304" s="7" t="s">
        <v>80</v>
      </c>
      <c r="B304" s="1" t="s">
        <v>295</v>
      </c>
      <c r="C304" s="4" t="s">
        <v>432</v>
      </c>
      <c r="D304" s="1" t="s">
        <v>8158</v>
      </c>
      <c r="E304" s="1"/>
      <c r="F304" s="1"/>
      <c r="G304" s="53"/>
      <c r="H304" s="53"/>
      <c r="I304" s="1" t="s">
        <v>8159</v>
      </c>
      <c r="J304" s="1"/>
      <c r="K304" s="1"/>
      <c r="L304" s="53"/>
      <c r="M304" s="306"/>
    </row>
    <row r="305" spans="1:13" x14ac:dyDescent="0.25">
      <c r="A305" s="7" t="s">
        <v>80</v>
      </c>
      <c r="B305" s="1" t="s">
        <v>295</v>
      </c>
      <c r="C305" s="4" t="s">
        <v>435</v>
      </c>
      <c r="D305" s="1" t="s">
        <v>8158</v>
      </c>
      <c r="E305" s="1"/>
      <c r="F305" s="1"/>
      <c r="G305" s="53"/>
      <c r="H305" s="53"/>
      <c r="I305" s="1" t="s">
        <v>8159</v>
      </c>
      <c r="J305" s="1"/>
      <c r="K305" s="1"/>
      <c r="L305" s="53"/>
      <c r="M305" s="306"/>
    </row>
    <row r="306" spans="1:13" x14ac:dyDescent="0.25">
      <c r="A306" s="7" t="s">
        <v>80</v>
      </c>
      <c r="B306" s="1" t="s">
        <v>295</v>
      </c>
      <c r="C306" s="4" t="s">
        <v>438</v>
      </c>
      <c r="D306" s="1" t="s">
        <v>8158</v>
      </c>
      <c r="E306" s="1"/>
      <c r="F306" s="1"/>
      <c r="G306" s="53"/>
      <c r="H306" s="53"/>
      <c r="I306" s="1" t="s">
        <v>8159</v>
      </c>
      <c r="J306" s="1"/>
      <c r="K306" s="1"/>
      <c r="L306" s="53"/>
      <c r="M306" s="306"/>
    </row>
    <row r="307" spans="1:13" x14ac:dyDescent="0.25">
      <c r="A307" s="7" t="s">
        <v>80</v>
      </c>
      <c r="B307" s="1" t="s">
        <v>295</v>
      </c>
      <c r="C307" s="4" t="s">
        <v>440</v>
      </c>
      <c r="D307" s="1" t="s">
        <v>8158</v>
      </c>
      <c r="E307" s="1"/>
      <c r="F307" s="1"/>
      <c r="G307" s="53"/>
      <c r="H307" s="53"/>
      <c r="I307" s="1" t="s">
        <v>8159</v>
      </c>
      <c r="J307" s="1"/>
      <c r="K307" s="1"/>
      <c r="L307" s="53"/>
      <c r="M307" s="306"/>
    </row>
    <row r="308" spans="1:13" x14ac:dyDescent="0.25">
      <c r="A308" s="7" t="s">
        <v>80</v>
      </c>
      <c r="B308" s="1" t="s">
        <v>295</v>
      </c>
      <c r="C308" s="4" t="s">
        <v>441</v>
      </c>
      <c r="D308" s="1" t="s">
        <v>8158</v>
      </c>
      <c r="E308" s="1"/>
      <c r="F308" s="1"/>
      <c r="G308" s="53"/>
      <c r="H308" s="53"/>
      <c r="I308" s="1" t="s">
        <v>8159</v>
      </c>
      <c r="J308" s="1"/>
      <c r="K308" s="1"/>
      <c r="L308" s="53"/>
      <c r="M308" s="306"/>
    </row>
    <row r="309" spans="1:13" x14ac:dyDescent="0.25">
      <c r="A309" s="7" t="s">
        <v>7463</v>
      </c>
      <c r="B309" s="1" t="s">
        <v>295</v>
      </c>
      <c r="C309" s="4" t="s">
        <v>7378</v>
      </c>
      <c r="D309" s="1" t="s">
        <v>131</v>
      </c>
      <c r="E309" s="1"/>
      <c r="F309" s="1"/>
      <c r="G309" s="53"/>
      <c r="H309" s="53"/>
      <c r="I309" s="1"/>
      <c r="J309" s="1"/>
      <c r="K309" s="1"/>
      <c r="L309" s="53"/>
      <c r="M309" s="306"/>
    </row>
    <row r="310" spans="1:13" x14ac:dyDescent="0.25">
      <c r="A310" s="7" t="s">
        <v>7463</v>
      </c>
      <c r="B310" s="1" t="s">
        <v>295</v>
      </c>
      <c r="C310" s="4" t="s">
        <v>7366</v>
      </c>
      <c r="D310" s="1" t="s">
        <v>131</v>
      </c>
      <c r="E310" s="1"/>
      <c r="F310" s="1"/>
      <c r="G310" s="53"/>
      <c r="H310" s="53"/>
      <c r="I310" s="1"/>
      <c r="J310" s="1"/>
      <c r="K310" s="1"/>
      <c r="L310" s="53"/>
      <c r="M310" s="306"/>
    </row>
    <row r="311" spans="1:13" x14ac:dyDescent="0.25">
      <c r="A311" s="7" t="s">
        <v>7463</v>
      </c>
      <c r="B311" s="1" t="s">
        <v>295</v>
      </c>
      <c r="C311" s="4" t="s">
        <v>429</v>
      </c>
      <c r="D311" s="1" t="s">
        <v>131</v>
      </c>
      <c r="E311" s="1"/>
      <c r="F311" s="1"/>
      <c r="G311" s="53"/>
      <c r="H311" s="53"/>
      <c r="I311" s="1"/>
      <c r="J311" s="1"/>
      <c r="K311" s="1"/>
      <c r="L311" s="53"/>
      <c r="M311" s="306"/>
    </row>
    <row r="312" spans="1:13" x14ac:dyDescent="0.25">
      <c r="A312" s="7" t="s">
        <v>7463</v>
      </c>
      <c r="B312" s="1" t="s">
        <v>295</v>
      </c>
      <c r="C312" s="4" t="s">
        <v>2470</v>
      </c>
      <c r="D312" s="1" t="s">
        <v>8251</v>
      </c>
      <c r="E312" s="1" t="s">
        <v>316</v>
      </c>
      <c r="F312" s="1" t="s">
        <v>308</v>
      </c>
      <c r="G312" s="53">
        <v>4.8743500000000004E-3</v>
      </c>
      <c r="H312" s="53">
        <v>7.6345000000000004E-4</v>
      </c>
      <c r="I312" s="1" t="s">
        <v>8251</v>
      </c>
      <c r="J312" s="1" t="s">
        <v>316</v>
      </c>
      <c r="K312" s="1" t="s">
        <v>308</v>
      </c>
      <c r="L312" s="53">
        <v>4.8743500000000004E-3</v>
      </c>
      <c r="M312" s="306">
        <v>7.6345000000000004E-4</v>
      </c>
    </row>
    <row r="313" spans="1:13" x14ac:dyDescent="0.25">
      <c r="A313" s="7" t="s">
        <v>7463</v>
      </c>
      <c r="B313" s="1" t="s">
        <v>295</v>
      </c>
      <c r="C313" s="4" t="s">
        <v>7385</v>
      </c>
      <c r="D313" s="1" t="s">
        <v>7861</v>
      </c>
      <c r="E313" s="1" t="s">
        <v>317</v>
      </c>
      <c r="F313" s="1" t="s">
        <v>316</v>
      </c>
      <c r="G313" s="53">
        <v>8.4723799999999998E-3</v>
      </c>
      <c r="H313" s="53">
        <v>1.0840800000000001E-3</v>
      </c>
      <c r="I313" s="1" t="s">
        <v>131</v>
      </c>
      <c r="J313" s="1"/>
      <c r="K313" s="1"/>
      <c r="L313" s="53"/>
      <c r="M313" s="306"/>
    </row>
    <row r="314" spans="1:13" x14ac:dyDescent="0.25">
      <c r="A314" s="7" t="s">
        <v>7463</v>
      </c>
      <c r="B314" s="1" t="s">
        <v>295</v>
      </c>
      <c r="C314" s="4" t="s">
        <v>7372</v>
      </c>
      <c r="D314" s="1" t="s">
        <v>7857</v>
      </c>
      <c r="E314" s="1" t="s">
        <v>453</v>
      </c>
      <c r="F314" s="1" t="s">
        <v>314</v>
      </c>
      <c r="G314" s="53">
        <v>7.4464300000000004E-3</v>
      </c>
      <c r="H314" s="53">
        <v>8.5452100000000001E-4</v>
      </c>
      <c r="I314" s="1" t="s">
        <v>7858</v>
      </c>
      <c r="J314" s="1" t="s">
        <v>316</v>
      </c>
      <c r="K314" s="1" t="s">
        <v>314</v>
      </c>
      <c r="L314" s="53">
        <v>7.2146900000000002E-3</v>
      </c>
      <c r="M314" s="306">
        <v>8.4495800000000004E-4</v>
      </c>
    </row>
    <row r="315" spans="1:13" x14ac:dyDescent="0.25">
      <c r="A315" s="7" t="s">
        <v>7463</v>
      </c>
      <c r="B315" s="1" t="s">
        <v>295</v>
      </c>
      <c r="C315" s="4" t="s">
        <v>7375</v>
      </c>
      <c r="D315" s="1" t="s">
        <v>7859</v>
      </c>
      <c r="E315" s="1" t="s">
        <v>308</v>
      </c>
      <c r="F315" s="1" t="s">
        <v>309</v>
      </c>
      <c r="G315" s="53">
        <v>7.8888499999999993E-3</v>
      </c>
      <c r="H315" s="53">
        <v>1.22218E-3</v>
      </c>
      <c r="I315" s="1" t="s">
        <v>7860</v>
      </c>
      <c r="J315" s="1" t="s">
        <v>304</v>
      </c>
      <c r="K315" s="1" t="s">
        <v>316</v>
      </c>
      <c r="L315" s="53">
        <v>7.4843000000000002E-3</v>
      </c>
      <c r="M315" s="306">
        <v>1.2236199999999999E-3</v>
      </c>
    </row>
    <row r="316" spans="1:13" x14ac:dyDescent="0.25">
      <c r="A316" s="7" t="s">
        <v>7463</v>
      </c>
      <c r="B316" s="1" t="s">
        <v>295</v>
      </c>
      <c r="C316" s="4" t="s">
        <v>7369</v>
      </c>
      <c r="D316" s="1" t="s">
        <v>8158</v>
      </c>
      <c r="E316" s="1"/>
      <c r="F316" s="1"/>
      <c r="G316" s="53"/>
      <c r="H316" s="53"/>
      <c r="I316" s="1" t="s">
        <v>131</v>
      </c>
      <c r="J316" s="1"/>
      <c r="K316" s="1"/>
      <c r="L316" s="53"/>
      <c r="M316" s="306"/>
    </row>
    <row r="317" spans="1:13" x14ac:dyDescent="0.25">
      <c r="A317" s="7" t="s">
        <v>7463</v>
      </c>
      <c r="B317" s="1" t="s">
        <v>295</v>
      </c>
      <c r="C317" s="4" t="s">
        <v>2475</v>
      </c>
      <c r="D317" s="1" t="s">
        <v>8158</v>
      </c>
      <c r="E317" s="1"/>
      <c r="F317" s="1"/>
      <c r="G317" s="53"/>
      <c r="H317" s="53"/>
      <c r="I317" s="1" t="s">
        <v>131</v>
      </c>
      <c r="J317" s="1"/>
      <c r="K317" s="1"/>
      <c r="L317" s="53"/>
      <c r="M317" s="306"/>
    </row>
    <row r="318" spans="1:13" x14ac:dyDescent="0.25">
      <c r="A318" s="7" t="s">
        <v>7463</v>
      </c>
      <c r="B318" s="1" t="s">
        <v>295</v>
      </c>
      <c r="C318" s="4" t="s">
        <v>2474</v>
      </c>
      <c r="D318" s="1" t="s">
        <v>8158</v>
      </c>
      <c r="E318" s="1"/>
      <c r="F318" s="1"/>
      <c r="G318" s="53"/>
      <c r="H318" s="53"/>
      <c r="I318" s="1" t="s">
        <v>131</v>
      </c>
      <c r="J318" s="1"/>
      <c r="K318" s="1"/>
      <c r="L318" s="53"/>
      <c r="M318" s="306"/>
    </row>
    <row r="319" spans="1:13" x14ac:dyDescent="0.25">
      <c r="A319" s="7" t="s">
        <v>7463</v>
      </c>
      <c r="B319" s="1" t="s">
        <v>295</v>
      </c>
      <c r="C319" s="4" t="s">
        <v>7389</v>
      </c>
      <c r="D319" s="1" t="s">
        <v>8158</v>
      </c>
      <c r="E319" s="1"/>
      <c r="F319" s="1"/>
      <c r="G319" s="53"/>
      <c r="H319" s="53"/>
      <c r="I319" s="1" t="s">
        <v>131</v>
      </c>
      <c r="J319" s="1"/>
      <c r="K319" s="1"/>
      <c r="L319" s="53"/>
      <c r="M319" s="306"/>
    </row>
    <row r="320" spans="1:13" x14ac:dyDescent="0.25">
      <c r="A320" s="7" t="s">
        <v>7463</v>
      </c>
      <c r="B320" s="1" t="s">
        <v>295</v>
      </c>
      <c r="C320" s="4" t="s">
        <v>1130</v>
      </c>
      <c r="D320" s="1" t="s">
        <v>8158</v>
      </c>
      <c r="E320" s="1"/>
      <c r="F320" s="1"/>
      <c r="G320" s="53"/>
      <c r="H320" s="53"/>
      <c r="I320" s="1" t="s">
        <v>131</v>
      </c>
      <c r="J320" s="1"/>
      <c r="K320" s="1"/>
      <c r="L320" s="53"/>
      <c r="M320" s="306"/>
    </row>
    <row r="321" spans="1:13" x14ac:dyDescent="0.25">
      <c r="A321" s="7" t="s">
        <v>7463</v>
      </c>
      <c r="B321" s="1" t="s">
        <v>295</v>
      </c>
      <c r="C321" s="4" t="s">
        <v>399</v>
      </c>
      <c r="D321" s="1" t="s">
        <v>8158</v>
      </c>
      <c r="E321" s="1"/>
      <c r="F321" s="1"/>
      <c r="G321" s="53"/>
      <c r="H321" s="53"/>
      <c r="I321" s="1" t="s">
        <v>131</v>
      </c>
      <c r="J321" s="1"/>
      <c r="K321" s="1"/>
      <c r="L321" s="53"/>
      <c r="M321" s="306"/>
    </row>
    <row r="322" spans="1:13" x14ac:dyDescent="0.25">
      <c r="A322" s="7" t="s">
        <v>7463</v>
      </c>
      <c r="B322" s="1" t="s">
        <v>295</v>
      </c>
      <c r="C322" s="4" t="s">
        <v>7381</v>
      </c>
      <c r="D322" s="1" t="s">
        <v>8158</v>
      </c>
      <c r="E322" s="1"/>
      <c r="F322" s="1"/>
      <c r="G322" s="53"/>
      <c r="H322" s="53"/>
      <c r="I322" s="1" t="s">
        <v>131</v>
      </c>
      <c r="J322" s="1"/>
      <c r="K322" s="1"/>
      <c r="L322" s="53"/>
      <c r="M322" s="306"/>
    </row>
    <row r="323" spans="1:13" x14ac:dyDescent="0.25">
      <c r="A323" s="7" t="s">
        <v>7463</v>
      </c>
      <c r="B323" s="1" t="s">
        <v>295</v>
      </c>
      <c r="C323" s="4" t="s">
        <v>2473</v>
      </c>
      <c r="D323" s="1" t="s">
        <v>8158</v>
      </c>
      <c r="E323" s="1"/>
      <c r="F323" s="1"/>
      <c r="G323" s="53"/>
      <c r="H323" s="53"/>
      <c r="I323" s="1" t="s">
        <v>7863</v>
      </c>
      <c r="J323" s="1" t="s">
        <v>314</v>
      </c>
      <c r="K323" s="1" t="s">
        <v>304</v>
      </c>
      <c r="L323" s="53">
        <v>6.2665899999999998E-3</v>
      </c>
      <c r="M323" s="306">
        <v>1.3518E-3</v>
      </c>
    </row>
    <row r="324" spans="1:13" x14ac:dyDescent="0.25">
      <c r="A324" s="7" t="s">
        <v>7463</v>
      </c>
      <c r="B324" s="1" t="s">
        <v>295</v>
      </c>
      <c r="C324" s="4" t="s">
        <v>7399</v>
      </c>
      <c r="D324" s="1" t="s">
        <v>8158</v>
      </c>
      <c r="E324" s="1"/>
      <c r="F324" s="1"/>
      <c r="G324" s="53"/>
      <c r="H324" s="53"/>
      <c r="I324" s="1" t="s">
        <v>7864</v>
      </c>
      <c r="J324" s="1" t="s">
        <v>308</v>
      </c>
      <c r="K324" s="1" t="s">
        <v>304</v>
      </c>
      <c r="L324" s="53">
        <v>7.5849400000000001E-3</v>
      </c>
      <c r="M324" s="306">
        <v>1.1389600000000001E-3</v>
      </c>
    </row>
    <row r="325" spans="1:13" x14ac:dyDescent="0.25">
      <c r="A325" s="7" t="s">
        <v>7463</v>
      </c>
      <c r="B325" s="1" t="s">
        <v>295</v>
      </c>
      <c r="C325" s="4" t="s">
        <v>7405</v>
      </c>
      <c r="D325" s="1" t="s">
        <v>8158</v>
      </c>
      <c r="E325" s="1"/>
      <c r="F325" s="1"/>
      <c r="G325" s="53"/>
      <c r="H325" s="53"/>
      <c r="I325" s="1" t="s">
        <v>8143</v>
      </c>
      <c r="J325" s="1" t="s">
        <v>308</v>
      </c>
      <c r="K325" s="1" t="s">
        <v>316</v>
      </c>
      <c r="L325" s="53">
        <v>8.3228099999999999E-3</v>
      </c>
      <c r="M325" s="306">
        <v>6.7507299999999999E-4</v>
      </c>
    </row>
    <row r="326" spans="1:13" x14ac:dyDescent="0.25">
      <c r="A326" s="7" t="s">
        <v>7463</v>
      </c>
      <c r="B326" s="1" t="s">
        <v>295</v>
      </c>
      <c r="C326" s="4" t="s">
        <v>7393</v>
      </c>
      <c r="D326" s="1" t="s">
        <v>8158</v>
      </c>
      <c r="E326" s="1"/>
      <c r="F326" s="1"/>
      <c r="G326" s="53"/>
      <c r="H326" s="53"/>
      <c r="I326" s="1" t="s">
        <v>7862</v>
      </c>
      <c r="J326" s="1" t="s">
        <v>304</v>
      </c>
      <c r="K326" s="1" t="s">
        <v>308</v>
      </c>
      <c r="L326" s="53">
        <v>1.58364E-2</v>
      </c>
      <c r="M326" s="306">
        <v>8.8645800000000002E-4</v>
      </c>
    </row>
    <row r="327" spans="1:13" x14ac:dyDescent="0.25">
      <c r="A327" s="7" t="s">
        <v>7463</v>
      </c>
      <c r="B327" s="1" t="s">
        <v>295</v>
      </c>
      <c r="C327" s="4" t="s">
        <v>547</v>
      </c>
      <c r="D327" s="1" t="s">
        <v>8158</v>
      </c>
      <c r="E327" s="1"/>
      <c r="F327" s="1"/>
      <c r="G327" s="53"/>
      <c r="H327" s="53"/>
      <c r="I327" s="1" t="s">
        <v>8159</v>
      </c>
      <c r="J327" s="1"/>
      <c r="K327" s="1"/>
      <c r="L327" s="53"/>
      <c r="M327" s="306"/>
    </row>
    <row r="328" spans="1:13" x14ac:dyDescent="0.25">
      <c r="A328" s="7" t="s">
        <v>7463</v>
      </c>
      <c r="B328" s="1" t="s">
        <v>295</v>
      </c>
      <c r="C328" s="4" t="s">
        <v>7395</v>
      </c>
      <c r="D328" s="1" t="s">
        <v>8158</v>
      </c>
      <c r="E328" s="1"/>
      <c r="F328" s="1"/>
      <c r="G328" s="53"/>
      <c r="H328" s="53"/>
      <c r="I328" s="1" t="s">
        <v>8159</v>
      </c>
      <c r="J328" s="1"/>
      <c r="K328" s="1"/>
      <c r="L328" s="53"/>
      <c r="M328" s="306"/>
    </row>
    <row r="329" spans="1:13" x14ac:dyDescent="0.25">
      <c r="A329" s="7" t="s">
        <v>7463</v>
      </c>
      <c r="B329" s="1" t="s">
        <v>295</v>
      </c>
      <c r="C329" s="4" t="s">
        <v>2472</v>
      </c>
      <c r="D329" s="1" t="s">
        <v>8158</v>
      </c>
      <c r="E329" s="1"/>
      <c r="F329" s="1"/>
      <c r="G329" s="53"/>
      <c r="H329" s="53"/>
      <c r="I329" s="1" t="s">
        <v>8159</v>
      </c>
      <c r="J329" s="1"/>
      <c r="K329" s="1"/>
      <c r="L329" s="53"/>
      <c r="M329" s="306"/>
    </row>
    <row r="330" spans="1:13" x14ac:dyDescent="0.25">
      <c r="A330" s="7" t="s">
        <v>7463</v>
      </c>
      <c r="B330" s="1" t="s">
        <v>295</v>
      </c>
      <c r="C330" s="4" t="s">
        <v>1172</v>
      </c>
      <c r="D330" s="1" t="s">
        <v>8158</v>
      </c>
      <c r="E330" s="1"/>
      <c r="F330" s="1"/>
      <c r="G330" s="53"/>
      <c r="H330" s="53"/>
      <c r="I330" s="1" t="s">
        <v>8159</v>
      </c>
      <c r="J330" s="1"/>
      <c r="K330" s="1"/>
      <c r="L330" s="53"/>
      <c r="M330" s="306"/>
    </row>
    <row r="331" spans="1:13" x14ac:dyDescent="0.25">
      <c r="A331" s="7" t="s">
        <v>4</v>
      </c>
      <c r="B331" s="1" t="s">
        <v>296</v>
      </c>
      <c r="C331" s="4" t="s">
        <v>1208</v>
      </c>
      <c r="D331" s="1" t="s">
        <v>131</v>
      </c>
      <c r="E331" s="1"/>
      <c r="F331" s="1"/>
      <c r="G331" s="53"/>
      <c r="H331" s="53"/>
      <c r="I331" s="1"/>
      <c r="J331" s="1"/>
      <c r="K331" s="1"/>
      <c r="L331" s="53"/>
      <c r="M331" s="306"/>
    </row>
    <row r="332" spans="1:13" x14ac:dyDescent="0.25">
      <c r="A332" s="7" t="s">
        <v>4</v>
      </c>
      <c r="B332" s="1" t="s">
        <v>296</v>
      </c>
      <c r="C332" s="4" t="s">
        <v>1412</v>
      </c>
      <c r="D332" s="1" t="s">
        <v>131</v>
      </c>
      <c r="E332" s="1"/>
      <c r="F332" s="1"/>
      <c r="G332" s="53"/>
      <c r="H332" s="53"/>
      <c r="I332" s="1"/>
      <c r="J332" s="1"/>
      <c r="K332" s="1"/>
      <c r="L332" s="53"/>
      <c r="M332" s="306"/>
    </row>
    <row r="333" spans="1:13" x14ac:dyDescent="0.25">
      <c r="A333" s="7" t="s">
        <v>4</v>
      </c>
      <c r="B333" s="1" t="s">
        <v>296</v>
      </c>
      <c r="C333" s="4" t="s">
        <v>1455</v>
      </c>
      <c r="D333" s="1" t="s">
        <v>131</v>
      </c>
      <c r="E333" s="1"/>
      <c r="F333" s="1"/>
      <c r="G333" s="53"/>
      <c r="H333" s="53"/>
      <c r="I333" s="1"/>
      <c r="J333" s="1"/>
      <c r="K333" s="1"/>
      <c r="L333" s="53"/>
      <c r="M333" s="306"/>
    </row>
    <row r="334" spans="1:13" x14ac:dyDescent="0.25">
      <c r="A334" s="7" t="s">
        <v>4</v>
      </c>
      <c r="B334" s="1" t="s">
        <v>296</v>
      </c>
      <c r="C334" s="4" t="s">
        <v>1210</v>
      </c>
      <c r="D334" s="1" t="s">
        <v>7570</v>
      </c>
      <c r="E334" s="1" t="s">
        <v>308</v>
      </c>
      <c r="F334" s="1" t="s">
        <v>1211</v>
      </c>
      <c r="G334" s="53">
        <v>9.3430900000000001E-3</v>
      </c>
      <c r="H334" s="53">
        <v>1.61564E-3</v>
      </c>
      <c r="I334" s="1" t="s">
        <v>7571</v>
      </c>
      <c r="J334" s="1" t="s">
        <v>314</v>
      </c>
      <c r="K334" s="1" t="s">
        <v>304</v>
      </c>
      <c r="L334" s="53">
        <v>9.3205300000000005E-3</v>
      </c>
      <c r="M334" s="306">
        <v>1.61557E-3</v>
      </c>
    </row>
    <row r="335" spans="1:13" x14ac:dyDescent="0.25">
      <c r="A335" s="7" t="s">
        <v>4</v>
      </c>
      <c r="B335" s="1" t="s">
        <v>296</v>
      </c>
      <c r="C335" s="4" t="s">
        <v>1204</v>
      </c>
      <c r="D335" s="1" t="s">
        <v>7659</v>
      </c>
      <c r="E335" s="1" t="s">
        <v>308</v>
      </c>
      <c r="F335" s="1" t="s">
        <v>1205</v>
      </c>
      <c r="G335" s="53">
        <v>1.01615E-2</v>
      </c>
      <c r="H335" s="53">
        <v>1.70108E-3</v>
      </c>
      <c r="I335" s="1" t="s">
        <v>7660</v>
      </c>
      <c r="J335" s="1" t="s">
        <v>316</v>
      </c>
      <c r="K335" s="1" t="s">
        <v>308</v>
      </c>
      <c r="L335" s="53">
        <v>1.00996E-2</v>
      </c>
      <c r="M335" s="306">
        <v>1.97971E-3</v>
      </c>
    </row>
    <row r="336" spans="1:13" x14ac:dyDescent="0.25">
      <c r="A336" s="7" t="s">
        <v>4</v>
      </c>
      <c r="B336" s="1" t="s">
        <v>296</v>
      </c>
      <c r="C336" s="4" t="s">
        <v>1209</v>
      </c>
      <c r="D336" s="1" t="s">
        <v>7561</v>
      </c>
      <c r="E336" s="1" t="s">
        <v>308</v>
      </c>
      <c r="F336" s="1" t="s">
        <v>445</v>
      </c>
      <c r="G336" s="53">
        <v>8.0443600000000004E-3</v>
      </c>
      <c r="H336" s="53">
        <v>1.508E-3</v>
      </c>
      <c r="I336" s="1" t="s">
        <v>7562</v>
      </c>
      <c r="J336" s="1" t="s">
        <v>316</v>
      </c>
      <c r="K336" s="1" t="s">
        <v>308</v>
      </c>
      <c r="L336" s="53">
        <v>7.8441599999999993E-3</v>
      </c>
      <c r="M336" s="306">
        <v>1.4998800000000001E-3</v>
      </c>
    </row>
    <row r="337" spans="1:13" x14ac:dyDescent="0.25">
      <c r="A337" s="7" t="s">
        <v>4</v>
      </c>
      <c r="B337" s="1" t="s">
        <v>296</v>
      </c>
      <c r="C337" s="4" t="s">
        <v>793</v>
      </c>
      <c r="D337" s="1" t="s">
        <v>7522</v>
      </c>
      <c r="E337" s="1" t="s">
        <v>304</v>
      </c>
      <c r="F337" s="1" t="s">
        <v>319</v>
      </c>
      <c r="G337" s="53">
        <v>1.41858E-2</v>
      </c>
      <c r="H337" s="53">
        <v>2.70266E-3</v>
      </c>
      <c r="I337" s="1" t="s">
        <v>131</v>
      </c>
      <c r="J337" s="1"/>
      <c r="K337" s="1"/>
      <c r="L337" s="53"/>
      <c r="M337" s="306"/>
    </row>
    <row r="338" spans="1:13" x14ac:dyDescent="0.25">
      <c r="A338" s="7" t="s">
        <v>4</v>
      </c>
      <c r="B338" s="1" t="s">
        <v>296</v>
      </c>
      <c r="C338" s="4" t="s">
        <v>1200</v>
      </c>
      <c r="D338" s="1" t="s">
        <v>7596</v>
      </c>
      <c r="E338" s="1" t="s">
        <v>316</v>
      </c>
      <c r="F338" s="1" t="s">
        <v>468</v>
      </c>
      <c r="G338" s="53">
        <v>9.0499799999999991E-3</v>
      </c>
      <c r="H338" s="53">
        <v>1.93254E-3</v>
      </c>
      <c r="I338" s="1" t="s">
        <v>7597</v>
      </c>
      <c r="J338" s="1" t="s">
        <v>316</v>
      </c>
      <c r="K338" s="1" t="s">
        <v>308</v>
      </c>
      <c r="L338" s="53">
        <v>8.6519000000000006E-3</v>
      </c>
      <c r="M338" s="306">
        <v>1.9048100000000001E-3</v>
      </c>
    </row>
    <row r="339" spans="1:13" x14ac:dyDescent="0.25">
      <c r="A339" s="7" t="s">
        <v>4</v>
      </c>
      <c r="B339" s="1" t="s">
        <v>296</v>
      </c>
      <c r="C339" s="4" t="s">
        <v>452</v>
      </c>
      <c r="D339" s="1" t="s">
        <v>7590</v>
      </c>
      <c r="E339" s="1" t="s">
        <v>314</v>
      </c>
      <c r="F339" s="1" t="s">
        <v>453</v>
      </c>
      <c r="G339" s="53">
        <v>1.1316E-2</v>
      </c>
      <c r="H339" s="53">
        <v>1.60461E-3</v>
      </c>
      <c r="I339" s="1" t="s">
        <v>7591</v>
      </c>
      <c r="J339" s="1" t="s">
        <v>316</v>
      </c>
      <c r="K339" s="1" t="s">
        <v>308</v>
      </c>
      <c r="L339" s="53">
        <v>8.54217E-3</v>
      </c>
      <c r="M339" s="306">
        <v>1.5064399999999999E-3</v>
      </c>
    </row>
    <row r="340" spans="1:13" x14ac:dyDescent="0.25">
      <c r="A340" s="7" t="s">
        <v>4</v>
      </c>
      <c r="B340" s="1" t="s">
        <v>296</v>
      </c>
      <c r="C340" s="4" t="s">
        <v>1382</v>
      </c>
      <c r="D340" s="1" t="s">
        <v>7586</v>
      </c>
      <c r="E340" s="1" t="s">
        <v>314</v>
      </c>
      <c r="F340" s="1" t="s">
        <v>308</v>
      </c>
      <c r="G340" s="53">
        <v>1.35745E-2</v>
      </c>
      <c r="H340" s="53">
        <v>1.8106000000000001E-3</v>
      </c>
      <c r="I340" s="1" t="s">
        <v>7587</v>
      </c>
      <c r="J340" s="1" t="s">
        <v>304</v>
      </c>
      <c r="K340" s="1" t="s">
        <v>314</v>
      </c>
      <c r="L340" s="53">
        <v>1.35508E-2</v>
      </c>
      <c r="M340" s="306">
        <v>1.8105199999999999E-3</v>
      </c>
    </row>
    <row r="341" spans="1:13" x14ac:dyDescent="0.25">
      <c r="A341" s="7" t="s">
        <v>4</v>
      </c>
      <c r="B341" s="1" t="s">
        <v>296</v>
      </c>
      <c r="C341" s="4" t="s">
        <v>1244</v>
      </c>
      <c r="D341" s="1" t="s">
        <v>7552</v>
      </c>
      <c r="E341" s="1" t="s">
        <v>304</v>
      </c>
      <c r="F341" s="1" t="s">
        <v>314</v>
      </c>
      <c r="G341" s="53">
        <v>2.1974799999999999E-2</v>
      </c>
      <c r="H341" s="53">
        <v>4.3945599999999996E-3</v>
      </c>
      <c r="I341" s="1" t="s">
        <v>7553</v>
      </c>
      <c r="J341" s="1" t="s">
        <v>304</v>
      </c>
      <c r="K341" s="1" t="s">
        <v>314</v>
      </c>
      <c r="L341" s="53">
        <v>2.2322399999999999E-2</v>
      </c>
      <c r="M341" s="306">
        <v>5.1701400000000002E-3</v>
      </c>
    </row>
    <row r="342" spans="1:13" x14ac:dyDescent="0.25">
      <c r="A342" s="7" t="s">
        <v>4</v>
      </c>
      <c r="B342" s="1" t="s">
        <v>296</v>
      </c>
      <c r="C342" s="4" t="s">
        <v>799</v>
      </c>
      <c r="D342" s="1" t="s">
        <v>7686</v>
      </c>
      <c r="E342" s="1" t="s">
        <v>800</v>
      </c>
      <c r="F342" s="1" t="s">
        <v>304</v>
      </c>
      <c r="G342" s="53">
        <v>9.6575299999999992E-3</v>
      </c>
      <c r="H342" s="53">
        <v>1.50617E-3</v>
      </c>
      <c r="I342" s="1" t="s">
        <v>131</v>
      </c>
      <c r="J342" s="1"/>
      <c r="K342" s="1"/>
      <c r="L342" s="53"/>
      <c r="M342" s="306"/>
    </row>
    <row r="343" spans="1:13" x14ac:dyDescent="0.25">
      <c r="A343" s="7" t="s">
        <v>4</v>
      </c>
      <c r="B343" s="1" t="s">
        <v>296</v>
      </c>
      <c r="C343" s="4" t="s">
        <v>1466</v>
      </c>
      <c r="D343" s="1" t="s">
        <v>7548</v>
      </c>
      <c r="E343" s="1" t="s">
        <v>308</v>
      </c>
      <c r="F343" s="1" t="s">
        <v>1467</v>
      </c>
      <c r="G343" s="53">
        <v>9.9110699999999993E-3</v>
      </c>
      <c r="H343" s="53">
        <v>1.7628800000000001E-3</v>
      </c>
      <c r="I343" s="1" t="s">
        <v>7550</v>
      </c>
      <c r="J343" s="1" t="s">
        <v>314</v>
      </c>
      <c r="K343" s="1" t="s">
        <v>316</v>
      </c>
      <c r="L343" s="53">
        <v>8.7452299999999997E-3</v>
      </c>
      <c r="M343" s="306">
        <v>1.59881E-3</v>
      </c>
    </row>
    <row r="344" spans="1:13" x14ac:dyDescent="0.25">
      <c r="A344" s="7" t="s">
        <v>4</v>
      </c>
      <c r="B344" s="1" t="s">
        <v>296</v>
      </c>
      <c r="C344" s="4" t="s">
        <v>1032</v>
      </c>
      <c r="D344" s="1" t="s">
        <v>7674</v>
      </c>
      <c r="E344" s="1" t="s">
        <v>1033</v>
      </c>
      <c r="F344" s="1" t="s">
        <v>316</v>
      </c>
      <c r="G344" s="53">
        <v>2.8017199999999999E-2</v>
      </c>
      <c r="H344" s="53">
        <v>2.25056E-3</v>
      </c>
      <c r="I344" s="1" t="s">
        <v>7675</v>
      </c>
      <c r="J344" s="1" t="s">
        <v>308</v>
      </c>
      <c r="K344" s="1" t="s">
        <v>316</v>
      </c>
      <c r="L344" s="53">
        <v>2.7421600000000001E-2</v>
      </c>
      <c r="M344" s="306">
        <v>2.2658399999999999E-3</v>
      </c>
    </row>
    <row r="345" spans="1:13" x14ac:dyDescent="0.25">
      <c r="A345" s="7" t="s">
        <v>4</v>
      </c>
      <c r="B345" s="1" t="s">
        <v>296</v>
      </c>
      <c r="C345" s="4" t="s">
        <v>842</v>
      </c>
      <c r="D345" s="1" t="s">
        <v>7538</v>
      </c>
      <c r="E345" s="1" t="s">
        <v>304</v>
      </c>
      <c r="F345" s="1" t="s">
        <v>843</v>
      </c>
      <c r="G345" s="53">
        <v>4.6576100000000002E-2</v>
      </c>
      <c r="H345" s="53">
        <v>1.4207899999999999E-3</v>
      </c>
      <c r="I345" s="1" t="s">
        <v>7539</v>
      </c>
      <c r="J345" s="1" t="s">
        <v>304</v>
      </c>
      <c r="K345" s="1" t="s">
        <v>316</v>
      </c>
      <c r="L345" s="53">
        <v>4.6363300000000003E-2</v>
      </c>
      <c r="M345" s="306">
        <v>1.41956E-3</v>
      </c>
    </row>
    <row r="346" spans="1:13" x14ac:dyDescent="0.25">
      <c r="A346" s="7" t="s">
        <v>4</v>
      </c>
      <c r="B346" s="1" t="s">
        <v>296</v>
      </c>
      <c r="C346" s="4" t="s">
        <v>1469</v>
      </c>
      <c r="D346" s="1" t="s">
        <v>7637</v>
      </c>
      <c r="E346" s="1" t="s">
        <v>1470</v>
      </c>
      <c r="F346" s="1" t="s">
        <v>316</v>
      </c>
      <c r="G346" s="53">
        <v>8.9825800000000004E-3</v>
      </c>
      <c r="H346" s="53">
        <v>1.4782899999999999E-3</v>
      </c>
      <c r="I346" s="1" t="s">
        <v>7638</v>
      </c>
      <c r="J346" s="1" t="s">
        <v>304</v>
      </c>
      <c r="K346" s="1" t="s">
        <v>316</v>
      </c>
      <c r="L346" s="53">
        <v>8.1214500000000005E-3</v>
      </c>
      <c r="M346" s="306">
        <v>1.49187E-3</v>
      </c>
    </row>
    <row r="347" spans="1:13" x14ac:dyDescent="0.25">
      <c r="A347" s="7" t="s">
        <v>4</v>
      </c>
      <c r="B347" s="1" t="s">
        <v>296</v>
      </c>
      <c r="C347" s="4" t="s">
        <v>1332</v>
      </c>
      <c r="D347" s="1" t="s">
        <v>7499</v>
      </c>
      <c r="E347" s="1" t="s">
        <v>304</v>
      </c>
      <c r="F347" s="1" t="s">
        <v>1333</v>
      </c>
      <c r="G347" s="53">
        <v>1.5351999999999999E-2</v>
      </c>
      <c r="H347" s="53">
        <v>3.09516E-3</v>
      </c>
      <c r="I347" s="1" t="s">
        <v>7500</v>
      </c>
      <c r="J347" s="1" t="s">
        <v>308</v>
      </c>
      <c r="K347" s="1" t="s">
        <v>316</v>
      </c>
      <c r="L347" s="53">
        <v>1.47633E-2</v>
      </c>
      <c r="M347" s="306">
        <v>3.2213799999999998E-3</v>
      </c>
    </row>
    <row r="348" spans="1:13" x14ac:dyDescent="0.25">
      <c r="A348" s="7" t="s">
        <v>4</v>
      </c>
      <c r="B348" s="1" t="s">
        <v>296</v>
      </c>
      <c r="C348" s="4" t="s">
        <v>488</v>
      </c>
      <c r="D348" s="1" t="s">
        <v>7528</v>
      </c>
      <c r="E348" s="1" t="s">
        <v>308</v>
      </c>
      <c r="F348" s="1" t="s">
        <v>309</v>
      </c>
      <c r="G348" s="53">
        <v>2.63035E-2</v>
      </c>
      <c r="H348" s="53">
        <v>1.7637799999999999E-3</v>
      </c>
      <c r="I348" s="1" t="s">
        <v>7529</v>
      </c>
      <c r="J348" s="1" t="s">
        <v>314</v>
      </c>
      <c r="K348" s="1" t="s">
        <v>304</v>
      </c>
      <c r="L348" s="53">
        <v>2.60103E-2</v>
      </c>
      <c r="M348" s="306">
        <v>1.75898E-3</v>
      </c>
    </row>
    <row r="349" spans="1:13" x14ac:dyDescent="0.25">
      <c r="A349" s="7" t="s">
        <v>4</v>
      </c>
      <c r="B349" s="1" t="s">
        <v>296</v>
      </c>
      <c r="C349" s="4" t="s">
        <v>1206</v>
      </c>
      <c r="D349" s="1" t="s">
        <v>7557</v>
      </c>
      <c r="E349" s="1" t="s">
        <v>304</v>
      </c>
      <c r="F349" s="1" t="s">
        <v>1207</v>
      </c>
      <c r="G349" s="53">
        <v>3.8294799999999997E-2</v>
      </c>
      <c r="H349" s="53">
        <v>5.1589499999999998E-3</v>
      </c>
      <c r="I349" s="1" t="s">
        <v>7558</v>
      </c>
      <c r="J349" s="1" t="s">
        <v>308</v>
      </c>
      <c r="K349" s="1" t="s">
        <v>314</v>
      </c>
      <c r="L349" s="53">
        <v>3.7051099999999997E-2</v>
      </c>
      <c r="M349" s="306">
        <v>4.9049899999999997E-3</v>
      </c>
    </row>
    <row r="350" spans="1:13" x14ac:dyDescent="0.25">
      <c r="A350" s="7" t="s">
        <v>4</v>
      </c>
      <c r="B350" s="1" t="s">
        <v>296</v>
      </c>
      <c r="C350" s="4" t="s">
        <v>1219</v>
      </c>
      <c r="D350" s="1" t="s">
        <v>7641</v>
      </c>
      <c r="E350" s="1" t="s">
        <v>316</v>
      </c>
      <c r="F350" s="1" t="s">
        <v>626</v>
      </c>
      <c r="G350" s="53">
        <v>1.0773899999999999E-2</v>
      </c>
      <c r="H350" s="53">
        <v>1.48934E-3</v>
      </c>
      <c r="I350" s="1" t="s">
        <v>7642</v>
      </c>
      <c r="J350" s="1" t="s">
        <v>314</v>
      </c>
      <c r="K350" s="1" t="s">
        <v>316</v>
      </c>
      <c r="L350" s="53">
        <v>1.0332600000000001E-2</v>
      </c>
      <c r="M350" s="306">
        <v>1.4983100000000001E-3</v>
      </c>
    </row>
    <row r="351" spans="1:13" x14ac:dyDescent="0.25">
      <c r="A351" s="7" t="s">
        <v>4</v>
      </c>
      <c r="B351" s="1" t="s">
        <v>296</v>
      </c>
      <c r="C351" s="4" t="s">
        <v>1214</v>
      </c>
      <c r="D351" s="1" t="s">
        <v>7610</v>
      </c>
      <c r="E351" s="1" t="s">
        <v>308</v>
      </c>
      <c r="F351" s="1" t="s">
        <v>316</v>
      </c>
      <c r="G351" s="53">
        <v>9.5115900000000003E-3</v>
      </c>
      <c r="H351" s="53">
        <v>1.6570700000000001E-3</v>
      </c>
      <c r="I351" s="1" t="s">
        <v>7611</v>
      </c>
      <c r="J351" s="1" t="s">
        <v>308</v>
      </c>
      <c r="K351" s="1" t="s">
        <v>316</v>
      </c>
      <c r="L351" s="53">
        <v>9.4882600000000001E-3</v>
      </c>
      <c r="M351" s="306">
        <v>1.6558199999999999E-3</v>
      </c>
    </row>
    <row r="352" spans="1:13" x14ac:dyDescent="0.25">
      <c r="A352" s="7" t="s">
        <v>4</v>
      </c>
      <c r="B352" s="1" t="s">
        <v>296</v>
      </c>
      <c r="C352" s="4" t="s">
        <v>1212</v>
      </c>
      <c r="D352" s="1" t="s">
        <v>7495</v>
      </c>
      <c r="E352" s="1" t="s">
        <v>1213</v>
      </c>
      <c r="F352" s="1" t="s">
        <v>304</v>
      </c>
      <c r="G352" s="53">
        <v>1.2393700000000001E-2</v>
      </c>
      <c r="H352" s="53">
        <v>1.82008E-3</v>
      </c>
      <c r="I352" s="1" t="s">
        <v>7496</v>
      </c>
      <c r="J352" s="1" t="s">
        <v>304</v>
      </c>
      <c r="K352" s="1" t="s">
        <v>314</v>
      </c>
      <c r="L352" s="53">
        <v>1.21496E-2</v>
      </c>
      <c r="M352" s="306">
        <v>1.8190999999999999E-3</v>
      </c>
    </row>
    <row r="353" spans="1:13" x14ac:dyDescent="0.25">
      <c r="A353" s="7" t="s">
        <v>4</v>
      </c>
      <c r="B353" s="1" t="s">
        <v>296</v>
      </c>
      <c r="C353" s="4" t="s">
        <v>475</v>
      </c>
      <c r="D353" s="1" t="s">
        <v>7493</v>
      </c>
      <c r="E353" s="1" t="s">
        <v>313</v>
      </c>
      <c r="F353" s="1" t="s">
        <v>314</v>
      </c>
      <c r="G353" s="53">
        <v>1.0656199999999999E-2</v>
      </c>
      <c r="H353" s="53">
        <v>1.7151099999999999E-3</v>
      </c>
      <c r="I353" s="1" t="s">
        <v>7494</v>
      </c>
      <c r="J353" s="1" t="s">
        <v>316</v>
      </c>
      <c r="K353" s="1" t="s">
        <v>308</v>
      </c>
      <c r="L353" s="53">
        <v>9.7161299999999999E-3</v>
      </c>
      <c r="M353" s="306">
        <v>1.66518E-3</v>
      </c>
    </row>
    <row r="354" spans="1:13" x14ac:dyDescent="0.25">
      <c r="A354" s="7" t="s">
        <v>4</v>
      </c>
      <c r="B354" s="1" t="s">
        <v>296</v>
      </c>
      <c r="C354" s="4" t="s">
        <v>1216</v>
      </c>
      <c r="D354" s="1" t="s">
        <v>7509</v>
      </c>
      <c r="E354" s="1" t="s">
        <v>316</v>
      </c>
      <c r="F354" s="1" t="s">
        <v>468</v>
      </c>
      <c r="G354" s="53">
        <v>9.4106299999999997E-3</v>
      </c>
      <c r="H354" s="53">
        <v>1.4347299999999999E-3</v>
      </c>
      <c r="I354" s="1" t="s">
        <v>7510</v>
      </c>
      <c r="J354" s="1" t="s">
        <v>308</v>
      </c>
      <c r="K354" s="1" t="s">
        <v>316</v>
      </c>
      <c r="L354" s="53">
        <v>8.8202300000000001E-3</v>
      </c>
      <c r="M354" s="306">
        <v>1.4176900000000001E-3</v>
      </c>
    </row>
    <row r="355" spans="1:13" x14ac:dyDescent="0.25">
      <c r="A355" s="7" t="s">
        <v>4</v>
      </c>
      <c r="B355" s="1" t="s">
        <v>296</v>
      </c>
      <c r="C355" s="4" t="s">
        <v>1233</v>
      </c>
      <c r="D355" s="1" t="s">
        <v>7701</v>
      </c>
      <c r="E355" s="1" t="s">
        <v>316</v>
      </c>
      <c r="F355" s="1" t="s">
        <v>314</v>
      </c>
      <c r="G355" s="53">
        <v>5.7420700000000002E-3</v>
      </c>
      <c r="H355" s="53">
        <v>1.4715500000000001E-3</v>
      </c>
      <c r="I355" s="1" t="s">
        <v>8159</v>
      </c>
      <c r="J355" s="1"/>
      <c r="K355" s="1"/>
      <c r="L355" s="53"/>
      <c r="M355" s="306"/>
    </row>
    <row r="356" spans="1:13" x14ac:dyDescent="0.25">
      <c r="A356" s="7" t="s">
        <v>4</v>
      </c>
      <c r="B356" s="1" t="s">
        <v>296</v>
      </c>
      <c r="C356" s="4" t="s">
        <v>471</v>
      </c>
      <c r="D356" s="1" t="s">
        <v>7576</v>
      </c>
      <c r="E356" s="1" t="s">
        <v>308</v>
      </c>
      <c r="F356" s="1" t="s">
        <v>316</v>
      </c>
      <c r="G356" s="53">
        <v>1.8313300000000001E-2</v>
      </c>
      <c r="H356" s="53">
        <v>1.4358000000000001E-3</v>
      </c>
      <c r="I356" s="1" t="s">
        <v>7577</v>
      </c>
      <c r="J356" s="1" t="s">
        <v>316</v>
      </c>
      <c r="K356" s="1" t="s">
        <v>314</v>
      </c>
      <c r="L356" s="53">
        <v>1.8318600000000001E-2</v>
      </c>
      <c r="M356" s="306">
        <v>1.43571E-3</v>
      </c>
    </row>
    <row r="357" spans="1:13" x14ac:dyDescent="0.25">
      <c r="A357" s="7" t="s">
        <v>4</v>
      </c>
      <c r="B357" s="1" t="s">
        <v>296</v>
      </c>
      <c r="C357" s="4" t="s">
        <v>1217</v>
      </c>
      <c r="D357" s="1" t="s">
        <v>7523</v>
      </c>
      <c r="E357" s="1" t="s">
        <v>308</v>
      </c>
      <c r="F357" s="1" t="s">
        <v>1218</v>
      </c>
      <c r="G357" s="53">
        <v>9.7846500000000006E-3</v>
      </c>
      <c r="H357" s="53">
        <v>1.4200300000000001E-3</v>
      </c>
      <c r="I357" s="1" t="s">
        <v>7524</v>
      </c>
      <c r="J357" s="1" t="s">
        <v>308</v>
      </c>
      <c r="K357" s="1" t="s">
        <v>314</v>
      </c>
      <c r="L357" s="53">
        <v>8.5393699999999993E-3</v>
      </c>
      <c r="M357" s="306">
        <v>1.41807E-3</v>
      </c>
    </row>
    <row r="358" spans="1:13" x14ac:dyDescent="0.25">
      <c r="A358" s="7" t="s">
        <v>4</v>
      </c>
      <c r="B358" s="1" t="s">
        <v>296</v>
      </c>
      <c r="C358" s="4" t="s">
        <v>1203</v>
      </c>
      <c r="D358" s="1" t="s">
        <v>7656</v>
      </c>
      <c r="E358" s="1" t="s">
        <v>314</v>
      </c>
      <c r="F358" s="1" t="s">
        <v>313</v>
      </c>
      <c r="G358" s="53">
        <v>9.69917E-3</v>
      </c>
      <c r="H358" s="53">
        <v>2.0263799999999999E-3</v>
      </c>
      <c r="I358" s="1" t="s">
        <v>7657</v>
      </c>
      <c r="J358" s="1" t="s">
        <v>314</v>
      </c>
      <c r="K358" s="1" t="s">
        <v>308</v>
      </c>
      <c r="L358" s="53">
        <v>9.2574800000000002E-3</v>
      </c>
      <c r="M358" s="306">
        <v>2.00673E-3</v>
      </c>
    </row>
    <row r="359" spans="1:13" x14ac:dyDescent="0.25">
      <c r="A359" s="7" t="s">
        <v>4</v>
      </c>
      <c r="B359" s="1" t="s">
        <v>296</v>
      </c>
      <c r="C359" s="4" t="s">
        <v>1198</v>
      </c>
      <c r="D359" s="1" t="s">
        <v>7593</v>
      </c>
      <c r="E359" s="1" t="s">
        <v>304</v>
      </c>
      <c r="F359" s="1" t="s">
        <v>1199</v>
      </c>
      <c r="G359" s="53">
        <v>1.10727E-2</v>
      </c>
      <c r="H359" s="53">
        <v>2.22135E-3</v>
      </c>
      <c r="I359" s="1" t="s">
        <v>7594</v>
      </c>
      <c r="J359" s="1" t="s">
        <v>316</v>
      </c>
      <c r="K359" s="1" t="s">
        <v>308</v>
      </c>
      <c r="L359" s="53">
        <v>1.0611300000000001E-2</v>
      </c>
      <c r="M359" s="306">
        <v>2.2082899999999999E-3</v>
      </c>
    </row>
    <row r="360" spans="1:13" x14ac:dyDescent="0.25">
      <c r="A360" s="7" t="s">
        <v>4</v>
      </c>
      <c r="B360" s="1" t="s">
        <v>296</v>
      </c>
      <c r="C360" s="4" t="s">
        <v>1202</v>
      </c>
      <c r="D360" s="1" t="s">
        <v>7556</v>
      </c>
      <c r="E360" s="1" t="s">
        <v>303</v>
      </c>
      <c r="F360" s="1" t="s">
        <v>304</v>
      </c>
      <c r="G360" s="53">
        <v>2.6254400000000001E-2</v>
      </c>
      <c r="H360" s="53">
        <v>1.4176099999999999E-3</v>
      </c>
      <c r="I360" s="1" t="s">
        <v>6960</v>
      </c>
      <c r="J360" s="1" t="s">
        <v>304</v>
      </c>
      <c r="K360" s="1" t="s">
        <v>314</v>
      </c>
      <c r="L360" s="53">
        <v>2.6099299999999999E-2</v>
      </c>
      <c r="M360" s="306">
        <v>1.41782E-3</v>
      </c>
    </row>
    <row r="361" spans="1:13" x14ac:dyDescent="0.25">
      <c r="A361" s="7" t="s">
        <v>4</v>
      </c>
      <c r="B361" s="1" t="s">
        <v>296</v>
      </c>
      <c r="C361" s="4" t="s">
        <v>1220</v>
      </c>
      <c r="D361" s="1" t="s">
        <v>7645</v>
      </c>
      <c r="E361" s="1" t="s">
        <v>309</v>
      </c>
      <c r="F361" s="1" t="s">
        <v>308</v>
      </c>
      <c r="G361" s="53">
        <v>6.6957600000000003E-3</v>
      </c>
      <c r="H361" s="53">
        <v>1.45224E-3</v>
      </c>
      <c r="I361" s="1" t="s">
        <v>7646</v>
      </c>
      <c r="J361" s="1" t="s">
        <v>304</v>
      </c>
      <c r="K361" s="1" t="s">
        <v>314</v>
      </c>
      <c r="L361" s="53">
        <v>6.12227E-3</v>
      </c>
      <c r="M361" s="306">
        <v>1.42336E-3</v>
      </c>
    </row>
    <row r="362" spans="1:13" x14ac:dyDescent="0.25">
      <c r="A362" s="7" t="s">
        <v>4</v>
      </c>
      <c r="B362" s="1" t="s">
        <v>296</v>
      </c>
      <c r="C362" s="4" t="s">
        <v>1334</v>
      </c>
      <c r="D362" s="1" t="s">
        <v>7600</v>
      </c>
      <c r="E362" s="1" t="s">
        <v>468</v>
      </c>
      <c r="F362" s="1" t="s">
        <v>316</v>
      </c>
      <c r="G362" s="53">
        <v>9.7471199999999997E-3</v>
      </c>
      <c r="H362" s="53">
        <v>1.4826399999999999E-3</v>
      </c>
      <c r="I362" s="1" t="s">
        <v>7601</v>
      </c>
      <c r="J362" s="1" t="s">
        <v>314</v>
      </c>
      <c r="K362" s="1" t="s">
        <v>304</v>
      </c>
      <c r="L362" s="53">
        <v>9.8820999999999996E-3</v>
      </c>
      <c r="M362" s="306">
        <v>1.4486099999999999E-3</v>
      </c>
    </row>
    <row r="363" spans="1:13" x14ac:dyDescent="0.25">
      <c r="A363" s="7" t="s">
        <v>4</v>
      </c>
      <c r="B363" s="1" t="s">
        <v>296</v>
      </c>
      <c r="C363" s="4" t="s">
        <v>1195</v>
      </c>
      <c r="D363" s="1" t="s">
        <v>7697</v>
      </c>
      <c r="E363" s="1" t="s">
        <v>308</v>
      </c>
      <c r="F363" s="1" t="s">
        <v>1029</v>
      </c>
      <c r="G363" s="53">
        <v>9.10504E-3</v>
      </c>
      <c r="H363" s="53">
        <v>1.5063399999999999E-3</v>
      </c>
      <c r="I363" s="1" t="s">
        <v>7698</v>
      </c>
      <c r="J363" s="1" t="s">
        <v>308</v>
      </c>
      <c r="K363" s="1" t="s">
        <v>316</v>
      </c>
      <c r="L363" s="53">
        <v>8.2384399999999997E-3</v>
      </c>
      <c r="M363" s="306">
        <v>1.5037E-3</v>
      </c>
    </row>
    <row r="364" spans="1:13" x14ac:dyDescent="0.25">
      <c r="A364" s="7" t="s">
        <v>4</v>
      </c>
      <c r="B364" s="1" t="s">
        <v>296</v>
      </c>
      <c r="C364" s="4" t="s">
        <v>810</v>
      </c>
      <c r="D364" s="1" t="s">
        <v>7543</v>
      </c>
      <c r="E364" s="1" t="s">
        <v>811</v>
      </c>
      <c r="F364" s="1" t="s">
        <v>314</v>
      </c>
      <c r="G364" s="53">
        <v>1.072E-2</v>
      </c>
      <c r="H364" s="53">
        <v>1.4642699999999999E-3</v>
      </c>
      <c r="I364" s="1" t="s">
        <v>7544</v>
      </c>
      <c r="J364" s="1" t="s">
        <v>308</v>
      </c>
      <c r="K364" s="1" t="s">
        <v>316</v>
      </c>
      <c r="L364" s="53">
        <v>1.05933E-2</v>
      </c>
      <c r="M364" s="306">
        <v>1.45911E-3</v>
      </c>
    </row>
    <row r="365" spans="1:13" x14ac:dyDescent="0.25">
      <c r="A365" s="7" t="s">
        <v>4</v>
      </c>
      <c r="B365" s="1" t="s">
        <v>296</v>
      </c>
      <c r="C365" s="4" t="s">
        <v>1364</v>
      </c>
      <c r="D365" s="1" t="s">
        <v>7559</v>
      </c>
      <c r="E365" s="1" t="s">
        <v>308</v>
      </c>
      <c r="F365" s="1" t="s">
        <v>316</v>
      </c>
      <c r="G365" s="53">
        <v>8.1118300000000004E-3</v>
      </c>
      <c r="H365" s="53">
        <v>1.43586E-3</v>
      </c>
      <c r="I365" s="1" t="s">
        <v>7560</v>
      </c>
      <c r="J365" s="1" t="s">
        <v>308</v>
      </c>
      <c r="K365" s="1" t="s">
        <v>316</v>
      </c>
      <c r="L365" s="53">
        <v>7.2856800000000001E-3</v>
      </c>
      <c r="M365" s="306">
        <v>1.4241900000000001E-3</v>
      </c>
    </row>
    <row r="366" spans="1:13" x14ac:dyDescent="0.25">
      <c r="A366" s="7" t="s">
        <v>4</v>
      </c>
      <c r="B366" s="1" t="s">
        <v>296</v>
      </c>
      <c r="C366" s="4" t="s">
        <v>1040</v>
      </c>
      <c r="D366" s="1" t="s">
        <v>7627</v>
      </c>
      <c r="E366" s="1" t="s">
        <v>1041</v>
      </c>
      <c r="F366" s="1" t="s">
        <v>314</v>
      </c>
      <c r="G366" s="53">
        <v>9.3354700000000002E-3</v>
      </c>
      <c r="H366" s="53">
        <v>1.52181E-3</v>
      </c>
      <c r="I366" s="1" t="s">
        <v>7628</v>
      </c>
      <c r="J366" s="1" t="s">
        <v>316</v>
      </c>
      <c r="K366" s="1" t="s">
        <v>314</v>
      </c>
      <c r="L366" s="53">
        <v>9.2133400000000004E-3</v>
      </c>
      <c r="M366" s="306">
        <v>1.5168899999999999E-3</v>
      </c>
    </row>
    <row r="367" spans="1:13" x14ac:dyDescent="0.25">
      <c r="A367" s="7" t="s">
        <v>4</v>
      </c>
      <c r="B367" s="1" t="s">
        <v>296</v>
      </c>
      <c r="C367" s="4" t="s">
        <v>1196</v>
      </c>
      <c r="D367" s="1" t="s">
        <v>7603</v>
      </c>
      <c r="E367" s="1" t="s">
        <v>316</v>
      </c>
      <c r="F367" s="1" t="s">
        <v>1197</v>
      </c>
      <c r="G367" s="53">
        <v>9.0111600000000007E-3</v>
      </c>
      <c r="H367" s="53">
        <v>1.5175799999999999E-3</v>
      </c>
      <c r="I367" s="1" t="s">
        <v>131</v>
      </c>
      <c r="J367" s="1"/>
      <c r="K367" s="1"/>
      <c r="L367" s="53"/>
      <c r="M367" s="306"/>
    </row>
    <row r="368" spans="1:13" x14ac:dyDescent="0.25">
      <c r="A368" s="7" t="s">
        <v>4</v>
      </c>
      <c r="B368" s="1" t="s">
        <v>296</v>
      </c>
      <c r="C368" s="4" t="s">
        <v>806</v>
      </c>
      <c r="D368" s="1" t="s">
        <v>7542</v>
      </c>
      <c r="E368" s="1" t="s">
        <v>304</v>
      </c>
      <c r="F368" s="1" t="s">
        <v>807</v>
      </c>
      <c r="G368" s="53">
        <v>1.38844E-2</v>
      </c>
      <c r="H368" s="53">
        <v>1.70024E-3</v>
      </c>
      <c r="I368" s="1" t="s">
        <v>131</v>
      </c>
      <c r="J368" s="1"/>
      <c r="K368" s="1"/>
      <c r="L368" s="53"/>
      <c r="M368" s="306"/>
    </row>
    <row r="369" spans="1:13" x14ac:dyDescent="0.25">
      <c r="A369" s="7" t="s">
        <v>4</v>
      </c>
      <c r="B369" s="1" t="s">
        <v>296</v>
      </c>
      <c r="C369" s="4" t="s">
        <v>1181</v>
      </c>
      <c r="D369" s="1" t="s">
        <v>7634</v>
      </c>
      <c r="E369" s="1" t="s">
        <v>317</v>
      </c>
      <c r="F369" s="1" t="s">
        <v>316</v>
      </c>
      <c r="G369" s="53">
        <v>3.82534E-2</v>
      </c>
      <c r="H369" s="53">
        <v>1.8303900000000001E-3</v>
      </c>
      <c r="I369" s="1" t="s">
        <v>7635</v>
      </c>
      <c r="J369" s="1" t="s">
        <v>308</v>
      </c>
      <c r="K369" s="1" t="s">
        <v>316</v>
      </c>
      <c r="L369" s="53">
        <v>3.8181399999999997E-2</v>
      </c>
      <c r="M369" s="306">
        <v>1.8295799999999999E-3</v>
      </c>
    </row>
    <row r="370" spans="1:13" x14ac:dyDescent="0.25">
      <c r="A370" s="7" t="s">
        <v>4</v>
      </c>
      <c r="B370" s="1" t="s">
        <v>296</v>
      </c>
      <c r="C370" s="4" t="s">
        <v>495</v>
      </c>
      <c r="D370" s="1" t="s">
        <v>8158</v>
      </c>
      <c r="E370" s="1"/>
      <c r="F370" s="1"/>
      <c r="G370" s="53"/>
      <c r="H370" s="53"/>
      <c r="I370" s="1" t="s">
        <v>131</v>
      </c>
      <c r="J370" s="1"/>
      <c r="K370" s="1"/>
      <c r="L370" s="53"/>
      <c r="M370" s="306"/>
    </row>
    <row r="371" spans="1:13" x14ac:dyDescent="0.25">
      <c r="A371" s="7" t="s">
        <v>4</v>
      </c>
      <c r="B371" s="1" t="s">
        <v>296</v>
      </c>
      <c r="C371" s="4" t="s">
        <v>523</v>
      </c>
      <c r="D371" s="1" t="s">
        <v>8158</v>
      </c>
      <c r="E371" s="1"/>
      <c r="F371" s="1"/>
      <c r="G371" s="53"/>
      <c r="H371" s="53"/>
      <c r="I371" s="1" t="s">
        <v>131</v>
      </c>
      <c r="J371" s="1"/>
      <c r="K371" s="1"/>
      <c r="L371" s="53"/>
      <c r="M371" s="306"/>
    </row>
    <row r="372" spans="1:13" x14ac:dyDescent="0.25">
      <c r="A372" s="7" t="s">
        <v>4</v>
      </c>
      <c r="B372" s="1" t="s">
        <v>296</v>
      </c>
      <c r="C372" s="4" t="s">
        <v>883</v>
      </c>
      <c r="D372" s="1" t="s">
        <v>8158</v>
      </c>
      <c r="E372" s="1"/>
      <c r="F372" s="1"/>
      <c r="G372" s="53"/>
      <c r="H372" s="53"/>
      <c r="I372" s="1" t="s">
        <v>131</v>
      </c>
      <c r="J372" s="1"/>
      <c r="K372" s="1"/>
      <c r="L372" s="53"/>
      <c r="M372" s="306"/>
    </row>
    <row r="373" spans="1:13" x14ac:dyDescent="0.25">
      <c r="A373" s="7" t="s">
        <v>4</v>
      </c>
      <c r="B373" s="1" t="s">
        <v>296</v>
      </c>
      <c r="C373" s="4" t="s">
        <v>525</v>
      </c>
      <c r="D373" s="1" t="s">
        <v>8158</v>
      </c>
      <c r="E373" s="1"/>
      <c r="F373" s="1"/>
      <c r="G373" s="53"/>
      <c r="H373" s="53"/>
      <c r="I373" s="1" t="s">
        <v>131</v>
      </c>
      <c r="J373" s="1"/>
      <c r="K373" s="1"/>
      <c r="L373" s="53"/>
      <c r="M373" s="306"/>
    </row>
    <row r="374" spans="1:13" x14ac:dyDescent="0.25">
      <c r="A374" s="7" t="s">
        <v>4</v>
      </c>
      <c r="B374" s="1" t="s">
        <v>296</v>
      </c>
      <c r="C374" s="4" t="s">
        <v>1261</v>
      </c>
      <c r="D374" s="1" t="s">
        <v>8158</v>
      </c>
      <c r="E374" s="1"/>
      <c r="F374" s="1"/>
      <c r="G374" s="53"/>
      <c r="H374" s="53"/>
      <c r="I374" s="1" t="s">
        <v>131</v>
      </c>
      <c r="J374" s="1"/>
      <c r="K374" s="1"/>
      <c r="L374" s="53"/>
      <c r="M374" s="306"/>
    </row>
    <row r="375" spans="1:13" x14ac:dyDescent="0.25">
      <c r="A375" s="7" t="s">
        <v>4</v>
      </c>
      <c r="B375" s="1" t="s">
        <v>296</v>
      </c>
      <c r="C375" s="4" t="s">
        <v>526</v>
      </c>
      <c r="D375" s="1" t="s">
        <v>8158</v>
      </c>
      <c r="E375" s="1"/>
      <c r="F375" s="1"/>
      <c r="G375" s="53"/>
      <c r="H375" s="53"/>
      <c r="I375" s="1" t="s">
        <v>131</v>
      </c>
      <c r="J375" s="1"/>
      <c r="K375" s="1"/>
      <c r="L375" s="53"/>
      <c r="M375" s="306"/>
    </row>
    <row r="376" spans="1:13" x14ac:dyDescent="0.25">
      <c r="A376" s="7" t="s">
        <v>4</v>
      </c>
      <c r="B376" s="1" t="s">
        <v>296</v>
      </c>
      <c r="C376" s="4" t="s">
        <v>1263</v>
      </c>
      <c r="D376" s="1" t="s">
        <v>8158</v>
      </c>
      <c r="E376" s="1"/>
      <c r="F376" s="1"/>
      <c r="G376" s="53"/>
      <c r="H376" s="53"/>
      <c r="I376" s="1" t="s">
        <v>131</v>
      </c>
      <c r="J376" s="1"/>
      <c r="K376" s="1"/>
      <c r="L376" s="53"/>
      <c r="M376" s="306"/>
    </row>
    <row r="377" spans="1:13" x14ac:dyDescent="0.25">
      <c r="A377" s="7" t="s">
        <v>4</v>
      </c>
      <c r="B377" s="1" t="s">
        <v>296</v>
      </c>
      <c r="C377" s="4" t="s">
        <v>1267</v>
      </c>
      <c r="D377" s="1" t="s">
        <v>8158</v>
      </c>
      <c r="E377" s="1"/>
      <c r="F377" s="1"/>
      <c r="G377" s="53"/>
      <c r="H377" s="53"/>
      <c r="I377" s="1" t="s">
        <v>131</v>
      </c>
      <c r="J377" s="1"/>
      <c r="K377" s="1"/>
      <c r="L377" s="53"/>
      <c r="M377" s="306"/>
    </row>
    <row r="378" spans="1:13" x14ac:dyDescent="0.25">
      <c r="A378" s="7" t="s">
        <v>4</v>
      </c>
      <c r="B378" s="1" t="s">
        <v>296</v>
      </c>
      <c r="C378" s="4" t="s">
        <v>1271</v>
      </c>
      <c r="D378" s="1" t="s">
        <v>8158</v>
      </c>
      <c r="E378" s="1"/>
      <c r="F378" s="1"/>
      <c r="G378" s="53"/>
      <c r="H378" s="53"/>
      <c r="I378" s="1" t="s">
        <v>131</v>
      </c>
      <c r="J378" s="1"/>
      <c r="K378" s="1"/>
      <c r="L378" s="53"/>
      <c r="M378" s="306"/>
    </row>
    <row r="379" spans="1:13" x14ac:dyDescent="0.25">
      <c r="A379" s="7" t="s">
        <v>4</v>
      </c>
      <c r="B379" s="1" t="s">
        <v>296</v>
      </c>
      <c r="C379" s="4" t="s">
        <v>567</v>
      </c>
      <c r="D379" s="1" t="s">
        <v>8158</v>
      </c>
      <c r="E379" s="1"/>
      <c r="F379" s="1"/>
      <c r="G379" s="53"/>
      <c r="H379" s="53"/>
      <c r="I379" s="1" t="s">
        <v>131</v>
      </c>
      <c r="J379" s="1"/>
      <c r="K379" s="1"/>
      <c r="L379" s="53"/>
      <c r="M379" s="306"/>
    </row>
    <row r="380" spans="1:13" x14ac:dyDescent="0.25">
      <c r="A380" s="7" t="s">
        <v>4</v>
      </c>
      <c r="B380" s="1" t="s">
        <v>296</v>
      </c>
      <c r="C380" s="4" t="s">
        <v>1302</v>
      </c>
      <c r="D380" s="1" t="s">
        <v>8158</v>
      </c>
      <c r="E380" s="1"/>
      <c r="F380" s="1"/>
      <c r="G380" s="53"/>
      <c r="H380" s="53"/>
      <c r="I380" s="1" t="s">
        <v>131</v>
      </c>
      <c r="J380" s="1"/>
      <c r="K380" s="1"/>
      <c r="L380" s="53"/>
      <c r="M380" s="306"/>
    </row>
    <row r="381" spans="1:13" x14ac:dyDescent="0.25">
      <c r="A381" s="7" t="s">
        <v>4</v>
      </c>
      <c r="B381" s="1" t="s">
        <v>296</v>
      </c>
      <c r="C381" s="4" t="s">
        <v>1303</v>
      </c>
      <c r="D381" s="1" t="s">
        <v>8158</v>
      </c>
      <c r="E381" s="1"/>
      <c r="F381" s="1"/>
      <c r="G381" s="53"/>
      <c r="H381" s="53"/>
      <c r="I381" s="1" t="s">
        <v>131</v>
      </c>
      <c r="J381" s="1"/>
      <c r="K381" s="1"/>
      <c r="L381" s="53"/>
      <c r="M381" s="306"/>
    </row>
    <row r="382" spans="1:13" x14ac:dyDescent="0.25">
      <c r="A382" s="7" t="s">
        <v>4</v>
      </c>
      <c r="B382" s="1" t="s">
        <v>296</v>
      </c>
      <c r="C382" s="4" t="s">
        <v>580</v>
      </c>
      <c r="D382" s="1" t="s">
        <v>8158</v>
      </c>
      <c r="E382" s="1"/>
      <c r="F382" s="1"/>
      <c r="G382" s="53"/>
      <c r="H382" s="53"/>
      <c r="I382" s="1" t="s">
        <v>131</v>
      </c>
      <c r="J382" s="1"/>
      <c r="K382" s="1"/>
      <c r="L382" s="53"/>
      <c r="M382" s="306"/>
    </row>
    <row r="383" spans="1:13" x14ac:dyDescent="0.25">
      <c r="A383" s="7" t="s">
        <v>4</v>
      </c>
      <c r="B383" s="1" t="s">
        <v>296</v>
      </c>
      <c r="C383" s="4" t="s">
        <v>923</v>
      </c>
      <c r="D383" s="1" t="s">
        <v>8158</v>
      </c>
      <c r="E383" s="1"/>
      <c r="F383" s="1"/>
      <c r="G383" s="53"/>
      <c r="H383" s="53"/>
      <c r="I383" s="1" t="s">
        <v>131</v>
      </c>
      <c r="J383" s="1"/>
      <c r="K383" s="1"/>
      <c r="L383" s="53"/>
      <c r="M383" s="306"/>
    </row>
    <row r="384" spans="1:13" x14ac:dyDescent="0.25">
      <c r="A384" s="7" t="s">
        <v>4</v>
      </c>
      <c r="B384" s="1" t="s">
        <v>296</v>
      </c>
      <c r="C384" s="4" t="s">
        <v>1324</v>
      </c>
      <c r="D384" s="1" t="s">
        <v>8158</v>
      </c>
      <c r="E384" s="1"/>
      <c r="F384" s="1"/>
      <c r="G384" s="53"/>
      <c r="H384" s="53"/>
      <c r="I384" s="1" t="s">
        <v>131</v>
      </c>
      <c r="J384" s="1"/>
      <c r="K384" s="1"/>
      <c r="L384" s="53"/>
      <c r="M384" s="306"/>
    </row>
    <row r="385" spans="1:13" x14ac:dyDescent="0.25">
      <c r="A385" s="7" t="s">
        <v>4</v>
      </c>
      <c r="B385" s="1" t="s">
        <v>296</v>
      </c>
      <c r="C385" s="4" t="s">
        <v>615</v>
      </c>
      <c r="D385" s="1" t="s">
        <v>8158</v>
      </c>
      <c r="E385" s="1"/>
      <c r="F385" s="1"/>
      <c r="G385" s="53"/>
      <c r="H385" s="53"/>
      <c r="I385" s="1" t="s">
        <v>131</v>
      </c>
      <c r="J385" s="1"/>
      <c r="K385" s="1"/>
      <c r="L385" s="53"/>
      <c r="M385" s="306"/>
    </row>
    <row r="386" spans="1:13" x14ac:dyDescent="0.25">
      <c r="A386" s="7" t="s">
        <v>4</v>
      </c>
      <c r="B386" s="1" t="s">
        <v>296</v>
      </c>
      <c r="C386" s="4" t="s">
        <v>1326</v>
      </c>
      <c r="D386" s="1" t="s">
        <v>8158</v>
      </c>
      <c r="E386" s="1"/>
      <c r="F386" s="1"/>
      <c r="G386" s="53"/>
      <c r="H386" s="53"/>
      <c r="I386" s="1" t="s">
        <v>131</v>
      </c>
      <c r="J386" s="1"/>
      <c r="K386" s="1"/>
      <c r="L386" s="53"/>
      <c r="M386" s="306"/>
    </row>
    <row r="387" spans="1:13" x14ac:dyDescent="0.25">
      <c r="A387" s="7" t="s">
        <v>4</v>
      </c>
      <c r="B387" s="1" t="s">
        <v>296</v>
      </c>
      <c r="C387" s="4" t="s">
        <v>627</v>
      </c>
      <c r="D387" s="1" t="s">
        <v>8158</v>
      </c>
      <c r="E387" s="1"/>
      <c r="F387" s="1"/>
      <c r="G387" s="53"/>
      <c r="H387" s="53"/>
      <c r="I387" s="1" t="s">
        <v>131</v>
      </c>
      <c r="J387" s="1"/>
      <c r="K387" s="1"/>
      <c r="L387" s="53"/>
      <c r="M387" s="306"/>
    </row>
    <row r="388" spans="1:13" x14ac:dyDescent="0.25">
      <c r="A388" s="7" t="s">
        <v>4</v>
      </c>
      <c r="B388" s="1" t="s">
        <v>296</v>
      </c>
      <c r="C388" s="4" t="s">
        <v>1353</v>
      </c>
      <c r="D388" s="1" t="s">
        <v>8158</v>
      </c>
      <c r="E388" s="1"/>
      <c r="F388" s="1"/>
      <c r="G388" s="53"/>
      <c r="H388" s="53"/>
      <c r="I388" s="1" t="s">
        <v>131</v>
      </c>
      <c r="J388" s="1"/>
      <c r="K388" s="1"/>
      <c r="L388" s="53"/>
      <c r="M388" s="306"/>
    </row>
    <row r="389" spans="1:13" x14ac:dyDescent="0.25">
      <c r="A389" s="7" t="s">
        <v>4</v>
      </c>
      <c r="B389" s="1" t="s">
        <v>296</v>
      </c>
      <c r="C389" s="4" t="s">
        <v>1354</v>
      </c>
      <c r="D389" s="1" t="s">
        <v>8158</v>
      </c>
      <c r="E389" s="1"/>
      <c r="F389" s="1"/>
      <c r="G389" s="53"/>
      <c r="H389" s="53"/>
      <c r="I389" s="1" t="s">
        <v>131</v>
      </c>
      <c r="J389" s="1"/>
      <c r="K389" s="1"/>
      <c r="L389" s="53"/>
      <c r="M389" s="306"/>
    </row>
    <row r="390" spans="1:13" x14ac:dyDescent="0.25">
      <c r="A390" s="7" t="s">
        <v>4</v>
      </c>
      <c r="B390" s="1" t="s">
        <v>296</v>
      </c>
      <c r="C390" s="4" t="s">
        <v>654</v>
      </c>
      <c r="D390" s="1" t="s">
        <v>8158</v>
      </c>
      <c r="E390" s="1"/>
      <c r="F390" s="1"/>
      <c r="G390" s="53"/>
      <c r="H390" s="53"/>
      <c r="I390" s="1" t="s">
        <v>131</v>
      </c>
      <c r="J390" s="1"/>
      <c r="K390" s="1"/>
      <c r="L390" s="53"/>
      <c r="M390" s="306"/>
    </row>
    <row r="391" spans="1:13" x14ac:dyDescent="0.25">
      <c r="A391" s="7" t="s">
        <v>4</v>
      </c>
      <c r="B391" s="1" t="s">
        <v>296</v>
      </c>
      <c r="C391" s="4" t="s">
        <v>1402</v>
      </c>
      <c r="D391" s="1" t="s">
        <v>8158</v>
      </c>
      <c r="E391" s="1"/>
      <c r="F391" s="1"/>
      <c r="G391" s="53"/>
      <c r="H391" s="53"/>
      <c r="I391" s="1" t="s">
        <v>131</v>
      </c>
      <c r="J391" s="1"/>
      <c r="K391" s="1"/>
      <c r="L391" s="53"/>
      <c r="M391" s="306"/>
    </row>
    <row r="392" spans="1:13" x14ac:dyDescent="0.25">
      <c r="A392" s="7" t="s">
        <v>4</v>
      </c>
      <c r="B392" s="1" t="s">
        <v>296</v>
      </c>
      <c r="C392" s="4" t="s">
        <v>708</v>
      </c>
      <c r="D392" s="1" t="s">
        <v>8158</v>
      </c>
      <c r="E392" s="1"/>
      <c r="F392" s="1"/>
      <c r="G392" s="53"/>
      <c r="H392" s="53"/>
      <c r="I392" s="1" t="s">
        <v>131</v>
      </c>
      <c r="J392" s="1"/>
      <c r="K392" s="1"/>
      <c r="L392" s="53"/>
      <c r="M392" s="306"/>
    </row>
    <row r="393" spans="1:13" x14ac:dyDescent="0.25">
      <c r="A393" s="7" t="s">
        <v>4</v>
      </c>
      <c r="B393" s="1" t="s">
        <v>296</v>
      </c>
      <c r="C393" s="4" t="s">
        <v>726</v>
      </c>
      <c r="D393" s="1" t="s">
        <v>8158</v>
      </c>
      <c r="E393" s="1"/>
      <c r="F393" s="1"/>
      <c r="G393" s="53"/>
      <c r="H393" s="53"/>
      <c r="I393" s="1" t="s">
        <v>131</v>
      </c>
      <c r="J393" s="1"/>
      <c r="K393" s="1"/>
      <c r="L393" s="53"/>
      <c r="M393" s="306"/>
    </row>
    <row r="394" spans="1:13" x14ac:dyDescent="0.25">
      <c r="A394" s="7" t="s">
        <v>4</v>
      </c>
      <c r="B394" s="1" t="s">
        <v>296</v>
      </c>
      <c r="C394" s="4" t="s">
        <v>728</v>
      </c>
      <c r="D394" s="1" t="s">
        <v>8158</v>
      </c>
      <c r="E394" s="1"/>
      <c r="F394" s="1"/>
      <c r="G394" s="53"/>
      <c r="H394" s="53"/>
      <c r="I394" s="1" t="s">
        <v>131</v>
      </c>
      <c r="J394" s="1"/>
      <c r="K394" s="1"/>
      <c r="L394" s="53"/>
      <c r="M394" s="306"/>
    </row>
    <row r="395" spans="1:13" x14ac:dyDescent="0.25">
      <c r="A395" s="7" t="s">
        <v>4</v>
      </c>
      <c r="B395" s="1" t="s">
        <v>296</v>
      </c>
      <c r="C395" s="4" t="s">
        <v>1425</v>
      </c>
      <c r="D395" s="1" t="s">
        <v>8158</v>
      </c>
      <c r="E395" s="1"/>
      <c r="F395" s="1"/>
      <c r="G395" s="53"/>
      <c r="H395" s="53"/>
      <c r="I395" s="1" t="s">
        <v>131</v>
      </c>
      <c r="J395" s="1"/>
      <c r="K395" s="1"/>
      <c r="L395" s="53"/>
      <c r="M395" s="306"/>
    </row>
    <row r="396" spans="1:13" x14ac:dyDescent="0.25">
      <c r="A396" s="7" t="s">
        <v>4</v>
      </c>
      <c r="B396" s="1" t="s">
        <v>296</v>
      </c>
      <c r="C396" s="4" t="s">
        <v>1431</v>
      </c>
      <c r="D396" s="1" t="s">
        <v>8158</v>
      </c>
      <c r="E396" s="1"/>
      <c r="F396" s="1"/>
      <c r="G396" s="53"/>
      <c r="H396" s="53"/>
      <c r="I396" s="1" t="s">
        <v>131</v>
      </c>
      <c r="J396" s="1"/>
      <c r="K396" s="1"/>
      <c r="L396" s="53"/>
      <c r="M396" s="306"/>
    </row>
    <row r="397" spans="1:13" x14ac:dyDescent="0.25">
      <c r="A397" s="7" t="s">
        <v>4</v>
      </c>
      <c r="B397" s="1" t="s">
        <v>296</v>
      </c>
      <c r="C397" s="4" t="s">
        <v>746</v>
      </c>
      <c r="D397" s="1" t="s">
        <v>8158</v>
      </c>
      <c r="E397" s="1"/>
      <c r="F397" s="1"/>
      <c r="G397" s="53"/>
      <c r="H397" s="53"/>
      <c r="I397" s="1" t="s">
        <v>131</v>
      </c>
      <c r="J397" s="1"/>
      <c r="K397" s="1"/>
      <c r="L397" s="53"/>
      <c r="M397" s="306"/>
    </row>
    <row r="398" spans="1:13" x14ac:dyDescent="0.25">
      <c r="A398" s="7" t="s">
        <v>4</v>
      </c>
      <c r="B398" s="1" t="s">
        <v>296</v>
      </c>
      <c r="C398" s="4" t="s">
        <v>1447</v>
      </c>
      <c r="D398" s="1" t="s">
        <v>8158</v>
      </c>
      <c r="E398" s="1"/>
      <c r="F398" s="1"/>
      <c r="G398" s="53"/>
      <c r="H398" s="53"/>
      <c r="I398" s="1" t="s">
        <v>131</v>
      </c>
      <c r="J398" s="1"/>
      <c r="K398" s="1"/>
      <c r="L398" s="53"/>
      <c r="M398" s="306"/>
    </row>
    <row r="399" spans="1:13" x14ac:dyDescent="0.25">
      <c r="A399" s="7" t="s">
        <v>4</v>
      </c>
      <c r="B399" s="1" t="s">
        <v>296</v>
      </c>
      <c r="C399" s="4" t="s">
        <v>995</v>
      </c>
      <c r="D399" s="1" t="s">
        <v>8158</v>
      </c>
      <c r="E399" s="1"/>
      <c r="F399" s="1"/>
      <c r="G399" s="53"/>
      <c r="H399" s="53"/>
      <c r="I399" s="1" t="s">
        <v>131</v>
      </c>
      <c r="J399" s="1"/>
      <c r="K399" s="1"/>
      <c r="L399" s="53"/>
      <c r="M399" s="306"/>
    </row>
    <row r="400" spans="1:13" x14ac:dyDescent="0.25">
      <c r="A400" s="7" t="s">
        <v>4</v>
      </c>
      <c r="B400" s="1" t="s">
        <v>296</v>
      </c>
      <c r="C400" s="4" t="s">
        <v>1448</v>
      </c>
      <c r="D400" s="1" t="s">
        <v>8158</v>
      </c>
      <c r="E400" s="1"/>
      <c r="F400" s="1"/>
      <c r="G400" s="53"/>
      <c r="H400" s="53"/>
      <c r="I400" s="1" t="s">
        <v>131</v>
      </c>
      <c r="J400" s="1"/>
      <c r="K400" s="1"/>
      <c r="L400" s="53"/>
      <c r="M400" s="306"/>
    </row>
    <row r="401" spans="1:13" x14ac:dyDescent="0.25">
      <c r="A401" s="7" t="s">
        <v>4</v>
      </c>
      <c r="B401" s="1" t="s">
        <v>296</v>
      </c>
      <c r="C401" s="4" t="s">
        <v>1003</v>
      </c>
      <c r="D401" s="1" t="s">
        <v>8158</v>
      </c>
      <c r="E401" s="1"/>
      <c r="F401" s="1"/>
      <c r="G401" s="53"/>
      <c r="H401" s="53"/>
      <c r="I401" s="1" t="s">
        <v>131</v>
      </c>
      <c r="J401" s="1"/>
      <c r="K401" s="1"/>
      <c r="L401" s="53"/>
      <c r="M401" s="306"/>
    </row>
    <row r="402" spans="1:13" x14ac:dyDescent="0.25">
      <c r="A402" s="7" t="s">
        <v>4</v>
      </c>
      <c r="B402" s="1" t="s">
        <v>296</v>
      </c>
      <c r="C402" s="4" t="s">
        <v>795</v>
      </c>
      <c r="D402" s="1" t="s">
        <v>8158</v>
      </c>
      <c r="E402" s="1"/>
      <c r="F402" s="1"/>
      <c r="G402" s="53"/>
      <c r="H402" s="53"/>
      <c r="I402" s="1" t="s">
        <v>131</v>
      </c>
      <c r="J402" s="1"/>
      <c r="K402" s="1"/>
      <c r="L402" s="53"/>
      <c r="M402" s="306"/>
    </row>
    <row r="403" spans="1:13" x14ac:dyDescent="0.25">
      <c r="A403" s="7" t="s">
        <v>4</v>
      </c>
      <c r="B403" s="1" t="s">
        <v>296</v>
      </c>
      <c r="C403" s="4" t="s">
        <v>1004</v>
      </c>
      <c r="D403" s="1" t="s">
        <v>8158</v>
      </c>
      <c r="E403" s="1"/>
      <c r="F403" s="1"/>
      <c r="G403" s="53"/>
      <c r="H403" s="53"/>
      <c r="I403" s="1" t="s">
        <v>131</v>
      </c>
      <c r="J403" s="1"/>
      <c r="K403" s="1"/>
      <c r="L403" s="53"/>
      <c r="M403" s="306"/>
    </row>
    <row r="404" spans="1:13" x14ac:dyDescent="0.25">
      <c r="A404" s="7" t="s">
        <v>4</v>
      </c>
      <c r="B404" s="1" t="s">
        <v>296</v>
      </c>
      <c r="C404" s="4" t="s">
        <v>1185</v>
      </c>
      <c r="D404" s="1" t="s">
        <v>8158</v>
      </c>
      <c r="E404" s="1"/>
      <c r="F404" s="1"/>
      <c r="G404" s="53"/>
      <c r="H404" s="53"/>
      <c r="I404" s="1" t="s">
        <v>131</v>
      </c>
      <c r="J404" s="1"/>
      <c r="K404" s="1"/>
      <c r="L404" s="53"/>
      <c r="M404" s="306"/>
    </row>
    <row r="405" spans="1:13" x14ac:dyDescent="0.25">
      <c r="A405" s="7" t="s">
        <v>4</v>
      </c>
      <c r="B405" s="1" t="s">
        <v>296</v>
      </c>
      <c r="C405" s="4" t="s">
        <v>1472</v>
      </c>
      <c r="D405" s="1" t="s">
        <v>8158</v>
      </c>
      <c r="E405" s="1"/>
      <c r="F405" s="1"/>
      <c r="G405" s="53"/>
      <c r="H405" s="53"/>
      <c r="I405" s="1" t="s">
        <v>131</v>
      </c>
      <c r="J405" s="1"/>
      <c r="K405" s="1"/>
      <c r="L405" s="53"/>
      <c r="M405" s="306"/>
    </row>
    <row r="406" spans="1:13" x14ac:dyDescent="0.25">
      <c r="A406" s="7" t="s">
        <v>4</v>
      </c>
      <c r="B406" s="1" t="s">
        <v>296</v>
      </c>
      <c r="C406" s="4" t="s">
        <v>819</v>
      </c>
      <c r="D406" s="1" t="s">
        <v>8158</v>
      </c>
      <c r="E406" s="1"/>
      <c r="F406" s="1"/>
      <c r="G406" s="53"/>
      <c r="H406" s="53"/>
      <c r="I406" s="1" t="s">
        <v>131</v>
      </c>
      <c r="J406" s="1"/>
      <c r="K406" s="1"/>
      <c r="L406" s="53"/>
      <c r="M406" s="306"/>
    </row>
    <row r="407" spans="1:13" x14ac:dyDescent="0.25">
      <c r="A407" s="7" t="s">
        <v>4</v>
      </c>
      <c r="B407" s="1" t="s">
        <v>296</v>
      </c>
      <c r="C407" s="4" t="s">
        <v>1012</v>
      </c>
      <c r="D407" s="1" t="s">
        <v>8158</v>
      </c>
      <c r="E407" s="1"/>
      <c r="F407" s="1"/>
      <c r="G407" s="53"/>
      <c r="H407" s="53"/>
      <c r="I407" s="1" t="s">
        <v>131</v>
      </c>
      <c r="J407" s="1"/>
      <c r="K407" s="1"/>
      <c r="L407" s="53"/>
      <c r="M407" s="306"/>
    </row>
    <row r="408" spans="1:13" x14ac:dyDescent="0.25">
      <c r="A408" s="7" t="s">
        <v>4</v>
      </c>
      <c r="B408" s="1" t="s">
        <v>296</v>
      </c>
      <c r="C408" s="4" t="s">
        <v>835</v>
      </c>
      <c r="D408" s="1" t="s">
        <v>8158</v>
      </c>
      <c r="E408" s="1"/>
      <c r="F408" s="1"/>
      <c r="G408" s="53"/>
      <c r="H408" s="53"/>
      <c r="I408" s="1" t="s">
        <v>131</v>
      </c>
      <c r="J408" s="1"/>
      <c r="K408" s="1"/>
      <c r="L408" s="53"/>
      <c r="M408" s="306"/>
    </row>
    <row r="409" spans="1:13" x14ac:dyDescent="0.25">
      <c r="A409" s="7" t="s">
        <v>4</v>
      </c>
      <c r="B409" s="1" t="s">
        <v>296</v>
      </c>
      <c r="C409" s="4" t="s">
        <v>1410</v>
      </c>
      <c r="D409" s="1" t="s">
        <v>8158</v>
      </c>
      <c r="E409" s="1"/>
      <c r="F409" s="1"/>
      <c r="G409" s="53"/>
      <c r="H409" s="53"/>
      <c r="I409" s="1" t="s">
        <v>7527</v>
      </c>
      <c r="J409" s="1" t="s">
        <v>314</v>
      </c>
      <c r="K409" s="1" t="s">
        <v>308</v>
      </c>
      <c r="L409" s="53">
        <v>1.6560800000000001E-2</v>
      </c>
      <c r="M409" s="306">
        <v>2.6595999999999998E-3</v>
      </c>
    </row>
    <row r="410" spans="1:13" x14ac:dyDescent="0.25">
      <c r="A410" s="7" t="s">
        <v>4</v>
      </c>
      <c r="B410" s="1" t="s">
        <v>296</v>
      </c>
      <c r="C410" s="4" t="s">
        <v>1221</v>
      </c>
      <c r="D410" s="1" t="s">
        <v>8158</v>
      </c>
      <c r="E410" s="1"/>
      <c r="F410" s="1"/>
      <c r="G410" s="53"/>
      <c r="H410" s="53"/>
      <c r="I410" s="1" t="s">
        <v>7526</v>
      </c>
      <c r="J410" s="1" t="s">
        <v>316</v>
      </c>
      <c r="K410" s="1" t="s">
        <v>308</v>
      </c>
      <c r="L410" s="53">
        <v>9.9216400000000007E-3</v>
      </c>
      <c r="M410" s="306">
        <v>1.9087100000000001E-3</v>
      </c>
    </row>
    <row r="411" spans="1:13" x14ac:dyDescent="0.25">
      <c r="A411" s="7" t="s">
        <v>4</v>
      </c>
      <c r="B411" s="1" t="s">
        <v>296</v>
      </c>
      <c r="C411" s="4" t="s">
        <v>1463</v>
      </c>
      <c r="D411" s="1" t="s">
        <v>8158</v>
      </c>
      <c r="E411" s="1"/>
      <c r="F411" s="1"/>
      <c r="G411" s="53"/>
      <c r="H411" s="53"/>
      <c r="I411" s="1" t="s">
        <v>7482</v>
      </c>
      <c r="J411" s="1" t="s">
        <v>308</v>
      </c>
      <c r="K411" s="1" t="s">
        <v>314</v>
      </c>
      <c r="L411" s="53">
        <v>9.92555E-3</v>
      </c>
      <c r="M411" s="306">
        <v>1.61735E-3</v>
      </c>
    </row>
    <row r="412" spans="1:13" x14ac:dyDescent="0.25">
      <c r="A412" s="7" t="s">
        <v>4</v>
      </c>
      <c r="B412" s="1" t="s">
        <v>296</v>
      </c>
      <c r="C412" s="4" t="s">
        <v>1420</v>
      </c>
      <c r="D412" s="1" t="s">
        <v>8158</v>
      </c>
      <c r="E412" s="1"/>
      <c r="F412" s="1"/>
      <c r="G412" s="53"/>
      <c r="H412" s="53"/>
      <c r="I412" s="1" t="s">
        <v>7683</v>
      </c>
      <c r="J412" s="1" t="s">
        <v>316</v>
      </c>
      <c r="K412" s="1" t="s">
        <v>308</v>
      </c>
      <c r="L412" s="53">
        <v>1.0417600000000001E-2</v>
      </c>
      <c r="M412" s="306">
        <v>2.67841E-3</v>
      </c>
    </row>
    <row r="413" spans="1:13" x14ac:dyDescent="0.25">
      <c r="A413" s="7" t="s">
        <v>4</v>
      </c>
      <c r="B413" s="1" t="s">
        <v>296</v>
      </c>
      <c r="C413" s="4" t="s">
        <v>1341</v>
      </c>
      <c r="D413" s="1" t="s">
        <v>8158</v>
      </c>
      <c r="E413" s="1"/>
      <c r="F413" s="1"/>
      <c r="G413" s="53"/>
      <c r="H413" s="53"/>
      <c r="I413" s="1" t="s">
        <v>7575</v>
      </c>
      <c r="J413" s="1" t="s">
        <v>308</v>
      </c>
      <c r="K413" s="1" t="s">
        <v>316</v>
      </c>
      <c r="L413" s="53">
        <v>4.7984999999999998E-3</v>
      </c>
      <c r="M413" s="306">
        <v>1.53758E-3</v>
      </c>
    </row>
    <row r="414" spans="1:13" x14ac:dyDescent="0.25">
      <c r="A414" s="7" t="s">
        <v>4</v>
      </c>
      <c r="B414" s="1" t="s">
        <v>296</v>
      </c>
      <c r="C414" s="4" t="s">
        <v>1446</v>
      </c>
      <c r="D414" s="1" t="s">
        <v>8158</v>
      </c>
      <c r="E414" s="1"/>
      <c r="F414" s="1"/>
      <c r="G414" s="53"/>
      <c r="H414" s="53"/>
      <c r="I414" s="1" t="s">
        <v>503</v>
      </c>
      <c r="J414" s="1" t="s">
        <v>316</v>
      </c>
      <c r="K414" s="1" t="s">
        <v>314</v>
      </c>
      <c r="L414" s="53">
        <v>5.96118E-3</v>
      </c>
      <c r="M414" s="306">
        <v>1.46163E-3</v>
      </c>
    </row>
    <row r="415" spans="1:13" x14ac:dyDescent="0.25">
      <c r="A415" s="7" t="s">
        <v>4</v>
      </c>
      <c r="B415" s="1" t="s">
        <v>296</v>
      </c>
      <c r="C415" s="4" t="s">
        <v>1291</v>
      </c>
      <c r="D415" s="1" t="s">
        <v>8158</v>
      </c>
      <c r="E415" s="1"/>
      <c r="F415" s="1"/>
      <c r="G415" s="53"/>
      <c r="H415" s="53"/>
      <c r="I415" s="1" t="s">
        <v>7507</v>
      </c>
      <c r="J415" s="1" t="s">
        <v>308</v>
      </c>
      <c r="K415" s="1" t="s">
        <v>314</v>
      </c>
      <c r="L415" s="53">
        <v>1.7212399999999999E-2</v>
      </c>
      <c r="M415" s="306">
        <v>1.43176E-3</v>
      </c>
    </row>
    <row r="416" spans="1:13" x14ac:dyDescent="0.25">
      <c r="A416" s="7" t="s">
        <v>4</v>
      </c>
      <c r="B416" s="1" t="s">
        <v>296</v>
      </c>
      <c r="C416" s="4" t="s">
        <v>1299</v>
      </c>
      <c r="D416" s="1" t="s">
        <v>8158</v>
      </c>
      <c r="E416" s="1"/>
      <c r="F416" s="1"/>
      <c r="G416" s="53"/>
      <c r="H416" s="53"/>
      <c r="I416" s="1" t="s">
        <v>7649</v>
      </c>
      <c r="J416" s="1" t="s">
        <v>314</v>
      </c>
      <c r="K416" s="1" t="s">
        <v>304</v>
      </c>
      <c r="L416" s="53">
        <v>1.61741E-2</v>
      </c>
      <c r="M416" s="306">
        <v>2.8298300000000002E-3</v>
      </c>
    </row>
    <row r="417" spans="1:13" x14ac:dyDescent="0.25">
      <c r="A417" s="7" t="s">
        <v>4</v>
      </c>
      <c r="B417" s="1" t="s">
        <v>296</v>
      </c>
      <c r="C417" s="4" t="s">
        <v>1461</v>
      </c>
      <c r="D417" s="1" t="s">
        <v>8158</v>
      </c>
      <c r="E417" s="1"/>
      <c r="F417" s="1"/>
      <c r="G417" s="53"/>
      <c r="H417" s="53"/>
      <c r="I417" s="1" t="s">
        <v>7652</v>
      </c>
      <c r="J417" s="1" t="s">
        <v>316</v>
      </c>
      <c r="K417" s="1" t="s">
        <v>308</v>
      </c>
      <c r="L417" s="53">
        <v>7.4747900000000003E-3</v>
      </c>
      <c r="M417" s="306">
        <v>1.4657699999999999E-3</v>
      </c>
    </row>
    <row r="418" spans="1:13" x14ac:dyDescent="0.25">
      <c r="A418" s="7" t="s">
        <v>4</v>
      </c>
      <c r="B418" s="1" t="s">
        <v>296</v>
      </c>
      <c r="C418" s="4" t="s">
        <v>556</v>
      </c>
      <c r="D418" s="1" t="s">
        <v>8158</v>
      </c>
      <c r="E418" s="1"/>
      <c r="F418" s="1"/>
      <c r="G418" s="53"/>
      <c r="H418" s="53"/>
      <c r="I418" s="1" t="s">
        <v>7687</v>
      </c>
      <c r="J418" s="1" t="s">
        <v>308</v>
      </c>
      <c r="K418" s="1" t="s">
        <v>314</v>
      </c>
      <c r="L418" s="53">
        <v>6.6211300000000002E-3</v>
      </c>
      <c r="M418" s="306">
        <v>1.6200400000000001E-3</v>
      </c>
    </row>
    <row r="419" spans="1:13" x14ac:dyDescent="0.25">
      <c r="A419" s="7" t="s">
        <v>4</v>
      </c>
      <c r="B419" s="1" t="s">
        <v>296</v>
      </c>
      <c r="C419" s="4" t="s">
        <v>1235</v>
      </c>
      <c r="D419" s="1" t="s">
        <v>8158</v>
      </c>
      <c r="E419" s="1"/>
      <c r="F419" s="1"/>
      <c r="G419" s="53"/>
      <c r="H419" s="53"/>
      <c r="I419" s="1" t="s">
        <v>7531</v>
      </c>
      <c r="J419" s="1" t="s">
        <v>314</v>
      </c>
      <c r="K419" s="1" t="s">
        <v>308</v>
      </c>
      <c r="L419" s="53">
        <v>8.1788799999999995E-3</v>
      </c>
      <c r="M419" s="306">
        <v>1.4336900000000001E-3</v>
      </c>
    </row>
    <row r="420" spans="1:13" x14ac:dyDescent="0.25">
      <c r="A420" s="7" t="s">
        <v>4</v>
      </c>
      <c r="B420" s="1" t="s">
        <v>296</v>
      </c>
      <c r="C420" s="4" t="s">
        <v>546</v>
      </c>
      <c r="D420" s="1" t="s">
        <v>8158</v>
      </c>
      <c r="E420" s="1"/>
      <c r="F420" s="1"/>
      <c r="G420" s="53"/>
      <c r="H420" s="53"/>
      <c r="I420" s="1" t="s">
        <v>7640</v>
      </c>
      <c r="J420" s="1" t="s">
        <v>304</v>
      </c>
      <c r="K420" s="1" t="s">
        <v>314</v>
      </c>
      <c r="L420" s="53">
        <v>1.0023799999999999E-2</v>
      </c>
      <c r="M420" s="306">
        <v>1.5070400000000001E-3</v>
      </c>
    </row>
    <row r="421" spans="1:13" x14ac:dyDescent="0.25">
      <c r="A421" s="7" t="s">
        <v>4</v>
      </c>
      <c r="B421" s="1" t="s">
        <v>296</v>
      </c>
      <c r="C421" s="4" t="s">
        <v>1371</v>
      </c>
      <c r="D421" s="1" t="s">
        <v>8158</v>
      </c>
      <c r="E421" s="1"/>
      <c r="F421" s="1"/>
      <c r="G421" s="53"/>
      <c r="H421" s="53"/>
      <c r="I421" s="1" t="s">
        <v>7536</v>
      </c>
      <c r="J421" s="1" t="s">
        <v>308</v>
      </c>
      <c r="K421" s="1" t="s">
        <v>316</v>
      </c>
      <c r="L421" s="53">
        <v>1.3665E-2</v>
      </c>
      <c r="M421" s="306">
        <v>1.6691799999999999E-3</v>
      </c>
    </row>
    <row r="422" spans="1:13" x14ac:dyDescent="0.25">
      <c r="A422" s="7" t="s">
        <v>4</v>
      </c>
      <c r="B422" s="1" t="s">
        <v>296</v>
      </c>
      <c r="C422" s="4" t="s">
        <v>1406</v>
      </c>
      <c r="D422" s="1" t="s">
        <v>8158</v>
      </c>
      <c r="E422" s="1"/>
      <c r="F422" s="1"/>
      <c r="G422" s="53"/>
      <c r="H422" s="53"/>
      <c r="I422" s="1" t="s">
        <v>7650</v>
      </c>
      <c r="J422" s="1" t="s">
        <v>308</v>
      </c>
      <c r="K422" s="1" t="s">
        <v>316</v>
      </c>
      <c r="L422" s="53">
        <v>6.1907999999999998E-3</v>
      </c>
      <c r="M422" s="306">
        <v>1.5549400000000001E-3</v>
      </c>
    </row>
    <row r="423" spans="1:13" x14ac:dyDescent="0.25">
      <c r="A423" s="7" t="s">
        <v>4</v>
      </c>
      <c r="B423" s="1" t="s">
        <v>296</v>
      </c>
      <c r="C423" s="4" t="s">
        <v>1308</v>
      </c>
      <c r="D423" s="1" t="s">
        <v>8158</v>
      </c>
      <c r="E423" s="1"/>
      <c r="F423" s="1"/>
      <c r="G423" s="53"/>
      <c r="H423" s="53"/>
      <c r="I423" s="1" t="s">
        <v>7592</v>
      </c>
      <c r="J423" s="1" t="s">
        <v>316</v>
      </c>
      <c r="K423" s="1" t="s">
        <v>308</v>
      </c>
      <c r="L423" s="53">
        <v>9.0613800000000008E-3</v>
      </c>
      <c r="M423" s="306">
        <v>1.9627300000000002E-3</v>
      </c>
    </row>
    <row r="424" spans="1:13" x14ac:dyDescent="0.25">
      <c r="A424" s="7" t="s">
        <v>4</v>
      </c>
      <c r="B424" s="1" t="s">
        <v>296</v>
      </c>
      <c r="C424" s="4" t="s">
        <v>1366</v>
      </c>
      <c r="D424" s="1" t="s">
        <v>8158</v>
      </c>
      <c r="E424" s="1"/>
      <c r="F424" s="1"/>
      <c r="G424" s="53"/>
      <c r="H424" s="53"/>
      <c r="I424" s="1" t="s">
        <v>7488</v>
      </c>
      <c r="J424" s="1" t="s">
        <v>316</v>
      </c>
      <c r="K424" s="1" t="s">
        <v>308</v>
      </c>
      <c r="L424" s="53">
        <v>1.23042E-2</v>
      </c>
      <c r="M424" s="306">
        <v>1.4125800000000001E-3</v>
      </c>
    </row>
    <row r="425" spans="1:13" x14ac:dyDescent="0.25">
      <c r="A425" s="7" t="s">
        <v>4</v>
      </c>
      <c r="B425" s="1" t="s">
        <v>296</v>
      </c>
      <c r="C425" s="4" t="s">
        <v>1488</v>
      </c>
      <c r="D425" s="1" t="s">
        <v>8158</v>
      </c>
      <c r="E425" s="1"/>
      <c r="F425" s="1"/>
      <c r="G425" s="53"/>
      <c r="H425" s="53"/>
      <c r="I425" s="1" t="s">
        <v>3859</v>
      </c>
      <c r="J425" s="1" t="s">
        <v>316</v>
      </c>
      <c r="K425" s="1" t="s">
        <v>308</v>
      </c>
      <c r="L425" s="53">
        <v>7.3370299999999996E-3</v>
      </c>
      <c r="M425" s="306">
        <v>1.47003E-3</v>
      </c>
    </row>
    <row r="426" spans="1:13" x14ac:dyDescent="0.25">
      <c r="A426" s="7" t="s">
        <v>4</v>
      </c>
      <c r="B426" s="1" t="s">
        <v>296</v>
      </c>
      <c r="C426" s="4" t="s">
        <v>1397</v>
      </c>
      <c r="D426" s="1" t="s">
        <v>8158</v>
      </c>
      <c r="E426" s="1"/>
      <c r="F426" s="1"/>
      <c r="G426" s="53"/>
      <c r="H426" s="53"/>
      <c r="I426" s="1" t="s">
        <v>7534</v>
      </c>
      <c r="J426" s="1" t="s">
        <v>316</v>
      </c>
      <c r="K426" s="1" t="s">
        <v>308</v>
      </c>
      <c r="L426" s="53">
        <v>1.1128300000000001E-2</v>
      </c>
      <c r="M426" s="306">
        <v>1.5479700000000001E-3</v>
      </c>
    </row>
    <row r="427" spans="1:13" x14ac:dyDescent="0.25">
      <c r="A427" s="7" t="s">
        <v>4</v>
      </c>
      <c r="B427" s="1" t="s">
        <v>296</v>
      </c>
      <c r="C427" s="4" t="s">
        <v>1452</v>
      </c>
      <c r="D427" s="1" t="s">
        <v>8158</v>
      </c>
      <c r="E427" s="1"/>
      <c r="F427" s="1"/>
      <c r="G427" s="53"/>
      <c r="H427" s="53"/>
      <c r="I427" s="1" t="s">
        <v>7554</v>
      </c>
      <c r="J427" s="1" t="s">
        <v>308</v>
      </c>
      <c r="K427" s="1" t="s">
        <v>304</v>
      </c>
      <c r="L427" s="53">
        <v>1.3058699999999999E-2</v>
      </c>
      <c r="M427" s="306">
        <v>1.74596E-3</v>
      </c>
    </row>
    <row r="428" spans="1:13" x14ac:dyDescent="0.25">
      <c r="A428" s="7" t="s">
        <v>4</v>
      </c>
      <c r="B428" s="1" t="s">
        <v>296</v>
      </c>
      <c r="C428" s="4" t="s">
        <v>1252</v>
      </c>
      <c r="D428" s="1" t="s">
        <v>8158</v>
      </c>
      <c r="E428" s="1"/>
      <c r="F428" s="1"/>
      <c r="G428" s="53"/>
      <c r="H428" s="53"/>
      <c r="I428" s="1" t="s">
        <v>7648</v>
      </c>
      <c r="J428" s="1" t="s">
        <v>314</v>
      </c>
      <c r="K428" s="1" t="s">
        <v>316</v>
      </c>
      <c r="L428" s="53">
        <v>9.6605600000000003E-3</v>
      </c>
      <c r="M428" s="306">
        <v>1.47416E-3</v>
      </c>
    </row>
    <row r="429" spans="1:13" x14ac:dyDescent="0.25">
      <c r="A429" s="7" t="s">
        <v>4</v>
      </c>
      <c r="B429" s="1" t="s">
        <v>296</v>
      </c>
      <c r="C429" s="4" t="s">
        <v>1443</v>
      </c>
      <c r="D429" s="1" t="s">
        <v>8158</v>
      </c>
      <c r="E429" s="1"/>
      <c r="F429" s="1"/>
      <c r="G429" s="53"/>
      <c r="H429" s="53"/>
      <c r="I429" s="1" t="s">
        <v>7653</v>
      </c>
      <c r="J429" s="1" t="s">
        <v>308</v>
      </c>
      <c r="K429" s="1" t="s">
        <v>316</v>
      </c>
      <c r="L429" s="53">
        <v>1.12494E-2</v>
      </c>
      <c r="M429" s="306">
        <v>3.1206200000000002E-3</v>
      </c>
    </row>
    <row r="430" spans="1:13" x14ac:dyDescent="0.25">
      <c r="A430" s="7" t="s">
        <v>4</v>
      </c>
      <c r="B430" s="1" t="s">
        <v>296</v>
      </c>
      <c r="C430" s="4" t="s">
        <v>1365</v>
      </c>
      <c r="D430" s="1" t="s">
        <v>8158</v>
      </c>
      <c r="E430" s="1"/>
      <c r="F430" s="1"/>
      <c r="G430" s="53"/>
      <c r="H430" s="53"/>
      <c r="I430" s="1" t="s">
        <v>7505</v>
      </c>
      <c r="J430" s="1" t="s">
        <v>308</v>
      </c>
      <c r="K430" s="1" t="s">
        <v>314</v>
      </c>
      <c r="L430" s="53">
        <v>1.0285300000000001E-2</v>
      </c>
      <c r="M430" s="306">
        <v>2.3074599999999999E-3</v>
      </c>
    </row>
    <row r="431" spans="1:13" x14ac:dyDescent="0.25">
      <c r="A431" s="7" t="s">
        <v>4</v>
      </c>
      <c r="B431" s="1" t="s">
        <v>296</v>
      </c>
      <c r="C431" s="4" t="s">
        <v>1417</v>
      </c>
      <c r="D431" s="1" t="s">
        <v>8158</v>
      </c>
      <c r="E431" s="1"/>
      <c r="F431" s="1"/>
      <c r="G431" s="53"/>
      <c r="H431" s="53"/>
      <c r="I431" s="1" t="s">
        <v>7546</v>
      </c>
      <c r="J431" s="1" t="s">
        <v>316</v>
      </c>
      <c r="K431" s="1" t="s">
        <v>308</v>
      </c>
      <c r="L431" s="53">
        <v>5.4854300000000003E-3</v>
      </c>
      <c r="M431" s="306">
        <v>1.5378499999999999E-3</v>
      </c>
    </row>
    <row r="432" spans="1:13" x14ac:dyDescent="0.25">
      <c r="A432" s="7" t="s">
        <v>4</v>
      </c>
      <c r="B432" s="1" t="s">
        <v>296</v>
      </c>
      <c r="C432" s="4" t="s">
        <v>1462</v>
      </c>
      <c r="D432" s="1" t="s">
        <v>8158</v>
      </c>
      <c r="E432" s="1"/>
      <c r="F432" s="1"/>
      <c r="G432" s="53"/>
      <c r="H432" s="53"/>
      <c r="I432" s="1" t="s">
        <v>7661</v>
      </c>
      <c r="J432" s="1" t="s">
        <v>308</v>
      </c>
      <c r="K432" s="1" t="s">
        <v>316</v>
      </c>
      <c r="L432" s="53">
        <v>1.40381E-2</v>
      </c>
      <c r="M432" s="306">
        <v>1.68801E-3</v>
      </c>
    </row>
    <row r="433" spans="1:13" x14ac:dyDescent="0.25">
      <c r="A433" s="7" t="s">
        <v>4</v>
      </c>
      <c r="B433" s="1" t="s">
        <v>296</v>
      </c>
      <c r="C433" s="4" t="s">
        <v>1418</v>
      </c>
      <c r="D433" s="1" t="s">
        <v>8158</v>
      </c>
      <c r="E433" s="1"/>
      <c r="F433" s="1"/>
      <c r="G433" s="53"/>
      <c r="H433" s="53"/>
      <c r="I433" s="1" t="s">
        <v>7676</v>
      </c>
      <c r="J433" s="1" t="s">
        <v>304</v>
      </c>
      <c r="K433" s="1" t="s">
        <v>314</v>
      </c>
      <c r="L433" s="53">
        <v>1.2599900000000001E-2</v>
      </c>
      <c r="M433" s="306">
        <v>1.49753E-3</v>
      </c>
    </row>
    <row r="434" spans="1:13" x14ac:dyDescent="0.25">
      <c r="A434" s="7" t="s">
        <v>4</v>
      </c>
      <c r="B434" s="1" t="s">
        <v>296</v>
      </c>
      <c r="C434" s="4" t="s">
        <v>1264</v>
      </c>
      <c r="D434" s="1" t="s">
        <v>8158</v>
      </c>
      <c r="E434" s="1"/>
      <c r="F434" s="1"/>
      <c r="G434" s="53"/>
      <c r="H434" s="53"/>
      <c r="I434" s="1" t="s">
        <v>7702</v>
      </c>
      <c r="J434" s="1" t="s">
        <v>316</v>
      </c>
      <c r="K434" s="1" t="s">
        <v>304</v>
      </c>
      <c r="L434" s="53">
        <v>9.0256799999999995E-3</v>
      </c>
      <c r="M434" s="306">
        <v>1.6026300000000001E-3</v>
      </c>
    </row>
    <row r="435" spans="1:13" x14ac:dyDescent="0.25">
      <c r="A435" s="7" t="s">
        <v>4</v>
      </c>
      <c r="B435" s="1" t="s">
        <v>296</v>
      </c>
      <c r="C435" s="4" t="s">
        <v>530</v>
      </c>
      <c r="D435" s="1" t="s">
        <v>8158</v>
      </c>
      <c r="E435" s="1"/>
      <c r="F435" s="1"/>
      <c r="G435" s="53"/>
      <c r="H435" s="53"/>
      <c r="I435" s="1" t="s">
        <v>7565</v>
      </c>
      <c r="J435" s="1" t="s">
        <v>304</v>
      </c>
      <c r="K435" s="1" t="s">
        <v>308</v>
      </c>
      <c r="L435" s="53">
        <v>1.0597000000000001E-2</v>
      </c>
      <c r="M435" s="306">
        <v>1.43859E-3</v>
      </c>
    </row>
    <row r="436" spans="1:13" x14ac:dyDescent="0.25">
      <c r="A436" s="7" t="s">
        <v>4</v>
      </c>
      <c r="B436" s="1" t="s">
        <v>296</v>
      </c>
      <c r="C436" s="4" t="s">
        <v>1384</v>
      </c>
      <c r="D436" s="1" t="s">
        <v>8158</v>
      </c>
      <c r="E436" s="1"/>
      <c r="F436" s="1"/>
      <c r="G436" s="53"/>
      <c r="H436" s="53"/>
      <c r="I436" s="1" t="s">
        <v>7678</v>
      </c>
      <c r="J436" s="1" t="s">
        <v>308</v>
      </c>
      <c r="K436" s="1" t="s">
        <v>316</v>
      </c>
      <c r="L436" s="53">
        <v>1.09506E-2</v>
      </c>
      <c r="M436" s="306">
        <v>1.5570600000000001E-3</v>
      </c>
    </row>
    <row r="437" spans="1:13" x14ac:dyDescent="0.25">
      <c r="A437" s="7" t="s">
        <v>4</v>
      </c>
      <c r="B437" s="1" t="s">
        <v>296</v>
      </c>
      <c r="C437" s="4" t="s">
        <v>1298</v>
      </c>
      <c r="D437" s="1" t="s">
        <v>8158</v>
      </c>
      <c r="E437" s="1"/>
      <c r="F437" s="1"/>
      <c r="G437" s="53"/>
      <c r="H437" s="53"/>
      <c r="I437" s="1" t="s">
        <v>7569</v>
      </c>
      <c r="J437" s="1" t="s">
        <v>304</v>
      </c>
      <c r="K437" s="1" t="s">
        <v>316</v>
      </c>
      <c r="L437" s="53">
        <v>6.68623E-2</v>
      </c>
      <c r="M437" s="306">
        <v>2.4755599999999999E-3</v>
      </c>
    </row>
    <row r="438" spans="1:13" x14ac:dyDescent="0.25">
      <c r="A438" s="7" t="s">
        <v>4</v>
      </c>
      <c r="B438" s="1" t="s">
        <v>296</v>
      </c>
      <c r="C438" s="4" t="s">
        <v>1451</v>
      </c>
      <c r="D438" s="1" t="s">
        <v>8158</v>
      </c>
      <c r="E438" s="1"/>
      <c r="F438" s="1"/>
      <c r="G438" s="53"/>
      <c r="H438" s="53"/>
      <c r="I438" s="1" t="s">
        <v>7681</v>
      </c>
      <c r="J438" s="1" t="s">
        <v>314</v>
      </c>
      <c r="K438" s="1" t="s">
        <v>304</v>
      </c>
      <c r="L438" s="53">
        <v>9.4745200000000002E-3</v>
      </c>
      <c r="M438" s="306">
        <v>1.46043E-3</v>
      </c>
    </row>
    <row r="439" spans="1:13" x14ac:dyDescent="0.25">
      <c r="A439" s="7" t="s">
        <v>4</v>
      </c>
      <c r="B439" s="1" t="s">
        <v>296</v>
      </c>
      <c r="C439" s="4" t="s">
        <v>1256</v>
      </c>
      <c r="D439" s="1" t="s">
        <v>8158</v>
      </c>
      <c r="E439" s="1"/>
      <c r="F439" s="1"/>
      <c r="G439" s="53"/>
      <c r="H439" s="53"/>
      <c r="I439" s="1" t="s">
        <v>7567</v>
      </c>
      <c r="J439" s="1" t="s">
        <v>304</v>
      </c>
      <c r="K439" s="1" t="s">
        <v>314</v>
      </c>
      <c r="L439" s="53">
        <v>1.4266900000000001E-2</v>
      </c>
      <c r="M439" s="306">
        <v>1.4608799999999999E-3</v>
      </c>
    </row>
    <row r="440" spans="1:13" x14ac:dyDescent="0.25">
      <c r="A440" s="7" t="s">
        <v>4</v>
      </c>
      <c r="B440" s="1" t="s">
        <v>296</v>
      </c>
      <c r="C440" s="4" t="s">
        <v>1249</v>
      </c>
      <c r="D440" s="1" t="s">
        <v>8158</v>
      </c>
      <c r="E440" s="1"/>
      <c r="F440" s="1"/>
      <c r="G440" s="53"/>
      <c r="H440" s="53"/>
      <c r="I440" s="1" t="s">
        <v>7578</v>
      </c>
      <c r="J440" s="1" t="s">
        <v>308</v>
      </c>
      <c r="K440" s="1" t="s">
        <v>316</v>
      </c>
      <c r="L440" s="53">
        <v>1.27338E-2</v>
      </c>
      <c r="M440" s="306">
        <v>1.63221E-3</v>
      </c>
    </row>
    <row r="441" spans="1:13" x14ac:dyDescent="0.25">
      <c r="A441" s="7" t="s">
        <v>4</v>
      </c>
      <c r="B441" s="1" t="s">
        <v>296</v>
      </c>
      <c r="C441" s="4" t="s">
        <v>1394</v>
      </c>
      <c r="D441" s="1" t="s">
        <v>8158</v>
      </c>
      <c r="E441" s="1"/>
      <c r="F441" s="1"/>
      <c r="G441" s="53"/>
      <c r="H441" s="53"/>
      <c r="I441" s="1" t="s">
        <v>7703</v>
      </c>
      <c r="J441" s="1" t="s">
        <v>316</v>
      </c>
      <c r="K441" s="1" t="s">
        <v>308</v>
      </c>
      <c r="L441" s="53">
        <v>8.7717899999999998E-3</v>
      </c>
      <c r="M441" s="306">
        <v>1.6958800000000001E-3</v>
      </c>
    </row>
    <row r="442" spans="1:13" x14ac:dyDescent="0.25">
      <c r="A442" s="7" t="s">
        <v>4</v>
      </c>
      <c r="B442" s="1" t="s">
        <v>296</v>
      </c>
      <c r="C442" s="4" t="s">
        <v>686</v>
      </c>
      <c r="D442" s="1" t="s">
        <v>8158</v>
      </c>
      <c r="E442" s="1"/>
      <c r="F442" s="1"/>
      <c r="G442" s="53"/>
      <c r="H442" s="53"/>
      <c r="I442" s="1" t="s">
        <v>7582</v>
      </c>
      <c r="J442" s="1" t="s">
        <v>314</v>
      </c>
      <c r="K442" s="1" t="s">
        <v>308</v>
      </c>
      <c r="L442" s="53">
        <v>1.2852000000000001E-2</v>
      </c>
      <c r="M442" s="306">
        <v>2.41172E-3</v>
      </c>
    </row>
    <row r="443" spans="1:13" x14ac:dyDescent="0.25">
      <c r="A443" s="7" t="s">
        <v>4</v>
      </c>
      <c r="B443" s="1" t="s">
        <v>296</v>
      </c>
      <c r="C443" s="4" t="s">
        <v>1398</v>
      </c>
      <c r="D443" s="1" t="s">
        <v>8158</v>
      </c>
      <c r="E443" s="1"/>
      <c r="F443" s="1"/>
      <c r="G443" s="53"/>
      <c r="H443" s="53"/>
      <c r="I443" s="1" t="s">
        <v>7643</v>
      </c>
      <c r="J443" s="1" t="s">
        <v>316</v>
      </c>
      <c r="K443" s="1" t="s">
        <v>308</v>
      </c>
      <c r="L443" s="53">
        <v>6.1906299999999999E-3</v>
      </c>
      <c r="M443" s="306">
        <v>1.4561299999999999E-3</v>
      </c>
    </row>
    <row r="444" spans="1:13" x14ac:dyDescent="0.25">
      <c r="A444" s="7" t="s">
        <v>4</v>
      </c>
      <c r="B444" s="1" t="s">
        <v>296</v>
      </c>
      <c r="C444" s="4" t="s">
        <v>1386</v>
      </c>
      <c r="D444" s="1" t="s">
        <v>8158</v>
      </c>
      <c r="E444" s="1"/>
      <c r="F444" s="1"/>
      <c r="G444" s="53"/>
      <c r="H444" s="53"/>
      <c r="I444" s="1" t="s">
        <v>7568</v>
      </c>
      <c r="J444" s="1" t="s">
        <v>304</v>
      </c>
      <c r="K444" s="1" t="s">
        <v>314</v>
      </c>
      <c r="L444" s="53">
        <v>1.8427700000000002E-2</v>
      </c>
      <c r="M444" s="306">
        <v>1.3912600000000001E-3</v>
      </c>
    </row>
    <row r="445" spans="1:13" x14ac:dyDescent="0.25">
      <c r="A445" s="7" t="s">
        <v>4</v>
      </c>
      <c r="B445" s="1" t="s">
        <v>296</v>
      </c>
      <c r="C445" s="4" t="s">
        <v>1258</v>
      </c>
      <c r="D445" s="1" t="s">
        <v>8158</v>
      </c>
      <c r="E445" s="1"/>
      <c r="F445" s="1"/>
      <c r="G445" s="53"/>
      <c r="H445" s="53"/>
      <c r="I445" s="1" t="s">
        <v>7484</v>
      </c>
      <c r="J445" s="1" t="s">
        <v>316</v>
      </c>
      <c r="K445" s="1" t="s">
        <v>308</v>
      </c>
      <c r="L445" s="53">
        <v>1.1367499999999999E-2</v>
      </c>
      <c r="M445" s="306">
        <v>2.4361299999999999E-3</v>
      </c>
    </row>
    <row r="446" spans="1:13" x14ac:dyDescent="0.25">
      <c r="A446" s="7" t="s">
        <v>4</v>
      </c>
      <c r="B446" s="1" t="s">
        <v>296</v>
      </c>
      <c r="C446" s="4" t="s">
        <v>1279</v>
      </c>
      <c r="D446" s="1" t="s">
        <v>8158</v>
      </c>
      <c r="E446" s="1"/>
      <c r="F446" s="1"/>
      <c r="G446" s="53"/>
      <c r="H446" s="53"/>
      <c r="I446" s="1" t="s">
        <v>7490</v>
      </c>
      <c r="J446" s="1" t="s">
        <v>316</v>
      </c>
      <c r="K446" s="1" t="s">
        <v>308</v>
      </c>
      <c r="L446" s="53">
        <v>1.2548800000000001E-2</v>
      </c>
      <c r="M446" s="306">
        <v>1.9089899999999999E-3</v>
      </c>
    </row>
    <row r="447" spans="1:13" x14ac:dyDescent="0.25">
      <c r="A447" s="7" t="s">
        <v>4</v>
      </c>
      <c r="B447" s="1" t="s">
        <v>296</v>
      </c>
      <c r="C447" s="4" t="s">
        <v>780</v>
      </c>
      <c r="D447" s="1" t="s">
        <v>8158</v>
      </c>
      <c r="E447" s="1"/>
      <c r="F447" s="1"/>
      <c r="G447" s="53"/>
      <c r="H447" s="53"/>
      <c r="I447" s="1" t="s">
        <v>892</v>
      </c>
      <c r="J447" s="1" t="s">
        <v>304</v>
      </c>
      <c r="K447" s="1" t="s">
        <v>314</v>
      </c>
      <c r="L447" s="53">
        <v>2.21382E-2</v>
      </c>
      <c r="M447" s="306">
        <v>2.5565700000000002E-3</v>
      </c>
    </row>
    <row r="448" spans="1:13" x14ac:dyDescent="0.25">
      <c r="A448" s="7" t="s">
        <v>4</v>
      </c>
      <c r="B448" s="1" t="s">
        <v>296</v>
      </c>
      <c r="C448" s="4" t="s">
        <v>1449</v>
      </c>
      <c r="D448" s="1" t="s">
        <v>8158</v>
      </c>
      <c r="E448" s="1"/>
      <c r="F448" s="1"/>
      <c r="G448" s="53"/>
      <c r="H448" s="53"/>
      <c r="I448" s="1" t="s">
        <v>7564</v>
      </c>
      <c r="J448" s="1" t="s">
        <v>304</v>
      </c>
      <c r="K448" s="1" t="s">
        <v>314</v>
      </c>
      <c r="L448" s="53">
        <v>8.8703199999999992E-3</v>
      </c>
      <c r="M448" s="306">
        <v>1.64554E-3</v>
      </c>
    </row>
    <row r="449" spans="1:13" x14ac:dyDescent="0.25">
      <c r="A449" s="7" t="s">
        <v>4</v>
      </c>
      <c r="B449" s="1" t="s">
        <v>296</v>
      </c>
      <c r="C449" s="4" t="s">
        <v>1270</v>
      </c>
      <c r="D449" s="1" t="s">
        <v>8158</v>
      </c>
      <c r="E449" s="1"/>
      <c r="F449" s="1"/>
      <c r="G449" s="53"/>
      <c r="H449" s="53"/>
      <c r="I449" s="1" t="s">
        <v>7621</v>
      </c>
      <c r="J449" s="1" t="s">
        <v>314</v>
      </c>
      <c r="K449" s="1" t="s">
        <v>316</v>
      </c>
      <c r="L449" s="53">
        <v>1.1660500000000001E-2</v>
      </c>
      <c r="M449" s="306">
        <v>1.6331799999999999E-3</v>
      </c>
    </row>
    <row r="450" spans="1:13" x14ac:dyDescent="0.25">
      <c r="A450" s="7" t="s">
        <v>4</v>
      </c>
      <c r="B450" s="1" t="s">
        <v>296</v>
      </c>
      <c r="C450" s="4" t="s">
        <v>1471</v>
      </c>
      <c r="D450" s="1" t="s">
        <v>8158</v>
      </c>
      <c r="E450" s="1"/>
      <c r="F450" s="1"/>
      <c r="G450" s="53"/>
      <c r="H450" s="53"/>
      <c r="I450" s="1" t="s">
        <v>7608</v>
      </c>
      <c r="J450" s="1" t="s">
        <v>314</v>
      </c>
      <c r="K450" s="1" t="s">
        <v>304</v>
      </c>
      <c r="L450" s="53">
        <v>7.7146200000000002E-3</v>
      </c>
      <c r="M450" s="306">
        <v>1.71966E-3</v>
      </c>
    </row>
    <row r="451" spans="1:13" x14ac:dyDescent="0.25">
      <c r="A451" s="7" t="s">
        <v>4</v>
      </c>
      <c r="B451" s="1" t="s">
        <v>296</v>
      </c>
      <c r="C451" s="4" t="s">
        <v>1438</v>
      </c>
      <c r="D451" s="1" t="s">
        <v>8158</v>
      </c>
      <c r="E451" s="1"/>
      <c r="F451" s="1"/>
      <c r="G451" s="53"/>
      <c r="H451" s="53"/>
      <c r="I451" s="1" t="s">
        <v>7501</v>
      </c>
      <c r="J451" s="1" t="s">
        <v>304</v>
      </c>
      <c r="K451" s="1" t="s">
        <v>314</v>
      </c>
      <c r="L451" s="53">
        <v>3.6368300000000002E-3</v>
      </c>
      <c r="M451" s="306">
        <v>1.5550799999999999E-3</v>
      </c>
    </row>
    <row r="452" spans="1:13" x14ac:dyDescent="0.25">
      <c r="A452" s="7" t="s">
        <v>4</v>
      </c>
      <c r="B452" s="1" t="s">
        <v>296</v>
      </c>
      <c r="C452" s="4" t="s">
        <v>1352</v>
      </c>
      <c r="D452" s="1" t="s">
        <v>8158</v>
      </c>
      <c r="E452" s="1"/>
      <c r="F452" s="1"/>
      <c r="G452" s="53"/>
      <c r="H452" s="53"/>
      <c r="I452" s="1" t="s">
        <v>7619</v>
      </c>
      <c r="J452" s="1" t="s">
        <v>308</v>
      </c>
      <c r="K452" s="1" t="s">
        <v>316</v>
      </c>
      <c r="L452" s="53">
        <v>9.5073299999999996E-3</v>
      </c>
      <c r="M452" s="306">
        <v>1.5185400000000001E-3</v>
      </c>
    </row>
    <row r="453" spans="1:13" x14ac:dyDescent="0.25">
      <c r="A453" s="7" t="s">
        <v>4</v>
      </c>
      <c r="B453" s="1" t="s">
        <v>296</v>
      </c>
      <c r="C453" s="4" t="s">
        <v>1297</v>
      </c>
      <c r="D453" s="1" t="s">
        <v>8158</v>
      </c>
      <c r="E453" s="1"/>
      <c r="F453" s="1"/>
      <c r="G453" s="53"/>
      <c r="H453" s="53"/>
      <c r="I453" s="1" t="s">
        <v>7618</v>
      </c>
      <c r="J453" s="1" t="s">
        <v>316</v>
      </c>
      <c r="K453" s="1" t="s">
        <v>314</v>
      </c>
      <c r="L453" s="53">
        <v>1.14526E-2</v>
      </c>
      <c r="M453" s="306">
        <v>2.1481500000000001E-3</v>
      </c>
    </row>
    <row r="454" spans="1:13" x14ac:dyDescent="0.25">
      <c r="A454" s="7" t="s">
        <v>4</v>
      </c>
      <c r="B454" s="1" t="s">
        <v>296</v>
      </c>
      <c r="C454" s="4" t="s">
        <v>1304</v>
      </c>
      <c r="D454" s="1" t="s">
        <v>8158</v>
      </c>
      <c r="E454" s="1"/>
      <c r="F454" s="1"/>
      <c r="G454" s="53"/>
      <c r="H454" s="53"/>
      <c r="I454" s="1" t="s">
        <v>7481</v>
      </c>
      <c r="J454" s="1" t="s">
        <v>308</v>
      </c>
      <c r="K454" s="1" t="s">
        <v>316</v>
      </c>
      <c r="L454" s="53">
        <v>1.00202E-2</v>
      </c>
      <c r="M454" s="306">
        <v>2.16928E-3</v>
      </c>
    </row>
    <row r="455" spans="1:13" x14ac:dyDescent="0.25">
      <c r="A455" s="7" t="s">
        <v>4</v>
      </c>
      <c r="B455" s="1" t="s">
        <v>296</v>
      </c>
      <c r="C455" s="4" t="s">
        <v>1437</v>
      </c>
      <c r="D455" s="1" t="s">
        <v>8158</v>
      </c>
      <c r="E455" s="1"/>
      <c r="F455" s="1"/>
      <c r="G455" s="53"/>
      <c r="H455" s="53"/>
      <c r="I455" s="1" t="s">
        <v>7487</v>
      </c>
      <c r="J455" s="1" t="s">
        <v>314</v>
      </c>
      <c r="K455" s="1" t="s">
        <v>304</v>
      </c>
      <c r="L455" s="53">
        <v>1.50286E-2</v>
      </c>
      <c r="M455" s="306">
        <v>2.6127099999999999E-3</v>
      </c>
    </row>
    <row r="456" spans="1:13" x14ac:dyDescent="0.25">
      <c r="A456" s="7" t="s">
        <v>4</v>
      </c>
      <c r="B456" s="1" t="s">
        <v>296</v>
      </c>
      <c r="C456" s="4" t="s">
        <v>1486</v>
      </c>
      <c r="D456" s="1" t="s">
        <v>8158</v>
      </c>
      <c r="E456" s="1"/>
      <c r="F456" s="1"/>
      <c r="G456" s="53"/>
      <c r="H456" s="53"/>
      <c r="I456" s="1" t="s">
        <v>7491</v>
      </c>
      <c r="J456" s="1" t="s">
        <v>308</v>
      </c>
      <c r="K456" s="1" t="s">
        <v>316</v>
      </c>
      <c r="L456" s="53">
        <v>8.2420800000000006E-3</v>
      </c>
      <c r="M456" s="306">
        <v>1.9571900000000001E-3</v>
      </c>
    </row>
    <row r="457" spans="1:13" x14ac:dyDescent="0.25">
      <c r="A457" s="7" t="s">
        <v>4</v>
      </c>
      <c r="B457" s="1" t="s">
        <v>296</v>
      </c>
      <c r="C457" s="4" t="s">
        <v>1350</v>
      </c>
      <c r="D457" s="1" t="s">
        <v>8158</v>
      </c>
      <c r="E457" s="1"/>
      <c r="F457" s="1"/>
      <c r="G457" s="53"/>
      <c r="H457" s="53"/>
      <c r="I457" s="1" t="s">
        <v>7632</v>
      </c>
      <c r="J457" s="1" t="s">
        <v>316</v>
      </c>
      <c r="K457" s="1" t="s">
        <v>308</v>
      </c>
      <c r="L457" s="53">
        <v>5.7127100000000002E-3</v>
      </c>
      <c r="M457" s="306">
        <v>1.67179E-3</v>
      </c>
    </row>
    <row r="458" spans="1:13" x14ac:dyDescent="0.25">
      <c r="A458" s="7" t="s">
        <v>4</v>
      </c>
      <c r="B458" s="1" t="s">
        <v>296</v>
      </c>
      <c r="C458" s="4" t="s">
        <v>817</v>
      </c>
      <c r="D458" s="1" t="s">
        <v>8158</v>
      </c>
      <c r="E458" s="1"/>
      <c r="F458" s="1"/>
      <c r="G458" s="53"/>
      <c r="H458" s="53"/>
      <c r="I458" s="1" t="s">
        <v>7620</v>
      </c>
      <c r="J458" s="1" t="s">
        <v>314</v>
      </c>
      <c r="K458" s="1" t="s">
        <v>304</v>
      </c>
      <c r="L458" s="53">
        <v>1.7755099999999999E-2</v>
      </c>
      <c r="M458" s="306">
        <v>2.9514400000000001E-3</v>
      </c>
    </row>
    <row r="459" spans="1:13" x14ac:dyDescent="0.25">
      <c r="A459" s="7" t="s">
        <v>4</v>
      </c>
      <c r="B459" s="1" t="s">
        <v>296</v>
      </c>
      <c r="C459" s="4" t="s">
        <v>1453</v>
      </c>
      <c r="D459" s="1" t="s">
        <v>8158</v>
      </c>
      <c r="E459" s="1"/>
      <c r="F459" s="1"/>
      <c r="G459" s="53"/>
      <c r="H459" s="53"/>
      <c r="I459" s="1" t="s">
        <v>7684</v>
      </c>
      <c r="J459" s="1" t="s">
        <v>308</v>
      </c>
      <c r="K459" s="1" t="s">
        <v>316</v>
      </c>
      <c r="L459" s="53">
        <v>1.1200699999999999E-2</v>
      </c>
      <c r="M459" s="306">
        <v>1.5451200000000001E-3</v>
      </c>
    </row>
    <row r="460" spans="1:13" x14ac:dyDescent="0.25">
      <c r="A460" s="7" t="s">
        <v>4</v>
      </c>
      <c r="B460" s="1" t="s">
        <v>296</v>
      </c>
      <c r="C460" s="4" t="s">
        <v>1278</v>
      </c>
      <c r="D460" s="1" t="s">
        <v>8158</v>
      </c>
      <c r="E460" s="1"/>
      <c r="F460" s="1"/>
      <c r="G460" s="53"/>
      <c r="H460" s="53"/>
      <c r="I460" s="1" t="s">
        <v>7599</v>
      </c>
      <c r="J460" s="1" t="s">
        <v>308</v>
      </c>
      <c r="K460" s="1" t="s">
        <v>316</v>
      </c>
      <c r="L460" s="53">
        <v>7.9774800000000003E-3</v>
      </c>
      <c r="M460" s="306">
        <v>1.80387E-3</v>
      </c>
    </row>
    <row r="461" spans="1:13" x14ac:dyDescent="0.25">
      <c r="A461" s="7" t="s">
        <v>4</v>
      </c>
      <c r="B461" s="1" t="s">
        <v>296</v>
      </c>
      <c r="C461" s="4" t="s">
        <v>1385</v>
      </c>
      <c r="D461" s="1" t="s">
        <v>8158</v>
      </c>
      <c r="E461" s="1"/>
      <c r="F461" s="1"/>
      <c r="G461" s="53"/>
      <c r="H461" s="53"/>
      <c r="I461" s="1" t="s">
        <v>7512</v>
      </c>
      <c r="J461" s="1" t="s">
        <v>304</v>
      </c>
      <c r="K461" s="1" t="s">
        <v>314</v>
      </c>
      <c r="L461" s="53">
        <v>9.3900700000000004E-3</v>
      </c>
      <c r="M461" s="306">
        <v>2.30321E-3</v>
      </c>
    </row>
    <row r="462" spans="1:13" x14ac:dyDescent="0.25">
      <c r="A462" s="7" t="s">
        <v>4</v>
      </c>
      <c r="B462" s="1" t="s">
        <v>296</v>
      </c>
      <c r="C462" s="4" t="s">
        <v>1253</v>
      </c>
      <c r="D462" s="1" t="s">
        <v>8158</v>
      </c>
      <c r="E462" s="1"/>
      <c r="F462" s="1"/>
      <c r="G462" s="53"/>
      <c r="H462" s="53"/>
      <c r="I462" s="1" t="s">
        <v>4170</v>
      </c>
      <c r="J462" s="1" t="s">
        <v>316</v>
      </c>
      <c r="K462" s="1" t="s">
        <v>308</v>
      </c>
      <c r="L462" s="53">
        <v>7.7591300000000004E-3</v>
      </c>
      <c r="M462" s="306">
        <v>1.6784300000000001E-3</v>
      </c>
    </row>
    <row r="463" spans="1:13" x14ac:dyDescent="0.25">
      <c r="A463" s="7" t="s">
        <v>4</v>
      </c>
      <c r="B463" s="1" t="s">
        <v>296</v>
      </c>
      <c r="C463" s="4" t="s">
        <v>1459</v>
      </c>
      <c r="D463" s="1" t="s">
        <v>8158</v>
      </c>
      <c r="E463" s="1"/>
      <c r="F463" s="1"/>
      <c r="G463" s="53"/>
      <c r="H463" s="53"/>
      <c r="I463" s="1" t="s">
        <v>7595</v>
      </c>
      <c r="J463" s="1" t="s">
        <v>314</v>
      </c>
      <c r="K463" s="1" t="s">
        <v>316</v>
      </c>
      <c r="L463" s="53">
        <v>1.5831600000000001E-2</v>
      </c>
      <c r="M463" s="306">
        <v>2.7844300000000001E-3</v>
      </c>
    </row>
    <row r="464" spans="1:13" x14ac:dyDescent="0.25">
      <c r="A464" s="7" t="s">
        <v>4</v>
      </c>
      <c r="B464" s="1" t="s">
        <v>296</v>
      </c>
      <c r="C464" s="4" t="s">
        <v>1450</v>
      </c>
      <c r="D464" s="1" t="s">
        <v>8158</v>
      </c>
      <c r="E464" s="1"/>
      <c r="F464" s="1"/>
      <c r="G464" s="53"/>
      <c r="H464" s="53"/>
      <c r="I464" s="1" t="s">
        <v>7699</v>
      </c>
      <c r="J464" s="1" t="s">
        <v>308</v>
      </c>
      <c r="K464" s="1" t="s">
        <v>316</v>
      </c>
      <c r="L464" s="53">
        <v>1.0620299999999999E-2</v>
      </c>
      <c r="M464" s="306">
        <v>2.3508600000000002E-3</v>
      </c>
    </row>
    <row r="465" spans="1:13" x14ac:dyDescent="0.25">
      <c r="A465" s="7" t="s">
        <v>4</v>
      </c>
      <c r="B465" s="1" t="s">
        <v>296</v>
      </c>
      <c r="C465" s="4" t="s">
        <v>1422</v>
      </c>
      <c r="D465" s="1" t="s">
        <v>8158</v>
      </c>
      <c r="E465" s="1"/>
      <c r="F465" s="1"/>
      <c r="G465" s="53"/>
      <c r="H465" s="53"/>
      <c r="I465" s="1" t="s">
        <v>7504</v>
      </c>
      <c r="J465" s="1" t="s">
        <v>304</v>
      </c>
      <c r="K465" s="1" t="s">
        <v>314</v>
      </c>
      <c r="L465" s="53">
        <v>8.2787599999999996E-3</v>
      </c>
      <c r="M465" s="306">
        <v>1.68395E-3</v>
      </c>
    </row>
    <row r="466" spans="1:13" x14ac:dyDescent="0.25">
      <c r="A466" s="7" t="s">
        <v>4</v>
      </c>
      <c r="B466" s="1" t="s">
        <v>296</v>
      </c>
      <c r="C466" s="4" t="s">
        <v>1393</v>
      </c>
      <c r="D466" s="1" t="s">
        <v>8158</v>
      </c>
      <c r="E466" s="1"/>
      <c r="F466" s="1"/>
      <c r="G466" s="53"/>
      <c r="H466" s="53"/>
      <c r="I466" s="1" t="s">
        <v>7630</v>
      </c>
      <c r="J466" s="1" t="s">
        <v>314</v>
      </c>
      <c r="K466" s="1" t="s">
        <v>304</v>
      </c>
      <c r="L466" s="53">
        <v>7.7666699999999998E-3</v>
      </c>
      <c r="M466" s="306">
        <v>2.1024899999999998E-3</v>
      </c>
    </row>
    <row r="467" spans="1:13" x14ac:dyDescent="0.25">
      <c r="A467" s="7" t="s">
        <v>4</v>
      </c>
      <c r="B467" s="1" t="s">
        <v>296</v>
      </c>
      <c r="C467" s="4" t="s">
        <v>660</v>
      </c>
      <c r="D467" s="1" t="s">
        <v>8158</v>
      </c>
      <c r="E467" s="1"/>
      <c r="F467" s="1"/>
      <c r="G467" s="53"/>
      <c r="H467" s="53"/>
      <c r="I467" s="1" t="s">
        <v>7580</v>
      </c>
      <c r="J467" s="1" t="s">
        <v>316</v>
      </c>
      <c r="K467" s="1" t="s">
        <v>308</v>
      </c>
      <c r="L467" s="53">
        <v>2.3880599999999998E-2</v>
      </c>
      <c r="M467" s="306">
        <v>2.0969299999999999E-3</v>
      </c>
    </row>
    <row r="468" spans="1:13" x14ac:dyDescent="0.25">
      <c r="A468" s="7" t="s">
        <v>4</v>
      </c>
      <c r="B468" s="1" t="s">
        <v>296</v>
      </c>
      <c r="C468" s="4" t="s">
        <v>1329</v>
      </c>
      <c r="D468" s="1" t="s">
        <v>8158</v>
      </c>
      <c r="E468" s="1"/>
      <c r="F468" s="1"/>
      <c r="G468" s="53"/>
      <c r="H468" s="53"/>
      <c r="I468" s="1" t="s">
        <v>7672</v>
      </c>
      <c r="J468" s="1" t="s">
        <v>308</v>
      </c>
      <c r="K468" s="1" t="s">
        <v>314</v>
      </c>
      <c r="L468" s="53">
        <v>3.8289600000000002E-3</v>
      </c>
      <c r="M468" s="306">
        <v>1.49512E-3</v>
      </c>
    </row>
    <row r="469" spans="1:13" x14ac:dyDescent="0.25">
      <c r="A469" s="7" t="s">
        <v>4</v>
      </c>
      <c r="B469" s="1" t="s">
        <v>296</v>
      </c>
      <c r="C469" s="4" t="s">
        <v>1440</v>
      </c>
      <c r="D469" s="1" t="s">
        <v>8158</v>
      </c>
      <c r="E469" s="1"/>
      <c r="F469" s="1"/>
      <c r="G469" s="53"/>
      <c r="H469" s="53"/>
      <c r="I469" s="1" t="s">
        <v>7515</v>
      </c>
      <c r="J469" s="1" t="s">
        <v>316</v>
      </c>
      <c r="K469" s="1" t="s">
        <v>308</v>
      </c>
      <c r="L469" s="53">
        <v>1.0672600000000001E-2</v>
      </c>
      <c r="M469" s="306">
        <v>1.6535300000000001E-3</v>
      </c>
    </row>
    <row r="470" spans="1:13" x14ac:dyDescent="0.25">
      <c r="A470" s="7" t="s">
        <v>4</v>
      </c>
      <c r="B470" s="1" t="s">
        <v>296</v>
      </c>
      <c r="C470" s="4" t="s">
        <v>1306</v>
      </c>
      <c r="D470" s="1" t="s">
        <v>8158</v>
      </c>
      <c r="E470" s="1"/>
      <c r="F470" s="1"/>
      <c r="G470" s="53"/>
      <c r="H470" s="53"/>
      <c r="I470" s="1" t="s">
        <v>7662</v>
      </c>
      <c r="J470" s="1" t="s">
        <v>314</v>
      </c>
      <c r="K470" s="1" t="s">
        <v>308</v>
      </c>
      <c r="L470" s="53">
        <v>1.27715E-2</v>
      </c>
      <c r="M470" s="306">
        <v>2.07187E-3</v>
      </c>
    </row>
    <row r="471" spans="1:13" x14ac:dyDescent="0.25">
      <c r="A471" s="7" t="s">
        <v>4</v>
      </c>
      <c r="B471" s="1" t="s">
        <v>296</v>
      </c>
      <c r="C471" s="4" t="s">
        <v>739</v>
      </c>
      <c r="D471" s="1" t="s">
        <v>8158</v>
      </c>
      <c r="E471" s="1"/>
      <c r="F471" s="1"/>
      <c r="G471" s="53"/>
      <c r="H471" s="53"/>
      <c r="I471" s="1" t="s">
        <v>7533</v>
      </c>
      <c r="J471" s="1" t="s">
        <v>314</v>
      </c>
      <c r="K471" s="1" t="s">
        <v>304</v>
      </c>
      <c r="L471" s="53">
        <v>1.09687E-2</v>
      </c>
      <c r="M471" s="306">
        <v>1.8575899999999999E-3</v>
      </c>
    </row>
    <row r="472" spans="1:13" x14ac:dyDescent="0.25">
      <c r="A472" s="7" t="s">
        <v>4</v>
      </c>
      <c r="B472" s="1" t="s">
        <v>296</v>
      </c>
      <c r="C472" s="4" t="s">
        <v>1188</v>
      </c>
      <c r="D472" s="1" t="s">
        <v>8158</v>
      </c>
      <c r="E472" s="1"/>
      <c r="F472" s="1"/>
      <c r="G472" s="53"/>
      <c r="H472" s="53"/>
      <c r="I472" s="1" t="s">
        <v>602</v>
      </c>
      <c r="J472" s="1" t="s">
        <v>304</v>
      </c>
      <c r="K472" s="1" t="s">
        <v>308</v>
      </c>
      <c r="L472" s="53">
        <v>4.1491800000000002E-2</v>
      </c>
      <c r="M472" s="306">
        <v>4.0812299999999999E-3</v>
      </c>
    </row>
    <row r="473" spans="1:13" x14ac:dyDescent="0.25">
      <c r="A473" s="7" t="s">
        <v>4</v>
      </c>
      <c r="B473" s="1" t="s">
        <v>296</v>
      </c>
      <c r="C473" s="4" t="s">
        <v>1321</v>
      </c>
      <c r="D473" s="1" t="s">
        <v>8158</v>
      </c>
      <c r="E473" s="1"/>
      <c r="F473" s="1"/>
      <c r="G473" s="53"/>
      <c r="H473" s="53"/>
      <c r="I473" s="1" t="s">
        <v>7551</v>
      </c>
      <c r="J473" s="1" t="s">
        <v>314</v>
      </c>
      <c r="K473" s="1" t="s">
        <v>308</v>
      </c>
      <c r="L473" s="53">
        <v>8.7801200000000006E-3</v>
      </c>
      <c r="M473" s="306">
        <v>1.6029099999999999E-3</v>
      </c>
    </row>
    <row r="474" spans="1:13" x14ac:dyDescent="0.25">
      <c r="A474" s="7" t="s">
        <v>4</v>
      </c>
      <c r="B474" s="1" t="s">
        <v>296</v>
      </c>
      <c r="C474" s="4" t="s">
        <v>1351</v>
      </c>
      <c r="D474" s="1" t="s">
        <v>8158</v>
      </c>
      <c r="E474" s="1"/>
      <c r="F474" s="1"/>
      <c r="G474" s="53"/>
      <c r="H474" s="53"/>
      <c r="I474" s="1" t="s">
        <v>7616</v>
      </c>
      <c r="J474" s="1" t="s">
        <v>304</v>
      </c>
      <c r="K474" s="1" t="s">
        <v>314</v>
      </c>
      <c r="L474" s="53">
        <v>1.0920300000000001E-2</v>
      </c>
      <c r="M474" s="306">
        <v>1.45914E-3</v>
      </c>
    </row>
    <row r="475" spans="1:13" x14ac:dyDescent="0.25">
      <c r="A475" s="7" t="s">
        <v>4</v>
      </c>
      <c r="B475" s="1" t="s">
        <v>296</v>
      </c>
      <c r="C475" s="4" t="s">
        <v>1260</v>
      </c>
      <c r="D475" s="1" t="s">
        <v>8158</v>
      </c>
      <c r="E475" s="1"/>
      <c r="F475" s="1"/>
      <c r="G475" s="53"/>
      <c r="H475" s="53"/>
      <c r="I475" s="1" t="s">
        <v>7669</v>
      </c>
      <c r="J475" s="1" t="s">
        <v>316</v>
      </c>
      <c r="K475" s="1" t="s">
        <v>308</v>
      </c>
      <c r="L475" s="53">
        <v>7.0653799999999996E-3</v>
      </c>
      <c r="M475" s="306">
        <v>1.9088099999999999E-3</v>
      </c>
    </row>
    <row r="476" spans="1:13" x14ac:dyDescent="0.25">
      <c r="A476" s="7" t="s">
        <v>4</v>
      </c>
      <c r="B476" s="1" t="s">
        <v>296</v>
      </c>
      <c r="C476" s="4" t="s">
        <v>1323</v>
      </c>
      <c r="D476" s="1" t="s">
        <v>8158</v>
      </c>
      <c r="E476" s="1"/>
      <c r="F476" s="1"/>
      <c r="G476" s="53"/>
      <c r="H476" s="53"/>
      <c r="I476" s="1" t="s">
        <v>7664</v>
      </c>
      <c r="J476" s="1" t="s">
        <v>308</v>
      </c>
      <c r="K476" s="1" t="s">
        <v>316</v>
      </c>
      <c r="L476" s="53">
        <v>2.78249E-2</v>
      </c>
      <c r="M476" s="306">
        <v>5.9492199999999999E-3</v>
      </c>
    </row>
    <row r="477" spans="1:13" x14ac:dyDescent="0.25">
      <c r="A477" s="7" t="s">
        <v>4</v>
      </c>
      <c r="B477" s="1" t="s">
        <v>296</v>
      </c>
      <c r="C477" s="4" t="s">
        <v>1475</v>
      </c>
      <c r="D477" s="1" t="s">
        <v>8158</v>
      </c>
      <c r="E477" s="1"/>
      <c r="F477" s="1"/>
      <c r="G477" s="53"/>
      <c r="H477" s="53"/>
      <c r="I477" s="1" t="s">
        <v>7541</v>
      </c>
      <c r="J477" s="1" t="s">
        <v>314</v>
      </c>
      <c r="K477" s="1" t="s">
        <v>316</v>
      </c>
      <c r="L477" s="53">
        <v>1.6867799999999999E-2</v>
      </c>
      <c r="M477" s="306">
        <v>2.8626200000000002E-3</v>
      </c>
    </row>
    <row r="478" spans="1:13" x14ac:dyDescent="0.25">
      <c r="A478" s="7" t="s">
        <v>4</v>
      </c>
      <c r="B478" s="1" t="s">
        <v>296</v>
      </c>
      <c r="C478" s="4" t="s">
        <v>560</v>
      </c>
      <c r="D478" s="1" t="s">
        <v>8158</v>
      </c>
      <c r="E478" s="1"/>
      <c r="F478" s="1"/>
      <c r="G478" s="53"/>
      <c r="H478" s="53"/>
      <c r="I478" s="1" t="s">
        <v>7670</v>
      </c>
      <c r="J478" s="1" t="s">
        <v>314</v>
      </c>
      <c r="K478" s="1" t="s">
        <v>316</v>
      </c>
      <c r="L478" s="53">
        <v>8.0670299999999993E-3</v>
      </c>
      <c r="M478" s="306">
        <v>1.7491099999999999E-3</v>
      </c>
    </row>
    <row r="479" spans="1:13" x14ac:dyDescent="0.25">
      <c r="A479" s="7" t="s">
        <v>4</v>
      </c>
      <c r="B479" s="1" t="s">
        <v>296</v>
      </c>
      <c r="C479" s="4" t="s">
        <v>1247</v>
      </c>
      <c r="D479" s="1" t="s">
        <v>8158</v>
      </c>
      <c r="E479" s="1"/>
      <c r="F479" s="1"/>
      <c r="G479" s="53"/>
      <c r="H479" s="53"/>
      <c r="I479" s="1" t="s">
        <v>7605</v>
      </c>
      <c r="J479" s="1" t="s">
        <v>308</v>
      </c>
      <c r="K479" s="1" t="s">
        <v>316</v>
      </c>
      <c r="L479" s="53">
        <v>7.7793999999999997E-3</v>
      </c>
      <c r="M479" s="306">
        <v>1.67932E-3</v>
      </c>
    </row>
    <row r="480" spans="1:13" x14ac:dyDescent="0.25">
      <c r="A480" s="7" t="s">
        <v>4</v>
      </c>
      <c r="B480" s="1" t="s">
        <v>296</v>
      </c>
      <c r="C480" s="4" t="s">
        <v>1310</v>
      </c>
      <c r="D480" s="1" t="s">
        <v>8158</v>
      </c>
      <c r="E480" s="1"/>
      <c r="F480" s="1"/>
      <c r="G480" s="53"/>
      <c r="H480" s="53"/>
      <c r="I480" s="1" t="s">
        <v>7623</v>
      </c>
      <c r="J480" s="1" t="s">
        <v>308</v>
      </c>
      <c r="K480" s="1" t="s">
        <v>316</v>
      </c>
      <c r="L480" s="53">
        <v>8.7441399999999992E-3</v>
      </c>
      <c r="M480" s="306">
        <v>1.4302500000000001E-3</v>
      </c>
    </row>
    <row r="481" spans="1:13" x14ac:dyDescent="0.25">
      <c r="A481" s="7" t="s">
        <v>4</v>
      </c>
      <c r="B481" s="1" t="s">
        <v>296</v>
      </c>
      <c r="C481" s="4" t="s">
        <v>1340</v>
      </c>
      <c r="D481" s="1" t="s">
        <v>8158</v>
      </c>
      <c r="E481" s="1"/>
      <c r="F481" s="1"/>
      <c r="G481" s="53"/>
      <c r="H481" s="53"/>
      <c r="I481" s="1" t="s">
        <v>7520</v>
      </c>
      <c r="J481" s="1" t="s">
        <v>314</v>
      </c>
      <c r="K481" s="1" t="s">
        <v>304</v>
      </c>
      <c r="L481" s="53">
        <v>6.5021799999999998E-3</v>
      </c>
      <c r="M481" s="306">
        <v>1.44052E-3</v>
      </c>
    </row>
    <row r="482" spans="1:13" x14ac:dyDescent="0.25">
      <c r="A482" s="7" t="s">
        <v>4</v>
      </c>
      <c r="B482" s="1" t="s">
        <v>296</v>
      </c>
      <c r="C482" s="4" t="s">
        <v>1363</v>
      </c>
      <c r="D482" s="1" t="s">
        <v>8158</v>
      </c>
      <c r="E482" s="1"/>
      <c r="F482" s="1"/>
      <c r="G482" s="53"/>
      <c r="H482" s="53"/>
      <c r="I482" s="1" t="s">
        <v>7508</v>
      </c>
      <c r="J482" s="1" t="s">
        <v>304</v>
      </c>
      <c r="K482" s="1" t="s">
        <v>308</v>
      </c>
      <c r="L482" s="53">
        <v>8.9499100000000002E-3</v>
      </c>
      <c r="M482" s="306">
        <v>1.42095E-3</v>
      </c>
    </row>
    <row r="483" spans="1:13" x14ac:dyDescent="0.25">
      <c r="A483" s="7" t="s">
        <v>4</v>
      </c>
      <c r="B483" s="1" t="s">
        <v>296</v>
      </c>
      <c r="C483" s="4" t="s">
        <v>1407</v>
      </c>
      <c r="D483" s="1" t="s">
        <v>8158</v>
      </c>
      <c r="E483" s="1"/>
      <c r="F483" s="1"/>
      <c r="G483" s="53"/>
      <c r="H483" s="53"/>
      <c r="I483" s="1" t="s">
        <v>7609</v>
      </c>
      <c r="J483" s="1" t="s">
        <v>308</v>
      </c>
      <c r="K483" s="1" t="s">
        <v>316</v>
      </c>
      <c r="L483" s="53">
        <v>1.28726E-2</v>
      </c>
      <c r="M483" s="306">
        <v>1.51133E-3</v>
      </c>
    </row>
    <row r="484" spans="1:13" x14ac:dyDescent="0.25">
      <c r="A484" s="7" t="s">
        <v>4</v>
      </c>
      <c r="B484" s="1" t="s">
        <v>296</v>
      </c>
      <c r="C484" s="4" t="s">
        <v>528</v>
      </c>
      <c r="D484" s="1" t="s">
        <v>8158</v>
      </c>
      <c r="E484" s="1"/>
      <c r="F484" s="1"/>
      <c r="G484" s="53"/>
      <c r="H484" s="53"/>
      <c r="I484" s="1" t="s">
        <v>7668</v>
      </c>
      <c r="J484" s="1" t="s">
        <v>308</v>
      </c>
      <c r="K484" s="1" t="s">
        <v>316</v>
      </c>
      <c r="L484" s="53">
        <v>2.1052000000000001E-2</v>
      </c>
      <c r="M484" s="306">
        <v>1.42498E-3</v>
      </c>
    </row>
    <row r="485" spans="1:13" x14ac:dyDescent="0.25">
      <c r="A485" s="7" t="s">
        <v>4</v>
      </c>
      <c r="B485" s="1" t="s">
        <v>296</v>
      </c>
      <c r="C485" s="4" t="s">
        <v>1374</v>
      </c>
      <c r="D485" s="1" t="s">
        <v>8158</v>
      </c>
      <c r="E485" s="1"/>
      <c r="F485" s="1"/>
      <c r="G485" s="53"/>
      <c r="H485" s="53"/>
      <c r="I485" s="1" t="s">
        <v>7540</v>
      </c>
      <c r="J485" s="1" t="s">
        <v>308</v>
      </c>
      <c r="K485" s="1" t="s">
        <v>314</v>
      </c>
      <c r="L485" s="53">
        <v>1.0493199999999999E-2</v>
      </c>
      <c r="M485" s="306">
        <v>1.54177E-3</v>
      </c>
    </row>
    <row r="486" spans="1:13" x14ac:dyDescent="0.25">
      <c r="A486" s="7" t="s">
        <v>4</v>
      </c>
      <c r="B486" s="1" t="s">
        <v>296</v>
      </c>
      <c r="C486" s="4" t="s">
        <v>1423</v>
      </c>
      <c r="D486" s="1" t="s">
        <v>8158</v>
      </c>
      <c r="E486" s="1"/>
      <c r="F486" s="1"/>
      <c r="G486" s="53"/>
      <c r="H486" s="53"/>
      <c r="I486" s="1" t="s">
        <v>7583</v>
      </c>
      <c r="J486" s="1" t="s">
        <v>314</v>
      </c>
      <c r="K486" s="1" t="s">
        <v>308</v>
      </c>
      <c r="L486" s="53">
        <v>9.2213599999999996E-3</v>
      </c>
      <c r="M486" s="306">
        <v>1.55141E-3</v>
      </c>
    </row>
    <row r="487" spans="1:13" x14ac:dyDescent="0.25">
      <c r="A487" s="7" t="s">
        <v>4</v>
      </c>
      <c r="B487" s="1" t="s">
        <v>296</v>
      </c>
      <c r="C487" s="4" t="s">
        <v>1439</v>
      </c>
      <c r="D487" s="1" t="s">
        <v>8158</v>
      </c>
      <c r="E487" s="1"/>
      <c r="F487" s="1"/>
      <c r="G487" s="53"/>
      <c r="H487" s="53"/>
      <c r="I487" s="1" t="s">
        <v>7617</v>
      </c>
      <c r="J487" s="1" t="s">
        <v>308</v>
      </c>
      <c r="K487" s="1" t="s">
        <v>304</v>
      </c>
      <c r="L487" s="53">
        <v>7.8860600000000003E-3</v>
      </c>
      <c r="M487" s="306">
        <v>1.4989999999999999E-3</v>
      </c>
    </row>
    <row r="488" spans="1:13" x14ac:dyDescent="0.25">
      <c r="A488" s="7" t="s">
        <v>4</v>
      </c>
      <c r="B488" s="1" t="s">
        <v>296</v>
      </c>
      <c r="C488" s="4" t="s">
        <v>608</v>
      </c>
      <c r="D488" s="1" t="s">
        <v>8158</v>
      </c>
      <c r="E488" s="1"/>
      <c r="F488" s="1"/>
      <c r="G488" s="53"/>
      <c r="H488" s="53"/>
      <c r="I488" s="1" t="s">
        <v>7604</v>
      </c>
      <c r="J488" s="1" t="s">
        <v>316</v>
      </c>
      <c r="K488" s="1" t="s">
        <v>308</v>
      </c>
      <c r="L488" s="53">
        <v>6.5584199999999997E-3</v>
      </c>
      <c r="M488" s="306">
        <v>1.5053499999999999E-3</v>
      </c>
    </row>
    <row r="489" spans="1:13" x14ac:dyDescent="0.25">
      <c r="A489" s="7" t="s">
        <v>4</v>
      </c>
      <c r="B489" s="1" t="s">
        <v>296</v>
      </c>
      <c r="C489" s="4" t="s">
        <v>1444</v>
      </c>
      <c r="D489" s="1" t="s">
        <v>8158</v>
      </c>
      <c r="E489" s="1"/>
      <c r="F489" s="1"/>
      <c r="G489" s="53"/>
      <c r="H489" s="53"/>
      <c r="I489" s="1" t="s">
        <v>7639</v>
      </c>
      <c r="J489" s="1" t="s">
        <v>308</v>
      </c>
      <c r="K489" s="1" t="s">
        <v>316</v>
      </c>
      <c r="L489" s="53">
        <v>8.5008199999999992E-3</v>
      </c>
      <c r="M489" s="306">
        <v>1.4499300000000001E-3</v>
      </c>
    </row>
    <row r="490" spans="1:13" x14ac:dyDescent="0.25">
      <c r="A490" s="7" t="s">
        <v>4</v>
      </c>
      <c r="B490" s="1" t="s">
        <v>296</v>
      </c>
      <c r="C490" s="4" t="s">
        <v>1347</v>
      </c>
      <c r="D490" s="1" t="s">
        <v>8158</v>
      </c>
      <c r="E490" s="1"/>
      <c r="F490" s="1"/>
      <c r="G490" s="53"/>
      <c r="H490" s="53"/>
      <c r="I490" s="1" t="s">
        <v>3953</v>
      </c>
      <c r="J490" s="1" t="s">
        <v>316</v>
      </c>
      <c r="K490" s="1" t="s">
        <v>308</v>
      </c>
      <c r="L490" s="53">
        <v>6.23108E-3</v>
      </c>
      <c r="M490" s="306">
        <v>1.4203200000000001E-3</v>
      </c>
    </row>
    <row r="491" spans="1:13" x14ac:dyDescent="0.25">
      <c r="A491" s="7" t="s">
        <v>4</v>
      </c>
      <c r="B491" s="1" t="s">
        <v>296</v>
      </c>
      <c r="C491" s="4" t="s">
        <v>1408</v>
      </c>
      <c r="D491" s="1" t="s">
        <v>8158</v>
      </c>
      <c r="E491" s="1"/>
      <c r="F491" s="1"/>
      <c r="G491" s="53"/>
      <c r="H491" s="53"/>
      <c r="I491" s="1" t="s">
        <v>7480</v>
      </c>
      <c r="J491" s="1" t="s">
        <v>316</v>
      </c>
      <c r="K491" s="1" t="s">
        <v>308</v>
      </c>
      <c r="L491" s="53">
        <v>2.1827099999999999E-2</v>
      </c>
      <c r="M491" s="306">
        <v>1.5601300000000001E-3</v>
      </c>
    </row>
    <row r="492" spans="1:13" x14ac:dyDescent="0.25">
      <c r="A492" s="7" t="s">
        <v>4</v>
      </c>
      <c r="B492" s="1" t="s">
        <v>296</v>
      </c>
      <c r="C492" s="4" t="s">
        <v>1442</v>
      </c>
      <c r="D492" s="1" t="s">
        <v>8158</v>
      </c>
      <c r="E492" s="1"/>
      <c r="F492" s="1"/>
      <c r="G492" s="53"/>
      <c r="H492" s="53"/>
      <c r="I492" s="1" t="s">
        <v>7644</v>
      </c>
      <c r="J492" s="1" t="s">
        <v>316</v>
      </c>
      <c r="K492" s="1" t="s">
        <v>308</v>
      </c>
      <c r="L492" s="53">
        <v>2.51481E-2</v>
      </c>
      <c r="M492" s="306">
        <v>1.63558E-3</v>
      </c>
    </row>
    <row r="493" spans="1:13" x14ac:dyDescent="0.25">
      <c r="A493" s="7" t="s">
        <v>4</v>
      </c>
      <c r="B493" s="1" t="s">
        <v>296</v>
      </c>
      <c r="C493" s="4" t="s">
        <v>1413</v>
      </c>
      <c r="D493" s="1" t="s">
        <v>8158</v>
      </c>
      <c r="E493" s="1"/>
      <c r="F493" s="1"/>
      <c r="G493" s="53"/>
      <c r="H493" s="53"/>
      <c r="I493" s="1" t="s">
        <v>7530</v>
      </c>
      <c r="J493" s="1" t="s">
        <v>308</v>
      </c>
      <c r="K493" s="1" t="s">
        <v>304</v>
      </c>
      <c r="L493" s="53">
        <v>8.7715199999999997E-3</v>
      </c>
      <c r="M493" s="306">
        <v>1.44122E-3</v>
      </c>
    </row>
    <row r="494" spans="1:13" x14ac:dyDescent="0.25">
      <c r="A494" s="7" t="s">
        <v>4</v>
      </c>
      <c r="B494" s="1" t="s">
        <v>296</v>
      </c>
      <c r="C494" s="4" t="s">
        <v>1295</v>
      </c>
      <c r="D494" s="1" t="s">
        <v>8158</v>
      </c>
      <c r="E494" s="1"/>
      <c r="F494" s="1"/>
      <c r="G494" s="53"/>
      <c r="H494" s="53"/>
      <c r="I494" s="1" t="s">
        <v>7489</v>
      </c>
      <c r="J494" s="1" t="s">
        <v>308</v>
      </c>
      <c r="K494" s="1" t="s">
        <v>316</v>
      </c>
      <c r="L494" s="53">
        <v>6.7700199999999999E-3</v>
      </c>
      <c r="M494" s="306">
        <v>1.4244100000000001E-3</v>
      </c>
    </row>
    <row r="495" spans="1:13" x14ac:dyDescent="0.25">
      <c r="A495" s="7" t="s">
        <v>4</v>
      </c>
      <c r="B495" s="1" t="s">
        <v>296</v>
      </c>
      <c r="C495" s="4" t="s">
        <v>1490</v>
      </c>
      <c r="D495" s="1" t="s">
        <v>8158</v>
      </c>
      <c r="E495" s="1"/>
      <c r="F495" s="1"/>
      <c r="G495" s="53"/>
      <c r="H495" s="53"/>
      <c r="I495" s="1" t="s">
        <v>7518</v>
      </c>
      <c r="J495" s="1" t="s">
        <v>314</v>
      </c>
      <c r="K495" s="1" t="s">
        <v>308</v>
      </c>
      <c r="L495" s="53">
        <v>8.0243299999999997E-3</v>
      </c>
      <c r="M495" s="306">
        <v>1.54167E-3</v>
      </c>
    </row>
    <row r="496" spans="1:13" x14ac:dyDescent="0.25">
      <c r="A496" s="7" t="s">
        <v>4</v>
      </c>
      <c r="B496" s="1" t="s">
        <v>296</v>
      </c>
      <c r="C496" s="4" t="s">
        <v>1421</v>
      </c>
      <c r="D496" s="1" t="s">
        <v>8158</v>
      </c>
      <c r="E496" s="1"/>
      <c r="F496" s="1"/>
      <c r="G496" s="53"/>
      <c r="H496" s="53"/>
      <c r="I496" s="1" t="s">
        <v>7685</v>
      </c>
      <c r="J496" s="1" t="s">
        <v>316</v>
      </c>
      <c r="K496" s="1" t="s">
        <v>308</v>
      </c>
      <c r="L496" s="53">
        <v>1.3758100000000001E-2</v>
      </c>
      <c r="M496" s="306">
        <v>2.6286500000000002E-3</v>
      </c>
    </row>
    <row r="497" spans="1:13" x14ac:dyDescent="0.25">
      <c r="A497" s="7" t="s">
        <v>4</v>
      </c>
      <c r="B497" s="1" t="s">
        <v>296</v>
      </c>
      <c r="C497" s="4" t="s">
        <v>1426</v>
      </c>
      <c r="D497" s="1" t="s">
        <v>8158</v>
      </c>
      <c r="E497" s="1"/>
      <c r="F497" s="1"/>
      <c r="G497" s="53"/>
      <c r="H497" s="53"/>
      <c r="I497" s="1" t="s">
        <v>7581</v>
      </c>
      <c r="J497" s="1" t="s">
        <v>304</v>
      </c>
      <c r="K497" s="1" t="s">
        <v>314</v>
      </c>
      <c r="L497" s="53">
        <v>9.6589199999999997E-3</v>
      </c>
      <c r="M497" s="306">
        <v>1.6486700000000001E-3</v>
      </c>
    </row>
    <row r="498" spans="1:13" x14ac:dyDescent="0.25">
      <c r="A498" s="7" t="s">
        <v>4</v>
      </c>
      <c r="B498" s="1" t="s">
        <v>296</v>
      </c>
      <c r="C498" s="4" t="s">
        <v>1359</v>
      </c>
      <c r="D498" s="1" t="s">
        <v>8158</v>
      </c>
      <c r="E498" s="1"/>
      <c r="F498" s="1"/>
      <c r="G498" s="53"/>
      <c r="H498" s="53"/>
      <c r="I498" s="1" t="s">
        <v>7700</v>
      </c>
      <c r="J498" s="1" t="s">
        <v>314</v>
      </c>
      <c r="K498" s="1" t="s">
        <v>308</v>
      </c>
      <c r="L498" s="53">
        <v>7.5485999999999999E-3</v>
      </c>
      <c r="M498" s="306">
        <v>1.54645E-3</v>
      </c>
    </row>
    <row r="499" spans="1:13" x14ac:dyDescent="0.25">
      <c r="A499" s="7" t="s">
        <v>4</v>
      </c>
      <c r="B499" s="1" t="s">
        <v>296</v>
      </c>
      <c r="C499" s="4" t="s">
        <v>685</v>
      </c>
      <c r="D499" s="1" t="s">
        <v>8158</v>
      </c>
      <c r="E499" s="1"/>
      <c r="F499" s="1"/>
      <c r="G499" s="53"/>
      <c r="H499" s="53"/>
      <c r="I499" s="1" t="s">
        <v>7622</v>
      </c>
      <c r="J499" s="1" t="s">
        <v>314</v>
      </c>
      <c r="K499" s="1" t="s">
        <v>304</v>
      </c>
      <c r="L499" s="53">
        <v>1.6715600000000001E-2</v>
      </c>
      <c r="M499" s="306">
        <v>1.6257999999999999E-3</v>
      </c>
    </row>
    <row r="500" spans="1:13" x14ac:dyDescent="0.25">
      <c r="A500" s="7" t="s">
        <v>4</v>
      </c>
      <c r="B500" s="1" t="s">
        <v>296</v>
      </c>
      <c r="C500" s="4" t="s">
        <v>1403</v>
      </c>
      <c r="D500" s="1" t="s">
        <v>8158</v>
      </c>
      <c r="E500" s="1"/>
      <c r="F500" s="1"/>
      <c r="G500" s="53"/>
      <c r="H500" s="53"/>
      <c r="I500" s="1" t="s">
        <v>7663</v>
      </c>
      <c r="J500" s="1" t="s">
        <v>316</v>
      </c>
      <c r="K500" s="1" t="s">
        <v>308</v>
      </c>
      <c r="L500" s="53">
        <v>7.78651E-3</v>
      </c>
      <c r="M500" s="306">
        <v>1.42208E-3</v>
      </c>
    </row>
    <row r="501" spans="1:13" x14ac:dyDescent="0.25">
      <c r="A501" s="7" t="s">
        <v>4</v>
      </c>
      <c r="B501" s="1" t="s">
        <v>296</v>
      </c>
      <c r="C501" s="4" t="s">
        <v>1362</v>
      </c>
      <c r="D501" s="1" t="s">
        <v>8158</v>
      </c>
      <c r="E501" s="1"/>
      <c r="F501" s="1"/>
      <c r="G501" s="53"/>
      <c r="H501" s="53"/>
      <c r="I501" s="1" t="s">
        <v>7547</v>
      </c>
      <c r="J501" s="1" t="s">
        <v>314</v>
      </c>
      <c r="K501" s="1" t="s">
        <v>304</v>
      </c>
      <c r="L501" s="53">
        <v>5.7372500000000002E-3</v>
      </c>
      <c r="M501" s="306">
        <v>1.4618400000000001E-3</v>
      </c>
    </row>
    <row r="502" spans="1:13" x14ac:dyDescent="0.25">
      <c r="A502" s="7" t="s">
        <v>4</v>
      </c>
      <c r="B502" s="1" t="s">
        <v>296</v>
      </c>
      <c r="C502" s="4" t="s">
        <v>1372</v>
      </c>
      <c r="D502" s="1" t="s">
        <v>8158</v>
      </c>
      <c r="E502" s="1"/>
      <c r="F502" s="1"/>
      <c r="G502" s="53"/>
      <c r="H502" s="53"/>
      <c r="I502" s="1" t="s">
        <v>7514</v>
      </c>
      <c r="J502" s="1" t="s">
        <v>308</v>
      </c>
      <c r="K502" s="1" t="s">
        <v>316</v>
      </c>
      <c r="L502" s="53">
        <v>8.9188600000000007E-3</v>
      </c>
      <c r="M502" s="306">
        <v>1.5256600000000001E-3</v>
      </c>
    </row>
    <row r="503" spans="1:13" x14ac:dyDescent="0.25">
      <c r="A503" s="7" t="s">
        <v>4</v>
      </c>
      <c r="B503" s="1" t="s">
        <v>296</v>
      </c>
      <c r="C503" s="4" t="s">
        <v>1246</v>
      </c>
      <c r="D503" s="1" t="s">
        <v>8158</v>
      </c>
      <c r="E503" s="1"/>
      <c r="F503" s="1"/>
      <c r="G503" s="53"/>
      <c r="H503" s="53"/>
      <c r="I503" s="1" t="s">
        <v>679</v>
      </c>
      <c r="J503" s="1" t="s">
        <v>314</v>
      </c>
      <c r="K503" s="1" t="s">
        <v>304</v>
      </c>
      <c r="L503" s="53">
        <v>7.4948699999999998E-3</v>
      </c>
      <c r="M503" s="306">
        <v>1.4283500000000001E-3</v>
      </c>
    </row>
    <row r="504" spans="1:13" x14ac:dyDescent="0.25">
      <c r="A504" s="7" t="s">
        <v>4</v>
      </c>
      <c r="B504" s="1" t="s">
        <v>296</v>
      </c>
      <c r="C504" s="4" t="s">
        <v>1429</v>
      </c>
      <c r="D504" s="1" t="s">
        <v>8158</v>
      </c>
      <c r="E504" s="1"/>
      <c r="F504" s="1"/>
      <c r="G504" s="53"/>
      <c r="H504" s="53"/>
      <c r="I504" s="1" t="s">
        <v>7506</v>
      </c>
      <c r="J504" s="1" t="s">
        <v>304</v>
      </c>
      <c r="K504" s="1" t="s">
        <v>314</v>
      </c>
      <c r="L504" s="53">
        <v>5.1416999999999999E-3</v>
      </c>
      <c r="M504" s="306">
        <v>1.7717799999999999E-3</v>
      </c>
    </row>
    <row r="505" spans="1:13" x14ac:dyDescent="0.25">
      <c r="A505" s="7" t="s">
        <v>4</v>
      </c>
      <c r="B505" s="1" t="s">
        <v>296</v>
      </c>
      <c r="C505" s="4" t="s">
        <v>1265</v>
      </c>
      <c r="D505" s="1" t="s">
        <v>8158</v>
      </c>
      <c r="E505" s="1"/>
      <c r="F505" s="1"/>
      <c r="G505" s="53"/>
      <c r="H505" s="53"/>
      <c r="I505" s="1" t="s">
        <v>7573</v>
      </c>
      <c r="J505" s="1" t="s">
        <v>308</v>
      </c>
      <c r="K505" s="1" t="s">
        <v>316</v>
      </c>
      <c r="L505" s="53">
        <v>5.6260299999999997E-3</v>
      </c>
      <c r="M505" s="306">
        <v>1.4524099999999999E-3</v>
      </c>
    </row>
    <row r="506" spans="1:13" x14ac:dyDescent="0.25">
      <c r="A506" s="7" t="s">
        <v>4</v>
      </c>
      <c r="B506" s="1" t="s">
        <v>296</v>
      </c>
      <c r="C506" s="4" t="s">
        <v>552</v>
      </c>
      <c r="D506" s="1" t="s">
        <v>8158</v>
      </c>
      <c r="E506" s="1"/>
      <c r="F506" s="1"/>
      <c r="G506" s="53"/>
      <c r="H506" s="53"/>
      <c r="I506" s="1" t="s">
        <v>1123</v>
      </c>
      <c r="J506" s="1" t="s">
        <v>304</v>
      </c>
      <c r="K506" s="1" t="s">
        <v>314</v>
      </c>
      <c r="L506" s="53">
        <v>1.3579000000000001E-2</v>
      </c>
      <c r="M506" s="306">
        <v>1.6625800000000001E-3</v>
      </c>
    </row>
    <row r="507" spans="1:13" x14ac:dyDescent="0.25">
      <c r="A507" s="7" t="s">
        <v>4</v>
      </c>
      <c r="B507" s="1" t="s">
        <v>296</v>
      </c>
      <c r="C507" s="4" t="s">
        <v>1312</v>
      </c>
      <c r="D507" s="1" t="s">
        <v>8158</v>
      </c>
      <c r="E507" s="1"/>
      <c r="F507" s="1"/>
      <c r="G507" s="53"/>
      <c r="H507" s="53"/>
      <c r="I507" s="1" t="s">
        <v>7677</v>
      </c>
      <c r="J507" s="1" t="s">
        <v>316</v>
      </c>
      <c r="K507" s="1" t="s">
        <v>308</v>
      </c>
      <c r="L507" s="53">
        <v>9.1364099999999993E-3</v>
      </c>
      <c r="M507" s="306">
        <v>1.7966099999999999E-3</v>
      </c>
    </row>
    <row r="508" spans="1:13" x14ac:dyDescent="0.25">
      <c r="A508" s="7" t="s">
        <v>4</v>
      </c>
      <c r="B508" s="1" t="s">
        <v>296</v>
      </c>
      <c r="C508" s="4" t="s">
        <v>1456</v>
      </c>
      <c r="D508" s="1" t="s">
        <v>8158</v>
      </c>
      <c r="E508" s="1"/>
      <c r="F508" s="1"/>
      <c r="G508" s="53"/>
      <c r="H508" s="53"/>
      <c r="I508" s="1" t="s">
        <v>7631</v>
      </c>
      <c r="J508" s="1" t="s">
        <v>308</v>
      </c>
      <c r="K508" s="1" t="s">
        <v>314</v>
      </c>
      <c r="L508" s="53">
        <v>9.0047500000000006E-3</v>
      </c>
      <c r="M508" s="306">
        <v>2.1622899999999999E-3</v>
      </c>
    </row>
    <row r="509" spans="1:13" x14ac:dyDescent="0.25">
      <c r="A509" s="7" t="s">
        <v>4</v>
      </c>
      <c r="B509" s="1" t="s">
        <v>296</v>
      </c>
      <c r="C509" s="4" t="s">
        <v>721</v>
      </c>
      <c r="D509" s="1" t="s">
        <v>8158</v>
      </c>
      <c r="E509" s="1"/>
      <c r="F509" s="1"/>
      <c r="G509" s="53"/>
      <c r="H509" s="53"/>
      <c r="I509" s="1" t="s">
        <v>7626</v>
      </c>
      <c r="J509" s="1" t="s">
        <v>304</v>
      </c>
      <c r="K509" s="1" t="s">
        <v>314</v>
      </c>
      <c r="L509" s="53">
        <v>7.9795999999999999E-3</v>
      </c>
      <c r="M509" s="306">
        <v>1.60848E-3</v>
      </c>
    </row>
    <row r="510" spans="1:13" x14ac:dyDescent="0.25">
      <c r="A510" s="7" t="s">
        <v>4</v>
      </c>
      <c r="B510" s="1" t="s">
        <v>296</v>
      </c>
      <c r="C510" s="4" t="s">
        <v>1435</v>
      </c>
      <c r="D510" s="1" t="s">
        <v>8158</v>
      </c>
      <c r="E510" s="1"/>
      <c r="F510" s="1"/>
      <c r="G510" s="53"/>
      <c r="H510" s="53"/>
      <c r="I510" s="1" t="s">
        <v>7566</v>
      </c>
      <c r="J510" s="1" t="s">
        <v>314</v>
      </c>
      <c r="K510" s="1" t="s">
        <v>304</v>
      </c>
      <c r="L510" s="53">
        <v>7.7161499999999997E-3</v>
      </c>
      <c r="M510" s="306">
        <v>1.5383700000000001E-3</v>
      </c>
    </row>
    <row r="511" spans="1:13" x14ac:dyDescent="0.25">
      <c r="A511" s="7" t="s">
        <v>4</v>
      </c>
      <c r="B511" s="1" t="s">
        <v>296</v>
      </c>
      <c r="C511" s="4" t="s">
        <v>1292</v>
      </c>
      <c r="D511" s="1" t="s">
        <v>8158</v>
      </c>
      <c r="E511" s="1"/>
      <c r="F511" s="1"/>
      <c r="G511" s="53"/>
      <c r="H511" s="53"/>
      <c r="I511" s="1" t="s">
        <v>3896</v>
      </c>
      <c r="J511" s="1" t="s">
        <v>308</v>
      </c>
      <c r="K511" s="1" t="s">
        <v>316</v>
      </c>
      <c r="L511" s="53">
        <v>7.5314600000000002E-3</v>
      </c>
      <c r="M511" s="306">
        <v>1.94791E-3</v>
      </c>
    </row>
    <row r="512" spans="1:13" x14ac:dyDescent="0.25">
      <c r="A512" s="7" t="s">
        <v>4</v>
      </c>
      <c r="B512" s="1" t="s">
        <v>296</v>
      </c>
      <c r="C512" s="4" t="s">
        <v>1430</v>
      </c>
      <c r="D512" s="1" t="s">
        <v>8158</v>
      </c>
      <c r="E512" s="1"/>
      <c r="F512" s="1"/>
      <c r="G512" s="53"/>
      <c r="H512" s="53"/>
      <c r="I512" s="1" t="s">
        <v>7525</v>
      </c>
      <c r="J512" s="1" t="s">
        <v>314</v>
      </c>
      <c r="K512" s="1" t="s">
        <v>316</v>
      </c>
      <c r="L512" s="53">
        <v>5.7211099999999997E-3</v>
      </c>
      <c r="M512" s="306">
        <v>1.51801E-3</v>
      </c>
    </row>
    <row r="513" spans="1:13" x14ac:dyDescent="0.25">
      <c r="A513" s="7" t="s">
        <v>4</v>
      </c>
      <c r="B513" s="1" t="s">
        <v>296</v>
      </c>
      <c r="C513" s="4" t="s">
        <v>1250</v>
      </c>
      <c r="D513" s="1" t="s">
        <v>8158</v>
      </c>
      <c r="E513" s="1"/>
      <c r="F513" s="1"/>
      <c r="G513" s="53"/>
      <c r="H513" s="53"/>
      <c r="I513" s="1" t="s">
        <v>7498</v>
      </c>
      <c r="J513" s="1" t="s">
        <v>308</v>
      </c>
      <c r="K513" s="1" t="s">
        <v>316</v>
      </c>
      <c r="L513" s="53">
        <v>6.3830299999999996E-3</v>
      </c>
      <c r="M513" s="306">
        <v>1.5639600000000001E-3</v>
      </c>
    </row>
    <row r="514" spans="1:13" x14ac:dyDescent="0.25">
      <c r="A514" s="7" t="s">
        <v>4</v>
      </c>
      <c r="B514" s="1" t="s">
        <v>296</v>
      </c>
      <c r="C514" s="4" t="s">
        <v>1330</v>
      </c>
      <c r="D514" s="1" t="s">
        <v>8158</v>
      </c>
      <c r="E514" s="1"/>
      <c r="F514" s="1"/>
      <c r="G514" s="53"/>
      <c r="H514" s="53"/>
      <c r="I514" s="1" t="s">
        <v>7485</v>
      </c>
      <c r="J514" s="1" t="s">
        <v>308</v>
      </c>
      <c r="K514" s="1" t="s">
        <v>316</v>
      </c>
      <c r="L514" s="53">
        <v>1.59136E-2</v>
      </c>
      <c r="M514" s="306">
        <v>1.6803899999999999E-3</v>
      </c>
    </row>
    <row r="515" spans="1:13" x14ac:dyDescent="0.25">
      <c r="A515" s="7" t="s">
        <v>4</v>
      </c>
      <c r="B515" s="1" t="s">
        <v>296</v>
      </c>
      <c r="C515" s="4" t="s">
        <v>1414</v>
      </c>
      <c r="D515" s="1" t="s">
        <v>8158</v>
      </c>
      <c r="E515" s="1"/>
      <c r="F515" s="1"/>
      <c r="G515" s="53"/>
      <c r="H515" s="53"/>
      <c r="I515" s="1" t="s">
        <v>7613</v>
      </c>
      <c r="J515" s="1" t="s">
        <v>316</v>
      </c>
      <c r="K515" s="1" t="s">
        <v>314</v>
      </c>
      <c r="L515" s="53">
        <v>4.4437299999999999E-3</v>
      </c>
      <c r="M515" s="306">
        <v>1.4446800000000001E-3</v>
      </c>
    </row>
    <row r="516" spans="1:13" x14ac:dyDescent="0.25">
      <c r="A516" s="7" t="s">
        <v>4</v>
      </c>
      <c r="B516" s="1" t="s">
        <v>296</v>
      </c>
      <c r="C516" s="4" t="s">
        <v>1160</v>
      </c>
      <c r="D516" s="1" t="s">
        <v>8158</v>
      </c>
      <c r="E516" s="1"/>
      <c r="F516" s="1"/>
      <c r="G516" s="53"/>
      <c r="H516" s="53"/>
      <c r="I516" s="1" t="s">
        <v>8213</v>
      </c>
      <c r="J516" s="1" t="s">
        <v>304</v>
      </c>
      <c r="K516" s="1" t="s">
        <v>314</v>
      </c>
      <c r="L516" s="53">
        <v>9.3053500000000004E-3</v>
      </c>
      <c r="M516" s="306">
        <v>2.0367300000000001E-3</v>
      </c>
    </row>
    <row r="517" spans="1:13" x14ac:dyDescent="0.25">
      <c r="A517" s="7" t="s">
        <v>4</v>
      </c>
      <c r="B517" s="1" t="s">
        <v>296</v>
      </c>
      <c r="C517" s="4" t="s">
        <v>1392</v>
      </c>
      <c r="D517" s="1" t="s">
        <v>8158</v>
      </c>
      <c r="E517" s="1"/>
      <c r="F517" s="1"/>
      <c r="G517" s="53"/>
      <c r="H517" s="53"/>
      <c r="I517" s="1" t="s">
        <v>7486</v>
      </c>
      <c r="J517" s="1" t="s">
        <v>308</v>
      </c>
      <c r="K517" s="1" t="s">
        <v>316</v>
      </c>
      <c r="L517" s="53">
        <v>1.2626800000000001E-2</v>
      </c>
      <c r="M517" s="306">
        <v>1.78111E-3</v>
      </c>
    </row>
    <row r="518" spans="1:13" x14ac:dyDescent="0.25">
      <c r="A518" s="7" t="s">
        <v>4</v>
      </c>
      <c r="B518" s="1" t="s">
        <v>296</v>
      </c>
      <c r="C518" s="4" t="s">
        <v>1240</v>
      </c>
      <c r="D518" s="1" t="s">
        <v>8158</v>
      </c>
      <c r="E518" s="1"/>
      <c r="F518" s="1"/>
      <c r="G518" s="53"/>
      <c r="H518" s="53"/>
      <c r="I518" s="1" t="s">
        <v>7513</v>
      </c>
      <c r="J518" s="1" t="s">
        <v>304</v>
      </c>
      <c r="K518" s="1" t="s">
        <v>314</v>
      </c>
      <c r="L518" s="53">
        <v>7.1161000000000002E-3</v>
      </c>
      <c r="M518" s="306">
        <v>1.43907E-3</v>
      </c>
    </row>
    <row r="519" spans="1:13" x14ac:dyDescent="0.25">
      <c r="A519" s="7" t="s">
        <v>4</v>
      </c>
      <c r="B519" s="1" t="s">
        <v>296</v>
      </c>
      <c r="C519" s="4" t="s">
        <v>1436</v>
      </c>
      <c r="D519" s="1" t="s">
        <v>8158</v>
      </c>
      <c r="E519" s="1"/>
      <c r="F519" s="1"/>
      <c r="G519" s="53"/>
      <c r="H519" s="53"/>
      <c r="I519" s="1" t="s">
        <v>700</v>
      </c>
      <c r="J519" s="1" t="s">
        <v>314</v>
      </c>
      <c r="K519" s="1" t="s">
        <v>308</v>
      </c>
      <c r="L519" s="53">
        <v>8.6496400000000001E-3</v>
      </c>
      <c r="M519" s="306">
        <v>1.43903E-3</v>
      </c>
    </row>
    <row r="520" spans="1:13" x14ac:dyDescent="0.25">
      <c r="A520" s="7" t="s">
        <v>4</v>
      </c>
      <c r="B520" s="1" t="s">
        <v>296</v>
      </c>
      <c r="C520" s="4" t="s">
        <v>565</v>
      </c>
      <c r="D520" s="1" t="s">
        <v>8158</v>
      </c>
      <c r="E520" s="1"/>
      <c r="F520" s="1"/>
      <c r="G520" s="53"/>
      <c r="H520" s="53"/>
      <c r="I520" s="1" t="s">
        <v>7673</v>
      </c>
      <c r="J520" s="1" t="s">
        <v>308</v>
      </c>
      <c r="K520" s="1" t="s">
        <v>316</v>
      </c>
      <c r="L520" s="53">
        <v>2.1303300000000001E-2</v>
      </c>
      <c r="M520" s="306">
        <v>3.5624799999999998E-3</v>
      </c>
    </row>
    <row r="521" spans="1:13" x14ac:dyDescent="0.25">
      <c r="A521" s="7" t="s">
        <v>4</v>
      </c>
      <c r="B521" s="1" t="s">
        <v>296</v>
      </c>
      <c r="C521" s="4" t="s">
        <v>1307</v>
      </c>
      <c r="D521" s="1" t="s">
        <v>8158</v>
      </c>
      <c r="E521" s="1"/>
      <c r="F521" s="1"/>
      <c r="G521" s="53"/>
      <c r="H521" s="53"/>
      <c r="I521" s="1" t="s">
        <v>7625</v>
      </c>
      <c r="J521" s="1" t="s">
        <v>304</v>
      </c>
      <c r="K521" s="1" t="s">
        <v>308</v>
      </c>
      <c r="L521" s="53">
        <v>4.0875399999999997E-3</v>
      </c>
      <c r="M521" s="306">
        <v>1.4453000000000001E-3</v>
      </c>
    </row>
    <row r="522" spans="1:13" x14ac:dyDescent="0.25">
      <c r="A522" s="7" t="s">
        <v>4</v>
      </c>
      <c r="B522" s="1" t="s">
        <v>296</v>
      </c>
      <c r="C522" s="4" t="s">
        <v>1345</v>
      </c>
      <c r="D522" s="1" t="s">
        <v>8158</v>
      </c>
      <c r="E522" s="1"/>
      <c r="F522" s="1"/>
      <c r="G522" s="53"/>
      <c r="H522" s="53"/>
      <c r="I522" s="1" t="s">
        <v>7671</v>
      </c>
      <c r="J522" s="1" t="s">
        <v>314</v>
      </c>
      <c r="K522" s="1" t="s">
        <v>304</v>
      </c>
      <c r="L522" s="53">
        <v>1.1335899999999999E-2</v>
      </c>
      <c r="M522" s="306">
        <v>1.45947E-3</v>
      </c>
    </row>
    <row r="523" spans="1:13" x14ac:dyDescent="0.25">
      <c r="A523" s="7" t="s">
        <v>4</v>
      </c>
      <c r="B523" s="1" t="s">
        <v>296</v>
      </c>
      <c r="C523" s="4" t="s">
        <v>1396</v>
      </c>
      <c r="D523" s="1" t="s">
        <v>8158</v>
      </c>
      <c r="E523" s="1"/>
      <c r="F523" s="1"/>
      <c r="G523" s="53"/>
      <c r="H523" s="53"/>
      <c r="I523" s="1" t="s">
        <v>7690</v>
      </c>
      <c r="J523" s="1" t="s">
        <v>308</v>
      </c>
      <c r="K523" s="1" t="s">
        <v>316</v>
      </c>
      <c r="L523" s="53">
        <v>7.4781600000000002E-3</v>
      </c>
      <c r="M523" s="306">
        <v>1.4307499999999999E-3</v>
      </c>
    </row>
    <row r="524" spans="1:13" x14ac:dyDescent="0.25">
      <c r="A524" s="7" t="s">
        <v>4</v>
      </c>
      <c r="B524" s="1" t="s">
        <v>296</v>
      </c>
      <c r="C524" s="4" t="s">
        <v>1416</v>
      </c>
      <c r="D524" s="1" t="s">
        <v>8158</v>
      </c>
      <c r="E524" s="1"/>
      <c r="F524" s="1"/>
      <c r="G524" s="53"/>
      <c r="H524" s="53"/>
      <c r="I524" s="1" t="s">
        <v>720</v>
      </c>
      <c r="J524" s="1" t="s">
        <v>316</v>
      </c>
      <c r="K524" s="1" t="s">
        <v>304</v>
      </c>
      <c r="L524" s="53">
        <v>1.3994100000000001E-2</v>
      </c>
      <c r="M524" s="306">
        <v>1.56671E-3</v>
      </c>
    </row>
    <row r="525" spans="1:13" x14ac:dyDescent="0.25">
      <c r="A525" s="7" t="s">
        <v>4</v>
      </c>
      <c r="B525" s="1" t="s">
        <v>296</v>
      </c>
      <c r="C525" s="4" t="s">
        <v>1369</v>
      </c>
      <c r="D525" s="1" t="s">
        <v>8158</v>
      </c>
      <c r="E525" s="1"/>
      <c r="F525" s="1"/>
      <c r="G525" s="53"/>
      <c r="H525" s="53"/>
      <c r="I525" s="1" t="s">
        <v>7689</v>
      </c>
      <c r="J525" s="1" t="s">
        <v>314</v>
      </c>
      <c r="K525" s="1" t="s">
        <v>304</v>
      </c>
      <c r="L525" s="53">
        <v>7.0442300000000003E-3</v>
      </c>
      <c r="M525" s="306">
        <v>1.49109E-3</v>
      </c>
    </row>
    <row r="526" spans="1:13" x14ac:dyDescent="0.25">
      <c r="A526" s="7" t="s">
        <v>4</v>
      </c>
      <c r="B526" s="1" t="s">
        <v>296</v>
      </c>
      <c r="C526" s="4" t="s">
        <v>1277</v>
      </c>
      <c r="D526" s="1" t="s">
        <v>8158</v>
      </c>
      <c r="E526" s="1"/>
      <c r="F526" s="1"/>
      <c r="G526" s="53"/>
      <c r="H526" s="53"/>
      <c r="I526" s="1" t="s">
        <v>7589</v>
      </c>
      <c r="J526" s="1" t="s">
        <v>308</v>
      </c>
      <c r="K526" s="1" t="s">
        <v>316</v>
      </c>
      <c r="L526" s="53">
        <v>2.5287299999999999E-2</v>
      </c>
      <c r="M526" s="306">
        <v>1.45644E-3</v>
      </c>
    </row>
    <row r="527" spans="1:13" x14ac:dyDescent="0.25">
      <c r="A527" s="7" t="s">
        <v>4</v>
      </c>
      <c r="B527" s="1" t="s">
        <v>296</v>
      </c>
      <c r="C527" s="4" t="s">
        <v>975</v>
      </c>
      <c r="D527" s="1" t="s">
        <v>8158</v>
      </c>
      <c r="E527" s="1"/>
      <c r="F527" s="1"/>
      <c r="G527" s="53"/>
      <c r="H527" s="53"/>
      <c r="I527" s="1" t="s">
        <v>7584</v>
      </c>
      <c r="J527" s="1" t="s">
        <v>316</v>
      </c>
      <c r="K527" s="1" t="s">
        <v>304</v>
      </c>
      <c r="L527" s="53">
        <v>1.51185E-2</v>
      </c>
      <c r="M527" s="306">
        <v>1.47689E-3</v>
      </c>
    </row>
    <row r="528" spans="1:13" x14ac:dyDescent="0.25">
      <c r="A528" s="7" t="s">
        <v>4</v>
      </c>
      <c r="B528" s="1" t="s">
        <v>296</v>
      </c>
      <c r="C528" s="4" t="s">
        <v>1313</v>
      </c>
      <c r="D528" s="1" t="s">
        <v>8158</v>
      </c>
      <c r="E528" s="1"/>
      <c r="F528" s="1"/>
      <c r="G528" s="53"/>
      <c r="H528" s="53"/>
      <c r="I528" s="1" t="s">
        <v>7585</v>
      </c>
      <c r="J528" s="1" t="s">
        <v>308</v>
      </c>
      <c r="K528" s="1" t="s">
        <v>304</v>
      </c>
      <c r="L528" s="53">
        <v>1.6774399999999998E-2</v>
      </c>
      <c r="M528" s="306">
        <v>2.7456E-3</v>
      </c>
    </row>
    <row r="529" spans="1:13" x14ac:dyDescent="0.25">
      <c r="A529" s="7" t="s">
        <v>4</v>
      </c>
      <c r="B529" s="1" t="s">
        <v>296</v>
      </c>
      <c r="C529" s="4" t="s">
        <v>1287</v>
      </c>
      <c r="D529" s="1" t="s">
        <v>8158</v>
      </c>
      <c r="E529" s="1"/>
      <c r="F529" s="1"/>
      <c r="G529" s="53"/>
      <c r="H529" s="53"/>
      <c r="I529" s="1" t="s">
        <v>7654</v>
      </c>
      <c r="J529" s="1" t="s">
        <v>314</v>
      </c>
      <c r="K529" s="1" t="s">
        <v>304</v>
      </c>
      <c r="L529" s="53">
        <v>1.32815E-2</v>
      </c>
      <c r="M529" s="306">
        <v>1.9716099999999999E-3</v>
      </c>
    </row>
    <row r="530" spans="1:13" x14ac:dyDescent="0.25">
      <c r="A530" s="7" t="s">
        <v>4</v>
      </c>
      <c r="B530" s="1" t="s">
        <v>296</v>
      </c>
      <c r="C530" s="4" t="s">
        <v>396</v>
      </c>
      <c r="D530" s="1" t="s">
        <v>8158</v>
      </c>
      <c r="E530" s="1"/>
      <c r="F530" s="1"/>
      <c r="G530" s="53"/>
      <c r="H530" s="53"/>
      <c r="I530" s="1" t="s">
        <v>736</v>
      </c>
      <c r="J530" s="1" t="s">
        <v>308</v>
      </c>
      <c r="K530" s="1" t="s">
        <v>316</v>
      </c>
      <c r="L530" s="53">
        <v>0.67416799999999999</v>
      </c>
      <c r="M530" s="306">
        <v>8.49046E-3</v>
      </c>
    </row>
    <row r="531" spans="1:13" x14ac:dyDescent="0.25">
      <c r="A531" s="7" t="s">
        <v>4</v>
      </c>
      <c r="B531" s="1" t="s">
        <v>296</v>
      </c>
      <c r="C531" s="4" t="s">
        <v>1328</v>
      </c>
      <c r="D531" s="1" t="s">
        <v>8158</v>
      </c>
      <c r="E531" s="1"/>
      <c r="F531" s="1"/>
      <c r="G531" s="53"/>
      <c r="H531" s="53"/>
      <c r="I531" s="1" t="s">
        <v>7519</v>
      </c>
      <c r="J531" s="1" t="s">
        <v>316</v>
      </c>
      <c r="K531" s="1" t="s">
        <v>308</v>
      </c>
      <c r="L531" s="53">
        <v>9.8499899999999994E-3</v>
      </c>
      <c r="M531" s="306">
        <v>1.4419999999999999E-3</v>
      </c>
    </row>
    <row r="532" spans="1:13" x14ac:dyDescent="0.25">
      <c r="A532" s="7" t="s">
        <v>4</v>
      </c>
      <c r="B532" s="1" t="s">
        <v>296</v>
      </c>
      <c r="C532" s="4" t="s">
        <v>1411</v>
      </c>
      <c r="D532" s="1" t="s">
        <v>8158</v>
      </c>
      <c r="E532" s="1"/>
      <c r="F532" s="1"/>
      <c r="G532" s="53"/>
      <c r="H532" s="53"/>
      <c r="I532" s="1" t="s">
        <v>3933</v>
      </c>
      <c r="J532" s="1" t="s">
        <v>316</v>
      </c>
      <c r="K532" s="1" t="s">
        <v>308</v>
      </c>
      <c r="L532" s="53">
        <v>1.6389000000000001E-2</v>
      </c>
      <c r="M532" s="306">
        <v>1.4258299999999999E-3</v>
      </c>
    </row>
    <row r="533" spans="1:13" x14ac:dyDescent="0.25">
      <c r="A533" s="7" t="s">
        <v>4</v>
      </c>
      <c r="B533" s="1" t="s">
        <v>296</v>
      </c>
      <c r="C533" s="4" t="s">
        <v>1343</v>
      </c>
      <c r="D533" s="1" t="s">
        <v>8158</v>
      </c>
      <c r="E533" s="1"/>
      <c r="F533" s="1"/>
      <c r="G533" s="53"/>
      <c r="H533" s="53"/>
      <c r="I533" s="1" t="s">
        <v>7606</v>
      </c>
      <c r="J533" s="1" t="s">
        <v>314</v>
      </c>
      <c r="K533" s="1" t="s">
        <v>304</v>
      </c>
      <c r="L533" s="53">
        <v>6.8545200000000002E-3</v>
      </c>
      <c r="M533" s="306">
        <v>1.42745E-3</v>
      </c>
    </row>
    <row r="534" spans="1:13" x14ac:dyDescent="0.25">
      <c r="A534" s="7" t="s">
        <v>4</v>
      </c>
      <c r="B534" s="1" t="s">
        <v>296</v>
      </c>
      <c r="C534" s="4" t="s">
        <v>1427</v>
      </c>
      <c r="D534" s="1" t="s">
        <v>8158</v>
      </c>
      <c r="E534" s="1"/>
      <c r="F534" s="1"/>
      <c r="G534" s="53"/>
      <c r="H534" s="53"/>
      <c r="I534" s="1" t="s">
        <v>7607</v>
      </c>
      <c r="J534" s="1" t="s">
        <v>314</v>
      </c>
      <c r="K534" s="1" t="s">
        <v>304</v>
      </c>
      <c r="L534" s="53">
        <v>5.7776599999999996E-3</v>
      </c>
      <c r="M534" s="306">
        <v>1.5647300000000001E-3</v>
      </c>
    </row>
    <row r="535" spans="1:13" x14ac:dyDescent="0.25">
      <c r="A535" s="7" t="s">
        <v>4</v>
      </c>
      <c r="B535" s="1" t="s">
        <v>296</v>
      </c>
      <c r="C535" s="4" t="s">
        <v>557</v>
      </c>
      <c r="D535" s="1" t="s">
        <v>8158</v>
      </c>
      <c r="E535" s="1"/>
      <c r="F535" s="1"/>
      <c r="G535" s="53"/>
      <c r="H535" s="53"/>
      <c r="I535" s="1" t="s">
        <v>7614</v>
      </c>
      <c r="J535" s="1" t="s">
        <v>316</v>
      </c>
      <c r="K535" s="1" t="s">
        <v>314</v>
      </c>
      <c r="L535" s="53">
        <v>1.55975E-2</v>
      </c>
      <c r="M535" s="306">
        <v>1.46693E-3</v>
      </c>
    </row>
    <row r="536" spans="1:13" x14ac:dyDescent="0.25">
      <c r="A536" s="7" t="s">
        <v>4</v>
      </c>
      <c r="B536" s="1" t="s">
        <v>296</v>
      </c>
      <c r="C536" s="4" t="s">
        <v>1441</v>
      </c>
      <c r="D536" s="1" t="s">
        <v>8158</v>
      </c>
      <c r="E536" s="1"/>
      <c r="F536" s="1"/>
      <c r="G536" s="53"/>
      <c r="H536" s="53"/>
      <c r="I536" s="1" t="s">
        <v>7516</v>
      </c>
      <c r="J536" s="1" t="s">
        <v>304</v>
      </c>
      <c r="K536" s="1" t="s">
        <v>308</v>
      </c>
      <c r="L536" s="53">
        <v>7.0364900000000003E-3</v>
      </c>
      <c r="M536" s="306">
        <v>1.5542500000000001E-3</v>
      </c>
    </row>
    <row r="537" spans="1:13" x14ac:dyDescent="0.25">
      <c r="A537" s="7" t="s">
        <v>4</v>
      </c>
      <c r="B537" s="1" t="s">
        <v>296</v>
      </c>
      <c r="C537" s="4" t="s">
        <v>1349</v>
      </c>
      <c r="D537" s="1" t="s">
        <v>8158</v>
      </c>
      <c r="E537" s="1"/>
      <c r="F537" s="1"/>
      <c r="G537" s="53"/>
      <c r="H537" s="53"/>
      <c r="I537" s="1" t="s">
        <v>7624</v>
      </c>
      <c r="J537" s="1" t="s">
        <v>314</v>
      </c>
      <c r="K537" s="1" t="s">
        <v>304</v>
      </c>
      <c r="L537" s="53">
        <v>1.9896500000000001E-2</v>
      </c>
      <c r="M537" s="306">
        <v>2.0856199999999998E-3</v>
      </c>
    </row>
    <row r="538" spans="1:13" x14ac:dyDescent="0.25">
      <c r="A538" s="7" t="s">
        <v>4</v>
      </c>
      <c r="B538" s="1" t="s">
        <v>296</v>
      </c>
      <c r="C538" s="4" t="s">
        <v>1344</v>
      </c>
      <c r="D538" s="1" t="s">
        <v>8158</v>
      </c>
      <c r="E538" s="1"/>
      <c r="F538" s="1"/>
      <c r="G538" s="53"/>
      <c r="H538" s="53"/>
      <c r="I538" s="1" t="s">
        <v>7555</v>
      </c>
      <c r="J538" s="1" t="s">
        <v>308</v>
      </c>
      <c r="K538" s="1" t="s">
        <v>304</v>
      </c>
      <c r="L538" s="53">
        <v>7.6498099999999999E-3</v>
      </c>
      <c r="M538" s="306">
        <v>1.49865E-3</v>
      </c>
    </row>
    <row r="539" spans="1:13" x14ac:dyDescent="0.25">
      <c r="A539" s="7" t="s">
        <v>4</v>
      </c>
      <c r="B539" s="1" t="s">
        <v>296</v>
      </c>
      <c r="C539" s="4" t="s">
        <v>1419</v>
      </c>
      <c r="D539" s="1" t="s">
        <v>8158</v>
      </c>
      <c r="E539" s="1"/>
      <c r="F539" s="1"/>
      <c r="G539" s="53"/>
      <c r="H539" s="53"/>
      <c r="I539" s="1" t="s">
        <v>7679</v>
      </c>
      <c r="J539" s="1" t="s">
        <v>314</v>
      </c>
      <c r="K539" s="1" t="s">
        <v>304</v>
      </c>
      <c r="L539" s="53">
        <v>6.3425299999999999E-3</v>
      </c>
      <c r="M539" s="306">
        <v>1.4140999999999999E-3</v>
      </c>
    </row>
    <row r="540" spans="1:13" x14ac:dyDescent="0.25">
      <c r="A540" s="7" t="s">
        <v>4</v>
      </c>
      <c r="B540" s="1" t="s">
        <v>296</v>
      </c>
      <c r="C540" s="4" t="s">
        <v>1367</v>
      </c>
      <c r="D540" s="1" t="s">
        <v>8158</v>
      </c>
      <c r="E540" s="1"/>
      <c r="F540" s="1"/>
      <c r="G540" s="53"/>
      <c r="H540" s="53"/>
      <c r="I540" s="1" t="s">
        <v>7574</v>
      </c>
      <c r="J540" s="1" t="s">
        <v>308</v>
      </c>
      <c r="K540" s="1" t="s">
        <v>316</v>
      </c>
      <c r="L540" s="53">
        <v>7.6322899999999999E-3</v>
      </c>
      <c r="M540" s="306">
        <v>1.4430000000000001E-3</v>
      </c>
    </row>
    <row r="541" spans="1:13" x14ac:dyDescent="0.25">
      <c r="A541" s="7" t="s">
        <v>4</v>
      </c>
      <c r="B541" s="1" t="s">
        <v>296</v>
      </c>
      <c r="C541" s="4" t="s">
        <v>1480</v>
      </c>
      <c r="D541" s="1" t="s">
        <v>8158</v>
      </c>
      <c r="E541" s="1"/>
      <c r="F541" s="1"/>
      <c r="G541" s="53"/>
      <c r="H541" s="53"/>
      <c r="I541" s="1" t="s">
        <v>1172</v>
      </c>
      <c r="J541" s="1" t="s">
        <v>308</v>
      </c>
      <c r="K541" s="1" t="s">
        <v>316</v>
      </c>
      <c r="L541" s="53">
        <v>9.9784700000000004E-2</v>
      </c>
      <c r="M541" s="306">
        <v>1.4E-3</v>
      </c>
    </row>
    <row r="542" spans="1:13" x14ac:dyDescent="0.25">
      <c r="A542" s="7" t="s">
        <v>4</v>
      </c>
      <c r="B542" s="1" t="s">
        <v>296</v>
      </c>
      <c r="C542" s="4" t="s">
        <v>1415</v>
      </c>
      <c r="D542" s="1" t="s">
        <v>8158</v>
      </c>
      <c r="E542" s="1"/>
      <c r="F542" s="1"/>
      <c r="G542" s="53"/>
      <c r="H542" s="53"/>
      <c r="I542" s="1" t="s">
        <v>7688</v>
      </c>
      <c r="J542" s="1" t="s">
        <v>308</v>
      </c>
      <c r="K542" s="1" t="s">
        <v>316</v>
      </c>
      <c r="L542" s="53">
        <v>5.1818899999999998E-3</v>
      </c>
      <c r="M542" s="306">
        <v>1.4311599999999999E-3</v>
      </c>
    </row>
    <row r="543" spans="1:13" x14ac:dyDescent="0.25">
      <c r="A543" s="7" t="s">
        <v>4</v>
      </c>
      <c r="B543" s="1" t="s">
        <v>296</v>
      </c>
      <c r="C543" s="4" t="s">
        <v>1275</v>
      </c>
      <c r="D543" s="1" t="s">
        <v>8158</v>
      </c>
      <c r="E543" s="1"/>
      <c r="F543" s="1"/>
      <c r="G543" s="53"/>
      <c r="H543" s="53"/>
      <c r="I543" s="1" t="s">
        <v>772</v>
      </c>
      <c r="J543" s="1" t="s">
        <v>314</v>
      </c>
      <c r="K543" s="1" t="s">
        <v>316</v>
      </c>
      <c r="L543" s="53">
        <v>3.9746299999999998E-2</v>
      </c>
      <c r="M543" s="306">
        <v>2.8089600000000001E-3</v>
      </c>
    </row>
    <row r="544" spans="1:13" x14ac:dyDescent="0.25">
      <c r="A544" s="7" t="s">
        <v>4</v>
      </c>
      <c r="B544" s="1" t="s">
        <v>296</v>
      </c>
      <c r="C544" s="4" t="s">
        <v>1445</v>
      </c>
      <c r="D544" s="1" t="s">
        <v>8158</v>
      </c>
      <c r="E544" s="1"/>
      <c r="F544" s="1"/>
      <c r="G544" s="53"/>
      <c r="H544" s="53"/>
      <c r="I544" s="1" t="s">
        <v>7579</v>
      </c>
      <c r="J544" s="1" t="s">
        <v>304</v>
      </c>
      <c r="K544" s="1" t="s">
        <v>314</v>
      </c>
      <c r="L544" s="53">
        <v>8.8539900000000008E-3</v>
      </c>
      <c r="M544" s="306">
        <v>1.50786E-3</v>
      </c>
    </row>
    <row r="545" spans="1:13" x14ac:dyDescent="0.25">
      <c r="A545" s="7" t="s">
        <v>4</v>
      </c>
      <c r="B545" s="1" t="s">
        <v>296</v>
      </c>
      <c r="C545" s="4" t="s">
        <v>1454</v>
      </c>
      <c r="D545" s="1" t="s">
        <v>8158</v>
      </c>
      <c r="E545" s="1"/>
      <c r="F545" s="1"/>
      <c r="G545" s="53"/>
      <c r="H545" s="53"/>
      <c r="I545" s="1" t="s">
        <v>7667</v>
      </c>
      <c r="J545" s="1" t="s">
        <v>304</v>
      </c>
      <c r="K545" s="1" t="s">
        <v>314</v>
      </c>
      <c r="L545" s="53">
        <v>7.0626700000000001E-3</v>
      </c>
      <c r="M545" s="306">
        <v>1.6814899999999999E-3</v>
      </c>
    </row>
    <row r="546" spans="1:13" x14ac:dyDescent="0.25">
      <c r="A546" s="7" t="s">
        <v>4</v>
      </c>
      <c r="B546" s="1" t="s">
        <v>296</v>
      </c>
      <c r="C546" s="4" t="s">
        <v>1224</v>
      </c>
      <c r="D546" s="1" t="s">
        <v>8158</v>
      </c>
      <c r="E546" s="1"/>
      <c r="F546" s="1"/>
      <c r="G546" s="53"/>
      <c r="H546" s="53"/>
      <c r="I546" s="1" t="s">
        <v>7572</v>
      </c>
      <c r="J546" s="1" t="s">
        <v>316</v>
      </c>
      <c r="K546" s="1" t="s">
        <v>308</v>
      </c>
      <c r="L546" s="53">
        <v>9.0925099999999998E-3</v>
      </c>
      <c r="M546" s="306">
        <v>1.4143999999999999E-3</v>
      </c>
    </row>
    <row r="547" spans="1:13" x14ac:dyDescent="0.25">
      <c r="A547" s="7" t="s">
        <v>4</v>
      </c>
      <c r="B547" s="1" t="s">
        <v>296</v>
      </c>
      <c r="C547" s="4" t="s">
        <v>1377</v>
      </c>
      <c r="D547" s="1" t="s">
        <v>8158</v>
      </c>
      <c r="E547" s="1"/>
      <c r="F547" s="1"/>
      <c r="G547" s="53"/>
      <c r="H547" s="53"/>
      <c r="I547" s="1" t="s">
        <v>7588</v>
      </c>
      <c r="J547" s="1" t="s">
        <v>316</v>
      </c>
      <c r="K547" s="1" t="s">
        <v>308</v>
      </c>
      <c r="L547" s="53">
        <v>1.8629900000000001E-2</v>
      </c>
      <c r="M547" s="306">
        <v>1.72931E-3</v>
      </c>
    </row>
    <row r="548" spans="1:13" x14ac:dyDescent="0.25">
      <c r="A548" s="7" t="s">
        <v>4</v>
      </c>
      <c r="B548" s="1" t="s">
        <v>296</v>
      </c>
      <c r="C548" s="4" t="s">
        <v>1228</v>
      </c>
      <c r="D548" s="1" t="s">
        <v>8158</v>
      </c>
      <c r="E548" s="1"/>
      <c r="F548" s="1"/>
      <c r="G548" s="53"/>
      <c r="H548" s="53"/>
      <c r="I548" s="1" t="s">
        <v>7497</v>
      </c>
      <c r="J548" s="1" t="s">
        <v>131</v>
      </c>
      <c r="K548" s="1" t="s">
        <v>131</v>
      </c>
      <c r="L548" s="53" t="s">
        <v>131</v>
      </c>
      <c r="M548" s="306" t="s">
        <v>131</v>
      </c>
    </row>
    <row r="549" spans="1:13" x14ac:dyDescent="0.25">
      <c r="A549" s="7" t="s">
        <v>4</v>
      </c>
      <c r="B549" s="1" t="s">
        <v>296</v>
      </c>
      <c r="C549" s="4" t="s">
        <v>1489</v>
      </c>
      <c r="D549" s="1" t="s">
        <v>8158</v>
      </c>
      <c r="E549" s="1"/>
      <c r="F549" s="1"/>
      <c r="G549" s="53"/>
      <c r="H549" s="53"/>
      <c r="I549" s="1" t="s">
        <v>7598</v>
      </c>
      <c r="J549" s="1" t="s">
        <v>316</v>
      </c>
      <c r="K549" s="1" t="s">
        <v>304</v>
      </c>
      <c r="L549" s="53">
        <v>1.40118E-2</v>
      </c>
      <c r="M549" s="306">
        <v>1.4127899999999999E-3</v>
      </c>
    </row>
    <row r="550" spans="1:13" x14ac:dyDescent="0.25">
      <c r="A550" s="7" t="s">
        <v>4</v>
      </c>
      <c r="B550" s="1" t="s">
        <v>296</v>
      </c>
      <c r="C550" s="4" t="s">
        <v>1285</v>
      </c>
      <c r="D550" s="1" t="s">
        <v>8158</v>
      </c>
      <c r="E550" s="1"/>
      <c r="F550" s="1"/>
      <c r="G550" s="53"/>
      <c r="H550" s="53"/>
      <c r="I550" s="1" t="s">
        <v>7492</v>
      </c>
      <c r="J550" s="1" t="s">
        <v>308</v>
      </c>
      <c r="K550" s="1" t="s">
        <v>316</v>
      </c>
      <c r="L550" s="53">
        <v>2.0721799999999999E-2</v>
      </c>
      <c r="M550" s="306">
        <v>2.8849600000000002E-3</v>
      </c>
    </row>
    <row r="551" spans="1:13" x14ac:dyDescent="0.25">
      <c r="A551" s="7" t="s">
        <v>4</v>
      </c>
      <c r="B551" s="1" t="s">
        <v>296</v>
      </c>
      <c r="C551" s="4" t="s">
        <v>1269</v>
      </c>
      <c r="D551" s="1" t="s">
        <v>8158</v>
      </c>
      <c r="E551" s="1"/>
      <c r="F551" s="1"/>
      <c r="G551" s="53"/>
      <c r="H551" s="53"/>
      <c r="I551" s="1" t="s">
        <v>7612</v>
      </c>
      <c r="J551" s="1" t="s">
        <v>316</v>
      </c>
      <c r="K551" s="1" t="s">
        <v>308</v>
      </c>
      <c r="L551" s="53">
        <v>7.0452900000000001E-3</v>
      </c>
      <c r="M551" s="306">
        <v>1.64102E-3</v>
      </c>
    </row>
    <row r="552" spans="1:13" x14ac:dyDescent="0.25">
      <c r="A552" s="7" t="s">
        <v>4</v>
      </c>
      <c r="B552" s="1" t="s">
        <v>296</v>
      </c>
      <c r="C552" s="4" t="s">
        <v>1376</v>
      </c>
      <c r="D552" s="1" t="s">
        <v>8158</v>
      </c>
      <c r="E552" s="1"/>
      <c r="F552" s="1"/>
      <c r="G552" s="53"/>
      <c r="H552" s="53"/>
      <c r="I552" s="1" t="s">
        <v>7511</v>
      </c>
      <c r="J552" s="1" t="s">
        <v>314</v>
      </c>
      <c r="K552" s="1" t="s">
        <v>304</v>
      </c>
      <c r="L552" s="53">
        <v>6.9762000000000001E-3</v>
      </c>
      <c r="M552" s="306">
        <v>1.4752000000000001E-3</v>
      </c>
    </row>
    <row r="553" spans="1:13" x14ac:dyDescent="0.25">
      <c r="A553" s="7" t="s">
        <v>4</v>
      </c>
      <c r="B553" s="1" t="s">
        <v>296</v>
      </c>
      <c r="C553" s="4" t="s">
        <v>1432</v>
      </c>
      <c r="D553" s="1" t="s">
        <v>8158</v>
      </c>
      <c r="E553" s="1"/>
      <c r="F553" s="1"/>
      <c r="G553" s="53"/>
      <c r="H553" s="53"/>
      <c r="I553" s="1" t="s">
        <v>7615</v>
      </c>
      <c r="J553" s="1" t="s">
        <v>316</v>
      </c>
      <c r="K553" s="1" t="s">
        <v>308</v>
      </c>
      <c r="L553" s="53">
        <v>6.3192300000000003E-3</v>
      </c>
      <c r="M553" s="306">
        <v>1.41803E-3</v>
      </c>
    </row>
    <row r="554" spans="1:13" x14ac:dyDescent="0.25">
      <c r="A554" s="7" t="s">
        <v>4</v>
      </c>
      <c r="B554" s="1" t="s">
        <v>296</v>
      </c>
      <c r="C554" s="4" t="s">
        <v>1368</v>
      </c>
      <c r="D554" s="1" t="s">
        <v>8158</v>
      </c>
      <c r="E554" s="1"/>
      <c r="F554" s="1"/>
      <c r="G554" s="53"/>
      <c r="H554" s="53"/>
      <c r="I554" s="1" t="s">
        <v>7517</v>
      </c>
      <c r="J554" s="1" t="s">
        <v>304</v>
      </c>
      <c r="K554" s="1" t="s">
        <v>314</v>
      </c>
      <c r="L554" s="53">
        <v>8.7118000000000004E-3</v>
      </c>
      <c r="M554" s="306">
        <v>1.6102899999999999E-3</v>
      </c>
    </row>
    <row r="555" spans="1:13" x14ac:dyDescent="0.25">
      <c r="A555" s="7" t="s">
        <v>4</v>
      </c>
      <c r="B555" s="1" t="s">
        <v>296</v>
      </c>
      <c r="C555" s="4" t="s">
        <v>1474</v>
      </c>
      <c r="D555" s="1" t="s">
        <v>8158</v>
      </c>
      <c r="E555" s="1"/>
      <c r="F555" s="1"/>
      <c r="G555" s="53"/>
      <c r="H555" s="53"/>
      <c r="I555" s="1" t="s">
        <v>7647</v>
      </c>
      <c r="J555" s="1" t="s">
        <v>314</v>
      </c>
      <c r="K555" s="1" t="s">
        <v>304</v>
      </c>
      <c r="L555" s="53">
        <v>8.0142800000000004E-3</v>
      </c>
      <c r="M555" s="306">
        <v>1.4492699999999999E-3</v>
      </c>
    </row>
    <row r="556" spans="1:13" x14ac:dyDescent="0.25">
      <c r="A556" s="7" t="s">
        <v>4</v>
      </c>
      <c r="B556" s="1" t="s">
        <v>296</v>
      </c>
      <c r="C556" s="4" t="s">
        <v>1370</v>
      </c>
      <c r="D556" s="1" t="s">
        <v>8158</v>
      </c>
      <c r="E556" s="1"/>
      <c r="F556" s="1"/>
      <c r="G556" s="53"/>
      <c r="H556" s="53"/>
      <c r="I556" s="1" t="s">
        <v>7651</v>
      </c>
      <c r="J556" s="1" t="s">
        <v>308</v>
      </c>
      <c r="K556" s="1" t="s">
        <v>316</v>
      </c>
      <c r="L556" s="53">
        <v>7.7791400000000004E-3</v>
      </c>
      <c r="M556" s="306">
        <v>1.5627600000000001E-3</v>
      </c>
    </row>
    <row r="557" spans="1:13" x14ac:dyDescent="0.25">
      <c r="A557" s="7" t="s">
        <v>4</v>
      </c>
      <c r="B557" s="1" t="s">
        <v>296</v>
      </c>
      <c r="C557" s="4" t="s">
        <v>1460</v>
      </c>
      <c r="D557" s="1" t="s">
        <v>8158</v>
      </c>
      <c r="E557" s="1"/>
      <c r="F557" s="1"/>
      <c r="G557" s="53"/>
      <c r="H557" s="53"/>
      <c r="I557" s="1" t="s">
        <v>7537</v>
      </c>
      <c r="J557" s="1" t="s">
        <v>314</v>
      </c>
      <c r="K557" s="1" t="s">
        <v>304</v>
      </c>
      <c r="L557" s="53">
        <v>2.0751800000000001E-2</v>
      </c>
      <c r="M557" s="306">
        <v>1.9599399999999999E-3</v>
      </c>
    </row>
    <row r="558" spans="1:13" x14ac:dyDescent="0.25">
      <c r="A558" s="7" t="s">
        <v>4</v>
      </c>
      <c r="B558" s="1" t="s">
        <v>296</v>
      </c>
      <c r="C558" s="4" t="s">
        <v>1465</v>
      </c>
      <c r="D558" s="1" t="s">
        <v>8158</v>
      </c>
      <c r="E558" s="1"/>
      <c r="F558" s="1"/>
      <c r="G558" s="53"/>
      <c r="H558" s="53"/>
      <c r="I558" s="1" t="s">
        <v>7545</v>
      </c>
      <c r="J558" s="1" t="s">
        <v>316</v>
      </c>
      <c r="K558" s="1" t="s">
        <v>314</v>
      </c>
      <c r="L558" s="53">
        <v>1.4289100000000001E-2</v>
      </c>
      <c r="M558" s="306">
        <v>3.08268E-3</v>
      </c>
    </row>
    <row r="559" spans="1:13" x14ac:dyDescent="0.25">
      <c r="A559" s="7" t="s">
        <v>4</v>
      </c>
      <c r="B559" s="1" t="s">
        <v>296</v>
      </c>
      <c r="C559" s="4" t="s">
        <v>1165</v>
      </c>
      <c r="D559" s="1" t="s">
        <v>8158</v>
      </c>
      <c r="E559" s="1"/>
      <c r="F559" s="1"/>
      <c r="G559" s="53"/>
      <c r="H559" s="53"/>
      <c r="I559" s="1" t="s">
        <v>7665</v>
      </c>
      <c r="J559" s="1" t="s">
        <v>304</v>
      </c>
      <c r="K559" s="1" t="s">
        <v>314</v>
      </c>
      <c r="L559" s="53">
        <v>1.2585300000000001E-2</v>
      </c>
      <c r="M559" s="306">
        <v>1.44053E-3</v>
      </c>
    </row>
    <row r="560" spans="1:13" x14ac:dyDescent="0.25">
      <c r="A560" s="7" t="s">
        <v>4</v>
      </c>
      <c r="B560" s="1" t="s">
        <v>296</v>
      </c>
      <c r="C560" s="4" t="s">
        <v>1281</v>
      </c>
      <c r="D560" s="1" t="s">
        <v>8158</v>
      </c>
      <c r="E560" s="1"/>
      <c r="F560" s="1"/>
      <c r="G560" s="53"/>
      <c r="H560" s="53"/>
      <c r="I560" s="1" t="s">
        <v>7666</v>
      </c>
      <c r="J560" s="1" t="s">
        <v>314</v>
      </c>
      <c r="K560" s="1" t="s">
        <v>304</v>
      </c>
      <c r="L560" s="53">
        <v>1.07916E-2</v>
      </c>
      <c r="M560" s="306">
        <v>1.5049600000000001E-3</v>
      </c>
    </row>
    <row r="561" spans="1:13" x14ac:dyDescent="0.25">
      <c r="A561" s="7" t="s">
        <v>4</v>
      </c>
      <c r="B561" s="1" t="s">
        <v>296</v>
      </c>
      <c r="C561" s="4" t="s">
        <v>717</v>
      </c>
      <c r="D561" s="1" t="s">
        <v>8158</v>
      </c>
      <c r="E561" s="1"/>
      <c r="F561" s="1"/>
      <c r="G561" s="53"/>
      <c r="H561" s="53"/>
      <c r="I561" s="1" t="s">
        <v>7563</v>
      </c>
      <c r="J561" s="1" t="s">
        <v>308</v>
      </c>
      <c r="K561" s="1" t="s">
        <v>316</v>
      </c>
      <c r="L561" s="53">
        <v>3.6604999999999999E-2</v>
      </c>
      <c r="M561" s="306">
        <v>1.59235E-3</v>
      </c>
    </row>
    <row r="562" spans="1:13" x14ac:dyDescent="0.25">
      <c r="A562" s="7" t="s">
        <v>4</v>
      </c>
      <c r="B562" s="1" t="s">
        <v>296</v>
      </c>
      <c r="C562" s="4" t="s">
        <v>1468</v>
      </c>
      <c r="D562" s="1" t="s">
        <v>8158</v>
      </c>
      <c r="E562" s="1"/>
      <c r="F562" s="1"/>
      <c r="G562" s="53"/>
      <c r="H562" s="53"/>
      <c r="I562" s="1" t="s">
        <v>7682</v>
      </c>
      <c r="J562" s="1" t="s">
        <v>308</v>
      </c>
      <c r="K562" s="1" t="s">
        <v>304</v>
      </c>
      <c r="L562" s="53">
        <v>8.85588E-3</v>
      </c>
      <c r="M562" s="306">
        <v>1.5314300000000001E-3</v>
      </c>
    </row>
    <row r="563" spans="1:13" x14ac:dyDescent="0.25">
      <c r="A563" s="7" t="s">
        <v>4</v>
      </c>
      <c r="B563" s="1" t="s">
        <v>296</v>
      </c>
      <c r="C563" s="4" t="s">
        <v>1477</v>
      </c>
      <c r="D563" s="1" t="s">
        <v>8158</v>
      </c>
      <c r="E563" s="1"/>
      <c r="F563" s="1"/>
      <c r="G563" s="53"/>
      <c r="H563" s="53"/>
      <c r="I563" s="1" t="s">
        <v>7535</v>
      </c>
      <c r="J563" s="1" t="s">
        <v>308</v>
      </c>
      <c r="K563" s="1" t="s">
        <v>316</v>
      </c>
      <c r="L563" s="53">
        <v>1.5549199999999999E-2</v>
      </c>
      <c r="M563" s="306">
        <v>2.9444499999999999E-3</v>
      </c>
    </row>
    <row r="564" spans="1:13" x14ac:dyDescent="0.25">
      <c r="A564" s="7" t="s">
        <v>4</v>
      </c>
      <c r="B564" s="1" t="s">
        <v>296</v>
      </c>
      <c r="C564" s="4" t="s">
        <v>1478</v>
      </c>
      <c r="D564" s="1" t="s">
        <v>8158</v>
      </c>
      <c r="E564" s="1"/>
      <c r="F564" s="1"/>
      <c r="G564" s="53"/>
      <c r="H564" s="53"/>
      <c r="I564" s="1" t="s">
        <v>7532</v>
      </c>
      <c r="J564" s="1" t="s">
        <v>314</v>
      </c>
      <c r="K564" s="1" t="s">
        <v>304</v>
      </c>
      <c r="L564" s="53">
        <v>1.0810699999999999E-2</v>
      </c>
      <c r="M564" s="306">
        <v>2.00986E-3</v>
      </c>
    </row>
    <row r="565" spans="1:13" x14ac:dyDescent="0.25">
      <c r="A565" s="7" t="s">
        <v>4</v>
      </c>
      <c r="B565" s="1" t="s">
        <v>296</v>
      </c>
      <c r="C565" s="4" t="s">
        <v>1300</v>
      </c>
      <c r="D565" s="1" t="s">
        <v>8158</v>
      </c>
      <c r="E565" s="1"/>
      <c r="F565" s="1"/>
      <c r="G565" s="53"/>
      <c r="H565" s="53"/>
      <c r="I565" s="1" t="s">
        <v>7602</v>
      </c>
      <c r="J565" s="1" t="s">
        <v>314</v>
      </c>
      <c r="K565" s="1" t="s">
        <v>304</v>
      </c>
      <c r="L565" s="53">
        <v>6.8142699999999999E-3</v>
      </c>
      <c r="M565" s="306">
        <v>1.42541E-3</v>
      </c>
    </row>
    <row r="566" spans="1:13" x14ac:dyDescent="0.25">
      <c r="A566" s="7" t="s">
        <v>4</v>
      </c>
      <c r="B566" s="1" t="s">
        <v>296</v>
      </c>
      <c r="C566" s="4" t="s">
        <v>1479</v>
      </c>
      <c r="D566" s="1" t="s">
        <v>8158</v>
      </c>
      <c r="E566" s="1"/>
      <c r="F566" s="1"/>
      <c r="G566" s="53"/>
      <c r="H566" s="53"/>
      <c r="I566" s="1" t="s">
        <v>7633</v>
      </c>
      <c r="J566" s="1" t="s">
        <v>308</v>
      </c>
      <c r="K566" s="1" t="s">
        <v>316</v>
      </c>
      <c r="L566" s="53">
        <v>7.2348600000000001E-3</v>
      </c>
      <c r="M566" s="306">
        <v>1.5579700000000001E-3</v>
      </c>
    </row>
    <row r="567" spans="1:13" x14ac:dyDescent="0.25">
      <c r="A567" s="7" t="s">
        <v>4</v>
      </c>
      <c r="B567" s="1" t="s">
        <v>296</v>
      </c>
      <c r="C567" s="4" t="s">
        <v>1232</v>
      </c>
      <c r="D567" s="1" t="s">
        <v>8158</v>
      </c>
      <c r="E567" s="1"/>
      <c r="F567" s="1"/>
      <c r="G567" s="53"/>
      <c r="H567" s="53"/>
      <c r="I567" s="1" t="s">
        <v>7521</v>
      </c>
      <c r="J567" s="1" t="s">
        <v>308</v>
      </c>
      <c r="K567" s="1" t="s">
        <v>316</v>
      </c>
      <c r="L567" s="53">
        <v>9.2841E-3</v>
      </c>
      <c r="M567" s="306">
        <v>1.4169300000000001E-3</v>
      </c>
    </row>
    <row r="568" spans="1:13" x14ac:dyDescent="0.25">
      <c r="A568" s="7" t="s">
        <v>4</v>
      </c>
      <c r="B568" s="1" t="s">
        <v>296</v>
      </c>
      <c r="C568" s="4" t="s">
        <v>1316</v>
      </c>
      <c r="D568" s="1" t="s">
        <v>8158</v>
      </c>
      <c r="E568" s="1"/>
      <c r="F568" s="1"/>
      <c r="G568" s="53"/>
      <c r="H568" s="53"/>
      <c r="I568" s="1" t="s">
        <v>7629</v>
      </c>
      <c r="J568" s="1" t="s">
        <v>304</v>
      </c>
      <c r="K568" s="1" t="s">
        <v>314</v>
      </c>
      <c r="L568" s="53">
        <v>8.4935800000000006E-3</v>
      </c>
      <c r="M568" s="306">
        <v>1.46448E-3</v>
      </c>
    </row>
    <row r="569" spans="1:13" x14ac:dyDescent="0.25">
      <c r="A569" s="7" t="s">
        <v>4</v>
      </c>
      <c r="B569" s="1" t="s">
        <v>296</v>
      </c>
      <c r="C569" s="4" t="s">
        <v>1226</v>
      </c>
      <c r="D569" s="1" t="s">
        <v>8158</v>
      </c>
      <c r="E569" s="1"/>
      <c r="F569" s="1"/>
      <c r="G569" s="53"/>
      <c r="H569" s="53"/>
      <c r="I569" s="1" t="s">
        <v>7636</v>
      </c>
      <c r="J569" s="1" t="s">
        <v>316</v>
      </c>
      <c r="K569" s="1" t="s">
        <v>308</v>
      </c>
      <c r="L569" s="53">
        <v>1.8258300000000002E-2</v>
      </c>
      <c r="M569" s="306">
        <v>2.9248999999999998E-3</v>
      </c>
    </row>
    <row r="570" spans="1:13" x14ac:dyDescent="0.25">
      <c r="A570" s="7" t="s">
        <v>4</v>
      </c>
      <c r="B570" s="1" t="s">
        <v>296</v>
      </c>
      <c r="C570" s="4" t="s">
        <v>1373</v>
      </c>
      <c r="D570" s="1" t="s">
        <v>8158</v>
      </c>
      <c r="E570" s="1"/>
      <c r="F570" s="1"/>
      <c r="G570" s="53"/>
      <c r="H570" s="53"/>
      <c r="I570" s="1" t="s">
        <v>7483</v>
      </c>
      <c r="J570" s="1" t="s">
        <v>304</v>
      </c>
      <c r="K570" s="1" t="s">
        <v>314</v>
      </c>
      <c r="L570" s="53">
        <v>7.4841700000000001E-3</v>
      </c>
      <c r="M570" s="306">
        <v>1.4218900000000001E-3</v>
      </c>
    </row>
    <row r="571" spans="1:13" x14ac:dyDescent="0.25">
      <c r="A571" s="7" t="s">
        <v>4</v>
      </c>
      <c r="B571" s="1" t="s">
        <v>296</v>
      </c>
      <c r="C571" s="4" t="s">
        <v>1245</v>
      </c>
      <c r="D571" s="1" t="s">
        <v>8158</v>
      </c>
      <c r="E571" s="1"/>
      <c r="F571" s="1"/>
      <c r="G571" s="53"/>
      <c r="H571" s="53"/>
      <c r="I571" s="1" t="s">
        <v>7680</v>
      </c>
      <c r="J571" s="1" t="s">
        <v>314</v>
      </c>
      <c r="K571" s="1" t="s">
        <v>304</v>
      </c>
      <c r="L571" s="53">
        <v>7.4871800000000004E-3</v>
      </c>
      <c r="M571" s="306">
        <v>1.39521E-3</v>
      </c>
    </row>
    <row r="572" spans="1:13" x14ac:dyDescent="0.25">
      <c r="A572" s="7" t="s">
        <v>4</v>
      </c>
      <c r="B572" s="1" t="s">
        <v>296</v>
      </c>
      <c r="C572" s="4" t="s">
        <v>1234</v>
      </c>
      <c r="D572" s="1" t="s">
        <v>8158</v>
      </c>
      <c r="E572" s="1"/>
      <c r="F572" s="1"/>
      <c r="G572" s="53"/>
      <c r="H572" s="53"/>
      <c r="I572" s="1" t="s">
        <v>7655</v>
      </c>
      <c r="J572" s="1" t="s">
        <v>316</v>
      </c>
      <c r="K572" s="1" t="s">
        <v>308</v>
      </c>
      <c r="L572" s="53">
        <v>6.6599299999999997E-3</v>
      </c>
      <c r="M572" s="306">
        <v>1.8726400000000001E-3</v>
      </c>
    </row>
    <row r="573" spans="1:13" x14ac:dyDescent="0.25">
      <c r="A573" s="7" t="s">
        <v>4</v>
      </c>
      <c r="B573" s="1" t="s">
        <v>296</v>
      </c>
      <c r="C573" s="4" t="s">
        <v>1243</v>
      </c>
      <c r="D573" s="1" t="s">
        <v>8158</v>
      </c>
      <c r="E573" s="1"/>
      <c r="F573" s="1"/>
      <c r="G573" s="53"/>
      <c r="H573" s="53"/>
      <c r="I573" s="1" t="s">
        <v>7658</v>
      </c>
      <c r="J573" s="1" t="s">
        <v>308</v>
      </c>
      <c r="K573" s="1" t="s">
        <v>316</v>
      </c>
      <c r="L573" s="53">
        <v>2.8431999999999999E-2</v>
      </c>
      <c r="M573" s="306">
        <v>3.8162399999999998E-3</v>
      </c>
    </row>
    <row r="574" spans="1:13" x14ac:dyDescent="0.25">
      <c r="A574" s="7" t="s">
        <v>4</v>
      </c>
      <c r="B574" s="1" t="s">
        <v>296</v>
      </c>
      <c r="C574" s="4" t="s">
        <v>1428</v>
      </c>
      <c r="D574" s="1" t="s">
        <v>8158</v>
      </c>
      <c r="E574" s="1"/>
      <c r="F574" s="1"/>
      <c r="G574" s="53"/>
      <c r="H574" s="53"/>
      <c r="I574" s="1" t="s">
        <v>7503</v>
      </c>
      <c r="J574" s="1" t="s">
        <v>314</v>
      </c>
      <c r="K574" s="1" t="s">
        <v>308</v>
      </c>
      <c r="L574" s="53">
        <v>2.1349E-2</v>
      </c>
      <c r="M574" s="306">
        <v>2.80175E-3</v>
      </c>
    </row>
    <row r="575" spans="1:13" x14ac:dyDescent="0.25">
      <c r="A575" s="7" t="s">
        <v>4</v>
      </c>
      <c r="B575" s="1" t="s">
        <v>296</v>
      </c>
      <c r="C575" s="4" t="s">
        <v>1494</v>
      </c>
      <c r="D575" s="1" t="s">
        <v>8158</v>
      </c>
      <c r="E575" s="1"/>
      <c r="F575" s="1"/>
      <c r="G575" s="53"/>
      <c r="H575" s="53"/>
      <c r="I575" s="1" t="s">
        <v>7502</v>
      </c>
      <c r="J575" s="1" t="s">
        <v>308</v>
      </c>
      <c r="K575" s="1" t="s">
        <v>316</v>
      </c>
      <c r="L575" s="53">
        <v>8.9642200000000002E-3</v>
      </c>
      <c r="M575" s="306">
        <v>1.9349199999999999E-3</v>
      </c>
    </row>
    <row r="576" spans="1:13" x14ac:dyDescent="0.25">
      <c r="A576" s="7" t="s">
        <v>4</v>
      </c>
      <c r="B576" s="1" t="s">
        <v>296</v>
      </c>
      <c r="C576" s="4" t="s">
        <v>1276</v>
      </c>
      <c r="D576" s="1" t="s">
        <v>8158</v>
      </c>
      <c r="E576" s="1"/>
      <c r="F576" s="1"/>
      <c r="G576" s="53"/>
      <c r="H576" s="53"/>
      <c r="I576" s="1" t="s">
        <v>3887</v>
      </c>
      <c r="J576" s="1" t="s">
        <v>308</v>
      </c>
      <c r="K576" s="1" t="s">
        <v>304</v>
      </c>
      <c r="L576" s="53">
        <v>9.4134200000000005E-3</v>
      </c>
      <c r="M576" s="306">
        <v>1.4264600000000001E-3</v>
      </c>
    </row>
    <row r="577" spans="1:13" x14ac:dyDescent="0.25">
      <c r="A577" s="7" t="s">
        <v>4</v>
      </c>
      <c r="B577" s="1" t="s">
        <v>296</v>
      </c>
      <c r="C577" s="4" t="s">
        <v>1222</v>
      </c>
      <c r="D577" s="1" t="s">
        <v>8158</v>
      </c>
      <c r="E577" s="1"/>
      <c r="F577" s="1"/>
      <c r="G577" s="53"/>
      <c r="H577" s="53"/>
      <c r="I577" s="1" t="s">
        <v>8159</v>
      </c>
      <c r="J577" s="1"/>
      <c r="K577" s="1"/>
      <c r="L577" s="53"/>
      <c r="M577" s="306"/>
    </row>
    <row r="578" spans="1:13" x14ac:dyDescent="0.25">
      <c r="A578" s="7" t="s">
        <v>4</v>
      </c>
      <c r="B578" s="1" t="s">
        <v>296</v>
      </c>
      <c r="C578" s="4" t="s">
        <v>1223</v>
      </c>
      <c r="D578" s="1" t="s">
        <v>8158</v>
      </c>
      <c r="E578" s="1"/>
      <c r="F578" s="1"/>
      <c r="G578" s="53"/>
      <c r="H578" s="53"/>
      <c r="I578" s="1" t="s">
        <v>8159</v>
      </c>
      <c r="J578" s="1"/>
      <c r="K578" s="1"/>
      <c r="L578" s="53"/>
      <c r="M578" s="306"/>
    </row>
    <row r="579" spans="1:13" x14ac:dyDescent="0.25">
      <c r="A579" s="7" t="s">
        <v>4</v>
      </c>
      <c r="B579" s="1" t="s">
        <v>296</v>
      </c>
      <c r="C579" s="4" t="s">
        <v>1225</v>
      </c>
      <c r="D579" s="1" t="s">
        <v>8158</v>
      </c>
      <c r="E579" s="1"/>
      <c r="F579" s="1"/>
      <c r="G579" s="53"/>
      <c r="H579" s="53"/>
      <c r="I579" s="1" t="s">
        <v>8159</v>
      </c>
      <c r="J579" s="1"/>
      <c r="K579" s="1"/>
      <c r="L579" s="53"/>
      <c r="M579" s="306"/>
    </row>
    <row r="580" spans="1:13" x14ac:dyDescent="0.25">
      <c r="A580" s="7" t="s">
        <v>4</v>
      </c>
      <c r="B580" s="1" t="s">
        <v>296</v>
      </c>
      <c r="C580" s="4" t="s">
        <v>867</v>
      </c>
      <c r="D580" s="1" t="s">
        <v>8158</v>
      </c>
      <c r="E580" s="1"/>
      <c r="F580" s="1"/>
      <c r="G580" s="53"/>
      <c r="H580" s="53"/>
      <c r="I580" s="1" t="s">
        <v>8159</v>
      </c>
      <c r="J580" s="1"/>
      <c r="K580" s="1"/>
      <c r="L580" s="53"/>
      <c r="M580" s="306"/>
    </row>
    <row r="581" spans="1:13" x14ac:dyDescent="0.25">
      <c r="A581" s="7" t="s">
        <v>4</v>
      </c>
      <c r="B581" s="1" t="s">
        <v>296</v>
      </c>
      <c r="C581" s="4" t="s">
        <v>501</v>
      </c>
      <c r="D581" s="1" t="s">
        <v>8158</v>
      </c>
      <c r="E581" s="1"/>
      <c r="F581" s="1"/>
      <c r="G581" s="53"/>
      <c r="H581" s="53"/>
      <c r="I581" s="1" t="s">
        <v>8159</v>
      </c>
      <c r="J581" s="1"/>
      <c r="K581" s="1"/>
      <c r="L581" s="53"/>
      <c r="M581" s="306"/>
    </row>
    <row r="582" spans="1:13" x14ac:dyDescent="0.25">
      <c r="A582" s="7" t="s">
        <v>4</v>
      </c>
      <c r="B582" s="1" t="s">
        <v>296</v>
      </c>
      <c r="C582" s="4" t="s">
        <v>1227</v>
      </c>
      <c r="D582" s="1" t="s">
        <v>8158</v>
      </c>
      <c r="E582" s="1"/>
      <c r="F582" s="1"/>
      <c r="G582" s="53"/>
      <c r="H582" s="53"/>
      <c r="I582" s="1" t="s">
        <v>8159</v>
      </c>
      <c r="J582" s="1"/>
      <c r="K582" s="1"/>
      <c r="L582" s="53"/>
      <c r="M582" s="306"/>
    </row>
    <row r="583" spans="1:13" x14ac:dyDescent="0.25">
      <c r="A583" s="7" t="s">
        <v>4</v>
      </c>
      <c r="B583" s="1" t="s">
        <v>296</v>
      </c>
      <c r="C583" s="4" t="s">
        <v>1229</v>
      </c>
      <c r="D583" s="1" t="s">
        <v>8158</v>
      </c>
      <c r="E583" s="1"/>
      <c r="F583" s="1"/>
      <c r="G583" s="53"/>
      <c r="H583" s="53"/>
      <c r="I583" s="1" t="s">
        <v>8159</v>
      </c>
      <c r="J583" s="1"/>
      <c r="K583" s="1"/>
      <c r="L583" s="53"/>
      <c r="M583" s="306"/>
    </row>
    <row r="584" spans="1:13" x14ac:dyDescent="0.25">
      <c r="A584" s="7" t="s">
        <v>4</v>
      </c>
      <c r="B584" s="1" t="s">
        <v>296</v>
      </c>
      <c r="C584" s="4" t="s">
        <v>1230</v>
      </c>
      <c r="D584" s="1" t="s">
        <v>8158</v>
      </c>
      <c r="E584" s="1"/>
      <c r="F584" s="1"/>
      <c r="G584" s="53"/>
      <c r="H584" s="53"/>
      <c r="I584" s="1" t="s">
        <v>8159</v>
      </c>
      <c r="J584" s="1"/>
      <c r="K584" s="1"/>
      <c r="L584" s="53"/>
      <c r="M584" s="306"/>
    </row>
    <row r="585" spans="1:13" x14ac:dyDescent="0.25">
      <c r="A585" s="7" t="s">
        <v>4</v>
      </c>
      <c r="B585" s="1" t="s">
        <v>296</v>
      </c>
      <c r="C585" s="4" t="s">
        <v>1231</v>
      </c>
      <c r="D585" s="1" t="s">
        <v>8158</v>
      </c>
      <c r="E585" s="1"/>
      <c r="F585" s="1"/>
      <c r="G585" s="53"/>
      <c r="H585" s="53"/>
      <c r="I585" s="1" t="s">
        <v>8159</v>
      </c>
      <c r="J585" s="1"/>
      <c r="K585" s="1"/>
      <c r="L585" s="53"/>
      <c r="M585" s="306"/>
    </row>
    <row r="586" spans="1:13" x14ac:dyDescent="0.25">
      <c r="A586" s="7" t="s">
        <v>4</v>
      </c>
      <c r="B586" s="1" t="s">
        <v>296</v>
      </c>
      <c r="C586" s="4" t="s">
        <v>1236</v>
      </c>
      <c r="D586" s="1" t="s">
        <v>8158</v>
      </c>
      <c r="E586" s="1"/>
      <c r="F586" s="1"/>
      <c r="G586" s="53"/>
      <c r="H586" s="53"/>
      <c r="I586" s="1" t="s">
        <v>8159</v>
      </c>
      <c r="J586" s="1"/>
      <c r="K586" s="1"/>
      <c r="L586" s="53"/>
      <c r="M586" s="306"/>
    </row>
    <row r="587" spans="1:13" x14ac:dyDescent="0.25">
      <c r="A587" s="7" t="s">
        <v>4</v>
      </c>
      <c r="B587" s="1" t="s">
        <v>296</v>
      </c>
      <c r="C587" s="4" t="s">
        <v>1237</v>
      </c>
      <c r="D587" s="1" t="s">
        <v>8158</v>
      </c>
      <c r="E587" s="1"/>
      <c r="F587" s="1"/>
      <c r="G587" s="53"/>
      <c r="H587" s="53"/>
      <c r="I587" s="1" t="s">
        <v>8159</v>
      </c>
      <c r="J587" s="1"/>
      <c r="K587" s="1"/>
      <c r="L587" s="53"/>
      <c r="M587" s="306"/>
    </row>
    <row r="588" spans="1:13" x14ac:dyDescent="0.25">
      <c r="A588" s="7" t="s">
        <v>4</v>
      </c>
      <c r="B588" s="1" t="s">
        <v>296</v>
      </c>
      <c r="C588" s="4" t="s">
        <v>1238</v>
      </c>
      <c r="D588" s="1" t="s">
        <v>8158</v>
      </c>
      <c r="E588" s="1"/>
      <c r="F588" s="1"/>
      <c r="G588" s="53"/>
      <c r="H588" s="53"/>
      <c r="I588" s="1" t="s">
        <v>8159</v>
      </c>
      <c r="J588" s="1"/>
      <c r="K588" s="1"/>
      <c r="L588" s="53"/>
      <c r="M588" s="306"/>
    </row>
    <row r="589" spans="1:13" x14ac:dyDescent="0.25">
      <c r="A589" s="7" t="s">
        <v>4</v>
      </c>
      <c r="B589" s="1" t="s">
        <v>296</v>
      </c>
      <c r="C589" s="4" t="s">
        <v>1239</v>
      </c>
      <c r="D589" s="1" t="s">
        <v>8158</v>
      </c>
      <c r="E589" s="1"/>
      <c r="F589" s="1"/>
      <c r="G589" s="53"/>
      <c r="H589" s="53"/>
      <c r="I589" s="1" t="s">
        <v>8159</v>
      </c>
      <c r="J589" s="1"/>
      <c r="K589" s="1"/>
      <c r="L589" s="53"/>
      <c r="M589" s="306"/>
    </row>
    <row r="590" spans="1:13" x14ac:dyDescent="0.25">
      <c r="A590" s="7" t="s">
        <v>4</v>
      </c>
      <c r="B590" s="1" t="s">
        <v>296</v>
      </c>
      <c r="C590" s="4" t="s">
        <v>1241</v>
      </c>
      <c r="D590" s="1" t="s">
        <v>8158</v>
      </c>
      <c r="E590" s="1"/>
      <c r="F590" s="1"/>
      <c r="G590" s="53"/>
      <c r="H590" s="53"/>
      <c r="I590" s="1" t="s">
        <v>8159</v>
      </c>
      <c r="J590" s="1"/>
      <c r="K590" s="1"/>
      <c r="L590" s="53"/>
      <c r="M590" s="306"/>
    </row>
    <row r="591" spans="1:13" x14ac:dyDescent="0.25">
      <c r="A591" s="7" t="s">
        <v>4</v>
      </c>
      <c r="B591" s="1" t="s">
        <v>296</v>
      </c>
      <c r="C591" s="4" t="s">
        <v>1242</v>
      </c>
      <c r="D591" s="1" t="s">
        <v>8158</v>
      </c>
      <c r="E591" s="1"/>
      <c r="F591" s="1"/>
      <c r="G591" s="53"/>
      <c r="H591" s="53"/>
      <c r="I591" s="1" t="s">
        <v>8159</v>
      </c>
      <c r="J591" s="1"/>
      <c r="K591" s="1"/>
      <c r="L591" s="53"/>
      <c r="M591" s="306"/>
    </row>
    <row r="592" spans="1:13" x14ac:dyDescent="0.25">
      <c r="A592" s="7" t="s">
        <v>4</v>
      </c>
      <c r="B592" s="1" t="s">
        <v>296</v>
      </c>
      <c r="C592" s="4" t="s">
        <v>1052</v>
      </c>
      <c r="D592" s="1" t="s">
        <v>8158</v>
      </c>
      <c r="E592" s="1"/>
      <c r="F592" s="1"/>
      <c r="G592" s="53"/>
      <c r="H592" s="53"/>
      <c r="I592" s="1" t="s">
        <v>8159</v>
      </c>
      <c r="J592" s="1"/>
      <c r="K592" s="1"/>
      <c r="L592" s="53"/>
      <c r="M592" s="306"/>
    </row>
    <row r="593" spans="1:13" x14ac:dyDescent="0.25">
      <c r="A593" s="7" t="s">
        <v>4</v>
      </c>
      <c r="B593" s="1" t="s">
        <v>296</v>
      </c>
      <c r="C593" s="4" t="s">
        <v>1251</v>
      </c>
      <c r="D593" s="1" t="s">
        <v>8158</v>
      </c>
      <c r="E593" s="1"/>
      <c r="F593" s="1"/>
      <c r="G593" s="53"/>
      <c r="H593" s="53"/>
      <c r="I593" s="1" t="s">
        <v>8159</v>
      </c>
      <c r="J593" s="1"/>
      <c r="K593" s="1"/>
      <c r="L593" s="53"/>
      <c r="M593" s="306"/>
    </row>
    <row r="594" spans="1:13" x14ac:dyDescent="0.25">
      <c r="A594" s="7" t="s">
        <v>4</v>
      </c>
      <c r="B594" s="1" t="s">
        <v>296</v>
      </c>
      <c r="C594" s="4" t="s">
        <v>1254</v>
      </c>
      <c r="D594" s="1" t="s">
        <v>8158</v>
      </c>
      <c r="E594" s="1"/>
      <c r="F594" s="1"/>
      <c r="G594" s="53"/>
      <c r="H594" s="53"/>
      <c r="I594" s="1" t="s">
        <v>8159</v>
      </c>
      <c r="J594" s="1"/>
      <c r="K594" s="1"/>
      <c r="L594" s="53"/>
      <c r="M594" s="306"/>
    </row>
    <row r="595" spans="1:13" x14ac:dyDescent="0.25">
      <c r="A595" s="7" t="s">
        <v>4</v>
      </c>
      <c r="B595" s="1" t="s">
        <v>296</v>
      </c>
      <c r="C595" s="4" t="s">
        <v>1255</v>
      </c>
      <c r="D595" s="1" t="s">
        <v>8158</v>
      </c>
      <c r="E595" s="1"/>
      <c r="F595" s="1"/>
      <c r="G595" s="53"/>
      <c r="H595" s="53"/>
      <c r="I595" s="1" t="s">
        <v>8159</v>
      </c>
      <c r="J595" s="1"/>
      <c r="K595" s="1"/>
      <c r="L595" s="53"/>
      <c r="M595" s="306"/>
    </row>
    <row r="596" spans="1:13" x14ac:dyDescent="0.25">
      <c r="A596" s="7" t="s">
        <v>4</v>
      </c>
      <c r="B596" s="1" t="s">
        <v>296</v>
      </c>
      <c r="C596" s="4" t="s">
        <v>1262</v>
      </c>
      <c r="D596" s="1" t="s">
        <v>8158</v>
      </c>
      <c r="E596" s="1"/>
      <c r="F596" s="1"/>
      <c r="G596" s="53"/>
      <c r="H596" s="53"/>
      <c r="I596" s="1" t="s">
        <v>8159</v>
      </c>
      <c r="J596" s="1"/>
      <c r="K596" s="1"/>
      <c r="L596" s="53"/>
      <c r="M596" s="306"/>
    </row>
    <row r="597" spans="1:13" x14ac:dyDescent="0.25">
      <c r="A597" s="7" t="s">
        <v>4</v>
      </c>
      <c r="B597" s="1" t="s">
        <v>296</v>
      </c>
      <c r="C597" s="4" t="s">
        <v>527</v>
      </c>
      <c r="D597" s="1" t="s">
        <v>8158</v>
      </c>
      <c r="E597" s="1"/>
      <c r="F597" s="1"/>
      <c r="G597" s="53"/>
      <c r="H597" s="53"/>
      <c r="I597" s="1" t="s">
        <v>8159</v>
      </c>
      <c r="J597" s="1"/>
      <c r="K597" s="1"/>
      <c r="L597" s="53"/>
      <c r="M597" s="306"/>
    </row>
    <row r="598" spans="1:13" x14ac:dyDescent="0.25">
      <c r="A598" s="7" t="s">
        <v>4</v>
      </c>
      <c r="B598" s="1" t="s">
        <v>296</v>
      </c>
      <c r="C598" s="4" t="s">
        <v>533</v>
      </c>
      <c r="D598" s="1" t="s">
        <v>8158</v>
      </c>
      <c r="E598" s="1"/>
      <c r="F598" s="1"/>
      <c r="G598" s="53"/>
      <c r="H598" s="53"/>
      <c r="I598" s="1" t="s">
        <v>8159</v>
      </c>
      <c r="J598" s="1"/>
      <c r="K598" s="1"/>
      <c r="L598" s="53"/>
      <c r="M598" s="306"/>
    </row>
    <row r="599" spans="1:13" x14ac:dyDescent="0.25">
      <c r="A599" s="7" t="s">
        <v>4</v>
      </c>
      <c r="B599" s="1" t="s">
        <v>296</v>
      </c>
      <c r="C599" s="4" t="s">
        <v>1266</v>
      </c>
      <c r="D599" s="1" t="s">
        <v>8158</v>
      </c>
      <c r="E599" s="1"/>
      <c r="F599" s="1"/>
      <c r="G599" s="53"/>
      <c r="H599" s="53"/>
      <c r="I599" s="1" t="s">
        <v>8159</v>
      </c>
      <c r="J599" s="1"/>
      <c r="K599" s="1"/>
      <c r="L599" s="53"/>
      <c r="M599" s="306"/>
    </row>
    <row r="600" spans="1:13" x14ac:dyDescent="0.25">
      <c r="A600" s="7" t="s">
        <v>4</v>
      </c>
      <c r="B600" s="1" t="s">
        <v>296</v>
      </c>
      <c r="C600" s="4" t="s">
        <v>1268</v>
      </c>
      <c r="D600" s="1" t="s">
        <v>8158</v>
      </c>
      <c r="E600" s="1"/>
      <c r="F600" s="1"/>
      <c r="G600" s="53"/>
      <c r="H600" s="53"/>
      <c r="I600" s="1" t="s">
        <v>8159</v>
      </c>
      <c r="J600" s="1"/>
      <c r="K600" s="1"/>
      <c r="L600" s="53"/>
      <c r="M600" s="306"/>
    </row>
    <row r="601" spans="1:13" x14ac:dyDescent="0.25">
      <c r="A601" s="7" t="s">
        <v>4</v>
      </c>
      <c r="B601" s="1" t="s">
        <v>296</v>
      </c>
      <c r="C601" s="4" t="s">
        <v>1272</v>
      </c>
      <c r="D601" s="1" t="s">
        <v>8158</v>
      </c>
      <c r="E601" s="1"/>
      <c r="F601" s="1"/>
      <c r="G601" s="53"/>
      <c r="H601" s="53"/>
      <c r="I601" s="1" t="s">
        <v>8159</v>
      </c>
      <c r="J601" s="1"/>
      <c r="K601" s="1"/>
      <c r="L601" s="53"/>
      <c r="M601" s="306"/>
    </row>
    <row r="602" spans="1:13" x14ac:dyDescent="0.25">
      <c r="A602" s="7" t="s">
        <v>4</v>
      </c>
      <c r="B602" s="1" t="s">
        <v>296</v>
      </c>
      <c r="C602" s="4" t="s">
        <v>1273</v>
      </c>
      <c r="D602" s="1" t="s">
        <v>8158</v>
      </c>
      <c r="E602" s="1"/>
      <c r="F602" s="1"/>
      <c r="G602" s="53"/>
      <c r="H602" s="53"/>
      <c r="I602" s="1" t="s">
        <v>8159</v>
      </c>
      <c r="J602" s="1"/>
      <c r="K602" s="1"/>
      <c r="L602" s="53"/>
      <c r="M602" s="306"/>
    </row>
    <row r="603" spans="1:13" x14ac:dyDescent="0.25">
      <c r="A603" s="7" t="s">
        <v>4</v>
      </c>
      <c r="B603" s="1" t="s">
        <v>296</v>
      </c>
      <c r="C603" s="4" t="s">
        <v>1274</v>
      </c>
      <c r="D603" s="1" t="s">
        <v>8158</v>
      </c>
      <c r="E603" s="1"/>
      <c r="F603" s="1"/>
      <c r="G603" s="53"/>
      <c r="H603" s="53"/>
      <c r="I603" s="1" t="s">
        <v>8159</v>
      </c>
      <c r="J603" s="1"/>
      <c r="K603" s="1"/>
      <c r="L603" s="53"/>
      <c r="M603" s="306"/>
    </row>
    <row r="604" spans="1:13" x14ac:dyDescent="0.25">
      <c r="A604" s="7" t="s">
        <v>4</v>
      </c>
      <c r="B604" s="1" t="s">
        <v>296</v>
      </c>
      <c r="C604" s="4" t="s">
        <v>1280</v>
      </c>
      <c r="D604" s="1" t="s">
        <v>8158</v>
      </c>
      <c r="E604" s="1"/>
      <c r="F604" s="1"/>
      <c r="G604" s="53"/>
      <c r="H604" s="53"/>
      <c r="I604" s="1" t="s">
        <v>8159</v>
      </c>
      <c r="J604" s="1"/>
      <c r="K604" s="1"/>
      <c r="L604" s="53"/>
      <c r="M604" s="306"/>
    </row>
    <row r="605" spans="1:13" x14ac:dyDescent="0.25">
      <c r="A605" s="7" t="s">
        <v>4</v>
      </c>
      <c r="B605" s="1" t="s">
        <v>296</v>
      </c>
      <c r="C605" s="4" t="s">
        <v>891</v>
      </c>
      <c r="D605" s="1" t="s">
        <v>8158</v>
      </c>
      <c r="E605" s="1"/>
      <c r="F605" s="1"/>
      <c r="G605" s="53"/>
      <c r="H605" s="53"/>
      <c r="I605" s="1" t="s">
        <v>8159</v>
      </c>
      <c r="J605" s="1"/>
      <c r="K605" s="1"/>
      <c r="L605" s="53"/>
      <c r="M605" s="306"/>
    </row>
    <row r="606" spans="1:13" x14ac:dyDescent="0.25">
      <c r="A606" s="7" t="s">
        <v>4</v>
      </c>
      <c r="B606" s="1" t="s">
        <v>296</v>
      </c>
      <c r="C606" s="4" t="s">
        <v>1282</v>
      </c>
      <c r="D606" s="1" t="s">
        <v>8158</v>
      </c>
      <c r="E606" s="1"/>
      <c r="F606" s="1"/>
      <c r="G606" s="53"/>
      <c r="H606" s="53"/>
      <c r="I606" s="1" t="s">
        <v>8159</v>
      </c>
      <c r="J606" s="1"/>
      <c r="K606" s="1"/>
      <c r="L606" s="53"/>
      <c r="M606" s="306"/>
    </row>
    <row r="607" spans="1:13" x14ac:dyDescent="0.25">
      <c r="A607" s="7" t="s">
        <v>4</v>
      </c>
      <c r="B607" s="1" t="s">
        <v>296</v>
      </c>
      <c r="C607" s="4" t="s">
        <v>544</v>
      </c>
      <c r="D607" s="1" t="s">
        <v>8158</v>
      </c>
      <c r="E607" s="1"/>
      <c r="F607" s="1"/>
      <c r="G607" s="53"/>
      <c r="H607" s="53"/>
      <c r="I607" s="1" t="s">
        <v>8159</v>
      </c>
      <c r="J607" s="1"/>
      <c r="K607" s="1"/>
      <c r="L607" s="53"/>
      <c r="M607" s="306"/>
    </row>
    <row r="608" spans="1:13" x14ac:dyDescent="0.25">
      <c r="A608" s="7" t="s">
        <v>4</v>
      </c>
      <c r="B608" s="1" t="s">
        <v>296</v>
      </c>
      <c r="C608" s="4" t="s">
        <v>1283</v>
      </c>
      <c r="D608" s="1" t="s">
        <v>8158</v>
      </c>
      <c r="E608" s="1"/>
      <c r="F608" s="1"/>
      <c r="G608" s="53"/>
      <c r="H608" s="53"/>
      <c r="I608" s="1" t="s">
        <v>8159</v>
      </c>
      <c r="J608" s="1"/>
      <c r="K608" s="1"/>
      <c r="L608" s="53"/>
      <c r="M608" s="306"/>
    </row>
    <row r="609" spans="1:13" x14ac:dyDescent="0.25">
      <c r="A609" s="7" t="s">
        <v>4</v>
      </c>
      <c r="B609" s="1" t="s">
        <v>296</v>
      </c>
      <c r="C609" s="4" t="s">
        <v>547</v>
      </c>
      <c r="D609" s="1" t="s">
        <v>8158</v>
      </c>
      <c r="E609" s="1"/>
      <c r="F609" s="1"/>
      <c r="G609" s="53"/>
      <c r="H609" s="53"/>
      <c r="I609" s="1" t="s">
        <v>8159</v>
      </c>
      <c r="J609" s="1"/>
      <c r="K609" s="1"/>
      <c r="L609" s="53"/>
      <c r="M609" s="306"/>
    </row>
    <row r="610" spans="1:13" x14ac:dyDescent="0.25">
      <c r="A610" s="7" t="s">
        <v>4</v>
      </c>
      <c r="B610" s="1" t="s">
        <v>296</v>
      </c>
      <c r="C610" s="4" t="s">
        <v>1284</v>
      </c>
      <c r="D610" s="1" t="s">
        <v>8158</v>
      </c>
      <c r="E610" s="1"/>
      <c r="F610" s="1"/>
      <c r="G610" s="53"/>
      <c r="H610" s="53"/>
      <c r="I610" s="1" t="s">
        <v>8159</v>
      </c>
      <c r="J610" s="1"/>
      <c r="K610" s="1"/>
      <c r="L610" s="53"/>
      <c r="M610" s="306"/>
    </row>
    <row r="611" spans="1:13" x14ac:dyDescent="0.25">
      <c r="A611" s="7" t="s">
        <v>4</v>
      </c>
      <c r="B611" s="1" t="s">
        <v>296</v>
      </c>
      <c r="C611" s="4" t="s">
        <v>1286</v>
      </c>
      <c r="D611" s="1" t="s">
        <v>8158</v>
      </c>
      <c r="E611" s="1"/>
      <c r="F611" s="1"/>
      <c r="G611" s="53"/>
      <c r="H611" s="53"/>
      <c r="I611" s="1" t="s">
        <v>8159</v>
      </c>
      <c r="J611" s="1"/>
      <c r="K611" s="1"/>
      <c r="L611" s="53"/>
      <c r="M611" s="306"/>
    </row>
    <row r="612" spans="1:13" x14ac:dyDescent="0.25">
      <c r="A612" s="7" t="s">
        <v>4</v>
      </c>
      <c r="B612" s="1" t="s">
        <v>296</v>
      </c>
      <c r="C612" s="4" t="s">
        <v>1288</v>
      </c>
      <c r="D612" s="1" t="s">
        <v>8158</v>
      </c>
      <c r="E612" s="1"/>
      <c r="F612" s="1"/>
      <c r="G612" s="53"/>
      <c r="H612" s="53"/>
      <c r="I612" s="1" t="s">
        <v>8159</v>
      </c>
      <c r="J612" s="1"/>
      <c r="K612" s="1"/>
      <c r="L612" s="53"/>
      <c r="M612" s="306"/>
    </row>
    <row r="613" spans="1:13" x14ac:dyDescent="0.25">
      <c r="A613" s="7" t="s">
        <v>4</v>
      </c>
      <c r="B613" s="1" t="s">
        <v>296</v>
      </c>
      <c r="C613" s="4" t="s">
        <v>1289</v>
      </c>
      <c r="D613" s="1" t="s">
        <v>8158</v>
      </c>
      <c r="E613" s="1"/>
      <c r="F613" s="1"/>
      <c r="G613" s="53"/>
      <c r="H613" s="53"/>
      <c r="I613" s="1" t="s">
        <v>8159</v>
      </c>
      <c r="J613" s="1"/>
      <c r="K613" s="1"/>
      <c r="L613" s="53"/>
      <c r="M613" s="306"/>
    </row>
    <row r="614" spans="1:13" x14ac:dyDescent="0.25">
      <c r="A614" s="7" t="s">
        <v>4</v>
      </c>
      <c r="B614" s="1" t="s">
        <v>296</v>
      </c>
      <c r="C614" s="4" t="s">
        <v>1290</v>
      </c>
      <c r="D614" s="1" t="s">
        <v>8158</v>
      </c>
      <c r="E614" s="1"/>
      <c r="F614" s="1"/>
      <c r="G614" s="53"/>
      <c r="H614" s="53"/>
      <c r="I614" s="1" t="s">
        <v>8159</v>
      </c>
      <c r="J614" s="1"/>
      <c r="K614" s="1"/>
      <c r="L614" s="53"/>
      <c r="M614" s="306"/>
    </row>
    <row r="615" spans="1:13" x14ac:dyDescent="0.25">
      <c r="A615" s="7" t="s">
        <v>4</v>
      </c>
      <c r="B615" s="1" t="s">
        <v>296</v>
      </c>
      <c r="C615" s="4" t="s">
        <v>1293</v>
      </c>
      <c r="D615" s="1" t="s">
        <v>8158</v>
      </c>
      <c r="E615" s="1"/>
      <c r="F615" s="1"/>
      <c r="G615" s="53"/>
      <c r="H615" s="53"/>
      <c r="I615" s="1" t="s">
        <v>8159</v>
      </c>
      <c r="J615" s="1"/>
      <c r="K615" s="1"/>
      <c r="L615" s="53"/>
      <c r="M615" s="306"/>
    </row>
    <row r="616" spans="1:13" x14ac:dyDescent="0.25">
      <c r="A616" s="7" t="s">
        <v>4</v>
      </c>
      <c r="B616" s="1" t="s">
        <v>296</v>
      </c>
      <c r="C616" s="4" t="s">
        <v>1294</v>
      </c>
      <c r="D616" s="1" t="s">
        <v>8158</v>
      </c>
      <c r="E616" s="1"/>
      <c r="F616" s="1"/>
      <c r="G616" s="53"/>
      <c r="H616" s="53"/>
      <c r="I616" s="1" t="s">
        <v>8159</v>
      </c>
      <c r="J616" s="1"/>
      <c r="K616" s="1"/>
      <c r="L616" s="53"/>
      <c r="M616" s="306"/>
    </row>
    <row r="617" spans="1:13" x14ac:dyDescent="0.25">
      <c r="A617" s="7" t="s">
        <v>4</v>
      </c>
      <c r="B617" s="1" t="s">
        <v>296</v>
      </c>
      <c r="C617" s="4" t="s">
        <v>1296</v>
      </c>
      <c r="D617" s="1" t="s">
        <v>8158</v>
      </c>
      <c r="E617" s="1"/>
      <c r="F617" s="1"/>
      <c r="G617" s="53"/>
      <c r="H617" s="53"/>
      <c r="I617" s="1" t="s">
        <v>8159</v>
      </c>
      <c r="J617" s="1"/>
      <c r="K617" s="1"/>
      <c r="L617" s="53"/>
      <c r="M617" s="306"/>
    </row>
    <row r="618" spans="1:13" x14ac:dyDescent="0.25">
      <c r="A618" s="7" t="s">
        <v>4</v>
      </c>
      <c r="B618" s="1" t="s">
        <v>296</v>
      </c>
      <c r="C618" s="4" t="s">
        <v>1301</v>
      </c>
      <c r="D618" s="1" t="s">
        <v>8158</v>
      </c>
      <c r="E618" s="1"/>
      <c r="F618" s="1"/>
      <c r="G618" s="53"/>
      <c r="H618" s="53"/>
      <c r="I618" s="1" t="s">
        <v>8159</v>
      </c>
      <c r="J618" s="1"/>
      <c r="K618" s="1"/>
      <c r="L618" s="53"/>
      <c r="M618" s="306"/>
    </row>
    <row r="619" spans="1:13" x14ac:dyDescent="0.25">
      <c r="A619" s="7" t="s">
        <v>4</v>
      </c>
      <c r="B619" s="1" t="s">
        <v>296</v>
      </c>
      <c r="C619" s="4" t="s">
        <v>1309</v>
      </c>
      <c r="D619" s="1" t="s">
        <v>8158</v>
      </c>
      <c r="E619" s="1"/>
      <c r="F619" s="1"/>
      <c r="G619" s="53"/>
      <c r="H619" s="53"/>
      <c r="I619" s="1" t="s">
        <v>8159</v>
      </c>
      <c r="J619" s="1"/>
      <c r="K619" s="1"/>
      <c r="L619" s="53"/>
      <c r="M619" s="306"/>
    </row>
    <row r="620" spans="1:13" x14ac:dyDescent="0.25">
      <c r="A620" s="7" t="s">
        <v>4</v>
      </c>
      <c r="B620" s="1" t="s">
        <v>296</v>
      </c>
      <c r="C620" s="4" t="s">
        <v>1311</v>
      </c>
      <c r="D620" s="1" t="s">
        <v>8158</v>
      </c>
      <c r="E620" s="1"/>
      <c r="F620" s="1"/>
      <c r="G620" s="53"/>
      <c r="H620" s="53"/>
      <c r="I620" s="1" t="s">
        <v>8159</v>
      </c>
      <c r="J620" s="1"/>
      <c r="K620" s="1"/>
      <c r="L620" s="53"/>
      <c r="M620" s="306"/>
    </row>
    <row r="621" spans="1:13" x14ac:dyDescent="0.25">
      <c r="A621" s="7" t="s">
        <v>4</v>
      </c>
      <c r="B621" s="1" t="s">
        <v>296</v>
      </c>
      <c r="C621" s="4" t="s">
        <v>1089</v>
      </c>
      <c r="D621" s="1" t="s">
        <v>8158</v>
      </c>
      <c r="E621" s="1"/>
      <c r="F621" s="1"/>
      <c r="G621" s="53"/>
      <c r="H621" s="53"/>
      <c r="I621" s="1" t="s">
        <v>8159</v>
      </c>
      <c r="J621" s="1"/>
      <c r="K621" s="1"/>
      <c r="L621" s="53"/>
      <c r="M621" s="306"/>
    </row>
    <row r="622" spans="1:13" x14ac:dyDescent="0.25">
      <c r="A622" s="7" t="s">
        <v>4</v>
      </c>
      <c r="B622" s="1" t="s">
        <v>296</v>
      </c>
      <c r="C622" s="4" t="s">
        <v>1314</v>
      </c>
      <c r="D622" s="1" t="s">
        <v>8158</v>
      </c>
      <c r="E622" s="1"/>
      <c r="F622" s="1"/>
      <c r="G622" s="53"/>
      <c r="H622" s="53"/>
      <c r="I622" s="1" t="s">
        <v>8159</v>
      </c>
      <c r="J622" s="1"/>
      <c r="K622" s="1"/>
      <c r="L622" s="53"/>
      <c r="M622" s="306"/>
    </row>
    <row r="623" spans="1:13" x14ac:dyDescent="0.25">
      <c r="A623" s="7" t="s">
        <v>4</v>
      </c>
      <c r="B623" s="1" t="s">
        <v>296</v>
      </c>
      <c r="C623" s="4" t="s">
        <v>1315</v>
      </c>
      <c r="D623" s="1" t="s">
        <v>8158</v>
      </c>
      <c r="E623" s="1"/>
      <c r="F623" s="1"/>
      <c r="G623" s="53"/>
      <c r="H623" s="53"/>
      <c r="I623" s="1" t="s">
        <v>8159</v>
      </c>
      <c r="J623" s="1"/>
      <c r="K623" s="1"/>
      <c r="L623" s="53"/>
      <c r="M623" s="306"/>
    </row>
    <row r="624" spans="1:13" x14ac:dyDescent="0.25">
      <c r="A624" s="7" t="s">
        <v>4</v>
      </c>
      <c r="B624" s="1" t="s">
        <v>296</v>
      </c>
      <c r="C624" s="4" t="s">
        <v>1317</v>
      </c>
      <c r="D624" s="1" t="s">
        <v>8158</v>
      </c>
      <c r="E624" s="1"/>
      <c r="F624" s="1"/>
      <c r="G624" s="53"/>
      <c r="H624" s="53"/>
      <c r="I624" s="1" t="s">
        <v>8159</v>
      </c>
      <c r="J624" s="1"/>
      <c r="K624" s="1"/>
      <c r="L624" s="53"/>
      <c r="M624" s="306"/>
    </row>
    <row r="625" spans="1:13" x14ac:dyDescent="0.25">
      <c r="A625" s="7" t="s">
        <v>4</v>
      </c>
      <c r="B625" s="1" t="s">
        <v>296</v>
      </c>
      <c r="C625" s="4" t="s">
        <v>1318</v>
      </c>
      <c r="D625" s="1" t="s">
        <v>8158</v>
      </c>
      <c r="E625" s="1"/>
      <c r="F625" s="1"/>
      <c r="G625" s="53"/>
      <c r="H625" s="53"/>
      <c r="I625" s="1" t="s">
        <v>8159</v>
      </c>
      <c r="J625" s="1"/>
      <c r="K625" s="1"/>
      <c r="L625" s="53"/>
      <c r="M625" s="306"/>
    </row>
    <row r="626" spans="1:13" x14ac:dyDescent="0.25">
      <c r="A626" s="7" t="s">
        <v>4</v>
      </c>
      <c r="B626" s="1" t="s">
        <v>296</v>
      </c>
      <c r="C626" s="4" t="s">
        <v>1319</v>
      </c>
      <c r="D626" s="1" t="s">
        <v>8158</v>
      </c>
      <c r="E626" s="1"/>
      <c r="F626" s="1"/>
      <c r="G626" s="53"/>
      <c r="H626" s="53"/>
      <c r="I626" s="1" t="s">
        <v>8159</v>
      </c>
      <c r="J626" s="1"/>
      <c r="K626" s="1"/>
      <c r="L626" s="53"/>
      <c r="M626" s="306"/>
    </row>
    <row r="627" spans="1:13" x14ac:dyDescent="0.25">
      <c r="A627" s="7" t="s">
        <v>4</v>
      </c>
      <c r="B627" s="1" t="s">
        <v>296</v>
      </c>
      <c r="C627" s="4" t="s">
        <v>594</v>
      </c>
      <c r="D627" s="1" t="s">
        <v>8158</v>
      </c>
      <c r="E627" s="1"/>
      <c r="F627" s="1"/>
      <c r="G627" s="53"/>
      <c r="H627" s="53"/>
      <c r="I627" s="1" t="s">
        <v>8159</v>
      </c>
      <c r="J627" s="1"/>
      <c r="K627" s="1"/>
      <c r="L627" s="53"/>
      <c r="M627" s="306"/>
    </row>
    <row r="628" spans="1:13" x14ac:dyDescent="0.25">
      <c r="A628" s="7" t="s">
        <v>4</v>
      </c>
      <c r="B628" s="1" t="s">
        <v>296</v>
      </c>
      <c r="C628" s="4" t="s">
        <v>1320</v>
      </c>
      <c r="D628" s="1" t="s">
        <v>8158</v>
      </c>
      <c r="E628" s="1"/>
      <c r="F628" s="1"/>
      <c r="G628" s="53"/>
      <c r="H628" s="53"/>
      <c r="I628" s="1" t="s">
        <v>8159</v>
      </c>
      <c r="J628" s="1"/>
      <c r="K628" s="1"/>
      <c r="L628" s="53"/>
      <c r="M628" s="306"/>
    </row>
    <row r="629" spans="1:13" x14ac:dyDescent="0.25">
      <c r="A629" s="7" t="s">
        <v>4</v>
      </c>
      <c r="B629" s="1" t="s">
        <v>296</v>
      </c>
      <c r="C629" s="4" t="s">
        <v>595</v>
      </c>
      <c r="D629" s="1" t="s">
        <v>8158</v>
      </c>
      <c r="E629" s="1"/>
      <c r="F629" s="1"/>
      <c r="G629" s="53"/>
      <c r="H629" s="53"/>
      <c r="I629" s="1" t="s">
        <v>8159</v>
      </c>
      <c r="J629" s="1"/>
      <c r="K629" s="1"/>
      <c r="L629" s="53"/>
      <c r="M629" s="306"/>
    </row>
    <row r="630" spans="1:13" x14ac:dyDescent="0.25">
      <c r="A630" s="7" t="s">
        <v>4</v>
      </c>
      <c r="B630" s="1" t="s">
        <v>296</v>
      </c>
      <c r="C630" s="4" t="s">
        <v>597</v>
      </c>
      <c r="D630" s="1" t="s">
        <v>8158</v>
      </c>
      <c r="E630" s="1"/>
      <c r="F630" s="1"/>
      <c r="G630" s="53"/>
      <c r="H630" s="53"/>
      <c r="I630" s="1" t="s">
        <v>8159</v>
      </c>
      <c r="J630" s="1"/>
      <c r="K630" s="1"/>
      <c r="L630" s="53"/>
      <c r="M630" s="306"/>
    </row>
    <row r="631" spans="1:13" x14ac:dyDescent="0.25">
      <c r="A631" s="7" t="s">
        <v>4</v>
      </c>
      <c r="B631" s="1" t="s">
        <v>296</v>
      </c>
      <c r="C631" s="4" t="s">
        <v>1322</v>
      </c>
      <c r="D631" s="1" t="s">
        <v>8158</v>
      </c>
      <c r="E631" s="1"/>
      <c r="F631" s="1"/>
      <c r="G631" s="53"/>
      <c r="H631" s="53"/>
      <c r="I631" s="1" t="s">
        <v>8159</v>
      </c>
      <c r="J631" s="1"/>
      <c r="K631" s="1"/>
      <c r="L631" s="53"/>
      <c r="M631" s="306"/>
    </row>
    <row r="632" spans="1:13" x14ac:dyDescent="0.25">
      <c r="A632" s="7" t="s">
        <v>4</v>
      </c>
      <c r="B632" s="1" t="s">
        <v>296</v>
      </c>
      <c r="C632" s="4" t="s">
        <v>1325</v>
      </c>
      <c r="D632" s="1" t="s">
        <v>8158</v>
      </c>
      <c r="E632" s="1"/>
      <c r="F632" s="1"/>
      <c r="G632" s="53"/>
      <c r="H632" s="53"/>
      <c r="I632" s="1" t="s">
        <v>8159</v>
      </c>
      <c r="J632" s="1"/>
      <c r="K632" s="1"/>
      <c r="L632" s="53"/>
      <c r="M632" s="306"/>
    </row>
    <row r="633" spans="1:13" x14ac:dyDescent="0.25">
      <c r="A633" s="7" t="s">
        <v>4</v>
      </c>
      <c r="B633" s="1" t="s">
        <v>296</v>
      </c>
      <c r="C633" s="4" t="s">
        <v>1327</v>
      </c>
      <c r="D633" s="1" t="s">
        <v>8158</v>
      </c>
      <c r="E633" s="1"/>
      <c r="F633" s="1"/>
      <c r="G633" s="53"/>
      <c r="H633" s="53"/>
      <c r="I633" s="1" t="s">
        <v>8159</v>
      </c>
      <c r="J633" s="1"/>
      <c r="K633" s="1"/>
      <c r="L633" s="53"/>
      <c r="M633" s="306"/>
    </row>
    <row r="634" spans="1:13" x14ac:dyDescent="0.25">
      <c r="A634" s="7" t="s">
        <v>4</v>
      </c>
      <c r="B634" s="1" t="s">
        <v>296</v>
      </c>
      <c r="C634" s="4" t="s">
        <v>1331</v>
      </c>
      <c r="D634" s="1" t="s">
        <v>8158</v>
      </c>
      <c r="E634" s="1"/>
      <c r="F634" s="1"/>
      <c r="G634" s="53"/>
      <c r="H634" s="53"/>
      <c r="I634" s="1" t="s">
        <v>8159</v>
      </c>
      <c r="J634" s="1"/>
      <c r="K634" s="1"/>
      <c r="L634" s="53"/>
      <c r="M634" s="306"/>
    </row>
    <row r="635" spans="1:13" x14ac:dyDescent="0.25">
      <c r="A635" s="7" t="s">
        <v>4</v>
      </c>
      <c r="B635" s="1" t="s">
        <v>296</v>
      </c>
      <c r="C635" s="4" t="s">
        <v>1335</v>
      </c>
      <c r="D635" s="1" t="s">
        <v>8158</v>
      </c>
      <c r="E635" s="1"/>
      <c r="F635" s="1"/>
      <c r="G635" s="53"/>
      <c r="H635" s="53"/>
      <c r="I635" s="1" t="s">
        <v>8159</v>
      </c>
      <c r="J635" s="1"/>
      <c r="K635" s="1"/>
      <c r="L635" s="53"/>
      <c r="M635" s="306"/>
    </row>
    <row r="636" spans="1:13" x14ac:dyDescent="0.25">
      <c r="A636" s="7" t="s">
        <v>4</v>
      </c>
      <c r="B636" s="1" t="s">
        <v>296</v>
      </c>
      <c r="C636" s="4" t="s">
        <v>1336</v>
      </c>
      <c r="D636" s="1" t="s">
        <v>8158</v>
      </c>
      <c r="E636" s="1"/>
      <c r="F636" s="1"/>
      <c r="G636" s="53"/>
      <c r="H636" s="53"/>
      <c r="I636" s="1" t="s">
        <v>8159</v>
      </c>
      <c r="J636" s="1"/>
      <c r="K636" s="1"/>
      <c r="L636" s="53"/>
      <c r="M636" s="306"/>
    </row>
    <row r="637" spans="1:13" x14ac:dyDescent="0.25">
      <c r="A637" s="7" t="s">
        <v>4</v>
      </c>
      <c r="B637" s="1" t="s">
        <v>296</v>
      </c>
      <c r="C637" s="4" t="s">
        <v>1337</v>
      </c>
      <c r="D637" s="1" t="s">
        <v>8158</v>
      </c>
      <c r="E637" s="1"/>
      <c r="F637" s="1"/>
      <c r="G637" s="53"/>
      <c r="H637" s="53"/>
      <c r="I637" s="1" t="s">
        <v>8159</v>
      </c>
      <c r="J637" s="1"/>
      <c r="K637" s="1"/>
      <c r="L637" s="53"/>
      <c r="M637" s="306"/>
    </row>
    <row r="638" spans="1:13" x14ac:dyDescent="0.25">
      <c r="A638" s="7" t="s">
        <v>4</v>
      </c>
      <c r="B638" s="1" t="s">
        <v>296</v>
      </c>
      <c r="C638" s="4" t="s">
        <v>1338</v>
      </c>
      <c r="D638" s="1" t="s">
        <v>8158</v>
      </c>
      <c r="E638" s="1"/>
      <c r="F638" s="1"/>
      <c r="G638" s="53"/>
      <c r="H638" s="53"/>
      <c r="I638" s="1" t="s">
        <v>8159</v>
      </c>
      <c r="J638" s="1"/>
      <c r="K638" s="1"/>
      <c r="L638" s="53"/>
      <c r="M638" s="306"/>
    </row>
    <row r="639" spans="1:13" x14ac:dyDescent="0.25">
      <c r="A639" s="7" t="s">
        <v>4</v>
      </c>
      <c r="B639" s="1" t="s">
        <v>296</v>
      </c>
      <c r="C639" s="4" t="s">
        <v>1339</v>
      </c>
      <c r="D639" s="1" t="s">
        <v>8158</v>
      </c>
      <c r="E639" s="1"/>
      <c r="F639" s="1"/>
      <c r="G639" s="53"/>
      <c r="H639" s="53"/>
      <c r="I639" s="1" t="s">
        <v>8159</v>
      </c>
      <c r="J639" s="1"/>
      <c r="K639" s="1"/>
      <c r="L639" s="53"/>
      <c r="M639" s="306"/>
    </row>
    <row r="640" spans="1:13" x14ac:dyDescent="0.25">
      <c r="A640" s="7" t="s">
        <v>4</v>
      </c>
      <c r="B640" s="1" t="s">
        <v>296</v>
      </c>
      <c r="C640" s="4" t="s">
        <v>637</v>
      </c>
      <c r="D640" s="1" t="s">
        <v>8158</v>
      </c>
      <c r="E640" s="1"/>
      <c r="F640" s="1"/>
      <c r="G640" s="53"/>
      <c r="H640" s="53"/>
      <c r="I640" s="1" t="s">
        <v>8159</v>
      </c>
      <c r="J640" s="1"/>
      <c r="K640" s="1"/>
      <c r="L640" s="53"/>
      <c r="M640" s="306"/>
    </row>
    <row r="641" spans="1:13" x14ac:dyDescent="0.25">
      <c r="A641" s="7" t="s">
        <v>4</v>
      </c>
      <c r="B641" s="1" t="s">
        <v>296</v>
      </c>
      <c r="C641" s="4" t="s">
        <v>1342</v>
      </c>
      <c r="D641" s="1" t="s">
        <v>8158</v>
      </c>
      <c r="E641" s="1"/>
      <c r="F641" s="1"/>
      <c r="G641" s="53"/>
      <c r="H641" s="53"/>
      <c r="I641" s="1" t="s">
        <v>8159</v>
      </c>
      <c r="J641" s="1"/>
      <c r="K641" s="1"/>
      <c r="L641" s="53"/>
      <c r="M641" s="306"/>
    </row>
    <row r="642" spans="1:13" x14ac:dyDescent="0.25">
      <c r="A642" s="7" t="s">
        <v>4</v>
      </c>
      <c r="B642" s="1" t="s">
        <v>296</v>
      </c>
      <c r="C642" s="4" t="s">
        <v>1346</v>
      </c>
      <c r="D642" s="1" t="s">
        <v>8158</v>
      </c>
      <c r="E642" s="1"/>
      <c r="F642" s="1"/>
      <c r="G642" s="53"/>
      <c r="H642" s="53"/>
      <c r="I642" s="1" t="s">
        <v>8159</v>
      </c>
      <c r="J642" s="1"/>
      <c r="K642" s="1"/>
      <c r="L642" s="53"/>
      <c r="M642" s="306"/>
    </row>
    <row r="643" spans="1:13" x14ac:dyDescent="0.25">
      <c r="A643" s="7" t="s">
        <v>4</v>
      </c>
      <c r="B643" s="1" t="s">
        <v>296</v>
      </c>
      <c r="C643" s="4" t="s">
        <v>938</v>
      </c>
      <c r="D643" s="1" t="s">
        <v>8158</v>
      </c>
      <c r="E643" s="1"/>
      <c r="F643" s="1"/>
      <c r="G643" s="53"/>
      <c r="H643" s="53"/>
      <c r="I643" s="1" t="s">
        <v>8159</v>
      </c>
      <c r="J643" s="1"/>
      <c r="K643" s="1"/>
      <c r="L643" s="53"/>
      <c r="M643" s="306"/>
    </row>
    <row r="644" spans="1:13" x14ac:dyDescent="0.25">
      <c r="A644" s="7" t="s">
        <v>4</v>
      </c>
      <c r="B644" s="1" t="s">
        <v>296</v>
      </c>
      <c r="C644" s="4" t="s">
        <v>1348</v>
      </c>
      <c r="D644" s="1" t="s">
        <v>8158</v>
      </c>
      <c r="E644" s="1"/>
      <c r="F644" s="1"/>
      <c r="G644" s="53"/>
      <c r="H644" s="53"/>
      <c r="I644" s="1" t="s">
        <v>8159</v>
      </c>
      <c r="J644" s="1"/>
      <c r="K644" s="1"/>
      <c r="L644" s="53"/>
      <c r="M644" s="306"/>
    </row>
    <row r="645" spans="1:13" x14ac:dyDescent="0.25">
      <c r="A645" s="7" t="s">
        <v>4</v>
      </c>
      <c r="B645" s="1" t="s">
        <v>296</v>
      </c>
      <c r="C645" s="4" t="s">
        <v>1355</v>
      </c>
      <c r="D645" s="1" t="s">
        <v>8158</v>
      </c>
      <c r="E645" s="1"/>
      <c r="F645" s="1"/>
      <c r="G645" s="53"/>
      <c r="H645" s="53"/>
      <c r="I645" s="1" t="s">
        <v>8159</v>
      </c>
      <c r="J645" s="1"/>
      <c r="K645" s="1"/>
      <c r="L645" s="53"/>
      <c r="M645" s="306"/>
    </row>
    <row r="646" spans="1:13" x14ac:dyDescent="0.25">
      <c r="A646" s="7" t="s">
        <v>4</v>
      </c>
      <c r="B646" s="1" t="s">
        <v>296</v>
      </c>
      <c r="C646" s="4" t="s">
        <v>1356</v>
      </c>
      <c r="D646" s="1" t="s">
        <v>8158</v>
      </c>
      <c r="E646" s="1"/>
      <c r="F646" s="1"/>
      <c r="G646" s="53"/>
      <c r="H646" s="53"/>
      <c r="I646" s="1" t="s">
        <v>8159</v>
      </c>
      <c r="J646" s="1"/>
      <c r="K646" s="1"/>
      <c r="L646" s="53"/>
      <c r="M646" s="306"/>
    </row>
    <row r="647" spans="1:13" x14ac:dyDescent="0.25">
      <c r="A647" s="7" t="s">
        <v>4</v>
      </c>
      <c r="B647" s="1" t="s">
        <v>296</v>
      </c>
      <c r="C647" s="4" t="s">
        <v>1357</v>
      </c>
      <c r="D647" s="1" t="s">
        <v>8158</v>
      </c>
      <c r="E647" s="1"/>
      <c r="F647" s="1"/>
      <c r="G647" s="53"/>
      <c r="H647" s="53"/>
      <c r="I647" s="1" t="s">
        <v>8159</v>
      </c>
      <c r="J647" s="1"/>
      <c r="K647" s="1"/>
      <c r="L647" s="53"/>
      <c r="M647" s="306"/>
    </row>
    <row r="648" spans="1:13" x14ac:dyDescent="0.25">
      <c r="A648" s="7" t="s">
        <v>4</v>
      </c>
      <c r="B648" s="1" t="s">
        <v>296</v>
      </c>
      <c r="C648" s="4" t="s">
        <v>1358</v>
      </c>
      <c r="D648" s="1" t="s">
        <v>8158</v>
      </c>
      <c r="E648" s="1"/>
      <c r="F648" s="1"/>
      <c r="G648" s="53"/>
      <c r="H648" s="53"/>
      <c r="I648" s="1" t="s">
        <v>8159</v>
      </c>
      <c r="J648" s="1"/>
      <c r="K648" s="1"/>
      <c r="L648" s="53"/>
      <c r="M648" s="306"/>
    </row>
    <row r="649" spans="1:13" x14ac:dyDescent="0.25">
      <c r="A649" s="7" t="s">
        <v>4</v>
      </c>
      <c r="B649" s="1" t="s">
        <v>296</v>
      </c>
      <c r="C649" s="4" t="s">
        <v>1360</v>
      </c>
      <c r="D649" s="1" t="s">
        <v>8158</v>
      </c>
      <c r="E649" s="1"/>
      <c r="F649" s="1"/>
      <c r="G649" s="53"/>
      <c r="H649" s="53"/>
      <c r="I649" s="1" t="s">
        <v>8159</v>
      </c>
      <c r="J649" s="1"/>
      <c r="K649" s="1"/>
      <c r="L649" s="53"/>
      <c r="M649" s="306"/>
    </row>
    <row r="650" spans="1:13" x14ac:dyDescent="0.25">
      <c r="A650" s="7" t="s">
        <v>4</v>
      </c>
      <c r="B650" s="1" t="s">
        <v>296</v>
      </c>
      <c r="C650" s="4" t="s">
        <v>1361</v>
      </c>
      <c r="D650" s="1" t="s">
        <v>8158</v>
      </c>
      <c r="E650" s="1"/>
      <c r="F650" s="1"/>
      <c r="G650" s="53"/>
      <c r="H650" s="53"/>
      <c r="I650" s="1" t="s">
        <v>8159</v>
      </c>
      <c r="J650" s="1"/>
      <c r="K650" s="1"/>
      <c r="L650" s="53"/>
      <c r="M650" s="306"/>
    </row>
    <row r="651" spans="1:13" x14ac:dyDescent="0.25">
      <c r="A651" s="7" t="s">
        <v>4</v>
      </c>
      <c r="B651" s="1" t="s">
        <v>296</v>
      </c>
      <c r="C651" s="4" t="s">
        <v>663</v>
      </c>
      <c r="D651" s="1" t="s">
        <v>8158</v>
      </c>
      <c r="E651" s="1"/>
      <c r="F651" s="1"/>
      <c r="G651" s="53"/>
      <c r="H651" s="53"/>
      <c r="I651" s="1" t="s">
        <v>8159</v>
      </c>
      <c r="J651" s="1"/>
      <c r="K651" s="1"/>
      <c r="L651" s="53"/>
      <c r="M651" s="306"/>
    </row>
    <row r="652" spans="1:13" x14ac:dyDescent="0.25">
      <c r="A652" s="7" t="s">
        <v>4</v>
      </c>
      <c r="B652" s="1" t="s">
        <v>296</v>
      </c>
      <c r="C652" s="4" t="s">
        <v>1378</v>
      </c>
      <c r="D652" s="1" t="s">
        <v>8158</v>
      </c>
      <c r="E652" s="1"/>
      <c r="F652" s="1"/>
      <c r="G652" s="53"/>
      <c r="H652" s="53"/>
      <c r="I652" s="1" t="s">
        <v>8159</v>
      </c>
      <c r="J652" s="1"/>
      <c r="K652" s="1"/>
      <c r="L652" s="53"/>
      <c r="M652" s="306"/>
    </row>
    <row r="653" spans="1:13" x14ac:dyDescent="0.25">
      <c r="A653" s="7" t="s">
        <v>4</v>
      </c>
      <c r="B653" s="1" t="s">
        <v>296</v>
      </c>
      <c r="C653" s="4" t="s">
        <v>1379</v>
      </c>
      <c r="D653" s="1" t="s">
        <v>8158</v>
      </c>
      <c r="E653" s="1"/>
      <c r="F653" s="1"/>
      <c r="G653" s="53"/>
      <c r="H653" s="53"/>
      <c r="I653" s="1" t="s">
        <v>8159</v>
      </c>
      <c r="J653" s="1"/>
      <c r="K653" s="1"/>
      <c r="L653" s="53"/>
      <c r="M653" s="306"/>
    </row>
    <row r="654" spans="1:13" x14ac:dyDescent="0.25">
      <c r="A654" s="7" t="s">
        <v>4</v>
      </c>
      <c r="B654" s="1" t="s">
        <v>296</v>
      </c>
      <c r="C654" s="4" t="s">
        <v>1380</v>
      </c>
      <c r="D654" s="1" t="s">
        <v>8158</v>
      </c>
      <c r="E654" s="1"/>
      <c r="F654" s="1"/>
      <c r="G654" s="53"/>
      <c r="H654" s="53"/>
      <c r="I654" s="1" t="s">
        <v>8159</v>
      </c>
      <c r="J654" s="1"/>
      <c r="K654" s="1"/>
      <c r="L654" s="53"/>
      <c r="M654" s="306"/>
    </row>
    <row r="655" spans="1:13" x14ac:dyDescent="0.25">
      <c r="A655" s="7" t="s">
        <v>4</v>
      </c>
      <c r="B655" s="1" t="s">
        <v>296</v>
      </c>
      <c r="C655" s="4" t="s">
        <v>1381</v>
      </c>
      <c r="D655" s="1" t="s">
        <v>8158</v>
      </c>
      <c r="E655" s="1"/>
      <c r="F655" s="1"/>
      <c r="G655" s="53"/>
      <c r="H655" s="53"/>
      <c r="I655" s="1" t="s">
        <v>8159</v>
      </c>
      <c r="J655" s="1"/>
      <c r="K655" s="1"/>
      <c r="L655" s="53"/>
      <c r="M655" s="306"/>
    </row>
    <row r="656" spans="1:13" x14ac:dyDescent="0.25">
      <c r="A656" s="7" t="s">
        <v>4</v>
      </c>
      <c r="B656" s="1" t="s">
        <v>296</v>
      </c>
      <c r="C656" s="4" t="s">
        <v>681</v>
      </c>
      <c r="D656" s="1" t="s">
        <v>8158</v>
      </c>
      <c r="E656" s="1"/>
      <c r="F656" s="1"/>
      <c r="G656" s="53"/>
      <c r="H656" s="53"/>
      <c r="I656" s="1" t="s">
        <v>8159</v>
      </c>
      <c r="J656" s="1"/>
      <c r="K656" s="1"/>
      <c r="L656" s="53"/>
      <c r="M656" s="306"/>
    </row>
    <row r="657" spans="1:13" x14ac:dyDescent="0.25">
      <c r="A657" s="7" t="s">
        <v>4</v>
      </c>
      <c r="B657" s="1" t="s">
        <v>296</v>
      </c>
      <c r="C657" s="4" t="s">
        <v>1383</v>
      </c>
      <c r="D657" s="1" t="s">
        <v>8158</v>
      </c>
      <c r="E657" s="1"/>
      <c r="F657" s="1"/>
      <c r="G657" s="53"/>
      <c r="H657" s="53"/>
      <c r="I657" s="1" t="s">
        <v>8159</v>
      </c>
      <c r="J657" s="1"/>
      <c r="K657" s="1"/>
      <c r="L657" s="53"/>
      <c r="M657" s="306"/>
    </row>
    <row r="658" spans="1:13" x14ac:dyDescent="0.25">
      <c r="A658" s="7" t="s">
        <v>4</v>
      </c>
      <c r="B658" s="1" t="s">
        <v>296</v>
      </c>
      <c r="C658" s="4" t="s">
        <v>1128</v>
      </c>
      <c r="D658" s="1" t="s">
        <v>8158</v>
      </c>
      <c r="E658" s="1"/>
      <c r="F658" s="1"/>
      <c r="G658" s="53"/>
      <c r="H658" s="53"/>
      <c r="I658" s="1" t="s">
        <v>8159</v>
      </c>
      <c r="J658" s="1"/>
      <c r="K658" s="1"/>
      <c r="L658" s="53"/>
      <c r="M658" s="306"/>
    </row>
    <row r="659" spans="1:13" x14ac:dyDescent="0.25">
      <c r="A659" s="7" t="s">
        <v>4</v>
      </c>
      <c r="B659" s="1" t="s">
        <v>296</v>
      </c>
      <c r="C659" s="4" t="s">
        <v>1387</v>
      </c>
      <c r="D659" s="1" t="s">
        <v>8158</v>
      </c>
      <c r="E659" s="1"/>
      <c r="F659" s="1"/>
      <c r="G659" s="53"/>
      <c r="H659" s="53"/>
      <c r="I659" s="1" t="s">
        <v>8159</v>
      </c>
      <c r="J659" s="1"/>
      <c r="K659" s="1"/>
      <c r="L659" s="53"/>
      <c r="M659" s="306"/>
    </row>
    <row r="660" spans="1:13" x14ac:dyDescent="0.25">
      <c r="A660" s="7" t="s">
        <v>4</v>
      </c>
      <c r="B660" s="1" t="s">
        <v>296</v>
      </c>
      <c r="C660" s="4" t="s">
        <v>1388</v>
      </c>
      <c r="D660" s="1" t="s">
        <v>8158</v>
      </c>
      <c r="E660" s="1"/>
      <c r="F660" s="1"/>
      <c r="G660" s="53"/>
      <c r="H660" s="53"/>
      <c r="I660" s="1" t="s">
        <v>8159</v>
      </c>
      <c r="J660" s="1"/>
      <c r="K660" s="1"/>
      <c r="L660" s="53"/>
      <c r="M660" s="306"/>
    </row>
    <row r="661" spans="1:13" x14ac:dyDescent="0.25">
      <c r="A661" s="7" t="s">
        <v>4</v>
      </c>
      <c r="B661" s="1" t="s">
        <v>296</v>
      </c>
      <c r="C661" s="4" t="s">
        <v>1389</v>
      </c>
      <c r="D661" s="1" t="s">
        <v>8158</v>
      </c>
      <c r="E661" s="1"/>
      <c r="F661" s="1"/>
      <c r="G661" s="53"/>
      <c r="H661" s="53"/>
      <c r="I661" s="1" t="s">
        <v>8159</v>
      </c>
      <c r="J661" s="1"/>
      <c r="K661" s="1"/>
      <c r="L661" s="53"/>
      <c r="M661" s="306"/>
    </row>
    <row r="662" spans="1:13" x14ac:dyDescent="0.25">
      <c r="A662" s="7" t="s">
        <v>4</v>
      </c>
      <c r="B662" s="1" t="s">
        <v>296</v>
      </c>
      <c r="C662" s="4" t="s">
        <v>1390</v>
      </c>
      <c r="D662" s="1" t="s">
        <v>8158</v>
      </c>
      <c r="E662" s="1"/>
      <c r="F662" s="1"/>
      <c r="G662" s="53"/>
      <c r="H662" s="53"/>
      <c r="I662" s="1" t="s">
        <v>8159</v>
      </c>
      <c r="J662" s="1"/>
      <c r="K662" s="1"/>
      <c r="L662" s="53"/>
      <c r="M662" s="306"/>
    </row>
    <row r="663" spans="1:13" x14ac:dyDescent="0.25">
      <c r="A663" s="7" t="s">
        <v>4</v>
      </c>
      <c r="B663" s="1" t="s">
        <v>296</v>
      </c>
      <c r="C663" s="4" t="s">
        <v>1391</v>
      </c>
      <c r="D663" s="1" t="s">
        <v>8158</v>
      </c>
      <c r="E663" s="1"/>
      <c r="F663" s="1"/>
      <c r="G663" s="53"/>
      <c r="H663" s="53"/>
      <c r="I663" s="1" t="s">
        <v>8159</v>
      </c>
      <c r="J663" s="1"/>
      <c r="K663" s="1"/>
      <c r="L663" s="53"/>
      <c r="M663" s="306"/>
    </row>
    <row r="664" spans="1:13" x14ac:dyDescent="0.25">
      <c r="A664" s="7" t="s">
        <v>4</v>
      </c>
      <c r="B664" s="1" t="s">
        <v>296</v>
      </c>
      <c r="C664" s="4" t="s">
        <v>1395</v>
      </c>
      <c r="D664" s="1" t="s">
        <v>8158</v>
      </c>
      <c r="E664" s="1"/>
      <c r="F664" s="1"/>
      <c r="G664" s="53"/>
      <c r="H664" s="53"/>
      <c r="I664" s="1" t="s">
        <v>8159</v>
      </c>
      <c r="J664" s="1"/>
      <c r="K664" s="1"/>
      <c r="L664" s="53"/>
      <c r="M664" s="306"/>
    </row>
    <row r="665" spans="1:13" x14ac:dyDescent="0.25">
      <c r="A665" s="7" t="s">
        <v>4</v>
      </c>
      <c r="B665" s="1" t="s">
        <v>296</v>
      </c>
      <c r="C665" s="4" t="s">
        <v>1399</v>
      </c>
      <c r="D665" s="1" t="s">
        <v>8158</v>
      </c>
      <c r="E665" s="1"/>
      <c r="F665" s="1"/>
      <c r="G665" s="53"/>
      <c r="H665" s="53"/>
      <c r="I665" s="1" t="s">
        <v>8159</v>
      </c>
      <c r="J665" s="1"/>
      <c r="K665" s="1"/>
      <c r="L665" s="53"/>
      <c r="M665" s="306"/>
    </row>
    <row r="666" spans="1:13" x14ac:dyDescent="0.25">
      <c r="A666" s="7" t="s">
        <v>4</v>
      </c>
      <c r="B666" s="1" t="s">
        <v>296</v>
      </c>
      <c r="C666" s="4" t="s">
        <v>1400</v>
      </c>
      <c r="D666" s="1" t="s">
        <v>8158</v>
      </c>
      <c r="E666" s="1"/>
      <c r="F666" s="1"/>
      <c r="G666" s="53"/>
      <c r="H666" s="53"/>
      <c r="I666" s="1" t="s">
        <v>8159</v>
      </c>
      <c r="J666" s="1"/>
      <c r="K666" s="1"/>
      <c r="L666" s="53"/>
      <c r="M666" s="306"/>
    </row>
    <row r="667" spans="1:13" x14ac:dyDescent="0.25">
      <c r="A667" s="7" t="s">
        <v>4</v>
      </c>
      <c r="B667" s="1" t="s">
        <v>296</v>
      </c>
      <c r="C667" s="4" t="s">
        <v>1401</v>
      </c>
      <c r="D667" s="1" t="s">
        <v>8158</v>
      </c>
      <c r="E667" s="1"/>
      <c r="F667" s="1"/>
      <c r="G667" s="53"/>
      <c r="H667" s="53"/>
      <c r="I667" s="1" t="s">
        <v>8159</v>
      </c>
      <c r="J667" s="1"/>
      <c r="K667" s="1"/>
      <c r="L667" s="53"/>
      <c r="M667" s="306"/>
    </row>
    <row r="668" spans="1:13" x14ac:dyDescent="0.25">
      <c r="A668" s="7" t="s">
        <v>4</v>
      </c>
      <c r="B668" s="1" t="s">
        <v>296</v>
      </c>
      <c r="C668" s="4" t="s">
        <v>1424</v>
      </c>
      <c r="D668" s="1" t="s">
        <v>8158</v>
      </c>
      <c r="E668" s="1"/>
      <c r="F668" s="1"/>
      <c r="G668" s="53"/>
      <c r="H668" s="53"/>
      <c r="I668" s="1" t="s">
        <v>8159</v>
      </c>
      <c r="J668" s="1"/>
      <c r="K668" s="1"/>
      <c r="L668" s="53"/>
      <c r="M668" s="306"/>
    </row>
    <row r="669" spans="1:13" x14ac:dyDescent="0.25">
      <c r="A669" s="7" t="s">
        <v>4</v>
      </c>
      <c r="B669" s="1" t="s">
        <v>296</v>
      </c>
      <c r="C669" s="4" t="s">
        <v>1148</v>
      </c>
      <c r="D669" s="1" t="s">
        <v>8158</v>
      </c>
      <c r="E669" s="1"/>
      <c r="F669" s="1"/>
      <c r="G669" s="53"/>
      <c r="H669" s="53"/>
      <c r="I669" s="1" t="s">
        <v>8159</v>
      </c>
      <c r="J669" s="1"/>
      <c r="K669" s="1"/>
      <c r="L669" s="53"/>
      <c r="M669" s="306"/>
    </row>
    <row r="670" spans="1:13" x14ac:dyDescent="0.25">
      <c r="A670" s="7" t="s">
        <v>4</v>
      </c>
      <c r="B670" s="1" t="s">
        <v>296</v>
      </c>
      <c r="C670" s="4" t="s">
        <v>1433</v>
      </c>
      <c r="D670" s="1" t="s">
        <v>8158</v>
      </c>
      <c r="E670" s="1"/>
      <c r="F670" s="1"/>
      <c r="G670" s="53"/>
      <c r="H670" s="53"/>
      <c r="I670" s="1" t="s">
        <v>8159</v>
      </c>
      <c r="J670" s="1"/>
      <c r="K670" s="1"/>
      <c r="L670" s="53"/>
      <c r="M670" s="306"/>
    </row>
    <row r="671" spans="1:13" x14ac:dyDescent="0.25">
      <c r="A671" s="7" t="s">
        <v>4</v>
      </c>
      <c r="B671" s="1" t="s">
        <v>296</v>
      </c>
      <c r="C671" s="4" t="s">
        <v>1434</v>
      </c>
      <c r="D671" s="1" t="s">
        <v>8158</v>
      </c>
      <c r="E671" s="1"/>
      <c r="F671" s="1"/>
      <c r="G671" s="53"/>
      <c r="H671" s="53"/>
      <c r="I671" s="1" t="s">
        <v>8159</v>
      </c>
      <c r="J671" s="1"/>
      <c r="K671" s="1"/>
      <c r="L671" s="53"/>
      <c r="M671" s="306"/>
    </row>
    <row r="672" spans="1:13" x14ac:dyDescent="0.25">
      <c r="A672" s="7" t="s">
        <v>4</v>
      </c>
      <c r="B672" s="1" t="s">
        <v>296</v>
      </c>
      <c r="C672" s="4" t="s">
        <v>749</v>
      </c>
      <c r="D672" s="1" t="s">
        <v>8158</v>
      </c>
      <c r="E672" s="1"/>
      <c r="F672" s="1"/>
      <c r="G672" s="53"/>
      <c r="H672" s="53"/>
      <c r="I672" s="1" t="s">
        <v>8159</v>
      </c>
      <c r="J672" s="1"/>
      <c r="K672" s="1"/>
      <c r="L672" s="53"/>
      <c r="M672" s="306"/>
    </row>
    <row r="673" spans="1:13" x14ac:dyDescent="0.25">
      <c r="A673" s="7" t="s">
        <v>4</v>
      </c>
      <c r="B673" s="1" t="s">
        <v>296</v>
      </c>
      <c r="C673" s="4" t="s">
        <v>751</v>
      </c>
      <c r="D673" s="1" t="s">
        <v>8158</v>
      </c>
      <c r="E673" s="1"/>
      <c r="F673" s="1"/>
      <c r="G673" s="53"/>
      <c r="H673" s="53"/>
      <c r="I673" s="1" t="s">
        <v>8159</v>
      </c>
      <c r="J673" s="1"/>
      <c r="K673" s="1"/>
      <c r="L673" s="53"/>
      <c r="M673" s="306"/>
    </row>
    <row r="674" spans="1:13" x14ac:dyDescent="0.25">
      <c r="A674" s="7" t="s">
        <v>4</v>
      </c>
      <c r="B674" s="1" t="s">
        <v>296</v>
      </c>
      <c r="C674" s="4" t="s">
        <v>1457</v>
      </c>
      <c r="D674" s="1" t="s">
        <v>8158</v>
      </c>
      <c r="E674" s="1"/>
      <c r="F674" s="1"/>
      <c r="G674" s="53"/>
      <c r="H674" s="53"/>
      <c r="I674" s="1" t="s">
        <v>8159</v>
      </c>
      <c r="J674" s="1"/>
      <c r="K674" s="1"/>
      <c r="L674" s="53"/>
      <c r="M674" s="306"/>
    </row>
    <row r="675" spans="1:13" x14ac:dyDescent="0.25">
      <c r="A675" s="7" t="s">
        <v>4</v>
      </c>
      <c r="B675" s="1" t="s">
        <v>296</v>
      </c>
      <c r="C675" s="4" t="s">
        <v>1458</v>
      </c>
      <c r="D675" s="1" t="s">
        <v>8158</v>
      </c>
      <c r="E675" s="1"/>
      <c r="F675" s="1"/>
      <c r="G675" s="53"/>
      <c r="H675" s="53"/>
      <c r="I675" s="1" t="s">
        <v>8159</v>
      </c>
      <c r="J675" s="1"/>
      <c r="K675" s="1"/>
      <c r="L675" s="53"/>
      <c r="M675" s="306"/>
    </row>
    <row r="676" spans="1:13" x14ac:dyDescent="0.25">
      <c r="A676" s="7" t="s">
        <v>4</v>
      </c>
      <c r="B676" s="1" t="s">
        <v>296</v>
      </c>
      <c r="C676" s="4" t="s">
        <v>1464</v>
      </c>
      <c r="D676" s="1" t="s">
        <v>8158</v>
      </c>
      <c r="E676" s="1"/>
      <c r="F676" s="1"/>
      <c r="G676" s="53"/>
      <c r="H676" s="53"/>
      <c r="I676" s="1" t="s">
        <v>8159</v>
      </c>
      <c r="J676" s="1"/>
      <c r="K676" s="1"/>
      <c r="L676" s="53"/>
      <c r="M676" s="306"/>
    </row>
    <row r="677" spans="1:13" x14ac:dyDescent="0.25">
      <c r="A677" s="7" t="s">
        <v>4</v>
      </c>
      <c r="B677" s="1" t="s">
        <v>296</v>
      </c>
      <c r="C677" s="4" t="s">
        <v>1473</v>
      </c>
      <c r="D677" s="1" t="s">
        <v>8158</v>
      </c>
      <c r="E677" s="1"/>
      <c r="F677" s="1"/>
      <c r="G677" s="53"/>
      <c r="H677" s="53"/>
      <c r="I677" s="1" t="s">
        <v>8159</v>
      </c>
      <c r="J677" s="1"/>
      <c r="K677" s="1"/>
      <c r="L677" s="53"/>
      <c r="M677" s="306"/>
    </row>
    <row r="678" spans="1:13" x14ac:dyDescent="0.25">
      <c r="A678" s="7" t="s">
        <v>4</v>
      </c>
      <c r="B678" s="1" t="s">
        <v>296</v>
      </c>
      <c r="C678" s="4" t="s">
        <v>1476</v>
      </c>
      <c r="D678" s="1" t="s">
        <v>8158</v>
      </c>
      <c r="E678" s="1"/>
      <c r="F678" s="1"/>
      <c r="G678" s="53"/>
      <c r="H678" s="53"/>
      <c r="I678" s="1" t="s">
        <v>8159</v>
      </c>
      <c r="J678" s="1"/>
      <c r="K678" s="1"/>
      <c r="L678" s="53"/>
      <c r="M678" s="306"/>
    </row>
    <row r="679" spans="1:13" x14ac:dyDescent="0.25">
      <c r="A679" s="7" t="s">
        <v>4</v>
      </c>
      <c r="B679" s="1" t="s">
        <v>296</v>
      </c>
      <c r="C679" s="4" t="s">
        <v>1015</v>
      </c>
      <c r="D679" s="1" t="s">
        <v>8158</v>
      </c>
      <c r="E679" s="1"/>
      <c r="F679" s="1"/>
      <c r="G679" s="53"/>
      <c r="H679" s="53"/>
      <c r="I679" s="1" t="s">
        <v>8159</v>
      </c>
      <c r="J679" s="1"/>
      <c r="K679" s="1"/>
      <c r="L679" s="53"/>
      <c r="M679" s="306"/>
    </row>
    <row r="680" spans="1:13" x14ac:dyDescent="0.25">
      <c r="A680" s="7" t="s">
        <v>4</v>
      </c>
      <c r="B680" s="1" t="s">
        <v>296</v>
      </c>
      <c r="C680" s="4" t="s">
        <v>1482</v>
      </c>
      <c r="D680" s="1" t="s">
        <v>8158</v>
      </c>
      <c r="E680" s="1"/>
      <c r="F680" s="1"/>
      <c r="G680" s="53"/>
      <c r="H680" s="53"/>
      <c r="I680" s="1" t="s">
        <v>8159</v>
      </c>
      <c r="J680" s="1"/>
      <c r="K680" s="1"/>
      <c r="L680" s="53"/>
      <c r="M680" s="306"/>
    </row>
    <row r="681" spans="1:13" x14ac:dyDescent="0.25">
      <c r="A681" s="7" t="s">
        <v>4</v>
      </c>
      <c r="B681" s="1" t="s">
        <v>296</v>
      </c>
      <c r="C681" s="4" t="s">
        <v>1483</v>
      </c>
      <c r="D681" s="1" t="s">
        <v>8158</v>
      </c>
      <c r="E681" s="1"/>
      <c r="F681" s="1"/>
      <c r="G681" s="53"/>
      <c r="H681" s="53"/>
      <c r="I681" s="1" t="s">
        <v>8159</v>
      </c>
      <c r="J681" s="1"/>
      <c r="K681" s="1"/>
      <c r="L681" s="53"/>
      <c r="M681" s="306"/>
    </row>
    <row r="682" spans="1:13" x14ac:dyDescent="0.25">
      <c r="A682" s="7" t="s">
        <v>4</v>
      </c>
      <c r="B682" s="1" t="s">
        <v>296</v>
      </c>
      <c r="C682" s="4" t="s">
        <v>1484</v>
      </c>
      <c r="D682" s="1" t="s">
        <v>8158</v>
      </c>
      <c r="E682" s="1"/>
      <c r="F682" s="1"/>
      <c r="G682" s="53"/>
      <c r="H682" s="53"/>
      <c r="I682" s="1" t="s">
        <v>8159</v>
      </c>
      <c r="J682" s="1"/>
      <c r="K682" s="1"/>
      <c r="L682" s="53"/>
      <c r="M682" s="306"/>
    </row>
    <row r="683" spans="1:13" x14ac:dyDescent="0.25">
      <c r="A683" s="7" t="s">
        <v>4</v>
      </c>
      <c r="B683" s="1" t="s">
        <v>296</v>
      </c>
      <c r="C683" s="4" t="s">
        <v>1485</v>
      </c>
      <c r="D683" s="1" t="s">
        <v>8158</v>
      </c>
      <c r="E683" s="1"/>
      <c r="F683" s="1"/>
      <c r="G683" s="53"/>
      <c r="H683" s="53"/>
      <c r="I683" s="1" t="s">
        <v>8159</v>
      </c>
      <c r="J683" s="1"/>
      <c r="K683" s="1"/>
      <c r="L683" s="53"/>
      <c r="M683" s="306"/>
    </row>
    <row r="684" spans="1:13" x14ac:dyDescent="0.25">
      <c r="A684" s="7" t="s">
        <v>4</v>
      </c>
      <c r="B684" s="1" t="s">
        <v>296</v>
      </c>
      <c r="C684" s="4" t="s">
        <v>1487</v>
      </c>
      <c r="D684" s="1" t="s">
        <v>8158</v>
      </c>
      <c r="E684" s="1"/>
      <c r="F684" s="1"/>
      <c r="G684" s="53"/>
      <c r="H684" s="53"/>
      <c r="I684" s="1" t="s">
        <v>8159</v>
      </c>
      <c r="J684" s="1"/>
      <c r="K684" s="1"/>
      <c r="L684" s="53"/>
      <c r="M684" s="306"/>
    </row>
    <row r="685" spans="1:13" x14ac:dyDescent="0.25">
      <c r="A685" s="7" t="s">
        <v>4</v>
      </c>
      <c r="B685" s="1" t="s">
        <v>296</v>
      </c>
      <c r="C685" s="4" t="s">
        <v>1491</v>
      </c>
      <c r="D685" s="1" t="s">
        <v>8158</v>
      </c>
      <c r="E685" s="1"/>
      <c r="F685" s="1"/>
      <c r="G685" s="53"/>
      <c r="H685" s="53"/>
      <c r="I685" s="1" t="s">
        <v>8159</v>
      </c>
      <c r="J685" s="1"/>
      <c r="K685" s="1"/>
      <c r="L685" s="53"/>
      <c r="M685" s="306"/>
    </row>
    <row r="686" spans="1:13" x14ac:dyDescent="0.25">
      <c r="A686" s="7" t="s">
        <v>4</v>
      </c>
      <c r="B686" s="1" t="s">
        <v>296</v>
      </c>
      <c r="C686" s="4" t="s">
        <v>1492</v>
      </c>
      <c r="D686" s="1" t="s">
        <v>8158</v>
      </c>
      <c r="E686" s="1"/>
      <c r="F686" s="1"/>
      <c r="G686" s="53"/>
      <c r="H686" s="53"/>
      <c r="I686" s="1" t="s">
        <v>8159</v>
      </c>
      <c r="J686" s="1"/>
      <c r="K686" s="1"/>
      <c r="L686" s="53"/>
      <c r="M686" s="306"/>
    </row>
    <row r="687" spans="1:13" x14ac:dyDescent="0.25">
      <c r="A687" s="7" t="s">
        <v>4</v>
      </c>
      <c r="B687" s="1" t="s">
        <v>296</v>
      </c>
      <c r="C687" s="4" t="s">
        <v>836</v>
      </c>
      <c r="D687" s="1" t="s">
        <v>8158</v>
      </c>
      <c r="E687" s="1"/>
      <c r="F687" s="1"/>
      <c r="G687" s="53"/>
      <c r="H687" s="53"/>
      <c r="I687" s="1" t="s">
        <v>8159</v>
      </c>
      <c r="J687" s="1"/>
      <c r="K687" s="1"/>
      <c r="L687" s="53"/>
      <c r="M687" s="306"/>
    </row>
    <row r="688" spans="1:13" x14ac:dyDescent="0.25">
      <c r="A688" s="7" t="s">
        <v>4</v>
      </c>
      <c r="B688" s="1" t="s">
        <v>296</v>
      </c>
      <c r="C688" s="4" t="s">
        <v>1493</v>
      </c>
      <c r="D688" s="1" t="s">
        <v>8158</v>
      </c>
      <c r="E688" s="1"/>
      <c r="F688" s="1"/>
      <c r="G688" s="53"/>
      <c r="H688" s="53"/>
      <c r="I688" s="1" t="s">
        <v>8159</v>
      </c>
      <c r="J688" s="1"/>
      <c r="K688" s="1"/>
      <c r="L688" s="53"/>
      <c r="M688" s="306"/>
    </row>
    <row r="689" spans="1:13" x14ac:dyDescent="0.25">
      <c r="A689" s="7" t="s">
        <v>4</v>
      </c>
      <c r="B689" s="1" t="s">
        <v>296</v>
      </c>
      <c r="C689" s="4" t="s">
        <v>1194</v>
      </c>
      <c r="D689" s="1" t="s">
        <v>8158</v>
      </c>
      <c r="E689" s="1"/>
      <c r="F689" s="1"/>
      <c r="G689" s="53"/>
      <c r="H689" s="53"/>
      <c r="I689" s="1" t="s">
        <v>8159</v>
      </c>
      <c r="J689" s="1"/>
      <c r="K689" s="1"/>
      <c r="L689" s="53"/>
      <c r="M689" s="306"/>
    </row>
    <row r="690" spans="1:13" x14ac:dyDescent="0.25">
      <c r="A690" s="7" t="s">
        <v>4</v>
      </c>
      <c r="B690" s="1" t="s">
        <v>295</v>
      </c>
      <c r="C690" s="4" t="s">
        <v>604</v>
      </c>
      <c r="D690" s="1" t="s">
        <v>131</v>
      </c>
      <c r="E690" s="1"/>
      <c r="F690" s="1"/>
      <c r="G690" s="53"/>
      <c r="H690" s="53"/>
      <c r="I690" s="1"/>
      <c r="J690" s="1"/>
      <c r="K690" s="1"/>
      <c r="L690" s="53"/>
      <c r="M690" s="306"/>
    </row>
    <row r="691" spans="1:13" x14ac:dyDescent="0.25">
      <c r="A691" s="7" t="s">
        <v>4</v>
      </c>
      <c r="B691" s="1" t="s">
        <v>295</v>
      </c>
      <c r="C691" s="4" t="s">
        <v>607</v>
      </c>
      <c r="D691" s="1" t="s">
        <v>131</v>
      </c>
      <c r="E691" s="1"/>
      <c r="F691" s="1"/>
      <c r="G691" s="53"/>
      <c r="H691" s="53"/>
      <c r="I691" s="1"/>
      <c r="J691" s="1"/>
      <c r="K691" s="1"/>
      <c r="L691" s="53"/>
      <c r="M691" s="306"/>
    </row>
    <row r="692" spans="1:13" x14ac:dyDescent="0.25">
      <c r="A692" s="7" t="s">
        <v>4</v>
      </c>
      <c r="B692" s="1" t="s">
        <v>295</v>
      </c>
      <c r="C692" s="4" t="s">
        <v>616</v>
      </c>
      <c r="D692" s="1" t="s">
        <v>131</v>
      </c>
      <c r="E692" s="1"/>
      <c r="F692" s="1"/>
      <c r="G692" s="53"/>
      <c r="H692" s="53"/>
      <c r="I692" s="1"/>
      <c r="J692" s="1"/>
      <c r="K692" s="1"/>
      <c r="L692" s="53"/>
      <c r="M692" s="306"/>
    </row>
    <row r="693" spans="1:13" x14ac:dyDescent="0.25">
      <c r="A693" s="7" t="s">
        <v>4</v>
      </c>
      <c r="B693" s="1" t="s">
        <v>295</v>
      </c>
      <c r="C693" s="4" t="s">
        <v>801</v>
      </c>
      <c r="D693" s="1" t="s">
        <v>7871</v>
      </c>
      <c r="E693" s="1" t="s">
        <v>314</v>
      </c>
      <c r="F693" s="1" t="s">
        <v>802</v>
      </c>
      <c r="G693" s="53">
        <v>1.2248E-2</v>
      </c>
      <c r="H693" s="53">
        <v>1.37235E-3</v>
      </c>
      <c r="I693" s="1" t="s">
        <v>7872</v>
      </c>
      <c r="J693" s="1" t="s">
        <v>314</v>
      </c>
      <c r="K693" s="1" t="s">
        <v>304</v>
      </c>
      <c r="L693" s="53">
        <v>1.1096200000000001E-2</v>
      </c>
      <c r="M693" s="306">
        <v>1.33281E-3</v>
      </c>
    </row>
    <row r="694" spans="1:13" x14ac:dyDescent="0.25">
      <c r="A694" s="7" t="s">
        <v>4</v>
      </c>
      <c r="B694" s="1" t="s">
        <v>295</v>
      </c>
      <c r="C694" s="4" t="s">
        <v>457</v>
      </c>
      <c r="D694" s="1" t="s">
        <v>7875</v>
      </c>
      <c r="E694" s="1" t="s">
        <v>308</v>
      </c>
      <c r="F694" s="1" t="s">
        <v>445</v>
      </c>
      <c r="G694" s="53">
        <v>1.27197E-2</v>
      </c>
      <c r="H694" s="53">
        <v>1.4767999999999999E-3</v>
      </c>
      <c r="I694" s="1" t="s">
        <v>7876</v>
      </c>
      <c r="J694" s="1" t="s">
        <v>316</v>
      </c>
      <c r="K694" s="1" t="s">
        <v>314</v>
      </c>
      <c r="L694" s="53">
        <v>1.2530100000000001E-2</v>
      </c>
      <c r="M694" s="306">
        <v>1.46144E-3</v>
      </c>
    </row>
    <row r="695" spans="1:13" x14ac:dyDescent="0.25">
      <c r="A695" s="7" t="s">
        <v>4</v>
      </c>
      <c r="B695" s="1" t="s">
        <v>295</v>
      </c>
      <c r="C695" s="4" t="s">
        <v>675</v>
      </c>
      <c r="D695" s="1" t="s">
        <v>8001</v>
      </c>
      <c r="E695" s="1" t="s">
        <v>304</v>
      </c>
      <c r="F695" s="1" t="s">
        <v>314</v>
      </c>
      <c r="G695" s="53">
        <v>6.4036199999999996E-3</v>
      </c>
      <c r="H695" s="53">
        <v>1.4236100000000001E-3</v>
      </c>
      <c r="I695" s="1" t="s">
        <v>8001</v>
      </c>
      <c r="J695" s="1" t="s">
        <v>304</v>
      </c>
      <c r="K695" s="1" t="s">
        <v>314</v>
      </c>
      <c r="L695" s="53">
        <v>6.4036199999999996E-3</v>
      </c>
      <c r="M695" s="306">
        <v>1.4236100000000001E-3</v>
      </c>
    </row>
    <row r="696" spans="1:13" x14ac:dyDescent="0.25">
      <c r="A696" s="7" t="s">
        <v>4</v>
      </c>
      <c r="B696" s="1" t="s">
        <v>295</v>
      </c>
      <c r="C696" s="4" t="s">
        <v>465</v>
      </c>
      <c r="D696" s="1" t="s">
        <v>8003</v>
      </c>
      <c r="E696" s="1" t="s">
        <v>304</v>
      </c>
      <c r="F696" s="1" t="s">
        <v>314</v>
      </c>
      <c r="G696" s="53">
        <v>9.3990099999999993E-3</v>
      </c>
      <c r="H696" s="53">
        <v>2.0408399999999999E-3</v>
      </c>
      <c r="I696" s="1" t="s">
        <v>8004</v>
      </c>
      <c r="J696" s="1" t="s">
        <v>314</v>
      </c>
      <c r="K696" s="1" t="s">
        <v>308</v>
      </c>
      <c r="L696" s="53">
        <v>8.7684400000000006E-3</v>
      </c>
      <c r="M696" s="306">
        <v>2.0006199999999998E-3</v>
      </c>
    </row>
    <row r="697" spans="1:13" x14ac:dyDescent="0.25">
      <c r="A697" s="7" t="s">
        <v>4</v>
      </c>
      <c r="B697" s="1" t="s">
        <v>295</v>
      </c>
      <c r="C697" s="4" t="s">
        <v>793</v>
      </c>
      <c r="D697" s="1" t="s">
        <v>7522</v>
      </c>
      <c r="E697" s="1" t="s">
        <v>304</v>
      </c>
      <c r="F697" s="1" t="s">
        <v>319</v>
      </c>
      <c r="G697" s="53">
        <v>1.2870899999999999E-2</v>
      </c>
      <c r="H697" s="53">
        <v>2.349E-3</v>
      </c>
      <c r="I697" s="1" t="s">
        <v>131</v>
      </c>
      <c r="J697" s="1"/>
      <c r="K697" s="1"/>
      <c r="L697" s="53"/>
      <c r="M697" s="306"/>
    </row>
    <row r="698" spans="1:13" x14ac:dyDescent="0.25">
      <c r="A698" s="7" t="s">
        <v>4</v>
      </c>
      <c r="B698" s="1" t="s">
        <v>295</v>
      </c>
      <c r="C698" s="4" t="s">
        <v>452</v>
      </c>
      <c r="D698" s="1" t="s">
        <v>7590</v>
      </c>
      <c r="E698" s="1" t="s">
        <v>314</v>
      </c>
      <c r="F698" s="1" t="s">
        <v>453</v>
      </c>
      <c r="G698" s="53">
        <v>7.9797800000000006E-3</v>
      </c>
      <c r="H698" s="53">
        <v>1.38981E-3</v>
      </c>
      <c r="I698" s="1" t="s">
        <v>7591</v>
      </c>
      <c r="J698" s="1" t="s">
        <v>316</v>
      </c>
      <c r="K698" s="1" t="s">
        <v>308</v>
      </c>
      <c r="L698" s="53">
        <v>6.0104199999999998E-3</v>
      </c>
      <c r="M698" s="306">
        <v>1.3032600000000001E-3</v>
      </c>
    </row>
    <row r="699" spans="1:13" x14ac:dyDescent="0.25">
      <c r="A699" s="7" t="s">
        <v>4</v>
      </c>
      <c r="B699" s="1" t="s">
        <v>295</v>
      </c>
      <c r="C699" s="4" t="s">
        <v>574</v>
      </c>
      <c r="D699" s="1" t="s">
        <v>7893</v>
      </c>
      <c r="E699" s="1" t="s">
        <v>314</v>
      </c>
      <c r="F699" s="1" t="s">
        <v>304</v>
      </c>
      <c r="G699" s="53">
        <v>7.6246600000000001E-3</v>
      </c>
      <c r="H699" s="53">
        <v>1.34275E-3</v>
      </c>
      <c r="I699" s="1" t="s">
        <v>7894</v>
      </c>
      <c r="J699" s="1" t="s">
        <v>304</v>
      </c>
      <c r="K699" s="1" t="s">
        <v>314</v>
      </c>
      <c r="L699" s="53">
        <v>7.5877200000000001E-3</v>
      </c>
      <c r="M699" s="306">
        <v>1.3430899999999999E-3</v>
      </c>
    </row>
    <row r="700" spans="1:13" x14ac:dyDescent="0.25">
      <c r="A700" s="7" t="s">
        <v>4</v>
      </c>
      <c r="B700" s="1" t="s">
        <v>295</v>
      </c>
      <c r="C700" s="4" t="s">
        <v>799</v>
      </c>
      <c r="D700" s="1" t="s">
        <v>7686</v>
      </c>
      <c r="E700" s="1" t="s">
        <v>800</v>
      </c>
      <c r="F700" s="1" t="s">
        <v>304</v>
      </c>
      <c r="G700" s="53">
        <v>5.9745700000000002E-3</v>
      </c>
      <c r="H700" s="53">
        <v>1.30703E-3</v>
      </c>
      <c r="I700" s="1" t="s">
        <v>131</v>
      </c>
      <c r="J700" s="1"/>
      <c r="K700" s="1"/>
      <c r="L700" s="53"/>
      <c r="M700" s="306"/>
    </row>
    <row r="701" spans="1:13" x14ac:dyDescent="0.25">
      <c r="A701" s="7" t="s">
        <v>4</v>
      </c>
      <c r="B701" s="1" t="s">
        <v>295</v>
      </c>
      <c r="C701" s="4" t="s">
        <v>785</v>
      </c>
      <c r="D701" s="1" t="s">
        <v>8104</v>
      </c>
      <c r="E701" s="1" t="s">
        <v>786</v>
      </c>
      <c r="F701" s="1" t="s">
        <v>308</v>
      </c>
      <c r="G701" s="53">
        <v>4.7357299999999996E-3</v>
      </c>
      <c r="H701" s="53">
        <v>1.28359E-3</v>
      </c>
      <c r="I701" s="1" t="s">
        <v>8105</v>
      </c>
      <c r="J701" s="1" t="s">
        <v>308</v>
      </c>
      <c r="K701" s="1" t="s">
        <v>304</v>
      </c>
      <c r="L701" s="53">
        <v>4.4900299999999999E-3</v>
      </c>
      <c r="M701" s="306">
        <v>1.4299099999999999E-3</v>
      </c>
    </row>
    <row r="702" spans="1:13" x14ac:dyDescent="0.25">
      <c r="A702" s="7" t="s">
        <v>4</v>
      </c>
      <c r="B702" s="1" t="s">
        <v>295</v>
      </c>
      <c r="C702" s="4" t="s">
        <v>489</v>
      </c>
      <c r="D702" s="1" t="s">
        <v>7954</v>
      </c>
      <c r="E702" s="1" t="s">
        <v>303</v>
      </c>
      <c r="F702" s="1" t="s">
        <v>304</v>
      </c>
      <c r="G702" s="53">
        <v>1.0200799999999999E-2</v>
      </c>
      <c r="H702" s="53">
        <v>1.82613E-3</v>
      </c>
      <c r="I702" s="1" t="s">
        <v>131</v>
      </c>
      <c r="J702" s="1"/>
      <c r="K702" s="1"/>
      <c r="L702" s="53"/>
      <c r="M702" s="306"/>
    </row>
    <row r="703" spans="1:13" x14ac:dyDescent="0.25">
      <c r="A703" s="7" t="s">
        <v>4</v>
      </c>
      <c r="B703" s="1" t="s">
        <v>295</v>
      </c>
      <c r="C703" s="4" t="s">
        <v>470</v>
      </c>
      <c r="D703" s="1" t="s">
        <v>8014</v>
      </c>
      <c r="E703" s="1" t="s">
        <v>309</v>
      </c>
      <c r="F703" s="1" t="s">
        <v>308</v>
      </c>
      <c r="G703" s="53">
        <v>4.3108500000000001E-2</v>
      </c>
      <c r="H703" s="53">
        <v>7.74766E-3</v>
      </c>
      <c r="I703" s="1" t="s">
        <v>131</v>
      </c>
      <c r="J703" s="1"/>
      <c r="K703" s="1"/>
      <c r="L703" s="53"/>
      <c r="M703" s="306"/>
    </row>
    <row r="704" spans="1:13" x14ac:dyDescent="0.25">
      <c r="A704" s="7" t="s">
        <v>4</v>
      </c>
      <c r="B704" s="1" t="s">
        <v>295</v>
      </c>
      <c r="C704" s="4" t="s">
        <v>487</v>
      </c>
      <c r="D704" s="1" t="s">
        <v>7948</v>
      </c>
      <c r="E704" s="1" t="s">
        <v>304</v>
      </c>
      <c r="F704" s="1" t="s">
        <v>303</v>
      </c>
      <c r="G704" s="53">
        <v>2.1909000000000001E-2</v>
      </c>
      <c r="H704" s="53">
        <v>2.0764199999999998E-3</v>
      </c>
      <c r="I704" s="1" t="s">
        <v>7949</v>
      </c>
      <c r="J704" s="1" t="s">
        <v>304</v>
      </c>
      <c r="K704" s="1" t="s">
        <v>314</v>
      </c>
      <c r="L704" s="53">
        <v>1.6324000000000002E-2</v>
      </c>
      <c r="M704" s="306">
        <v>2.1044700000000002E-3</v>
      </c>
    </row>
    <row r="705" spans="1:13" x14ac:dyDescent="0.25">
      <c r="A705" s="7" t="s">
        <v>4</v>
      </c>
      <c r="B705" s="1" t="s">
        <v>295</v>
      </c>
      <c r="C705" s="4" t="s">
        <v>446</v>
      </c>
      <c r="D705" s="1" t="s">
        <v>7865</v>
      </c>
      <c r="E705" s="1" t="s">
        <v>314</v>
      </c>
      <c r="F705" s="1" t="s">
        <v>447</v>
      </c>
      <c r="G705" s="53">
        <v>9.6152500000000005E-3</v>
      </c>
      <c r="H705" s="53">
        <v>1.36192E-3</v>
      </c>
      <c r="I705" s="1" t="s">
        <v>7866</v>
      </c>
      <c r="J705" s="1" t="s">
        <v>308</v>
      </c>
      <c r="K705" s="1" t="s">
        <v>316</v>
      </c>
      <c r="L705" s="53">
        <v>8.9294300000000004E-3</v>
      </c>
      <c r="M705" s="306">
        <v>1.33388E-3</v>
      </c>
    </row>
    <row r="706" spans="1:13" x14ac:dyDescent="0.25">
      <c r="A706" s="7" t="s">
        <v>4</v>
      </c>
      <c r="B706" s="1" t="s">
        <v>295</v>
      </c>
      <c r="C706" s="4" t="s">
        <v>840</v>
      </c>
      <c r="D706" s="1" t="s">
        <v>8055</v>
      </c>
      <c r="E706" s="1" t="s">
        <v>304</v>
      </c>
      <c r="F706" s="1" t="s">
        <v>303</v>
      </c>
      <c r="G706" s="53">
        <v>8.7874500000000005E-3</v>
      </c>
      <c r="H706" s="53">
        <v>1.49227E-3</v>
      </c>
      <c r="I706" s="1" t="s">
        <v>8056</v>
      </c>
      <c r="J706" s="1" t="s">
        <v>308</v>
      </c>
      <c r="K706" s="1" t="s">
        <v>304</v>
      </c>
      <c r="L706" s="53">
        <v>8.7926299999999992E-3</v>
      </c>
      <c r="M706" s="306">
        <v>1.4867000000000001E-3</v>
      </c>
    </row>
    <row r="707" spans="1:13" x14ac:dyDescent="0.25">
      <c r="A707" s="7" t="s">
        <v>4</v>
      </c>
      <c r="B707" s="1" t="s">
        <v>295</v>
      </c>
      <c r="C707" s="4" t="s">
        <v>625</v>
      </c>
      <c r="D707" s="1" t="s">
        <v>8027</v>
      </c>
      <c r="E707" s="1" t="s">
        <v>308</v>
      </c>
      <c r="F707" s="1" t="s">
        <v>316</v>
      </c>
      <c r="G707" s="53">
        <v>1.1617499999999999E-2</v>
      </c>
      <c r="H707" s="53">
        <v>1.44943E-3</v>
      </c>
      <c r="I707" s="1" t="s">
        <v>8027</v>
      </c>
      <c r="J707" s="1" t="s">
        <v>308</v>
      </c>
      <c r="K707" s="1" t="s">
        <v>316</v>
      </c>
      <c r="L707" s="53">
        <v>1.1617499999999999E-2</v>
      </c>
      <c r="M707" s="306">
        <v>1.44943E-3</v>
      </c>
    </row>
    <row r="708" spans="1:13" x14ac:dyDescent="0.25">
      <c r="A708" s="7" t="s">
        <v>4</v>
      </c>
      <c r="B708" s="1" t="s">
        <v>295</v>
      </c>
      <c r="C708" s="4" t="s">
        <v>812</v>
      </c>
      <c r="D708" s="1" t="s">
        <v>8048</v>
      </c>
      <c r="E708" s="1" t="s">
        <v>813</v>
      </c>
      <c r="F708" s="1" t="s">
        <v>304</v>
      </c>
      <c r="G708" s="53">
        <v>4.6214200000000002E-3</v>
      </c>
      <c r="H708" s="53">
        <v>8.8142199999999998E-4</v>
      </c>
      <c r="I708" s="1" t="s">
        <v>8049</v>
      </c>
      <c r="J708" s="1" t="s">
        <v>308</v>
      </c>
      <c r="K708" s="1" t="s">
        <v>314</v>
      </c>
      <c r="L708" s="53">
        <v>4.6101900000000001E-3</v>
      </c>
      <c r="M708" s="306">
        <v>8.7958100000000005E-4</v>
      </c>
    </row>
    <row r="709" spans="1:13" x14ac:dyDescent="0.25">
      <c r="A709" s="7" t="s">
        <v>4</v>
      </c>
      <c r="B709" s="1" t="s">
        <v>295</v>
      </c>
      <c r="C709" s="4" t="s">
        <v>479</v>
      </c>
      <c r="D709" s="1" t="s">
        <v>7920</v>
      </c>
      <c r="E709" s="1" t="s">
        <v>314</v>
      </c>
      <c r="F709" s="1" t="s">
        <v>480</v>
      </c>
      <c r="G709" s="53">
        <v>1.98605E-2</v>
      </c>
      <c r="H709" s="53">
        <v>4.0772300000000003E-3</v>
      </c>
      <c r="I709" s="1" t="s">
        <v>131</v>
      </c>
      <c r="J709" s="1"/>
      <c r="K709" s="1"/>
      <c r="L709" s="53"/>
      <c r="M709" s="306"/>
    </row>
    <row r="710" spans="1:13" x14ac:dyDescent="0.25">
      <c r="A710" s="7" t="s">
        <v>4</v>
      </c>
      <c r="B710" s="1" t="s">
        <v>295</v>
      </c>
      <c r="C710" s="4" t="s">
        <v>488</v>
      </c>
      <c r="D710" s="1" t="s">
        <v>7528</v>
      </c>
      <c r="E710" s="1" t="s">
        <v>308</v>
      </c>
      <c r="F710" s="1" t="s">
        <v>309</v>
      </c>
      <c r="G710" s="53">
        <v>1.43906E-2</v>
      </c>
      <c r="H710" s="53">
        <v>1.5318899999999999E-3</v>
      </c>
      <c r="I710" s="1" t="s">
        <v>7529</v>
      </c>
      <c r="J710" s="1" t="s">
        <v>314</v>
      </c>
      <c r="K710" s="1" t="s">
        <v>304</v>
      </c>
      <c r="L710" s="53">
        <v>1.4040499999999999E-2</v>
      </c>
      <c r="M710" s="306">
        <v>1.52888E-3</v>
      </c>
    </row>
    <row r="711" spans="1:13" x14ac:dyDescent="0.25">
      <c r="A711" s="7" t="s">
        <v>4</v>
      </c>
      <c r="B711" s="1" t="s">
        <v>295</v>
      </c>
      <c r="C711" s="4" t="s">
        <v>450</v>
      </c>
      <c r="D711" s="1" t="s">
        <v>7886</v>
      </c>
      <c r="E711" s="1" t="s">
        <v>451</v>
      </c>
      <c r="F711" s="1" t="s">
        <v>304</v>
      </c>
      <c r="G711" s="53">
        <v>1.04628E-2</v>
      </c>
      <c r="H711" s="53">
        <v>1.46458E-3</v>
      </c>
      <c r="I711" s="1" t="s">
        <v>7887</v>
      </c>
      <c r="J711" s="1" t="s">
        <v>308</v>
      </c>
      <c r="K711" s="1" t="s">
        <v>316</v>
      </c>
      <c r="L711" s="53">
        <v>1.00205E-2</v>
      </c>
      <c r="M711" s="306">
        <v>1.45707E-3</v>
      </c>
    </row>
    <row r="712" spans="1:13" x14ac:dyDescent="0.25">
      <c r="A712" s="7" t="s">
        <v>4</v>
      </c>
      <c r="B712" s="1" t="s">
        <v>295</v>
      </c>
      <c r="C712" s="4" t="s">
        <v>475</v>
      </c>
      <c r="D712" s="1" t="s">
        <v>7493</v>
      </c>
      <c r="E712" s="1" t="s">
        <v>313</v>
      </c>
      <c r="F712" s="1" t="s">
        <v>314</v>
      </c>
      <c r="G712" s="53">
        <v>9.9187800000000003E-3</v>
      </c>
      <c r="H712" s="53">
        <v>1.4874700000000001E-3</v>
      </c>
      <c r="I712" s="1" t="s">
        <v>7494</v>
      </c>
      <c r="J712" s="1" t="s">
        <v>316</v>
      </c>
      <c r="K712" s="1" t="s">
        <v>308</v>
      </c>
      <c r="L712" s="53">
        <v>9.6376699999999992E-3</v>
      </c>
      <c r="M712" s="306">
        <v>1.4432900000000001E-3</v>
      </c>
    </row>
    <row r="713" spans="1:13" x14ac:dyDescent="0.25">
      <c r="A713" s="7" t="s">
        <v>4</v>
      </c>
      <c r="B713" s="1" t="s">
        <v>295</v>
      </c>
      <c r="C713" s="4" t="s">
        <v>779</v>
      </c>
      <c r="D713" s="1" t="s">
        <v>8037</v>
      </c>
      <c r="E713" s="1" t="s">
        <v>304</v>
      </c>
      <c r="F713" s="1" t="s">
        <v>303</v>
      </c>
      <c r="G713" s="53">
        <v>7.5028999999999998E-3</v>
      </c>
      <c r="H713" s="53">
        <v>1.3081E-3</v>
      </c>
      <c r="I713" s="1" t="s">
        <v>8038</v>
      </c>
      <c r="J713" s="1" t="s">
        <v>316</v>
      </c>
      <c r="K713" s="1" t="s">
        <v>314</v>
      </c>
      <c r="L713" s="53">
        <v>7.2515000000000001E-3</v>
      </c>
      <c r="M713" s="306">
        <v>1.23543E-3</v>
      </c>
    </row>
    <row r="714" spans="1:13" x14ac:dyDescent="0.25">
      <c r="A714" s="7" t="s">
        <v>4</v>
      </c>
      <c r="B714" s="1" t="s">
        <v>295</v>
      </c>
      <c r="C714" s="4" t="s">
        <v>483</v>
      </c>
      <c r="D714" s="1" t="s">
        <v>8102</v>
      </c>
      <c r="E714" s="1" t="s">
        <v>314</v>
      </c>
      <c r="F714" s="1" t="s">
        <v>484</v>
      </c>
      <c r="G714" s="53">
        <v>6.6620899999999999E-3</v>
      </c>
      <c r="H714" s="53">
        <v>1.26008E-3</v>
      </c>
      <c r="I714" s="1" t="s">
        <v>8103</v>
      </c>
      <c r="J714" s="1" t="s">
        <v>314</v>
      </c>
      <c r="K714" s="1" t="s">
        <v>304</v>
      </c>
      <c r="L714" s="53">
        <v>6.4045100000000004E-3</v>
      </c>
      <c r="M714" s="306">
        <v>1.2325999999999999E-3</v>
      </c>
    </row>
    <row r="715" spans="1:13" x14ac:dyDescent="0.25">
      <c r="A715" s="7" t="s">
        <v>4</v>
      </c>
      <c r="B715" s="1" t="s">
        <v>295</v>
      </c>
      <c r="C715" s="4" t="s">
        <v>481</v>
      </c>
      <c r="D715" s="1" t="s">
        <v>7926</v>
      </c>
      <c r="E715" s="1" t="s">
        <v>308</v>
      </c>
      <c r="F715" s="1" t="s">
        <v>482</v>
      </c>
      <c r="G715" s="53">
        <v>1.34378E-2</v>
      </c>
      <c r="H715" s="53">
        <v>2.2082199999999999E-3</v>
      </c>
      <c r="I715" s="1" t="s">
        <v>7927</v>
      </c>
      <c r="J715" s="1" t="s">
        <v>316</v>
      </c>
      <c r="K715" s="1" t="s">
        <v>308</v>
      </c>
      <c r="L715" s="53">
        <v>1.2305999999999999E-2</v>
      </c>
      <c r="M715" s="306">
        <v>2.14387E-3</v>
      </c>
    </row>
    <row r="716" spans="1:13" x14ac:dyDescent="0.25">
      <c r="A716" s="7" t="s">
        <v>4</v>
      </c>
      <c r="B716" s="1" t="s">
        <v>295</v>
      </c>
      <c r="C716" s="4" t="s">
        <v>467</v>
      </c>
      <c r="D716" s="1" t="s">
        <v>8016</v>
      </c>
      <c r="E716" s="1" t="s">
        <v>316</v>
      </c>
      <c r="F716" s="1" t="s">
        <v>468</v>
      </c>
      <c r="G716" s="53">
        <v>6.2598200000000001E-3</v>
      </c>
      <c r="H716" s="53">
        <v>1.21615E-3</v>
      </c>
      <c r="I716" s="1" t="s">
        <v>8017</v>
      </c>
      <c r="J716" s="1" t="s">
        <v>314</v>
      </c>
      <c r="K716" s="1" t="s">
        <v>304</v>
      </c>
      <c r="L716" s="53">
        <v>6.0941800000000003E-3</v>
      </c>
      <c r="M716" s="306">
        <v>1.2066900000000001E-3</v>
      </c>
    </row>
    <row r="717" spans="1:13" x14ac:dyDescent="0.25">
      <c r="A717" s="7" t="s">
        <v>4</v>
      </c>
      <c r="B717" s="1" t="s">
        <v>295</v>
      </c>
      <c r="C717" s="4" t="s">
        <v>797</v>
      </c>
      <c r="D717" s="1" t="s">
        <v>7989</v>
      </c>
      <c r="E717" s="1" t="s">
        <v>316</v>
      </c>
      <c r="F717" s="1" t="s">
        <v>798</v>
      </c>
      <c r="G717" s="53">
        <v>1.12871E-2</v>
      </c>
      <c r="H717" s="53">
        <v>1.3403600000000001E-3</v>
      </c>
      <c r="I717" s="1" t="s">
        <v>7990</v>
      </c>
      <c r="J717" s="1" t="s">
        <v>316</v>
      </c>
      <c r="K717" s="1" t="s">
        <v>308</v>
      </c>
      <c r="L717" s="53">
        <v>1.11891E-2</v>
      </c>
      <c r="M717" s="306">
        <v>1.3408000000000001E-3</v>
      </c>
    </row>
    <row r="718" spans="1:13" x14ac:dyDescent="0.25">
      <c r="A718" s="7" t="s">
        <v>4</v>
      </c>
      <c r="B718" s="1" t="s">
        <v>295</v>
      </c>
      <c r="C718" s="4" t="s">
        <v>454</v>
      </c>
      <c r="D718" s="1" t="s">
        <v>7868</v>
      </c>
      <c r="E718" s="1" t="s">
        <v>445</v>
      </c>
      <c r="F718" s="1" t="s">
        <v>308</v>
      </c>
      <c r="G718" s="53">
        <v>1.0708499999999999E-2</v>
      </c>
      <c r="H718" s="53">
        <v>1.2380399999999999E-3</v>
      </c>
      <c r="I718" s="1" t="s">
        <v>7483</v>
      </c>
      <c r="J718" s="1" t="s">
        <v>304</v>
      </c>
      <c r="K718" s="1" t="s">
        <v>314</v>
      </c>
      <c r="L718" s="53">
        <v>1.0214300000000001E-2</v>
      </c>
      <c r="M718" s="306">
        <v>1.2307900000000001E-3</v>
      </c>
    </row>
    <row r="719" spans="1:13" x14ac:dyDescent="0.25">
      <c r="A719" s="7" t="s">
        <v>4</v>
      </c>
      <c r="B719" s="1" t="s">
        <v>295</v>
      </c>
      <c r="C719" s="4" t="s">
        <v>477</v>
      </c>
      <c r="D719" s="1" t="s">
        <v>7915</v>
      </c>
      <c r="E719" s="1" t="s">
        <v>304</v>
      </c>
      <c r="F719" s="1" t="s">
        <v>478</v>
      </c>
      <c r="G719" s="53">
        <v>6.4143200000000003E-3</v>
      </c>
      <c r="H719" s="53">
        <v>1.2762800000000001E-3</v>
      </c>
      <c r="I719" s="1" t="s">
        <v>7916</v>
      </c>
      <c r="J719" s="1" t="s">
        <v>308</v>
      </c>
      <c r="K719" s="1" t="s">
        <v>316</v>
      </c>
      <c r="L719" s="53">
        <v>5.9030699999999998E-3</v>
      </c>
      <c r="M719" s="306">
        <v>1.26786E-3</v>
      </c>
    </row>
    <row r="720" spans="1:13" x14ac:dyDescent="0.25">
      <c r="A720" s="7" t="s">
        <v>4</v>
      </c>
      <c r="B720" s="1" t="s">
        <v>295</v>
      </c>
      <c r="C720" s="4" t="s">
        <v>485</v>
      </c>
      <c r="D720" s="1" t="s">
        <v>7939</v>
      </c>
      <c r="E720" s="1" t="s">
        <v>316</v>
      </c>
      <c r="F720" s="1" t="s">
        <v>486</v>
      </c>
      <c r="G720" s="53">
        <v>7.7212399999999999E-3</v>
      </c>
      <c r="H720" s="53">
        <v>1.48464E-3</v>
      </c>
      <c r="I720" s="1" t="s">
        <v>7940</v>
      </c>
      <c r="J720" s="1" t="s">
        <v>308</v>
      </c>
      <c r="K720" s="1" t="s">
        <v>316</v>
      </c>
      <c r="L720" s="53">
        <v>6.4919399999999999E-3</v>
      </c>
      <c r="M720" s="306">
        <v>1.4294900000000001E-3</v>
      </c>
    </row>
    <row r="721" spans="1:13" x14ac:dyDescent="0.25">
      <c r="A721" s="7" t="s">
        <v>4</v>
      </c>
      <c r="B721" s="1" t="s">
        <v>295</v>
      </c>
      <c r="C721" s="4" t="s">
        <v>460</v>
      </c>
      <c r="D721" s="1" t="s">
        <v>7985</v>
      </c>
      <c r="E721" s="1" t="s">
        <v>309</v>
      </c>
      <c r="F721" s="1" t="s">
        <v>308</v>
      </c>
      <c r="G721" s="53">
        <v>1.2067899999999999E-2</v>
      </c>
      <c r="H721" s="53">
        <v>1.8071000000000001E-3</v>
      </c>
      <c r="I721" s="1" t="s">
        <v>7662</v>
      </c>
      <c r="J721" s="1" t="s">
        <v>314</v>
      </c>
      <c r="K721" s="1" t="s">
        <v>308</v>
      </c>
      <c r="L721" s="53">
        <v>1.1812400000000001E-2</v>
      </c>
      <c r="M721" s="306">
        <v>1.7991400000000001E-3</v>
      </c>
    </row>
    <row r="722" spans="1:13" x14ac:dyDescent="0.25">
      <c r="A722" s="7" t="s">
        <v>4</v>
      </c>
      <c r="B722" s="1" t="s">
        <v>295</v>
      </c>
      <c r="C722" s="4" t="s">
        <v>473</v>
      </c>
      <c r="D722" s="1" t="s">
        <v>7891</v>
      </c>
      <c r="E722" s="1" t="s">
        <v>474</v>
      </c>
      <c r="F722" s="1" t="s">
        <v>308</v>
      </c>
      <c r="G722" s="53">
        <v>1.5705899999999998E-2</v>
      </c>
      <c r="H722" s="53">
        <v>2.5150200000000002E-3</v>
      </c>
      <c r="I722" s="1" t="s">
        <v>7892</v>
      </c>
      <c r="J722" s="1" t="s">
        <v>314</v>
      </c>
      <c r="K722" s="1" t="s">
        <v>304</v>
      </c>
      <c r="L722" s="53">
        <v>1.5562599999999999E-2</v>
      </c>
      <c r="M722" s="306">
        <v>2.5096699999999999E-3</v>
      </c>
    </row>
    <row r="723" spans="1:13" x14ac:dyDescent="0.25">
      <c r="A723" s="7" t="s">
        <v>4</v>
      </c>
      <c r="B723" s="1" t="s">
        <v>295</v>
      </c>
      <c r="C723" s="4" t="s">
        <v>471</v>
      </c>
      <c r="D723" s="1" t="s">
        <v>7576</v>
      </c>
      <c r="E723" s="1" t="s">
        <v>308</v>
      </c>
      <c r="F723" s="1" t="s">
        <v>316</v>
      </c>
      <c r="G723" s="53">
        <v>1.0920300000000001E-2</v>
      </c>
      <c r="H723" s="53">
        <v>1.24317E-3</v>
      </c>
      <c r="I723" s="1" t="s">
        <v>7577</v>
      </c>
      <c r="J723" s="1" t="s">
        <v>316</v>
      </c>
      <c r="K723" s="1" t="s">
        <v>314</v>
      </c>
      <c r="L723" s="53">
        <v>1.09067E-2</v>
      </c>
      <c r="M723" s="306">
        <v>1.2431E-3</v>
      </c>
    </row>
    <row r="724" spans="1:13" x14ac:dyDescent="0.25">
      <c r="A724" s="7" t="s">
        <v>4</v>
      </c>
      <c r="B724" s="1" t="s">
        <v>295</v>
      </c>
      <c r="C724" s="4" t="s">
        <v>704</v>
      </c>
      <c r="D724" s="1" t="s">
        <v>8262</v>
      </c>
      <c r="E724" s="1" t="s">
        <v>316</v>
      </c>
      <c r="F724" s="1" t="s">
        <v>304</v>
      </c>
      <c r="G724" s="53">
        <v>2.9700799999999999E-2</v>
      </c>
      <c r="H724" s="53">
        <v>1.47696E-3</v>
      </c>
      <c r="I724" s="1" t="s">
        <v>7471</v>
      </c>
      <c r="J724" s="1" t="s">
        <v>316</v>
      </c>
      <c r="K724" s="1" t="s">
        <v>308</v>
      </c>
      <c r="L724" s="53">
        <v>2.3604099999999999E-2</v>
      </c>
      <c r="M724" s="306">
        <v>1.4707699999999999E-3</v>
      </c>
    </row>
    <row r="725" spans="1:13" x14ac:dyDescent="0.25">
      <c r="A725" s="7" t="s">
        <v>4</v>
      </c>
      <c r="B725" s="1" t="s">
        <v>295</v>
      </c>
      <c r="C725" s="4" t="s">
        <v>490</v>
      </c>
      <c r="D725" s="1" t="s">
        <v>7956</v>
      </c>
      <c r="E725" s="1" t="s">
        <v>491</v>
      </c>
      <c r="F725" s="1" t="s">
        <v>304</v>
      </c>
      <c r="G725" s="53">
        <v>7.7632400000000002E-3</v>
      </c>
      <c r="H725" s="53">
        <v>1.4418499999999999E-3</v>
      </c>
      <c r="I725" s="1" t="s">
        <v>7957</v>
      </c>
      <c r="J725" s="1" t="s">
        <v>316</v>
      </c>
      <c r="K725" s="1" t="s">
        <v>308</v>
      </c>
      <c r="L725" s="53">
        <v>6.1999000000000004E-3</v>
      </c>
      <c r="M725" s="306">
        <v>1.4637700000000001E-3</v>
      </c>
    </row>
    <row r="726" spans="1:13" x14ac:dyDescent="0.25">
      <c r="A726" s="7" t="s">
        <v>4</v>
      </c>
      <c r="B726" s="1" t="s">
        <v>295</v>
      </c>
      <c r="C726" s="4" t="s">
        <v>794</v>
      </c>
      <c r="D726" s="1" t="s">
        <v>7882</v>
      </c>
      <c r="E726" s="1" t="s">
        <v>313</v>
      </c>
      <c r="F726" s="1" t="s">
        <v>314</v>
      </c>
      <c r="G726" s="53">
        <v>7.8348399999999992E-3</v>
      </c>
      <c r="H726" s="53">
        <v>1.4803100000000001E-3</v>
      </c>
      <c r="I726" s="1" t="s">
        <v>7883</v>
      </c>
      <c r="J726" s="1" t="s">
        <v>304</v>
      </c>
      <c r="K726" s="1" t="s">
        <v>316</v>
      </c>
      <c r="L726" s="53">
        <v>6.1317000000000003E-3</v>
      </c>
      <c r="M726" s="306">
        <v>1.3023500000000001E-3</v>
      </c>
    </row>
    <row r="727" spans="1:13" x14ac:dyDescent="0.25">
      <c r="A727" s="7" t="s">
        <v>4</v>
      </c>
      <c r="B727" s="1" t="s">
        <v>295</v>
      </c>
      <c r="C727" s="4" t="s">
        <v>790</v>
      </c>
      <c r="D727" s="1" t="s">
        <v>7903</v>
      </c>
      <c r="E727" s="1" t="s">
        <v>445</v>
      </c>
      <c r="F727" s="1" t="s">
        <v>308</v>
      </c>
      <c r="G727" s="53">
        <v>6.91166E-3</v>
      </c>
      <c r="H727" s="53">
        <v>1.33578E-3</v>
      </c>
      <c r="I727" s="1" t="s">
        <v>7904</v>
      </c>
      <c r="J727" s="1" t="s">
        <v>316</v>
      </c>
      <c r="K727" s="1" t="s">
        <v>308</v>
      </c>
      <c r="L727" s="53">
        <v>4.6841000000000001E-3</v>
      </c>
      <c r="M727" s="306">
        <v>1.24983E-3</v>
      </c>
    </row>
    <row r="728" spans="1:13" x14ac:dyDescent="0.25">
      <c r="A728" s="7" t="s">
        <v>4</v>
      </c>
      <c r="B728" s="1" t="s">
        <v>295</v>
      </c>
      <c r="C728" s="4" t="s">
        <v>492</v>
      </c>
      <c r="D728" s="1" t="s">
        <v>7958</v>
      </c>
      <c r="E728" s="1" t="s">
        <v>468</v>
      </c>
      <c r="F728" s="1" t="s">
        <v>316</v>
      </c>
      <c r="G728" s="53">
        <v>1.5811800000000001E-2</v>
      </c>
      <c r="H728" s="53">
        <v>3.5219499999999998E-3</v>
      </c>
      <c r="I728" s="1" t="s">
        <v>7959</v>
      </c>
      <c r="J728" s="1" t="s">
        <v>314</v>
      </c>
      <c r="K728" s="1" t="s">
        <v>304</v>
      </c>
      <c r="L728" s="53">
        <v>8.6315000000000003E-3</v>
      </c>
      <c r="M728" s="306">
        <v>1.9537999999999999E-3</v>
      </c>
    </row>
    <row r="729" spans="1:13" x14ac:dyDescent="0.25">
      <c r="A729" s="7" t="s">
        <v>4</v>
      </c>
      <c r="B729" s="1" t="s">
        <v>295</v>
      </c>
      <c r="C729" s="4" t="s">
        <v>688</v>
      </c>
      <c r="D729" s="1" t="s">
        <v>8043</v>
      </c>
      <c r="E729" s="1" t="s">
        <v>308</v>
      </c>
      <c r="F729" s="1" t="s">
        <v>304</v>
      </c>
      <c r="G729" s="53">
        <v>9.8531699999999996E-3</v>
      </c>
      <c r="H729" s="53">
        <v>1.2637900000000001E-3</v>
      </c>
      <c r="I729" s="1" t="s">
        <v>8044</v>
      </c>
      <c r="J729" s="1" t="s">
        <v>316</v>
      </c>
      <c r="K729" s="1" t="s">
        <v>308</v>
      </c>
      <c r="L729" s="53">
        <v>9.9652100000000004E-3</v>
      </c>
      <c r="M729" s="306">
        <v>1.2568600000000001E-3</v>
      </c>
    </row>
    <row r="730" spans="1:13" x14ac:dyDescent="0.25">
      <c r="A730" s="7" t="s">
        <v>4</v>
      </c>
      <c r="B730" s="1" t="s">
        <v>295</v>
      </c>
      <c r="C730" s="4" t="s">
        <v>476</v>
      </c>
      <c r="D730" s="1" t="s">
        <v>7905</v>
      </c>
      <c r="E730" s="1" t="s">
        <v>445</v>
      </c>
      <c r="F730" s="1" t="s">
        <v>308</v>
      </c>
      <c r="G730" s="53">
        <v>0.01</v>
      </c>
      <c r="H730" s="53">
        <v>1.3126800000000001E-3</v>
      </c>
      <c r="I730" s="1" t="s">
        <v>7906</v>
      </c>
      <c r="J730" s="1" t="s">
        <v>308</v>
      </c>
      <c r="K730" s="1" t="s">
        <v>316</v>
      </c>
      <c r="L730" s="53">
        <v>9.0339500000000007E-3</v>
      </c>
      <c r="M730" s="306">
        <v>1.2377E-3</v>
      </c>
    </row>
    <row r="731" spans="1:13" x14ac:dyDescent="0.25">
      <c r="A731" s="7" t="s">
        <v>4</v>
      </c>
      <c r="B731" s="1" t="s">
        <v>295</v>
      </c>
      <c r="C731" s="4" t="s">
        <v>448</v>
      </c>
      <c r="D731" s="1" t="s">
        <v>7884</v>
      </c>
      <c r="E731" s="1" t="s">
        <v>316</v>
      </c>
      <c r="F731" s="1" t="s">
        <v>449</v>
      </c>
      <c r="G731" s="53">
        <v>7.3847799999999996E-3</v>
      </c>
      <c r="H731" s="53">
        <v>1.36904E-3</v>
      </c>
      <c r="I731" s="1" t="s">
        <v>7885</v>
      </c>
      <c r="J731" s="1" t="s">
        <v>314</v>
      </c>
      <c r="K731" s="1" t="s">
        <v>304</v>
      </c>
      <c r="L731" s="53">
        <v>5.98424E-3</v>
      </c>
      <c r="M731" s="306">
        <v>1.3060599999999999E-3</v>
      </c>
    </row>
    <row r="732" spans="1:13" x14ac:dyDescent="0.25">
      <c r="A732" s="7" t="s">
        <v>4</v>
      </c>
      <c r="B732" s="1" t="s">
        <v>295</v>
      </c>
      <c r="C732" s="4" t="s">
        <v>458</v>
      </c>
      <c r="D732" s="1" t="s">
        <v>7972</v>
      </c>
      <c r="E732" s="1" t="s">
        <v>459</v>
      </c>
      <c r="F732" s="1" t="s">
        <v>308</v>
      </c>
      <c r="G732" s="53">
        <v>7.3482199999999999E-3</v>
      </c>
      <c r="H732" s="53">
        <v>1.31978E-3</v>
      </c>
      <c r="I732" s="1" t="s">
        <v>7973</v>
      </c>
      <c r="J732" s="1" t="s">
        <v>304</v>
      </c>
      <c r="K732" s="1" t="s">
        <v>314</v>
      </c>
      <c r="L732" s="53">
        <v>6.6925999999999999E-3</v>
      </c>
      <c r="M732" s="306">
        <v>1.3079299999999999E-3</v>
      </c>
    </row>
    <row r="733" spans="1:13" x14ac:dyDescent="0.25">
      <c r="A733" s="7" t="s">
        <v>4</v>
      </c>
      <c r="B733" s="1" t="s">
        <v>295</v>
      </c>
      <c r="C733" s="4" t="s">
        <v>810</v>
      </c>
      <c r="D733" s="1" t="s">
        <v>7543</v>
      </c>
      <c r="E733" s="1" t="s">
        <v>811</v>
      </c>
      <c r="F733" s="1" t="s">
        <v>314</v>
      </c>
      <c r="G733" s="53">
        <v>1.02592E-2</v>
      </c>
      <c r="H733" s="53">
        <v>1.2684E-3</v>
      </c>
      <c r="I733" s="1" t="s">
        <v>7544</v>
      </c>
      <c r="J733" s="1" t="s">
        <v>308</v>
      </c>
      <c r="K733" s="1" t="s">
        <v>316</v>
      </c>
      <c r="L733" s="53">
        <v>1.0166100000000001E-2</v>
      </c>
      <c r="M733" s="306">
        <v>1.26406E-3</v>
      </c>
    </row>
    <row r="734" spans="1:13" x14ac:dyDescent="0.25">
      <c r="A734" s="7" t="s">
        <v>4</v>
      </c>
      <c r="B734" s="1" t="s">
        <v>295</v>
      </c>
      <c r="C734" s="4" t="s">
        <v>783</v>
      </c>
      <c r="D734" s="1" t="s">
        <v>8023</v>
      </c>
      <c r="E734" s="1" t="s">
        <v>314</v>
      </c>
      <c r="F734" s="1" t="s">
        <v>453</v>
      </c>
      <c r="G734" s="53">
        <v>9.1526200000000002E-3</v>
      </c>
      <c r="H734" s="53">
        <v>1.5103199999999999E-3</v>
      </c>
      <c r="I734" s="1" t="s">
        <v>8024</v>
      </c>
      <c r="J734" s="1" t="s">
        <v>304</v>
      </c>
      <c r="K734" s="1" t="s">
        <v>314</v>
      </c>
      <c r="L734" s="53">
        <v>9.1635699999999994E-3</v>
      </c>
      <c r="M734" s="306">
        <v>1.5225499999999999E-3</v>
      </c>
    </row>
    <row r="735" spans="1:13" x14ac:dyDescent="0.25">
      <c r="A735" s="7" t="s">
        <v>4</v>
      </c>
      <c r="B735" s="1" t="s">
        <v>295</v>
      </c>
      <c r="C735" s="4" t="s">
        <v>804</v>
      </c>
      <c r="D735" s="1" t="s">
        <v>7996</v>
      </c>
      <c r="E735" s="1" t="s">
        <v>805</v>
      </c>
      <c r="F735" s="1" t="s">
        <v>316</v>
      </c>
      <c r="G735" s="53">
        <v>1.15634E-2</v>
      </c>
      <c r="H735" s="53">
        <v>1.24197E-3</v>
      </c>
      <c r="I735" s="1" t="s">
        <v>7997</v>
      </c>
      <c r="J735" s="1" t="s">
        <v>316</v>
      </c>
      <c r="K735" s="1" t="s">
        <v>308</v>
      </c>
      <c r="L735" s="53">
        <v>1.0986299999999999E-2</v>
      </c>
      <c r="M735" s="306">
        <v>1.23763E-3</v>
      </c>
    </row>
    <row r="736" spans="1:13" x14ac:dyDescent="0.25">
      <c r="A736" s="7" t="s">
        <v>4</v>
      </c>
      <c r="B736" s="1" t="s">
        <v>295</v>
      </c>
      <c r="C736" s="4" t="s">
        <v>787</v>
      </c>
      <c r="D736" s="1" t="s">
        <v>7978</v>
      </c>
      <c r="E736" s="1" t="s">
        <v>316</v>
      </c>
      <c r="F736" s="1" t="s">
        <v>788</v>
      </c>
      <c r="G736" s="53">
        <v>7.7141099999999997E-3</v>
      </c>
      <c r="H736" s="53">
        <v>1.40018E-3</v>
      </c>
      <c r="I736" s="1" t="s">
        <v>7979</v>
      </c>
      <c r="J736" s="1" t="s">
        <v>316</v>
      </c>
      <c r="K736" s="1" t="s">
        <v>314</v>
      </c>
      <c r="L736" s="53">
        <v>7.24583E-3</v>
      </c>
      <c r="M736" s="306">
        <v>1.38473E-3</v>
      </c>
    </row>
    <row r="737" spans="1:13" x14ac:dyDescent="0.25">
      <c r="A737" s="7" t="s">
        <v>4</v>
      </c>
      <c r="B737" s="1" t="s">
        <v>295</v>
      </c>
      <c r="C737" s="4" t="s">
        <v>461</v>
      </c>
      <c r="D737" s="1" t="s">
        <v>7992</v>
      </c>
      <c r="E737" s="1" t="s">
        <v>462</v>
      </c>
      <c r="F737" s="1" t="s">
        <v>316</v>
      </c>
      <c r="G737" s="53">
        <v>9.2969300000000001E-3</v>
      </c>
      <c r="H737" s="53">
        <v>1.48164E-3</v>
      </c>
      <c r="I737" s="1" t="s">
        <v>7993</v>
      </c>
      <c r="J737" s="1" t="s">
        <v>314</v>
      </c>
      <c r="K737" s="1" t="s">
        <v>304</v>
      </c>
      <c r="L737" s="53">
        <v>8.8043300000000008E-3</v>
      </c>
      <c r="M737" s="306">
        <v>1.4642399999999999E-3</v>
      </c>
    </row>
    <row r="738" spans="1:13" x14ac:dyDescent="0.25">
      <c r="A738" s="7" t="s">
        <v>4</v>
      </c>
      <c r="B738" s="1" t="s">
        <v>295</v>
      </c>
      <c r="C738" s="4" t="s">
        <v>463</v>
      </c>
      <c r="D738" s="1" t="s">
        <v>7994</v>
      </c>
      <c r="E738" s="1" t="s">
        <v>464</v>
      </c>
      <c r="F738" s="1" t="s">
        <v>304</v>
      </c>
      <c r="G738" s="53">
        <v>1.1793100000000001E-2</v>
      </c>
      <c r="H738" s="53">
        <v>1.4673399999999999E-3</v>
      </c>
      <c r="I738" s="1" t="s">
        <v>7995</v>
      </c>
      <c r="J738" s="1" t="s">
        <v>304</v>
      </c>
      <c r="K738" s="1" t="s">
        <v>308</v>
      </c>
      <c r="L738" s="53">
        <v>1.1069300000000001E-2</v>
      </c>
      <c r="M738" s="306">
        <v>1.3511300000000001E-3</v>
      </c>
    </row>
    <row r="739" spans="1:13" x14ac:dyDescent="0.25">
      <c r="A739" s="7" t="s">
        <v>4</v>
      </c>
      <c r="B739" s="1" t="s">
        <v>295</v>
      </c>
      <c r="C739" s="4" t="s">
        <v>469</v>
      </c>
      <c r="D739" s="1" t="s">
        <v>8025</v>
      </c>
      <c r="E739" s="1" t="s">
        <v>308</v>
      </c>
      <c r="F739" s="1" t="s">
        <v>445</v>
      </c>
      <c r="G739" s="53">
        <v>8.4704800000000007E-3</v>
      </c>
      <c r="H739" s="53">
        <v>1.34935E-3</v>
      </c>
      <c r="I739" s="1" t="s">
        <v>8026</v>
      </c>
      <c r="J739" s="1" t="s">
        <v>308</v>
      </c>
      <c r="K739" s="1" t="s">
        <v>304</v>
      </c>
      <c r="L739" s="53">
        <v>7.54771E-3</v>
      </c>
      <c r="M739" s="306">
        <v>1.25431E-3</v>
      </c>
    </row>
    <row r="740" spans="1:13" x14ac:dyDescent="0.25">
      <c r="A740" s="7" t="s">
        <v>4</v>
      </c>
      <c r="B740" s="1" t="s">
        <v>295</v>
      </c>
      <c r="C740" s="4" t="s">
        <v>455</v>
      </c>
      <c r="D740" s="1" t="s">
        <v>7869</v>
      </c>
      <c r="E740" s="1" t="s">
        <v>304</v>
      </c>
      <c r="F740" s="1" t="s">
        <v>456</v>
      </c>
      <c r="G740" s="53">
        <v>1.0271600000000001E-2</v>
      </c>
      <c r="H740" s="53">
        <v>2.1323399999999999E-3</v>
      </c>
      <c r="I740" s="1" t="s">
        <v>7870</v>
      </c>
      <c r="J740" s="1" t="s">
        <v>314</v>
      </c>
      <c r="K740" s="1" t="s">
        <v>304</v>
      </c>
      <c r="L740" s="53">
        <v>9.8490499999999998E-3</v>
      </c>
      <c r="M740" s="306">
        <v>2.1186600000000001E-3</v>
      </c>
    </row>
    <row r="741" spans="1:13" x14ac:dyDescent="0.25">
      <c r="A741" s="7" t="s">
        <v>4</v>
      </c>
      <c r="B741" s="1" t="s">
        <v>295</v>
      </c>
      <c r="C741" s="4" t="s">
        <v>806</v>
      </c>
      <c r="D741" s="1" t="s">
        <v>7542</v>
      </c>
      <c r="E741" s="1" t="s">
        <v>304</v>
      </c>
      <c r="F741" s="1" t="s">
        <v>807</v>
      </c>
      <c r="G741" s="53">
        <v>9.7314500000000009E-3</v>
      </c>
      <c r="H741" s="53">
        <v>1.4787299999999999E-3</v>
      </c>
      <c r="I741" s="1" t="s">
        <v>131</v>
      </c>
      <c r="J741" s="1"/>
      <c r="K741" s="1"/>
      <c r="L741" s="53"/>
      <c r="M741" s="306"/>
    </row>
    <row r="742" spans="1:13" x14ac:dyDescent="0.25">
      <c r="A742" s="7" t="s">
        <v>4</v>
      </c>
      <c r="B742" s="1" t="s">
        <v>295</v>
      </c>
      <c r="C742" s="4" t="s">
        <v>493</v>
      </c>
      <c r="D742" s="1" t="s">
        <v>7951</v>
      </c>
      <c r="E742" s="1" t="s">
        <v>314</v>
      </c>
      <c r="F742" s="1" t="s">
        <v>304</v>
      </c>
      <c r="G742" s="53">
        <v>8.5778999999999994E-3</v>
      </c>
      <c r="H742" s="53">
        <v>1.42644E-3</v>
      </c>
      <c r="I742" s="1" t="s">
        <v>7951</v>
      </c>
      <c r="J742" s="1" t="s">
        <v>314</v>
      </c>
      <c r="K742" s="1" t="s">
        <v>304</v>
      </c>
      <c r="L742" s="53">
        <v>8.5778999999999994E-3</v>
      </c>
      <c r="M742" s="306">
        <v>1.42644E-3</v>
      </c>
    </row>
    <row r="743" spans="1:13" x14ac:dyDescent="0.25">
      <c r="A743" s="7" t="s">
        <v>4</v>
      </c>
      <c r="B743" s="1" t="s">
        <v>295</v>
      </c>
      <c r="C743" s="4" t="s">
        <v>839</v>
      </c>
      <c r="D743" s="1" t="s">
        <v>7968</v>
      </c>
      <c r="E743" s="1" t="s">
        <v>316</v>
      </c>
      <c r="F743" s="1" t="s">
        <v>308</v>
      </c>
      <c r="G743" s="53">
        <v>7.7388200000000004E-3</v>
      </c>
      <c r="H743" s="53">
        <v>1.22079E-3</v>
      </c>
      <c r="I743" s="1" t="s">
        <v>7969</v>
      </c>
      <c r="J743" s="1" t="s">
        <v>304</v>
      </c>
      <c r="K743" s="1" t="s">
        <v>314</v>
      </c>
      <c r="L743" s="53">
        <v>7.61826E-3</v>
      </c>
      <c r="M743" s="306">
        <v>1.21919E-3</v>
      </c>
    </row>
    <row r="744" spans="1:13" x14ac:dyDescent="0.25">
      <c r="A744" s="7" t="s">
        <v>4</v>
      </c>
      <c r="B744" s="1" t="s">
        <v>295</v>
      </c>
      <c r="C744" s="4" t="s">
        <v>495</v>
      </c>
      <c r="D744" s="1" t="s">
        <v>8158</v>
      </c>
      <c r="E744" s="1"/>
      <c r="F744" s="1"/>
      <c r="G744" s="53"/>
      <c r="H744" s="53"/>
      <c r="I744" s="1" t="s">
        <v>131</v>
      </c>
      <c r="J744" s="1"/>
      <c r="K744" s="1"/>
      <c r="L744" s="53"/>
      <c r="M744" s="306"/>
    </row>
    <row r="745" spans="1:13" x14ac:dyDescent="0.25">
      <c r="A745" s="7" t="s">
        <v>4</v>
      </c>
      <c r="B745" s="1" t="s">
        <v>295</v>
      </c>
      <c r="C745" s="4" t="s">
        <v>517</v>
      </c>
      <c r="D745" s="1" t="s">
        <v>8158</v>
      </c>
      <c r="E745" s="1"/>
      <c r="F745" s="1"/>
      <c r="G745" s="53"/>
      <c r="H745" s="53"/>
      <c r="I745" s="1" t="s">
        <v>131</v>
      </c>
      <c r="J745" s="1"/>
      <c r="K745" s="1"/>
      <c r="L745" s="53"/>
      <c r="M745" s="306"/>
    </row>
    <row r="746" spans="1:13" x14ac:dyDescent="0.25">
      <c r="A746" s="7" t="s">
        <v>4</v>
      </c>
      <c r="B746" s="1" t="s">
        <v>295</v>
      </c>
      <c r="C746" s="4" t="s">
        <v>518</v>
      </c>
      <c r="D746" s="1" t="s">
        <v>8158</v>
      </c>
      <c r="E746" s="1"/>
      <c r="F746" s="1"/>
      <c r="G746" s="53"/>
      <c r="H746" s="53"/>
      <c r="I746" s="1" t="s">
        <v>131</v>
      </c>
      <c r="J746" s="1"/>
      <c r="K746" s="1"/>
      <c r="L746" s="53"/>
      <c r="M746" s="306"/>
    </row>
    <row r="747" spans="1:13" x14ac:dyDescent="0.25">
      <c r="A747" s="7" t="s">
        <v>4</v>
      </c>
      <c r="B747" s="1" t="s">
        <v>295</v>
      </c>
      <c r="C747" s="4" t="s">
        <v>523</v>
      </c>
      <c r="D747" s="1" t="s">
        <v>8158</v>
      </c>
      <c r="E747" s="1"/>
      <c r="F747" s="1"/>
      <c r="G747" s="53"/>
      <c r="H747" s="53"/>
      <c r="I747" s="1" t="s">
        <v>131</v>
      </c>
      <c r="J747" s="1"/>
      <c r="K747" s="1"/>
      <c r="L747" s="53"/>
      <c r="M747" s="306"/>
    </row>
    <row r="748" spans="1:13" x14ac:dyDescent="0.25">
      <c r="A748" s="7" t="s">
        <v>4</v>
      </c>
      <c r="B748" s="1" t="s">
        <v>295</v>
      </c>
      <c r="C748" s="4" t="s">
        <v>525</v>
      </c>
      <c r="D748" s="1" t="s">
        <v>8158</v>
      </c>
      <c r="E748" s="1"/>
      <c r="F748" s="1"/>
      <c r="G748" s="53"/>
      <c r="H748" s="53"/>
      <c r="I748" s="1" t="s">
        <v>131</v>
      </c>
      <c r="J748" s="1"/>
      <c r="K748" s="1"/>
      <c r="L748" s="53"/>
      <c r="M748" s="306"/>
    </row>
    <row r="749" spans="1:13" x14ac:dyDescent="0.25">
      <c r="A749" s="7" t="s">
        <v>4</v>
      </c>
      <c r="B749" s="1" t="s">
        <v>295</v>
      </c>
      <c r="C749" s="4" t="s">
        <v>526</v>
      </c>
      <c r="D749" s="1" t="s">
        <v>8158</v>
      </c>
      <c r="E749" s="1"/>
      <c r="F749" s="1"/>
      <c r="G749" s="53"/>
      <c r="H749" s="53"/>
      <c r="I749" s="1" t="s">
        <v>131</v>
      </c>
      <c r="J749" s="1"/>
      <c r="K749" s="1"/>
      <c r="L749" s="53"/>
      <c r="M749" s="306"/>
    </row>
    <row r="750" spans="1:13" x14ac:dyDescent="0.25">
      <c r="A750" s="7" t="s">
        <v>4</v>
      </c>
      <c r="B750" s="1" t="s">
        <v>295</v>
      </c>
      <c r="C750" s="4" t="s">
        <v>531</v>
      </c>
      <c r="D750" s="1" t="s">
        <v>8158</v>
      </c>
      <c r="E750" s="1"/>
      <c r="F750" s="1"/>
      <c r="G750" s="53"/>
      <c r="H750" s="53"/>
      <c r="I750" s="1" t="s">
        <v>131</v>
      </c>
      <c r="J750" s="1"/>
      <c r="K750" s="1"/>
      <c r="L750" s="53"/>
      <c r="M750" s="306"/>
    </row>
    <row r="751" spans="1:13" x14ac:dyDescent="0.25">
      <c r="A751" s="7" t="s">
        <v>4</v>
      </c>
      <c r="B751" s="1" t="s">
        <v>295</v>
      </c>
      <c r="C751" s="4" t="s">
        <v>338</v>
      </c>
      <c r="D751" s="1" t="s">
        <v>8158</v>
      </c>
      <c r="E751" s="1"/>
      <c r="F751" s="1"/>
      <c r="G751" s="53"/>
      <c r="H751" s="53"/>
      <c r="I751" s="1" t="s">
        <v>131</v>
      </c>
      <c r="J751" s="1"/>
      <c r="K751" s="1"/>
      <c r="L751" s="53"/>
      <c r="M751" s="306"/>
    </row>
    <row r="752" spans="1:13" x14ac:dyDescent="0.25">
      <c r="A752" s="7" t="s">
        <v>4</v>
      </c>
      <c r="B752" s="1" t="s">
        <v>295</v>
      </c>
      <c r="C752" s="4" t="s">
        <v>562</v>
      </c>
      <c r="D752" s="1" t="s">
        <v>8158</v>
      </c>
      <c r="E752" s="1"/>
      <c r="F752" s="1"/>
      <c r="G752" s="53"/>
      <c r="H752" s="53"/>
      <c r="I752" s="1" t="s">
        <v>131</v>
      </c>
      <c r="J752" s="1"/>
      <c r="K752" s="1"/>
      <c r="L752" s="53"/>
      <c r="M752" s="306"/>
    </row>
    <row r="753" spans="1:13" x14ac:dyDescent="0.25">
      <c r="A753" s="7" t="s">
        <v>4</v>
      </c>
      <c r="B753" s="1" t="s">
        <v>295</v>
      </c>
      <c r="C753" s="4" t="s">
        <v>564</v>
      </c>
      <c r="D753" s="1" t="s">
        <v>8158</v>
      </c>
      <c r="E753" s="1"/>
      <c r="F753" s="1"/>
      <c r="G753" s="53"/>
      <c r="H753" s="53"/>
      <c r="I753" s="1" t="s">
        <v>131</v>
      </c>
      <c r="J753" s="1"/>
      <c r="K753" s="1"/>
      <c r="L753" s="53"/>
      <c r="M753" s="306"/>
    </row>
    <row r="754" spans="1:13" x14ac:dyDescent="0.25">
      <c r="A754" s="7" t="s">
        <v>4</v>
      </c>
      <c r="B754" s="1" t="s">
        <v>295</v>
      </c>
      <c r="C754" s="4" t="s">
        <v>566</v>
      </c>
      <c r="D754" s="1" t="s">
        <v>8158</v>
      </c>
      <c r="E754" s="1"/>
      <c r="F754" s="1"/>
      <c r="G754" s="53"/>
      <c r="H754" s="53"/>
      <c r="I754" s="1" t="s">
        <v>131</v>
      </c>
      <c r="J754" s="1"/>
      <c r="K754" s="1"/>
      <c r="L754" s="53"/>
      <c r="M754" s="306"/>
    </row>
    <row r="755" spans="1:13" x14ac:dyDescent="0.25">
      <c r="A755" s="7" t="s">
        <v>4</v>
      </c>
      <c r="B755" s="1" t="s">
        <v>295</v>
      </c>
      <c r="C755" s="4" t="s">
        <v>567</v>
      </c>
      <c r="D755" s="1" t="s">
        <v>8158</v>
      </c>
      <c r="E755" s="1"/>
      <c r="F755" s="1"/>
      <c r="G755" s="53"/>
      <c r="H755" s="53"/>
      <c r="I755" s="1" t="s">
        <v>131</v>
      </c>
      <c r="J755" s="1"/>
      <c r="K755" s="1"/>
      <c r="L755" s="53"/>
      <c r="M755" s="306"/>
    </row>
    <row r="756" spans="1:13" x14ac:dyDescent="0.25">
      <c r="A756" s="7" t="s">
        <v>4</v>
      </c>
      <c r="B756" s="1" t="s">
        <v>295</v>
      </c>
      <c r="C756" s="4" t="s">
        <v>578</v>
      </c>
      <c r="D756" s="1" t="s">
        <v>8158</v>
      </c>
      <c r="E756" s="1"/>
      <c r="F756" s="1"/>
      <c r="G756" s="53"/>
      <c r="H756" s="53"/>
      <c r="I756" s="1" t="s">
        <v>131</v>
      </c>
      <c r="J756" s="1"/>
      <c r="K756" s="1"/>
      <c r="L756" s="53"/>
      <c r="M756" s="306"/>
    </row>
    <row r="757" spans="1:13" x14ac:dyDescent="0.25">
      <c r="A757" s="7" t="s">
        <v>4</v>
      </c>
      <c r="B757" s="1" t="s">
        <v>295</v>
      </c>
      <c r="C757" s="4" t="s">
        <v>580</v>
      </c>
      <c r="D757" s="1" t="s">
        <v>8158</v>
      </c>
      <c r="E757" s="1"/>
      <c r="F757" s="1"/>
      <c r="G757" s="53"/>
      <c r="H757" s="53"/>
      <c r="I757" s="1" t="s">
        <v>131</v>
      </c>
      <c r="J757" s="1"/>
      <c r="K757" s="1"/>
      <c r="L757" s="53"/>
      <c r="M757" s="306"/>
    </row>
    <row r="758" spans="1:13" x14ac:dyDescent="0.25">
      <c r="A758" s="7" t="s">
        <v>4</v>
      </c>
      <c r="B758" s="1" t="s">
        <v>295</v>
      </c>
      <c r="C758" s="4" t="s">
        <v>581</v>
      </c>
      <c r="D758" s="1" t="s">
        <v>8158</v>
      </c>
      <c r="E758" s="1"/>
      <c r="F758" s="1"/>
      <c r="G758" s="53"/>
      <c r="H758" s="53"/>
      <c r="I758" s="1" t="s">
        <v>131</v>
      </c>
      <c r="J758" s="1"/>
      <c r="K758" s="1"/>
      <c r="L758" s="53"/>
      <c r="M758" s="306"/>
    </row>
    <row r="759" spans="1:13" x14ac:dyDescent="0.25">
      <c r="A759" s="7" t="s">
        <v>4</v>
      </c>
      <c r="B759" s="1" t="s">
        <v>295</v>
      </c>
      <c r="C759" s="4" t="s">
        <v>582</v>
      </c>
      <c r="D759" s="1" t="s">
        <v>8158</v>
      </c>
      <c r="E759" s="1"/>
      <c r="F759" s="1"/>
      <c r="G759" s="53"/>
      <c r="H759" s="53"/>
      <c r="I759" s="1" t="s">
        <v>131</v>
      </c>
      <c r="J759" s="1"/>
      <c r="K759" s="1"/>
      <c r="L759" s="53"/>
      <c r="M759" s="306"/>
    </row>
    <row r="760" spans="1:13" x14ac:dyDescent="0.25">
      <c r="A760" s="7" t="s">
        <v>4</v>
      </c>
      <c r="B760" s="1" t="s">
        <v>295</v>
      </c>
      <c r="C760" s="4" t="s">
        <v>583</v>
      </c>
      <c r="D760" s="1" t="s">
        <v>8158</v>
      </c>
      <c r="E760" s="1"/>
      <c r="F760" s="1"/>
      <c r="G760" s="53"/>
      <c r="H760" s="53"/>
      <c r="I760" s="1" t="s">
        <v>131</v>
      </c>
      <c r="J760" s="1"/>
      <c r="K760" s="1"/>
      <c r="L760" s="53"/>
      <c r="M760" s="306"/>
    </row>
    <row r="761" spans="1:13" x14ac:dyDescent="0.25">
      <c r="A761" s="7" t="s">
        <v>4</v>
      </c>
      <c r="B761" s="1" t="s">
        <v>295</v>
      </c>
      <c r="C761" s="4" t="s">
        <v>603</v>
      </c>
      <c r="D761" s="1" t="s">
        <v>8158</v>
      </c>
      <c r="E761" s="1"/>
      <c r="F761" s="1"/>
      <c r="G761" s="53"/>
      <c r="H761" s="53"/>
      <c r="I761" s="1" t="s">
        <v>131</v>
      </c>
      <c r="J761" s="1"/>
      <c r="K761" s="1"/>
      <c r="L761" s="53"/>
      <c r="M761" s="306"/>
    </row>
    <row r="762" spans="1:13" x14ac:dyDescent="0.25">
      <c r="A762" s="7" t="s">
        <v>4</v>
      </c>
      <c r="B762" s="1" t="s">
        <v>295</v>
      </c>
      <c r="C762" s="4" t="s">
        <v>605</v>
      </c>
      <c r="D762" s="1" t="s">
        <v>8158</v>
      </c>
      <c r="E762" s="1"/>
      <c r="F762" s="1"/>
      <c r="G762" s="53"/>
      <c r="H762" s="53"/>
      <c r="I762" s="1" t="s">
        <v>131</v>
      </c>
      <c r="J762" s="1"/>
      <c r="K762" s="1"/>
      <c r="L762" s="53"/>
      <c r="M762" s="306"/>
    </row>
    <row r="763" spans="1:13" x14ac:dyDescent="0.25">
      <c r="A763" s="7" t="s">
        <v>4</v>
      </c>
      <c r="B763" s="1" t="s">
        <v>295</v>
      </c>
      <c r="C763" s="4" t="s">
        <v>610</v>
      </c>
      <c r="D763" s="1" t="s">
        <v>8158</v>
      </c>
      <c r="E763" s="1"/>
      <c r="F763" s="1"/>
      <c r="G763" s="53"/>
      <c r="H763" s="53"/>
      <c r="I763" s="1" t="s">
        <v>131</v>
      </c>
      <c r="J763" s="1"/>
      <c r="K763" s="1"/>
      <c r="L763" s="53"/>
      <c r="M763" s="306"/>
    </row>
    <row r="764" spans="1:13" x14ac:dyDescent="0.25">
      <c r="A764" s="7" t="s">
        <v>4</v>
      </c>
      <c r="B764" s="1" t="s">
        <v>295</v>
      </c>
      <c r="C764" s="4" t="s">
        <v>615</v>
      </c>
      <c r="D764" s="1" t="s">
        <v>8158</v>
      </c>
      <c r="E764" s="1"/>
      <c r="F764" s="1"/>
      <c r="G764" s="53"/>
      <c r="H764" s="53"/>
      <c r="I764" s="1" t="s">
        <v>131</v>
      </c>
      <c r="J764" s="1"/>
      <c r="K764" s="1"/>
      <c r="L764" s="53"/>
      <c r="M764" s="306"/>
    </row>
    <row r="765" spans="1:13" x14ac:dyDescent="0.25">
      <c r="A765" s="7" t="s">
        <v>4</v>
      </c>
      <c r="B765" s="1" t="s">
        <v>295</v>
      </c>
      <c r="C765" s="4" t="s">
        <v>619</v>
      </c>
      <c r="D765" s="1" t="s">
        <v>8158</v>
      </c>
      <c r="E765" s="1"/>
      <c r="F765" s="1"/>
      <c r="G765" s="53"/>
      <c r="H765" s="53"/>
      <c r="I765" s="1" t="s">
        <v>131</v>
      </c>
      <c r="J765" s="1"/>
      <c r="K765" s="1"/>
      <c r="L765" s="53"/>
      <c r="M765" s="306"/>
    </row>
    <row r="766" spans="1:13" x14ac:dyDescent="0.25">
      <c r="A766" s="7" t="s">
        <v>4</v>
      </c>
      <c r="B766" s="1" t="s">
        <v>295</v>
      </c>
      <c r="C766" s="4" t="s">
        <v>621</v>
      </c>
      <c r="D766" s="1" t="s">
        <v>8158</v>
      </c>
      <c r="E766" s="1"/>
      <c r="F766" s="1"/>
      <c r="G766" s="53"/>
      <c r="H766" s="53"/>
      <c r="I766" s="1" t="s">
        <v>131</v>
      </c>
      <c r="J766" s="1"/>
      <c r="K766" s="1"/>
      <c r="L766" s="53"/>
      <c r="M766" s="306"/>
    </row>
    <row r="767" spans="1:13" x14ac:dyDescent="0.25">
      <c r="A767" s="7" t="s">
        <v>4</v>
      </c>
      <c r="B767" s="1" t="s">
        <v>295</v>
      </c>
      <c r="C767" s="4" t="s">
        <v>622</v>
      </c>
      <c r="D767" s="1" t="s">
        <v>8158</v>
      </c>
      <c r="E767" s="1"/>
      <c r="F767" s="1"/>
      <c r="G767" s="53"/>
      <c r="H767" s="53"/>
      <c r="I767" s="1" t="s">
        <v>131</v>
      </c>
      <c r="J767" s="1"/>
      <c r="K767" s="1"/>
      <c r="L767" s="53"/>
      <c r="M767" s="306"/>
    </row>
    <row r="768" spans="1:13" x14ac:dyDescent="0.25">
      <c r="A768" s="7" t="s">
        <v>4</v>
      </c>
      <c r="B768" s="1" t="s">
        <v>295</v>
      </c>
      <c r="C768" s="4" t="s">
        <v>627</v>
      </c>
      <c r="D768" s="1" t="s">
        <v>8158</v>
      </c>
      <c r="E768" s="1"/>
      <c r="F768" s="1"/>
      <c r="G768" s="53"/>
      <c r="H768" s="53"/>
      <c r="I768" s="1" t="s">
        <v>131</v>
      </c>
      <c r="J768" s="1"/>
      <c r="K768" s="1"/>
      <c r="L768" s="53"/>
      <c r="M768" s="306"/>
    </row>
    <row r="769" spans="1:13" x14ac:dyDescent="0.25">
      <c r="A769" s="7" t="s">
        <v>4</v>
      </c>
      <c r="B769" s="1" t="s">
        <v>295</v>
      </c>
      <c r="C769" s="4" t="s">
        <v>652</v>
      </c>
      <c r="D769" s="1" t="s">
        <v>8158</v>
      </c>
      <c r="E769" s="1"/>
      <c r="F769" s="1"/>
      <c r="G769" s="53"/>
      <c r="H769" s="53"/>
      <c r="I769" s="1" t="s">
        <v>131</v>
      </c>
      <c r="J769" s="1"/>
      <c r="K769" s="1"/>
      <c r="L769" s="53"/>
      <c r="M769" s="306"/>
    </row>
    <row r="770" spans="1:13" x14ac:dyDescent="0.25">
      <c r="A770" s="7" t="s">
        <v>4</v>
      </c>
      <c r="B770" s="1" t="s">
        <v>295</v>
      </c>
      <c r="C770" s="4" t="s">
        <v>654</v>
      </c>
      <c r="D770" s="1" t="s">
        <v>8158</v>
      </c>
      <c r="E770" s="1"/>
      <c r="F770" s="1"/>
      <c r="G770" s="53"/>
      <c r="H770" s="53"/>
      <c r="I770" s="1" t="s">
        <v>131</v>
      </c>
      <c r="J770" s="1"/>
      <c r="K770" s="1"/>
      <c r="L770" s="53"/>
      <c r="M770" s="306"/>
    </row>
    <row r="771" spans="1:13" x14ac:dyDescent="0.25">
      <c r="A771" s="7" t="s">
        <v>4</v>
      </c>
      <c r="B771" s="1" t="s">
        <v>295</v>
      </c>
      <c r="C771" s="4" t="s">
        <v>665</v>
      </c>
      <c r="D771" s="1" t="s">
        <v>8158</v>
      </c>
      <c r="E771" s="1"/>
      <c r="F771" s="1"/>
      <c r="G771" s="53"/>
      <c r="H771" s="53"/>
      <c r="I771" s="1" t="s">
        <v>131</v>
      </c>
      <c r="J771" s="1"/>
      <c r="K771" s="1"/>
      <c r="L771" s="53"/>
      <c r="M771" s="306"/>
    </row>
    <row r="772" spans="1:13" x14ac:dyDescent="0.25">
      <c r="A772" s="7" t="s">
        <v>4</v>
      </c>
      <c r="B772" s="1" t="s">
        <v>295</v>
      </c>
      <c r="C772" s="4" t="s">
        <v>678</v>
      </c>
      <c r="D772" s="1" t="s">
        <v>8158</v>
      </c>
      <c r="E772" s="1"/>
      <c r="F772" s="1"/>
      <c r="G772" s="53"/>
      <c r="H772" s="53"/>
      <c r="I772" s="1" t="s">
        <v>131</v>
      </c>
      <c r="J772" s="1"/>
      <c r="K772" s="1"/>
      <c r="L772" s="53"/>
      <c r="M772" s="306"/>
    </row>
    <row r="773" spans="1:13" x14ac:dyDescent="0.25">
      <c r="A773" s="7" t="s">
        <v>4</v>
      </c>
      <c r="B773" s="1" t="s">
        <v>295</v>
      </c>
      <c r="C773" s="4" t="s">
        <v>687</v>
      </c>
      <c r="D773" s="1" t="s">
        <v>8158</v>
      </c>
      <c r="E773" s="1"/>
      <c r="F773" s="1"/>
      <c r="G773" s="53"/>
      <c r="H773" s="53"/>
      <c r="I773" s="1" t="s">
        <v>131</v>
      </c>
      <c r="J773" s="1"/>
      <c r="K773" s="1"/>
      <c r="L773" s="53"/>
      <c r="M773" s="306"/>
    </row>
    <row r="774" spans="1:13" x14ac:dyDescent="0.25">
      <c r="A774" s="7" t="s">
        <v>4</v>
      </c>
      <c r="B774" s="1" t="s">
        <v>295</v>
      </c>
      <c r="C774" s="4" t="s">
        <v>700</v>
      </c>
      <c r="D774" s="1" t="s">
        <v>8158</v>
      </c>
      <c r="E774" s="1"/>
      <c r="F774" s="1"/>
      <c r="G774" s="53"/>
      <c r="H774" s="53"/>
      <c r="I774" s="1" t="s">
        <v>131</v>
      </c>
      <c r="J774" s="1"/>
      <c r="K774" s="1"/>
      <c r="L774" s="53"/>
      <c r="M774" s="306"/>
    </row>
    <row r="775" spans="1:13" x14ac:dyDescent="0.25">
      <c r="A775" s="7" t="s">
        <v>4</v>
      </c>
      <c r="B775" s="1" t="s">
        <v>295</v>
      </c>
      <c r="C775" s="4" t="s">
        <v>708</v>
      </c>
      <c r="D775" s="1" t="s">
        <v>8158</v>
      </c>
      <c r="E775" s="1"/>
      <c r="F775" s="1"/>
      <c r="G775" s="53"/>
      <c r="H775" s="53"/>
      <c r="I775" s="1" t="s">
        <v>131</v>
      </c>
      <c r="J775" s="1"/>
      <c r="K775" s="1"/>
      <c r="L775" s="53"/>
      <c r="M775" s="306"/>
    </row>
    <row r="776" spans="1:13" x14ac:dyDescent="0.25">
      <c r="A776" s="7" t="s">
        <v>4</v>
      </c>
      <c r="B776" s="1" t="s">
        <v>295</v>
      </c>
      <c r="C776" s="4" t="s">
        <v>710</v>
      </c>
      <c r="D776" s="1" t="s">
        <v>8158</v>
      </c>
      <c r="E776" s="1"/>
      <c r="F776" s="1"/>
      <c r="G776" s="53"/>
      <c r="H776" s="53"/>
      <c r="I776" s="1" t="s">
        <v>131</v>
      </c>
      <c r="J776" s="1"/>
      <c r="K776" s="1"/>
      <c r="L776" s="53"/>
      <c r="M776" s="306"/>
    </row>
    <row r="777" spans="1:13" x14ac:dyDescent="0.25">
      <c r="A777" s="7" t="s">
        <v>4</v>
      </c>
      <c r="B777" s="1" t="s">
        <v>295</v>
      </c>
      <c r="C777" s="4" t="s">
        <v>399</v>
      </c>
      <c r="D777" s="1" t="s">
        <v>8158</v>
      </c>
      <c r="E777" s="1"/>
      <c r="F777" s="1"/>
      <c r="G777" s="53"/>
      <c r="H777" s="53"/>
      <c r="I777" s="1" t="s">
        <v>131</v>
      </c>
      <c r="J777" s="1"/>
      <c r="K777" s="1"/>
      <c r="L777" s="53"/>
      <c r="M777" s="306"/>
    </row>
    <row r="778" spans="1:13" x14ac:dyDescent="0.25">
      <c r="A778" s="7" t="s">
        <v>4</v>
      </c>
      <c r="B778" s="1" t="s">
        <v>295</v>
      </c>
      <c r="C778" s="4" t="s">
        <v>718</v>
      </c>
      <c r="D778" s="1" t="s">
        <v>8158</v>
      </c>
      <c r="E778" s="1"/>
      <c r="F778" s="1"/>
      <c r="G778" s="53"/>
      <c r="H778" s="53"/>
      <c r="I778" s="1" t="s">
        <v>131</v>
      </c>
      <c r="J778" s="1"/>
      <c r="K778" s="1"/>
      <c r="L778" s="53"/>
      <c r="M778" s="306"/>
    </row>
    <row r="779" spans="1:13" x14ac:dyDescent="0.25">
      <c r="A779" s="7" t="s">
        <v>4</v>
      </c>
      <c r="B779" s="1" t="s">
        <v>295</v>
      </c>
      <c r="C779" s="4" t="s">
        <v>726</v>
      </c>
      <c r="D779" s="1" t="s">
        <v>8158</v>
      </c>
      <c r="E779" s="1"/>
      <c r="F779" s="1"/>
      <c r="G779" s="53"/>
      <c r="H779" s="53"/>
      <c r="I779" s="1" t="s">
        <v>131</v>
      </c>
      <c r="J779" s="1"/>
      <c r="K779" s="1"/>
      <c r="L779" s="53"/>
      <c r="M779" s="306"/>
    </row>
    <row r="780" spans="1:13" x14ac:dyDescent="0.25">
      <c r="A780" s="7" t="s">
        <v>4</v>
      </c>
      <c r="B780" s="1" t="s">
        <v>295</v>
      </c>
      <c r="C780" s="4" t="s">
        <v>728</v>
      </c>
      <c r="D780" s="1" t="s">
        <v>8158</v>
      </c>
      <c r="E780" s="1"/>
      <c r="F780" s="1"/>
      <c r="G780" s="53"/>
      <c r="H780" s="53"/>
      <c r="I780" s="1" t="s">
        <v>131</v>
      </c>
      <c r="J780" s="1"/>
      <c r="K780" s="1"/>
      <c r="L780" s="53"/>
      <c r="M780" s="306"/>
    </row>
    <row r="781" spans="1:13" x14ac:dyDescent="0.25">
      <c r="A781" s="7" t="s">
        <v>4</v>
      </c>
      <c r="B781" s="1" t="s">
        <v>295</v>
      </c>
      <c r="C781" s="4" t="s">
        <v>740</v>
      </c>
      <c r="D781" s="1" t="s">
        <v>8158</v>
      </c>
      <c r="E781" s="1"/>
      <c r="F781" s="1"/>
      <c r="G781" s="53"/>
      <c r="H781" s="53"/>
      <c r="I781" s="1" t="s">
        <v>131</v>
      </c>
      <c r="J781" s="1"/>
      <c r="K781" s="1"/>
      <c r="L781" s="53"/>
      <c r="M781" s="306"/>
    </row>
    <row r="782" spans="1:13" x14ac:dyDescent="0.25">
      <c r="A782" s="7" t="s">
        <v>4</v>
      </c>
      <c r="B782" s="1" t="s">
        <v>295</v>
      </c>
      <c r="C782" s="4" t="s">
        <v>746</v>
      </c>
      <c r="D782" s="1" t="s">
        <v>8158</v>
      </c>
      <c r="E782" s="1"/>
      <c r="F782" s="1"/>
      <c r="G782" s="53"/>
      <c r="H782" s="53"/>
      <c r="I782" s="1" t="s">
        <v>131</v>
      </c>
      <c r="J782" s="1"/>
      <c r="K782" s="1"/>
      <c r="L782" s="53"/>
      <c r="M782" s="306"/>
    </row>
    <row r="783" spans="1:13" x14ac:dyDescent="0.25">
      <c r="A783" s="7" t="s">
        <v>4</v>
      </c>
      <c r="B783" s="1" t="s">
        <v>295</v>
      </c>
      <c r="C783" s="4" t="s">
        <v>748</v>
      </c>
      <c r="D783" s="1" t="s">
        <v>8158</v>
      </c>
      <c r="E783" s="1"/>
      <c r="F783" s="1"/>
      <c r="G783" s="53"/>
      <c r="H783" s="53"/>
      <c r="I783" s="1" t="s">
        <v>131</v>
      </c>
      <c r="J783" s="1"/>
      <c r="K783" s="1"/>
      <c r="L783" s="53"/>
      <c r="M783" s="306"/>
    </row>
    <row r="784" spans="1:13" x14ac:dyDescent="0.25">
      <c r="A784" s="7" t="s">
        <v>4</v>
      </c>
      <c r="B784" s="1" t="s">
        <v>295</v>
      </c>
      <c r="C784" s="4" t="s">
        <v>753</v>
      </c>
      <c r="D784" s="1" t="s">
        <v>8158</v>
      </c>
      <c r="E784" s="1"/>
      <c r="F784" s="1"/>
      <c r="G784" s="53"/>
      <c r="H784" s="53"/>
      <c r="I784" s="1" t="s">
        <v>131</v>
      </c>
      <c r="J784" s="1"/>
      <c r="K784" s="1"/>
      <c r="L784" s="53"/>
      <c r="M784" s="306"/>
    </row>
    <row r="785" spans="1:13" x14ac:dyDescent="0.25">
      <c r="A785" s="7" t="s">
        <v>4</v>
      </c>
      <c r="B785" s="1" t="s">
        <v>295</v>
      </c>
      <c r="C785" s="4" t="s">
        <v>764</v>
      </c>
      <c r="D785" s="1" t="s">
        <v>8158</v>
      </c>
      <c r="E785" s="1"/>
      <c r="F785" s="1"/>
      <c r="G785" s="53"/>
      <c r="H785" s="53"/>
      <c r="I785" s="1" t="s">
        <v>131</v>
      </c>
      <c r="J785" s="1"/>
      <c r="K785" s="1"/>
      <c r="L785" s="53"/>
      <c r="M785" s="306"/>
    </row>
    <row r="786" spans="1:13" x14ac:dyDescent="0.25">
      <c r="A786" s="7" t="s">
        <v>4</v>
      </c>
      <c r="B786" s="1" t="s">
        <v>295</v>
      </c>
      <c r="C786" s="4" t="s">
        <v>765</v>
      </c>
      <c r="D786" s="1" t="s">
        <v>8158</v>
      </c>
      <c r="E786" s="1"/>
      <c r="F786" s="1"/>
      <c r="G786" s="53"/>
      <c r="H786" s="53"/>
      <c r="I786" s="1" t="s">
        <v>131</v>
      </c>
      <c r="J786" s="1"/>
      <c r="K786" s="1"/>
      <c r="L786" s="53"/>
      <c r="M786" s="306"/>
    </row>
    <row r="787" spans="1:13" x14ac:dyDescent="0.25">
      <c r="A787" s="7" t="s">
        <v>4</v>
      </c>
      <c r="B787" s="1" t="s">
        <v>295</v>
      </c>
      <c r="C787" s="4" t="s">
        <v>770</v>
      </c>
      <c r="D787" s="1" t="s">
        <v>8158</v>
      </c>
      <c r="E787" s="1"/>
      <c r="F787" s="1"/>
      <c r="G787" s="53"/>
      <c r="H787" s="53"/>
      <c r="I787" s="1" t="s">
        <v>131</v>
      </c>
      <c r="J787" s="1"/>
      <c r="K787" s="1"/>
      <c r="L787" s="53"/>
      <c r="M787" s="306"/>
    </row>
    <row r="788" spans="1:13" x14ac:dyDescent="0.25">
      <c r="A788" s="7" t="s">
        <v>4</v>
      </c>
      <c r="B788" s="1" t="s">
        <v>295</v>
      </c>
      <c r="C788" s="4" t="s">
        <v>773</v>
      </c>
      <c r="D788" s="1" t="s">
        <v>8158</v>
      </c>
      <c r="E788" s="1"/>
      <c r="F788" s="1"/>
      <c r="G788" s="53"/>
      <c r="H788" s="53"/>
      <c r="I788" s="1" t="s">
        <v>131</v>
      </c>
      <c r="J788" s="1"/>
      <c r="K788" s="1"/>
      <c r="L788" s="53"/>
      <c r="M788" s="306"/>
    </row>
    <row r="789" spans="1:13" x14ac:dyDescent="0.25">
      <c r="A789" s="7" t="s">
        <v>4</v>
      </c>
      <c r="B789" s="1" t="s">
        <v>295</v>
      </c>
      <c r="C789" s="4" t="s">
        <v>778</v>
      </c>
      <c r="D789" s="1" t="s">
        <v>8158</v>
      </c>
      <c r="E789" s="1"/>
      <c r="F789" s="1"/>
      <c r="G789" s="53"/>
      <c r="H789" s="53"/>
      <c r="I789" s="1" t="s">
        <v>131</v>
      </c>
      <c r="J789" s="1"/>
      <c r="K789" s="1"/>
      <c r="L789" s="53"/>
      <c r="M789" s="306"/>
    </row>
    <row r="790" spans="1:13" x14ac:dyDescent="0.25">
      <c r="A790" s="7" t="s">
        <v>4</v>
      </c>
      <c r="B790" s="1" t="s">
        <v>295</v>
      </c>
      <c r="C790" s="4" t="s">
        <v>795</v>
      </c>
      <c r="D790" s="1" t="s">
        <v>8158</v>
      </c>
      <c r="E790" s="1"/>
      <c r="F790" s="1"/>
      <c r="G790" s="53"/>
      <c r="H790" s="53"/>
      <c r="I790" s="1" t="s">
        <v>131</v>
      </c>
      <c r="J790" s="1"/>
      <c r="K790" s="1"/>
      <c r="L790" s="53"/>
      <c r="M790" s="306"/>
    </row>
    <row r="791" spans="1:13" x14ac:dyDescent="0.25">
      <c r="A791" s="7" t="s">
        <v>4</v>
      </c>
      <c r="B791" s="1" t="s">
        <v>295</v>
      </c>
      <c r="C791" s="4" t="s">
        <v>815</v>
      </c>
      <c r="D791" s="1" t="s">
        <v>8158</v>
      </c>
      <c r="E791" s="1"/>
      <c r="F791" s="1"/>
      <c r="G791" s="53"/>
      <c r="H791" s="53"/>
      <c r="I791" s="1" t="s">
        <v>131</v>
      </c>
      <c r="J791" s="1"/>
      <c r="K791" s="1"/>
      <c r="L791" s="53"/>
      <c r="M791" s="306"/>
    </row>
    <row r="792" spans="1:13" x14ac:dyDescent="0.25">
      <c r="A792" s="7" t="s">
        <v>4</v>
      </c>
      <c r="B792" s="1" t="s">
        <v>295</v>
      </c>
      <c r="C792" s="4" t="s">
        <v>816</v>
      </c>
      <c r="D792" s="1" t="s">
        <v>8158</v>
      </c>
      <c r="E792" s="1"/>
      <c r="F792" s="1"/>
      <c r="G792" s="53"/>
      <c r="H792" s="53"/>
      <c r="I792" s="1" t="s">
        <v>131</v>
      </c>
      <c r="J792" s="1"/>
      <c r="K792" s="1"/>
      <c r="L792" s="53"/>
      <c r="M792" s="306"/>
    </row>
    <row r="793" spans="1:13" x14ac:dyDescent="0.25">
      <c r="A793" s="7" t="s">
        <v>4</v>
      </c>
      <c r="B793" s="1" t="s">
        <v>295</v>
      </c>
      <c r="C793" s="4" t="s">
        <v>819</v>
      </c>
      <c r="D793" s="1" t="s">
        <v>8158</v>
      </c>
      <c r="E793" s="1"/>
      <c r="F793" s="1"/>
      <c r="G793" s="53"/>
      <c r="H793" s="53"/>
      <c r="I793" s="1" t="s">
        <v>131</v>
      </c>
      <c r="J793" s="1"/>
      <c r="K793" s="1"/>
      <c r="L793" s="53"/>
      <c r="M793" s="306"/>
    </row>
    <row r="794" spans="1:13" x14ac:dyDescent="0.25">
      <c r="A794" s="7" t="s">
        <v>4</v>
      </c>
      <c r="B794" s="1" t="s">
        <v>295</v>
      </c>
      <c r="C794" s="4" t="s">
        <v>834</v>
      </c>
      <c r="D794" s="1" t="s">
        <v>8158</v>
      </c>
      <c r="E794" s="1"/>
      <c r="F794" s="1"/>
      <c r="G794" s="53"/>
      <c r="H794" s="53"/>
      <c r="I794" s="1" t="s">
        <v>131</v>
      </c>
      <c r="J794" s="1"/>
      <c r="K794" s="1"/>
      <c r="L794" s="53"/>
      <c r="M794" s="306"/>
    </row>
    <row r="795" spans="1:13" x14ac:dyDescent="0.25">
      <c r="A795" s="7" t="s">
        <v>4</v>
      </c>
      <c r="B795" s="1" t="s">
        <v>295</v>
      </c>
      <c r="C795" s="4" t="s">
        <v>835</v>
      </c>
      <c r="D795" s="1" t="s">
        <v>8158</v>
      </c>
      <c r="E795" s="1"/>
      <c r="F795" s="1"/>
      <c r="G795" s="53"/>
      <c r="H795" s="53"/>
      <c r="I795" s="1" t="s">
        <v>131</v>
      </c>
      <c r="J795" s="1"/>
      <c r="K795" s="1"/>
      <c r="L795" s="53"/>
      <c r="M795" s="306"/>
    </row>
    <row r="796" spans="1:13" x14ac:dyDescent="0.25">
      <c r="A796" s="7" t="s">
        <v>4</v>
      </c>
      <c r="B796" s="1" t="s">
        <v>295</v>
      </c>
      <c r="C796" s="4" t="s">
        <v>750</v>
      </c>
      <c r="D796" s="1" t="s">
        <v>8158</v>
      </c>
      <c r="E796" s="1"/>
      <c r="F796" s="1"/>
      <c r="G796" s="53"/>
      <c r="H796" s="53"/>
      <c r="I796" s="1" t="s">
        <v>8263</v>
      </c>
      <c r="J796" s="1" t="s">
        <v>308</v>
      </c>
      <c r="K796" s="1" t="s">
        <v>316</v>
      </c>
      <c r="L796" s="53">
        <v>1.9777200000000002E-2</v>
      </c>
      <c r="M796" s="306">
        <v>1.33332E-3</v>
      </c>
    </row>
    <row r="797" spans="1:13" x14ac:dyDescent="0.25">
      <c r="A797" s="7" t="s">
        <v>4</v>
      </c>
      <c r="B797" s="1" t="s">
        <v>295</v>
      </c>
      <c r="C797" s="4" t="s">
        <v>735</v>
      </c>
      <c r="D797" s="1" t="s">
        <v>8158</v>
      </c>
      <c r="E797" s="1"/>
      <c r="F797" s="1"/>
      <c r="G797" s="53"/>
      <c r="H797" s="53"/>
      <c r="I797" s="1" t="s">
        <v>7932</v>
      </c>
      <c r="J797" s="1" t="s">
        <v>314</v>
      </c>
      <c r="K797" s="1" t="s">
        <v>308</v>
      </c>
      <c r="L797" s="53">
        <v>6.0230500000000003E-3</v>
      </c>
      <c r="M797" s="306">
        <v>1.29407E-3</v>
      </c>
    </row>
    <row r="798" spans="1:13" x14ac:dyDescent="0.25">
      <c r="A798" s="7" t="s">
        <v>4</v>
      </c>
      <c r="B798" s="1" t="s">
        <v>295</v>
      </c>
      <c r="C798" s="4" t="s">
        <v>502</v>
      </c>
      <c r="D798" s="1" t="s">
        <v>8158</v>
      </c>
      <c r="E798" s="1"/>
      <c r="F798" s="1"/>
      <c r="G798" s="53"/>
      <c r="H798" s="53"/>
      <c r="I798" s="1" t="s">
        <v>8031</v>
      </c>
      <c r="J798" s="1" t="s">
        <v>314</v>
      </c>
      <c r="K798" s="1" t="s">
        <v>304</v>
      </c>
      <c r="L798" s="53">
        <v>6.6077499999999999E-3</v>
      </c>
      <c r="M798" s="306">
        <v>1.2392600000000001E-3</v>
      </c>
    </row>
    <row r="799" spans="1:13" x14ac:dyDescent="0.25">
      <c r="A799" s="7" t="s">
        <v>4</v>
      </c>
      <c r="B799" s="1" t="s">
        <v>295</v>
      </c>
      <c r="C799" s="4" t="s">
        <v>693</v>
      </c>
      <c r="D799" s="1" t="s">
        <v>8158</v>
      </c>
      <c r="E799" s="1"/>
      <c r="F799" s="1"/>
      <c r="G799" s="53"/>
      <c r="H799" s="53"/>
      <c r="I799" s="1" t="s">
        <v>8254</v>
      </c>
      <c r="J799" s="1" t="s">
        <v>314</v>
      </c>
      <c r="K799" s="1" t="s">
        <v>308</v>
      </c>
      <c r="L799" s="53">
        <v>1.34112E-2</v>
      </c>
      <c r="M799" s="306">
        <v>2.63219E-3</v>
      </c>
    </row>
    <row r="800" spans="1:13" x14ac:dyDescent="0.25">
      <c r="A800" s="7" t="s">
        <v>4</v>
      </c>
      <c r="B800" s="1" t="s">
        <v>295</v>
      </c>
      <c r="C800" s="4" t="s">
        <v>585</v>
      </c>
      <c r="D800" s="1" t="s">
        <v>8158</v>
      </c>
      <c r="E800" s="1"/>
      <c r="F800" s="1"/>
      <c r="G800" s="53"/>
      <c r="H800" s="53"/>
      <c r="I800" s="1" t="s">
        <v>7955</v>
      </c>
      <c r="J800" s="1" t="s">
        <v>308</v>
      </c>
      <c r="K800" s="1" t="s">
        <v>316</v>
      </c>
      <c r="L800" s="53">
        <v>5.5866900000000001E-3</v>
      </c>
      <c r="M800" s="306">
        <v>1.4590499999999999E-3</v>
      </c>
    </row>
    <row r="801" spans="1:13" x14ac:dyDescent="0.25">
      <c r="A801" s="7" t="s">
        <v>4</v>
      </c>
      <c r="B801" s="1" t="s">
        <v>295</v>
      </c>
      <c r="C801" s="4" t="s">
        <v>556</v>
      </c>
      <c r="D801" s="1" t="s">
        <v>8158</v>
      </c>
      <c r="E801" s="1"/>
      <c r="F801" s="1"/>
      <c r="G801" s="53"/>
      <c r="H801" s="53"/>
      <c r="I801" s="1" t="s">
        <v>7687</v>
      </c>
      <c r="J801" s="1" t="s">
        <v>308</v>
      </c>
      <c r="K801" s="1" t="s">
        <v>314</v>
      </c>
      <c r="L801" s="53">
        <v>4.8041000000000004E-3</v>
      </c>
      <c r="M801" s="306">
        <v>1.4040599999999999E-3</v>
      </c>
    </row>
    <row r="802" spans="1:13" x14ac:dyDescent="0.25">
      <c r="A802" s="7" t="s">
        <v>4</v>
      </c>
      <c r="B802" s="1" t="s">
        <v>295</v>
      </c>
      <c r="C802" s="4" t="s">
        <v>664</v>
      </c>
      <c r="D802" s="1" t="s">
        <v>8158</v>
      </c>
      <c r="E802" s="1"/>
      <c r="F802" s="1"/>
      <c r="G802" s="53"/>
      <c r="H802" s="53"/>
      <c r="I802" s="1" t="s">
        <v>7960</v>
      </c>
      <c r="J802" s="1" t="s">
        <v>316</v>
      </c>
      <c r="K802" s="1" t="s">
        <v>308</v>
      </c>
      <c r="L802" s="53">
        <v>1.12541E-2</v>
      </c>
      <c r="M802" s="306">
        <v>1.34264E-3</v>
      </c>
    </row>
    <row r="803" spans="1:13" x14ac:dyDescent="0.25">
      <c r="A803" s="7" t="s">
        <v>4</v>
      </c>
      <c r="B803" s="1" t="s">
        <v>295</v>
      </c>
      <c r="C803" s="4" t="s">
        <v>546</v>
      </c>
      <c r="D803" s="1" t="s">
        <v>8158</v>
      </c>
      <c r="E803" s="1"/>
      <c r="F803" s="1"/>
      <c r="G803" s="53"/>
      <c r="H803" s="53"/>
      <c r="I803" s="1" t="s">
        <v>7640</v>
      </c>
      <c r="J803" s="1" t="s">
        <v>304</v>
      </c>
      <c r="K803" s="1" t="s">
        <v>314</v>
      </c>
      <c r="L803" s="53">
        <v>9.3184700000000006E-3</v>
      </c>
      <c r="M803" s="306">
        <v>1.30865E-3</v>
      </c>
    </row>
    <row r="804" spans="1:13" x14ac:dyDescent="0.25">
      <c r="A804" s="7" t="s">
        <v>4</v>
      </c>
      <c r="B804" s="1" t="s">
        <v>295</v>
      </c>
      <c r="C804" s="4" t="s">
        <v>515</v>
      </c>
      <c r="D804" s="1" t="s">
        <v>8158</v>
      </c>
      <c r="E804" s="1"/>
      <c r="F804" s="1"/>
      <c r="G804" s="53"/>
      <c r="H804" s="53"/>
      <c r="I804" s="1" t="s">
        <v>7986</v>
      </c>
      <c r="J804" s="1" t="s">
        <v>316</v>
      </c>
      <c r="K804" s="1" t="s">
        <v>314</v>
      </c>
      <c r="L804" s="53">
        <v>7.05683E-3</v>
      </c>
      <c r="M804" s="306">
        <v>1.4001300000000001E-3</v>
      </c>
    </row>
    <row r="805" spans="1:13" x14ac:dyDescent="0.25">
      <c r="A805" s="7" t="s">
        <v>4</v>
      </c>
      <c r="B805" s="1" t="s">
        <v>295</v>
      </c>
      <c r="C805" s="4" t="s">
        <v>667</v>
      </c>
      <c r="D805" s="1" t="s">
        <v>8158</v>
      </c>
      <c r="E805" s="1"/>
      <c r="F805" s="1"/>
      <c r="G805" s="53"/>
      <c r="H805" s="53"/>
      <c r="I805" s="1" t="s">
        <v>7952</v>
      </c>
      <c r="J805" s="1" t="s">
        <v>314</v>
      </c>
      <c r="K805" s="1" t="s">
        <v>304</v>
      </c>
      <c r="L805" s="53">
        <v>5.33535E-3</v>
      </c>
      <c r="M805" s="306">
        <v>1.32423E-3</v>
      </c>
    </row>
    <row r="806" spans="1:13" x14ac:dyDescent="0.25">
      <c r="A806" s="7" t="s">
        <v>4</v>
      </c>
      <c r="B806" s="1" t="s">
        <v>295</v>
      </c>
      <c r="C806" s="4" t="s">
        <v>659</v>
      </c>
      <c r="D806" s="1" t="s">
        <v>8158</v>
      </c>
      <c r="E806" s="1"/>
      <c r="F806" s="1"/>
      <c r="G806" s="53"/>
      <c r="H806" s="53"/>
      <c r="I806" s="1" t="s">
        <v>8010</v>
      </c>
      <c r="J806" s="1" t="s">
        <v>308</v>
      </c>
      <c r="K806" s="1" t="s">
        <v>316</v>
      </c>
      <c r="L806" s="53">
        <v>1.7943400000000002E-2</v>
      </c>
      <c r="M806" s="306">
        <v>2.9725300000000001E-3</v>
      </c>
    </row>
    <row r="807" spans="1:13" x14ac:dyDescent="0.25">
      <c r="A807" s="7" t="s">
        <v>4</v>
      </c>
      <c r="B807" s="1" t="s">
        <v>295</v>
      </c>
      <c r="C807" s="4" t="s">
        <v>709</v>
      </c>
      <c r="D807" s="1" t="s">
        <v>8158</v>
      </c>
      <c r="E807" s="1"/>
      <c r="F807" s="1"/>
      <c r="G807" s="53"/>
      <c r="H807" s="53"/>
      <c r="I807" s="1" t="s">
        <v>7983</v>
      </c>
      <c r="J807" s="1" t="s">
        <v>316</v>
      </c>
      <c r="K807" s="1" t="s">
        <v>308</v>
      </c>
      <c r="L807" s="53">
        <v>1.7537400000000002E-2</v>
      </c>
      <c r="M807" s="306">
        <v>1.43578E-3</v>
      </c>
    </row>
    <row r="808" spans="1:13" x14ac:dyDescent="0.25">
      <c r="A808" s="7" t="s">
        <v>4</v>
      </c>
      <c r="B808" s="1" t="s">
        <v>295</v>
      </c>
      <c r="C808" s="4" t="s">
        <v>548</v>
      </c>
      <c r="D808" s="1" t="s">
        <v>8158</v>
      </c>
      <c r="E808" s="1"/>
      <c r="F808" s="1"/>
      <c r="G808" s="53"/>
      <c r="H808" s="53"/>
      <c r="I808" s="1" t="s">
        <v>8053</v>
      </c>
      <c r="J808" s="1" t="s">
        <v>308</v>
      </c>
      <c r="K808" s="1" t="s">
        <v>316</v>
      </c>
      <c r="L808" s="53">
        <v>4.0045599999999999E-3</v>
      </c>
      <c r="M808" s="306">
        <v>8.9494599999999998E-4</v>
      </c>
    </row>
    <row r="809" spans="1:13" x14ac:dyDescent="0.25">
      <c r="A809" s="7" t="s">
        <v>4</v>
      </c>
      <c r="B809" s="1" t="s">
        <v>295</v>
      </c>
      <c r="C809" s="4" t="s">
        <v>684</v>
      </c>
      <c r="D809" s="1" t="s">
        <v>8158</v>
      </c>
      <c r="E809" s="1"/>
      <c r="F809" s="1"/>
      <c r="G809" s="53"/>
      <c r="H809" s="53"/>
      <c r="I809" s="1" t="s">
        <v>7967</v>
      </c>
      <c r="J809" s="1" t="s">
        <v>308</v>
      </c>
      <c r="K809" s="1" t="s">
        <v>316</v>
      </c>
      <c r="L809" s="53">
        <v>8.2792899999999999E-3</v>
      </c>
      <c r="M809" s="306">
        <v>1.22375E-3</v>
      </c>
    </row>
    <row r="810" spans="1:13" x14ac:dyDescent="0.25">
      <c r="A810" s="7" t="s">
        <v>4</v>
      </c>
      <c r="B810" s="1" t="s">
        <v>295</v>
      </c>
      <c r="C810" s="4" t="s">
        <v>714</v>
      </c>
      <c r="D810" s="1" t="s">
        <v>8158</v>
      </c>
      <c r="E810" s="1"/>
      <c r="F810" s="1"/>
      <c r="G810" s="53"/>
      <c r="H810" s="53"/>
      <c r="I810" s="1" t="s">
        <v>7676</v>
      </c>
      <c r="J810" s="1" t="s">
        <v>304</v>
      </c>
      <c r="K810" s="1" t="s">
        <v>314</v>
      </c>
      <c r="L810" s="53">
        <v>1.2432800000000001E-2</v>
      </c>
      <c r="M810" s="306">
        <v>1.2954500000000001E-3</v>
      </c>
    </row>
    <row r="811" spans="1:13" x14ac:dyDescent="0.25">
      <c r="A811" s="7" t="s">
        <v>4</v>
      </c>
      <c r="B811" s="1" t="s">
        <v>295</v>
      </c>
      <c r="C811" s="4" t="s">
        <v>530</v>
      </c>
      <c r="D811" s="1" t="s">
        <v>8158</v>
      </c>
      <c r="E811" s="1"/>
      <c r="F811" s="1"/>
      <c r="G811" s="53"/>
      <c r="H811" s="53"/>
      <c r="I811" s="1" t="s">
        <v>7565</v>
      </c>
      <c r="J811" s="1" t="s">
        <v>304</v>
      </c>
      <c r="K811" s="1" t="s">
        <v>308</v>
      </c>
      <c r="L811" s="53">
        <v>1.08074E-2</v>
      </c>
      <c r="M811" s="306">
        <v>1.25018E-3</v>
      </c>
    </row>
    <row r="812" spans="1:13" x14ac:dyDescent="0.25">
      <c r="A812" s="7" t="s">
        <v>4</v>
      </c>
      <c r="B812" s="1" t="s">
        <v>295</v>
      </c>
      <c r="C812" s="4" t="s">
        <v>692</v>
      </c>
      <c r="D812" s="1" t="s">
        <v>8158</v>
      </c>
      <c r="E812" s="1"/>
      <c r="F812" s="1"/>
      <c r="G812" s="53"/>
      <c r="H812" s="53"/>
      <c r="I812" s="1" t="s">
        <v>8033</v>
      </c>
      <c r="J812" s="1" t="s">
        <v>308</v>
      </c>
      <c r="K812" s="1" t="s">
        <v>316</v>
      </c>
      <c r="L812" s="53">
        <v>2.0217300000000001E-2</v>
      </c>
      <c r="M812" s="306">
        <v>1.60228E-3</v>
      </c>
    </row>
    <row r="813" spans="1:13" x14ac:dyDescent="0.25">
      <c r="A813" s="7" t="s">
        <v>4</v>
      </c>
      <c r="B813" s="1" t="s">
        <v>295</v>
      </c>
      <c r="C813" s="4" t="s">
        <v>686</v>
      </c>
      <c r="D813" s="1" t="s">
        <v>8158</v>
      </c>
      <c r="E813" s="1"/>
      <c r="F813" s="1"/>
      <c r="G813" s="53"/>
      <c r="H813" s="53"/>
      <c r="I813" s="1" t="s">
        <v>7582</v>
      </c>
      <c r="J813" s="1" t="s">
        <v>314</v>
      </c>
      <c r="K813" s="1" t="s">
        <v>308</v>
      </c>
      <c r="L813" s="53">
        <v>1.1396E-2</v>
      </c>
      <c r="M813" s="306">
        <v>2.0874700000000001E-3</v>
      </c>
    </row>
    <row r="814" spans="1:13" x14ac:dyDescent="0.25">
      <c r="A814" s="7" t="s">
        <v>4</v>
      </c>
      <c r="B814" s="1" t="s">
        <v>295</v>
      </c>
      <c r="C814" s="4" t="s">
        <v>789</v>
      </c>
      <c r="D814" s="1" t="s">
        <v>8158</v>
      </c>
      <c r="E814" s="1"/>
      <c r="F814" s="1"/>
      <c r="G814" s="53"/>
      <c r="H814" s="53"/>
      <c r="I814" s="1" t="s">
        <v>7911</v>
      </c>
      <c r="J814" s="1" t="s">
        <v>308</v>
      </c>
      <c r="K814" s="1" t="s">
        <v>316</v>
      </c>
      <c r="L814" s="53">
        <v>8.6028200000000006E-3</v>
      </c>
      <c r="M814" s="306">
        <v>1.81025E-3</v>
      </c>
    </row>
    <row r="815" spans="1:13" x14ac:dyDescent="0.25">
      <c r="A815" s="7" t="s">
        <v>4</v>
      </c>
      <c r="B815" s="1" t="s">
        <v>295</v>
      </c>
      <c r="C815" s="4" t="s">
        <v>558</v>
      </c>
      <c r="D815" s="1" t="s">
        <v>8158</v>
      </c>
      <c r="E815" s="1"/>
      <c r="F815" s="1"/>
      <c r="G815" s="53"/>
      <c r="H815" s="53"/>
      <c r="I815" s="1" t="s">
        <v>7945</v>
      </c>
      <c r="J815" s="1" t="s">
        <v>304</v>
      </c>
      <c r="K815" s="1" t="s">
        <v>308</v>
      </c>
      <c r="L815" s="53">
        <v>4.4769400000000004E-3</v>
      </c>
      <c r="M815" s="306">
        <v>1.68366E-3</v>
      </c>
    </row>
    <row r="816" spans="1:13" x14ac:dyDescent="0.25">
      <c r="A816" s="7" t="s">
        <v>4</v>
      </c>
      <c r="B816" s="1" t="s">
        <v>295</v>
      </c>
      <c r="C816" s="4" t="s">
        <v>590</v>
      </c>
      <c r="D816" s="1" t="s">
        <v>8158</v>
      </c>
      <c r="E816" s="1"/>
      <c r="F816" s="1"/>
      <c r="G816" s="53"/>
      <c r="H816" s="53"/>
      <c r="I816" s="1" t="s">
        <v>7938</v>
      </c>
      <c r="J816" s="1" t="s">
        <v>314</v>
      </c>
      <c r="K816" s="1" t="s">
        <v>304</v>
      </c>
      <c r="L816" s="53">
        <v>1.0024099999999999E-2</v>
      </c>
      <c r="M816" s="306">
        <v>1.5481200000000001E-3</v>
      </c>
    </row>
    <row r="817" spans="1:13" x14ac:dyDescent="0.25">
      <c r="A817" s="7" t="s">
        <v>4</v>
      </c>
      <c r="B817" s="1" t="s">
        <v>295</v>
      </c>
      <c r="C817" s="4" t="s">
        <v>529</v>
      </c>
      <c r="D817" s="1" t="s">
        <v>8158</v>
      </c>
      <c r="E817" s="1"/>
      <c r="F817" s="1"/>
      <c r="G817" s="53"/>
      <c r="H817" s="53"/>
      <c r="I817" s="1" t="s">
        <v>7991</v>
      </c>
      <c r="J817" s="1" t="s">
        <v>308</v>
      </c>
      <c r="K817" s="1" t="s">
        <v>316</v>
      </c>
      <c r="L817" s="53">
        <v>9.0968999999999998E-3</v>
      </c>
      <c r="M817" s="306">
        <v>1.5549299999999999E-3</v>
      </c>
    </row>
    <row r="818" spans="1:13" x14ac:dyDescent="0.25">
      <c r="A818" s="7" t="s">
        <v>4</v>
      </c>
      <c r="B818" s="1" t="s">
        <v>295</v>
      </c>
      <c r="C818" s="4" t="s">
        <v>568</v>
      </c>
      <c r="D818" s="1" t="s">
        <v>8158</v>
      </c>
      <c r="E818" s="1"/>
      <c r="F818" s="1"/>
      <c r="G818" s="53"/>
      <c r="H818" s="53"/>
      <c r="I818" s="1" t="s">
        <v>7873</v>
      </c>
      <c r="J818" s="1" t="s">
        <v>304</v>
      </c>
      <c r="K818" s="1" t="s">
        <v>316</v>
      </c>
      <c r="L818" s="53">
        <v>6.4347700000000002E-3</v>
      </c>
      <c r="M818" s="306">
        <v>1.2333400000000001E-3</v>
      </c>
    </row>
    <row r="819" spans="1:13" x14ac:dyDescent="0.25">
      <c r="A819" s="7" t="s">
        <v>4</v>
      </c>
      <c r="B819" s="1" t="s">
        <v>295</v>
      </c>
      <c r="C819" s="4" t="s">
        <v>358</v>
      </c>
      <c r="D819" s="1" t="s">
        <v>8158</v>
      </c>
      <c r="E819" s="1"/>
      <c r="F819" s="1"/>
      <c r="G819" s="53"/>
      <c r="H819" s="53"/>
      <c r="I819" s="1" t="s">
        <v>2562</v>
      </c>
      <c r="J819" s="1" t="s">
        <v>316</v>
      </c>
      <c r="K819" s="1" t="s">
        <v>314</v>
      </c>
      <c r="L819" s="53">
        <v>0.116441</v>
      </c>
      <c r="M819" s="306">
        <v>1.3778200000000001E-3</v>
      </c>
    </row>
    <row r="820" spans="1:13" x14ac:dyDescent="0.25">
      <c r="A820" s="7" t="s">
        <v>4</v>
      </c>
      <c r="B820" s="1" t="s">
        <v>295</v>
      </c>
      <c r="C820" s="4" t="s">
        <v>780</v>
      </c>
      <c r="D820" s="1" t="s">
        <v>8158</v>
      </c>
      <c r="E820" s="1"/>
      <c r="F820" s="1"/>
      <c r="G820" s="53"/>
      <c r="H820" s="53"/>
      <c r="I820" s="1" t="s">
        <v>892</v>
      </c>
      <c r="J820" s="1" t="s">
        <v>304</v>
      </c>
      <c r="K820" s="1" t="s">
        <v>314</v>
      </c>
      <c r="L820" s="53">
        <v>2.5272800000000002E-2</v>
      </c>
      <c r="M820" s="306">
        <v>2.2177799999999999E-3</v>
      </c>
    </row>
    <row r="821" spans="1:13" x14ac:dyDescent="0.25">
      <c r="A821" s="7" t="s">
        <v>4</v>
      </c>
      <c r="B821" s="1" t="s">
        <v>295</v>
      </c>
      <c r="C821" s="4" t="s">
        <v>509</v>
      </c>
      <c r="D821" s="1" t="s">
        <v>8158</v>
      </c>
      <c r="E821" s="1"/>
      <c r="F821" s="1"/>
      <c r="G821" s="53"/>
      <c r="H821" s="53"/>
      <c r="I821" s="1" t="s">
        <v>7964</v>
      </c>
      <c r="J821" s="1" t="s">
        <v>304</v>
      </c>
      <c r="K821" s="1" t="s">
        <v>308</v>
      </c>
      <c r="L821" s="53">
        <v>6.4331600000000003E-2</v>
      </c>
      <c r="M821" s="306">
        <v>1.2233299999999999E-3</v>
      </c>
    </row>
    <row r="822" spans="1:13" x14ac:dyDescent="0.25">
      <c r="A822" s="7" t="s">
        <v>4</v>
      </c>
      <c r="B822" s="1" t="s">
        <v>295</v>
      </c>
      <c r="C822" s="4" t="s">
        <v>729</v>
      </c>
      <c r="D822" s="1" t="s">
        <v>8158</v>
      </c>
      <c r="E822" s="1"/>
      <c r="F822" s="1"/>
      <c r="G822" s="53"/>
      <c r="H822" s="53"/>
      <c r="I822" s="1" t="s">
        <v>7984</v>
      </c>
      <c r="J822" s="1" t="s">
        <v>314</v>
      </c>
      <c r="K822" s="1" t="s">
        <v>304</v>
      </c>
      <c r="L822" s="53">
        <v>3.71273E-3</v>
      </c>
      <c r="M822" s="306">
        <v>1.2581300000000001E-3</v>
      </c>
    </row>
    <row r="823" spans="1:13" x14ac:dyDescent="0.25">
      <c r="A823" s="7" t="s">
        <v>4</v>
      </c>
      <c r="B823" s="1" t="s">
        <v>295</v>
      </c>
      <c r="C823" s="4" t="s">
        <v>715</v>
      </c>
      <c r="D823" s="1" t="s">
        <v>8158</v>
      </c>
      <c r="E823" s="1"/>
      <c r="F823" s="1"/>
      <c r="G823" s="53"/>
      <c r="H823" s="53"/>
      <c r="I823" s="1" t="s">
        <v>7953</v>
      </c>
      <c r="J823" s="1" t="s">
        <v>314</v>
      </c>
      <c r="K823" s="1" t="s">
        <v>308</v>
      </c>
      <c r="L823" s="53">
        <v>7.3843900000000002E-3</v>
      </c>
      <c r="M823" s="306">
        <v>1.61944E-3</v>
      </c>
    </row>
    <row r="824" spans="1:13" x14ac:dyDescent="0.25">
      <c r="A824" s="7" t="s">
        <v>4</v>
      </c>
      <c r="B824" s="1" t="s">
        <v>295</v>
      </c>
      <c r="C824" s="4" t="s">
        <v>572</v>
      </c>
      <c r="D824" s="1" t="s">
        <v>8158</v>
      </c>
      <c r="E824" s="1"/>
      <c r="F824" s="1"/>
      <c r="G824" s="53"/>
      <c r="H824" s="53"/>
      <c r="I824" s="1" t="s">
        <v>8021</v>
      </c>
      <c r="J824" s="1" t="s">
        <v>304</v>
      </c>
      <c r="K824" s="1" t="s">
        <v>308</v>
      </c>
      <c r="L824" s="53">
        <v>1.1891799999999999E-2</v>
      </c>
      <c r="M824" s="306">
        <v>1.1963799999999999E-3</v>
      </c>
    </row>
    <row r="825" spans="1:13" x14ac:dyDescent="0.25">
      <c r="A825" s="7" t="s">
        <v>4</v>
      </c>
      <c r="B825" s="1" t="s">
        <v>295</v>
      </c>
      <c r="C825" s="4" t="s">
        <v>670</v>
      </c>
      <c r="D825" s="1" t="s">
        <v>8158</v>
      </c>
      <c r="E825" s="1"/>
      <c r="F825" s="1"/>
      <c r="G825" s="53"/>
      <c r="H825" s="53"/>
      <c r="I825" s="1" t="s">
        <v>8032</v>
      </c>
      <c r="J825" s="1" t="s">
        <v>314</v>
      </c>
      <c r="K825" s="1" t="s">
        <v>304</v>
      </c>
      <c r="L825" s="53">
        <v>1.6124400000000001E-2</v>
      </c>
      <c r="M825" s="306">
        <v>2.7321899999999998E-3</v>
      </c>
    </row>
    <row r="826" spans="1:13" x14ac:dyDescent="0.25">
      <c r="A826" s="7" t="s">
        <v>4</v>
      </c>
      <c r="B826" s="1" t="s">
        <v>295</v>
      </c>
      <c r="C826" s="4" t="s">
        <v>713</v>
      </c>
      <c r="D826" s="1" t="s">
        <v>8158</v>
      </c>
      <c r="E826" s="1"/>
      <c r="F826" s="1"/>
      <c r="G826" s="53"/>
      <c r="H826" s="53"/>
      <c r="I826" s="1" t="s">
        <v>8006</v>
      </c>
      <c r="J826" s="1" t="s">
        <v>316</v>
      </c>
      <c r="K826" s="1" t="s">
        <v>308</v>
      </c>
      <c r="L826" s="53">
        <v>7.8429899999999993E-3</v>
      </c>
      <c r="M826" s="306">
        <v>1.35472E-3</v>
      </c>
    </row>
    <row r="827" spans="1:13" x14ac:dyDescent="0.25">
      <c r="A827" s="7" t="s">
        <v>4</v>
      </c>
      <c r="B827" s="1" t="s">
        <v>295</v>
      </c>
      <c r="C827" s="4" t="s">
        <v>820</v>
      </c>
      <c r="D827" s="1" t="s">
        <v>8158</v>
      </c>
      <c r="E827" s="1"/>
      <c r="F827" s="1"/>
      <c r="G827" s="53"/>
      <c r="H827" s="53"/>
      <c r="I827" s="1" t="s">
        <v>7921</v>
      </c>
      <c r="J827" s="1" t="s">
        <v>314</v>
      </c>
      <c r="K827" s="1" t="s">
        <v>304</v>
      </c>
      <c r="L827" s="53">
        <v>1.6154000000000002E-2</v>
      </c>
      <c r="M827" s="306">
        <v>2.09655E-3</v>
      </c>
    </row>
    <row r="828" spans="1:13" x14ac:dyDescent="0.25">
      <c r="A828" s="7" t="s">
        <v>4</v>
      </c>
      <c r="B828" s="1" t="s">
        <v>295</v>
      </c>
      <c r="C828" s="4" t="s">
        <v>662</v>
      </c>
      <c r="D828" s="1" t="s">
        <v>8158</v>
      </c>
      <c r="E828" s="1"/>
      <c r="F828" s="1"/>
      <c r="G828" s="53"/>
      <c r="H828" s="53"/>
      <c r="I828" s="1" t="s">
        <v>7963</v>
      </c>
      <c r="J828" s="1" t="s">
        <v>316</v>
      </c>
      <c r="K828" s="1" t="s">
        <v>304</v>
      </c>
      <c r="L828" s="53">
        <v>1.48147E-2</v>
      </c>
      <c r="M828" s="306">
        <v>2.0439400000000002E-3</v>
      </c>
    </row>
    <row r="829" spans="1:13" x14ac:dyDescent="0.25">
      <c r="A829" s="7" t="s">
        <v>4</v>
      </c>
      <c r="B829" s="1" t="s">
        <v>295</v>
      </c>
      <c r="C829" s="4" t="s">
        <v>555</v>
      </c>
      <c r="D829" s="1" t="s">
        <v>8158</v>
      </c>
      <c r="E829" s="1"/>
      <c r="F829" s="1"/>
      <c r="G829" s="53"/>
      <c r="H829" s="53"/>
      <c r="I829" s="1" t="s">
        <v>8018</v>
      </c>
      <c r="J829" s="1" t="s">
        <v>304</v>
      </c>
      <c r="K829" s="1" t="s">
        <v>314</v>
      </c>
      <c r="L829" s="53">
        <v>1.0918600000000001E-2</v>
      </c>
      <c r="M829" s="306">
        <v>1.2287999999999999E-3</v>
      </c>
    </row>
    <row r="830" spans="1:13" x14ac:dyDescent="0.25">
      <c r="A830" s="7" t="s">
        <v>4</v>
      </c>
      <c r="B830" s="1" t="s">
        <v>295</v>
      </c>
      <c r="C830" s="4" t="s">
        <v>671</v>
      </c>
      <c r="D830" s="1" t="s">
        <v>8158</v>
      </c>
      <c r="E830" s="1"/>
      <c r="F830" s="1"/>
      <c r="G830" s="53"/>
      <c r="H830" s="53"/>
      <c r="I830" s="1" t="s">
        <v>8028</v>
      </c>
      <c r="J830" s="1" t="s">
        <v>308</v>
      </c>
      <c r="K830" s="1" t="s">
        <v>316</v>
      </c>
      <c r="L830" s="53">
        <v>6.5562199999999998E-3</v>
      </c>
      <c r="M830" s="306">
        <v>1.22445E-3</v>
      </c>
    </row>
    <row r="831" spans="1:13" x14ac:dyDescent="0.25">
      <c r="A831" s="7" t="s">
        <v>4</v>
      </c>
      <c r="B831" s="1" t="s">
        <v>295</v>
      </c>
      <c r="C831" s="4" t="s">
        <v>577</v>
      </c>
      <c r="D831" s="1" t="s">
        <v>8158</v>
      </c>
      <c r="E831" s="1"/>
      <c r="F831" s="1"/>
      <c r="G831" s="53"/>
      <c r="H831" s="53"/>
      <c r="I831" s="1" t="s">
        <v>8036</v>
      </c>
      <c r="J831" s="1" t="s">
        <v>316</v>
      </c>
      <c r="K831" s="1" t="s">
        <v>304</v>
      </c>
      <c r="L831" s="53">
        <v>8.0583500000000006E-3</v>
      </c>
      <c r="M831" s="306">
        <v>1.66029E-3</v>
      </c>
    </row>
    <row r="832" spans="1:13" x14ac:dyDescent="0.25">
      <c r="A832" s="7" t="s">
        <v>4</v>
      </c>
      <c r="B832" s="1" t="s">
        <v>295</v>
      </c>
      <c r="C832" s="4" t="s">
        <v>576</v>
      </c>
      <c r="D832" s="1" t="s">
        <v>8158</v>
      </c>
      <c r="E832" s="1"/>
      <c r="F832" s="1"/>
      <c r="G832" s="53"/>
      <c r="H832" s="53"/>
      <c r="I832" s="1" t="s">
        <v>7889</v>
      </c>
      <c r="J832" s="1" t="s">
        <v>304</v>
      </c>
      <c r="K832" s="1" t="s">
        <v>316</v>
      </c>
      <c r="L832" s="53">
        <v>9.2872200000000005E-3</v>
      </c>
      <c r="M832" s="306">
        <v>1.88411E-3</v>
      </c>
    </row>
    <row r="833" spans="1:13" x14ac:dyDescent="0.25">
      <c r="A833" s="7" t="s">
        <v>4</v>
      </c>
      <c r="B833" s="1" t="s">
        <v>295</v>
      </c>
      <c r="C833" s="4" t="s">
        <v>701</v>
      </c>
      <c r="D833" s="1" t="s">
        <v>8158</v>
      </c>
      <c r="E833" s="1"/>
      <c r="F833" s="1"/>
      <c r="G833" s="53"/>
      <c r="H833" s="53"/>
      <c r="I833" s="1" t="s">
        <v>4975</v>
      </c>
      <c r="J833" s="1" t="s">
        <v>304</v>
      </c>
      <c r="K833" s="1" t="s">
        <v>314</v>
      </c>
      <c r="L833" s="53">
        <v>6.46256E-3</v>
      </c>
      <c r="M833" s="306">
        <v>1.25803E-3</v>
      </c>
    </row>
    <row r="834" spans="1:13" x14ac:dyDescent="0.25">
      <c r="A834" s="7" t="s">
        <v>4</v>
      </c>
      <c r="B834" s="1" t="s">
        <v>295</v>
      </c>
      <c r="C834" s="4" t="s">
        <v>672</v>
      </c>
      <c r="D834" s="1" t="s">
        <v>8158</v>
      </c>
      <c r="E834" s="1"/>
      <c r="F834" s="1"/>
      <c r="G834" s="53"/>
      <c r="H834" s="53"/>
      <c r="I834" s="1" t="s">
        <v>7867</v>
      </c>
      <c r="J834" s="1" t="s">
        <v>314</v>
      </c>
      <c r="K834" s="1" t="s">
        <v>304</v>
      </c>
      <c r="L834" s="53">
        <v>1.6641300000000001E-2</v>
      </c>
      <c r="M834" s="306">
        <v>1.23551E-3</v>
      </c>
    </row>
    <row r="835" spans="1:13" x14ac:dyDescent="0.25">
      <c r="A835" s="7" t="s">
        <v>4</v>
      </c>
      <c r="B835" s="1" t="s">
        <v>295</v>
      </c>
      <c r="C835" s="4" t="s">
        <v>792</v>
      </c>
      <c r="D835" s="1" t="s">
        <v>8158</v>
      </c>
      <c r="E835" s="1"/>
      <c r="F835" s="1"/>
      <c r="G835" s="53"/>
      <c r="H835" s="53"/>
      <c r="I835" s="1" t="s">
        <v>7618</v>
      </c>
      <c r="J835" s="1" t="s">
        <v>316</v>
      </c>
      <c r="K835" s="1" t="s">
        <v>314</v>
      </c>
      <c r="L835" s="53">
        <v>7.5126699999999999E-3</v>
      </c>
      <c r="M835" s="306">
        <v>1.85881E-3</v>
      </c>
    </row>
    <row r="836" spans="1:13" x14ac:dyDescent="0.25">
      <c r="A836" s="7" t="s">
        <v>4</v>
      </c>
      <c r="B836" s="1" t="s">
        <v>295</v>
      </c>
      <c r="C836" s="4" t="s">
        <v>727</v>
      </c>
      <c r="D836" s="1" t="s">
        <v>8158</v>
      </c>
      <c r="E836" s="1"/>
      <c r="F836" s="1"/>
      <c r="G836" s="53"/>
      <c r="H836" s="53"/>
      <c r="I836" s="1" t="s">
        <v>8045</v>
      </c>
      <c r="J836" s="1" t="s">
        <v>316</v>
      </c>
      <c r="K836" s="1" t="s">
        <v>308</v>
      </c>
      <c r="L836" s="53">
        <v>1.6797200000000002E-2</v>
      </c>
      <c r="M836" s="306">
        <v>1.3154900000000001E-3</v>
      </c>
    </row>
    <row r="837" spans="1:13" x14ac:dyDescent="0.25">
      <c r="A837" s="7" t="s">
        <v>4</v>
      </c>
      <c r="B837" s="1" t="s">
        <v>295</v>
      </c>
      <c r="C837" s="4" t="s">
        <v>733</v>
      </c>
      <c r="D837" s="1" t="s">
        <v>8158</v>
      </c>
      <c r="E837" s="1"/>
      <c r="F837" s="1"/>
      <c r="G837" s="53"/>
      <c r="H837" s="53"/>
      <c r="I837" s="1" t="s">
        <v>7901</v>
      </c>
      <c r="J837" s="1" t="s">
        <v>308</v>
      </c>
      <c r="K837" s="1" t="s">
        <v>314</v>
      </c>
      <c r="L837" s="53">
        <v>7.8810700000000004E-3</v>
      </c>
      <c r="M837" s="306">
        <v>1.3153800000000001E-3</v>
      </c>
    </row>
    <row r="838" spans="1:13" x14ac:dyDescent="0.25">
      <c r="A838" s="7" t="s">
        <v>4</v>
      </c>
      <c r="B838" s="1" t="s">
        <v>295</v>
      </c>
      <c r="C838" s="4" t="s">
        <v>620</v>
      </c>
      <c r="D838" s="1" t="s">
        <v>8158</v>
      </c>
      <c r="E838" s="1"/>
      <c r="F838" s="1"/>
      <c r="G838" s="53"/>
      <c r="H838" s="53"/>
      <c r="I838" s="1" t="s">
        <v>8108</v>
      </c>
      <c r="J838" s="1" t="s">
        <v>314</v>
      </c>
      <c r="K838" s="1" t="s">
        <v>304</v>
      </c>
      <c r="L838" s="53">
        <v>6.38341E-3</v>
      </c>
      <c r="M838" s="306">
        <v>1.25264E-3</v>
      </c>
    </row>
    <row r="839" spans="1:13" x14ac:dyDescent="0.25">
      <c r="A839" s="7" t="s">
        <v>4</v>
      </c>
      <c r="B839" s="1" t="s">
        <v>295</v>
      </c>
      <c r="C839" s="4" t="s">
        <v>766</v>
      </c>
      <c r="D839" s="1" t="s">
        <v>8158</v>
      </c>
      <c r="E839" s="1"/>
      <c r="F839" s="1"/>
      <c r="G839" s="53"/>
      <c r="H839" s="53"/>
      <c r="I839" s="1" t="s">
        <v>7880</v>
      </c>
      <c r="J839" s="1" t="s">
        <v>308</v>
      </c>
      <c r="K839" s="1" t="s">
        <v>314</v>
      </c>
      <c r="L839" s="53">
        <v>1.5177700000000001E-2</v>
      </c>
      <c r="M839" s="306">
        <v>2.2569600000000001E-3</v>
      </c>
    </row>
    <row r="840" spans="1:13" x14ac:dyDescent="0.25">
      <c r="A840" s="7" t="s">
        <v>4</v>
      </c>
      <c r="B840" s="1" t="s">
        <v>295</v>
      </c>
      <c r="C840" s="4" t="s">
        <v>497</v>
      </c>
      <c r="D840" s="1" t="s">
        <v>8158</v>
      </c>
      <c r="E840" s="1"/>
      <c r="F840" s="1"/>
      <c r="G840" s="53"/>
      <c r="H840" s="53"/>
      <c r="I840" s="1" t="s">
        <v>7981</v>
      </c>
      <c r="J840" s="1" t="s">
        <v>308</v>
      </c>
      <c r="K840" s="1" t="s">
        <v>304</v>
      </c>
      <c r="L840" s="53">
        <v>1.9087400000000001E-2</v>
      </c>
      <c r="M840" s="306">
        <v>3.4410700000000001E-3</v>
      </c>
    </row>
    <row r="841" spans="1:13" x14ac:dyDescent="0.25">
      <c r="A841" s="7" t="s">
        <v>4</v>
      </c>
      <c r="B841" s="1" t="s">
        <v>295</v>
      </c>
      <c r="C841" s="4" t="s">
        <v>635</v>
      </c>
      <c r="D841" s="1" t="s">
        <v>8158</v>
      </c>
      <c r="E841" s="1"/>
      <c r="F841" s="1"/>
      <c r="G841" s="53"/>
      <c r="H841" s="53"/>
      <c r="I841" s="1" t="s">
        <v>8042</v>
      </c>
      <c r="J841" s="1" t="s">
        <v>308</v>
      </c>
      <c r="K841" s="1" t="s">
        <v>316</v>
      </c>
      <c r="L841" s="53">
        <v>1.2581999999999999E-2</v>
      </c>
      <c r="M841" s="306">
        <v>3.0112400000000001E-3</v>
      </c>
    </row>
    <row r="842" spans="1:13" x14ac:dyDescent="0.25">
      <c r="A842" s="7" t="s">
        <v>4</v>
      </c>
      <c r="B842" s="1" t="s">
        <v>295</v>
      </c>
      <c r="C842" s="4" t="s">
        <v>588</v>
      </c>
      <c r="D842" s="1" t="s">
        <v>8158</v>
      </c>
      <c r="E842" s="1"/>
      <c r="F842" s="1"/>
      <c r="G842" s="53"/>
      <c r="H842" s="53"/>
      <c r="I842" s="1" t="s">
        <v>7902</v>
      </c>
      <c r="J842" s="1" t="s">
        <v>308</v>
      </c>
      <c r="K842" s="1" t="s">
        <v>316</v>
      </c>
      <c r="L842" s="53">
        <v>1.6777500000000001E-2</v>
      </c>
      <c r="M842" s="306">
        <v>1.87301E-3</v>
      </c>
    </row>
    <row r="843" spans="1:13" x14ac:dyDescent="0.25">
      <c r="A843" s="7" t="s">
        <v>4</v>
      </c>
      <c r="B843" s="1" t="s">
        <v>295</v>
      </c>
      <c r="C843" s="4" t="s">
        <v>781</v>
      </c>
      <c r="D843" s="1" t="s">
        <v>8158</v>
      </c>
      <c r="E843" s="1"/>
      <c r="F843" s="1"/>
      <c r="G843" s="53"/>
      <c r="H843" s="53"/>
      <c r="I843" s="1" t="s">
        <v>1089</v>
      </c>
      <c r="J843" s="1" t="s">
        <v>308</v>
      </c>
      <c r="K843" s="1" t="s">
        <v>314</v>
      </c>
      <c r="L843" s="53">
        <v>1.23398E-2</v>
      </c>
      <c r="M843" s="306">
        <v>1.4111900000000001E-3</v>
      </c>
    </row>
    <row r="844" spans="1:13" x14ac:dyDescent="0.25">
      <c r="A844" s="7" t="s">
        <v>4</v>
      </c>
      <c r="B844" s="1" t="s">
        <v>295</v>
      </c>
      <c r="C844" s="4" t="s">
        <v>821</v>
      </c>
      <c r="D844" s="1" t="s">
        <v>8158</v>
      </c>
      <c r="E844" s="1"/>
      <c r="F844" s="1"/>
      <c r="G844" s="53"/>
      <c r="H844" s="53"/>
      <c r="I844" s="1" t="s">
        <v>7961</v>
      </c>
      <c r="J844" s="1" t="s">
        <v>314</v>
      </c>
      <c r="K844" s="1" t="s">
        <v>304</v>
      </c>
      <c r="L844" s="53">
        <v>2.44546E-2</v>
      </c>
      <c r="M844" s="306">
        <v>1.68987E-3</v>
      </c>
    </row>
    <row r="845" spans="1:13" x14ac:dyDescent="0.25">
      <c r="A845" s="7" t="s">
        <v>4</v>
      </c>
      <c r="B845" s="1" t="s">
        <v>295</v>
      </c>
      <c r="C845" s="4" t="s">
        <v>817</v>
      </c>
      <c r="D845" s="1" t="s">
        <v>8158</v>
      </c>
      <c r="E845" s="1"/>
      <c r="F845" s="1"/>
      <c r="G845" s="53"/>
      <c r="H845" s="53"/>
      <c r="I845" s="1" t="s">
        <v>7620</v>
      </c>
      <c r="J845" s="1" t="s">
        <v>314</v>
      </c>
      <c r="K845" s="1" t="s">
        <v>304</v>
      </c>
      <c r="L845" s="53">
        <v>1.25536E-2</v>
      </c>
      <c r="M845" s="306">
        <v>2.54126E-3</v>
      </c>
    </row>
    <row r="846" spans="1:13" x14ac:dyDescent="0.25">
      <c r="A846" s="7" t="s">
        <v>4</v>
      </c>
      <c r="B846" s="1" t="s">
        <v>295</v>
      </c>
      <c r="C846" s="4" t="s">
        <v>592</v>
      </c>
      <c r="D846" s="1" t="s">
        <v>8158</v>
      </c>
      <c r="E846" s="1"/>
      <c r="F846" s="1"/>
      <c r="G846" s="53"/>
      <c r="H846" s="53"/>
      <c r="I846" s="1" t="s">
        <v>7878</v>
      </c>
      <c r="J846" s="1" t="s">
        <v>308</v>
      </c>
      <c r="K846" s="1" t="s">
        <v>316</v>
      </c>
      <c r="L846" s="53">
        <v>2.6047299999999999E-2</v>
      </c>
      <c r="M846" s="306">
        <v>1.29466E-3</v>
      </c>
    </row>
    <row r="847" spans="1:13" x14ac:dyDescent="0.25">
      <c r="A847" s="7" t="s">
        <v>4</v>
      </c>
      <c r="B847" s="1" t="s">
        <v>295</v>
      </c>
      <c r="C847" s="4" t="s">
        <v>719</v>
      </c>
      <c r="D847" s="1" t="s">
        <v>8158</v>
      </c>
      <c r="E847" s="1"/>
      <c r="F847" s="1"/>
      <c r="G847" s="53"/>
      <c r="H847" s="53"/>
      <c r="I847" s="1" t="s">
        <v>7987</v>
      </c>
      <c r="J847" s="1" t="s">
        <v>308</v>
      </c>
      <c r="K847" s="1" t="s">
        <v>314</v>
      </c>
      <c r="L847" s="53">
        <v>1.1209200000000001E-2</v>
      </c>
      <c r="M847" s="306">
        <v>2.0715500000000001E-3</v>
      </c>
    </row>
    <row r="848" spans="1:13" x14ac:dyDescent="0.25">
      <c r="A848" s="7" t="s">
        <v>4</v>
      </c>
      <c r="B848" s="1" t="s">
        <v>295</v>
      </c>
      <c r="C848" s="4" t="s">
        <v>767</v>
      </c>
      <c r="D848" s="1" t="s">
        <v>8158</v>
      </c>
      <c r="E848" s="1"/>
      <c r="F848" s="1"/>
      <c r="G848" s="53"/>
      <c r="H848" s="53"/>
      <c r="I848" s="1" t="s">
        <v>7512</v>
      </c>
      <c r="J848" s="1" t="s">
        <v>304</v>
      </c>
      <c r="K848" s="1" t="s">
        <v>314</v>
      </c>
      <c r="L848" s="53">
        <v>1.0222999999999999E-2</v>
      </c>
      <c r="M848" s="306">
        <v>2.0014899999999999E-3</v>
      </c>
    </row>
    <row r="849" spans="1:13" x14ac:dyDescent="0.25">
      <c r="A849" s="7" t="s">
        <v>4</v>
      </c>
      <c r="B849" s="1" t="s">
        <v>295</v>
      </c>
      <c r="C849" s="4" t="s">
        <v>575</v>
      </c>
      <c r="D849" s="1" t="s">
        <v>8158</v>
      </c>
      <c r="E849" s="1"/>
      <c r="F849" s="1"/>
      <c r="G849" s="53"/>
      <c r="H849" s="53"/>
      <c r="I849" s="1" t="s">
        <v>7970</v>
      </c>
      <c r="J849" s="1" t="s">
        <v>304</v>
      </c>
      <c r="K849" s="1" t="s">
        <v>314</v>
      </c>
      <c r="L849" s="53">
        <v>1.34559E-2</v>
      </c>
      <c r="M849" s="306">
        <v>2.9804200000000001E-3</v>
      </c>
    </row>
    <row r="850" spans="1:13" x14ac:dyDescent="0.25">
      <c r="A850" s="7" t="s">
        <v>4</v>
      </c>
      <c r="B850" s="1" t="s">
        <v>295</v>
      </c>
      <c r="C850" s="4" t="s">
        <v>534</v>
      </c>
      <c r="D850" s="1" t="s">
        <v>8158</v>
      </c>
      <c r="E850" s="1"/>
      <c r="F850" s="1"/>
      <c r="G850" s="53"/>
      <c r="H850" s="53"/>
      <c r="I850" s="1" t="s">
        <v>7919</v>
      </c>
      <c r="J850" s="1" t="s">
        <v>316</v>
      </c>
      <c r="K850" s="1" t="s">
        <v>308</v>
      </c>
      <c r="L850" s="53">
        <v>1.2338500000000001E-2</v>
      </c>
      <c r="M850" s="306">
        <v>1.9882400000000001E-3</v>
      </c>
    </row>
    <row r="851" spans="1:13" x14ac:dyDescent="0.25">
      <c r="A851" s="7" t="s">
        <v>4</v>
      </c>
      <c r="B851" s="1" t="s">
        <v>295</v>
      </c>
      <c r="C851" s="4" t="s">
        <v>535</v>
      </c>
      <c r="D851" s="1" t="s">
        <v>8158</v>
      </c>
      <c r="E851" s="1"/>
      <c r="F851" s="1"/>
      <c r="G851" s="53"/>
      <c r="H851" s="53"/>
      <c r="I851" s="1" t="s">
        <v>7914</v>
      </c>
      <c r="J851" s="1" t="s">
        <v>308</v>
      </c>
      <c r="K851" s="1" t="s">
        <v>316</v>
      </c>
      <c r="L851" s="53">
        <v>7.5618999999999999E-3</v>
      </c>
      <c r="M851" s="306">
        <v>1.34761E-3</v>
      </c>
    </row>
    <row r="852" spans="1:13" x14ac:dyDescent="0.25">
      <c r="A852" s="7" t="s">
        <v>4</v>
      </c>
      <c r="B852" s="1" t="s">
        <v>295</v>
      </c>
      <c r="C852" s="4" t="s">
        <v>660</v>
      </c>
      <c r="D852" s="1" t="s">
        <v>8158</v>
      </c>
      <c r="E852" s="1"/>
      <c r="F852" s="1"/>
      <c r="G852" s="53"/>
      <c r="H852" s="53"/>
      <c r="I852" s="1" t="s">
        <v>7580</v>
      </c>
      <c r="J852" s="1" t="s">
        <v>316</v>
      </c>
      <c r="K852" s="1" t="s">
        <v>308</v>
      </c>
      <c r="L852" s="53">
        <v>2.37868E-2</v>
      </c>
      <c r="M852" s="306">
        <v>1.82804E-3</v>
      </c>
    </row>
    <row r="853" spans="1:13" x14ac:dyDescent="0.25">
      <c r="A853" s="7" t="s">
        <v>4</v>
      </c>
      <c r="B853" s="1" t="s">
        <v>295</v>
      </c>
      <c r="C853" s="4" t="s">
        <v>639</v>
      </c>
      <c r="D853" s="1" t="s">
        <v>8158</v>
      </c>
      <c r="E853" s="1"/>
      <c r="F853" s="1"/>
      <c r="G853" s="53"/>
      <c r="H853" s="53"/>
      <c r="I853" s="1" t="s">
        <v>7966</v>
      </c>
      <c r="J853" s="1" t="s">
        <v>314</v>
      </c>
      <c r="K853" s="1" t="s">
        <v>308</v>
      </c>
      <c r="L853" s="53">
        <v>1.1873699999999999E-2</v>
      </c>
      <c r="M853" s="306">
        <v>1.2226800000000001E-3</v>
      </c>
    </row>
    <row r="854" spans="1:13" x14ac:dyDescent="0.25">
      <c r="A854" s="7" t="s">
        <v>4</v>
      </c>
      <c r="B854" s="1" t="s">
        <v>295</v>
      </c>
      <c r="C854" s="4" t="s">
        <v>716</v>
      </c>
      <c r="D854" s="1" t="s">
        <v>8158</v>
      </c>
      <c r="E854" s="1"/>
      <c r="F854" s="1"/>
      <c r="G854" s="53"/>
      <c r="H854" s="53"/>
      <c r="I854" s="1" t="s">
        <v>8011</v>
      </c>
      <c r="J854" s="1" t="s">
        <v>304</v>
      </c>
      <c r="K854" s="1" t="s">
        <v>314</v>
      </c>
      <c r="L854" s="53">
        <v>1.01291E-2</v>
      </c>
      <c r="M854" s="306">
        <v>1.3234799999999999E-3</v>
      </c>
    </row>
    <row r="855" spans="1:13" x14ac:dyDescent="0.25">
      <c r="A855" s="7" t="s">
        <v>4</v>
      </c>
      <c r="B855" s="1" t="s">
        <v>295</v>
      </c>
      <c r="C855" s="4" t="s">
        <v>739</v>
      </c>
      <c r="D855" s="1" t="s">
        <v>8158</v>
      </c>
      <c r="E855" s="1"/>
      <c r="F855" s="1"/>
      <c r="G855" s="53"/>
      <c r="H855" s="53"/>
      <c r="I855" s="1" t="s">
        <v>7533</v>
      </c>
      <c r="J855" s="1" t="s">
        <v>314</v>
      </c>
      <c r="K855" s="1" t="s">
        <v>304</v>
      </c>
      <c r="L855" s="53">
        <v>9.3771500000000008E-3</v>
      </c>
      <c r="M855" s="306">
        <v>1.6129199999999999E-3</v>
      </c>
    </row>
    <row r="856" spans="1:13" x14ac:dyDescent="0.25">
      <c r="A856" s="7" t="s">
        <v>4</v>
      </c>
      <c r="B856" s="1" t="s">
        <v>295</v>
      </c>
      <c r="C856" s="4" t="s">
        <v>651</v>
      </c>
      <c r="D856" s="1" t="s">
        <v>8158</v>
      </c>
      <c r="E856" s="1"/>
      <c r="F856" s="1"/>
      <c r="G856" s="53"/>
      <c r="H856" s="53"/>
      <c r="I856" s="1" t="s">
        <v>7616</v>
      </c>
      <c r="J856" s="1" t="s">
        <v>304</v>
      </c>
      <c r="K856" s="1" t="s">
        <v>314</v>
      </c>
      <c r="L856" s="53">
        <v>1.3902299999999999E-2</v>
      </c>
      <c r="M856" s="306">
        <v>1.2664200000000001E-3</v>
      </c>
    </row>
    <row r="857" spans="1:13" x14ac:dyDescent="0.25">
      <c r="A857" s="7" t="s">
        <v>4</v>
      </c>
      <c r="B857" s="1" t="s">
        <v>295</v>
      </c>
      <c r="C857" s="4" t="s">
        <v>623</v>
      </c>
      <c r="D857" s="1" t="s">
        <v>8158</v>
      </c>
      <c r="E857" s="1"/>
      <c r="F857" s="1"/>
      <c r="G857" s="53"/>
      <c r="H857" s="53"/>
      <c r="I857" s="1" t="s">
        <v>8040</v>
      </c>
      <c r="J857" s="1" t="s">
        <v>304</v>
      </c>
      <c r="K857" s="1" t="s">
        <v>314</v>
      </c>
      <c r="L857" s="53">
        <v>8.7240000000000009E-3</v>
      </c>
      <c r="M857" s="306">
        <v>1.3218699999999999E-3</v>
      </c>
    </row>
    <row r="858" spans="1:13" x14ac:dyDescent="0.25">
      <c r="A858" s="7" t="s">
        <v>4</v>
      </c>
      <c r="B858" s="1" t="s">
        <v>295</v>
      </c>
      <c r="C858" s="4" t="s">
        <v>549</v>
      </c>
      <c r="D858" s="1" t="s">
        <v>8158</v>
      </c>
      <c r="E858" s="1"/>
      <c r="F858" s="1"/>
      <c r="G858" s="53"/>
      <c r="H858" s="53"/>
      <c r="I858" s="1" t="s">
        <v>7899</v>
      </c>
      <c r="J858" s="1" t="s">
        <v>314</v>
      </c>
      <c r="K858" s="1" t="s">
        <v>308</v>
      </c>
      <c r="L858" s="53">
        <v>5.9802400000000004E-3</v>
      </c>
      <c r="M858" s="306">
        <v>1.2805799999999999E-3</v>
      </c>
    </row>
    <row r="859" spans="1:13" x14ac:dyDescent="0.25">
      <c r="A859" s="7" t="s">
        <v>4</v>
      </c>
      <c r="B859" s="1" t="s">
        <v>295</v>
      </c>
      <c r="C859" s="4" t="s">
        <v>673</v>
      </c>
      <c r="D859" s="1" t="s">
        <v>8158</v>
      </c>
      <c r="E859" s="1"/>
      <c r="F859" s="1"/>
      <c r="G859" s="53"/>
      <c r="H859" s="53"/>
      <c r="I859" s="1" t="s">
        <v>7918</v>
      </c>
      <c r="J859" s="1" t="s">
        <v>316</v>
      </c>
      <c r="K859" s="1" t="s">
        <v>308</v>
      </c>
      <c r="L859" s="53">
        <v>6.3741600000000002E-3</v>
      </c>
      <c r="M859" s="306">
        <v>1.30879E-3</v>
      </c>
    </row>
    <row r="860" spans="1:13" x14ac:dyDescent="0.25">
      <c r="A860" s="7" t="s">
        <v>4</v>
      </c>
      <c r="B860" s="1" t="s">
        <v>295</v>
      </c>
      <c r="C860" s="4" t="s">
        <v>784</v>
      </c>
      <c r="D860" s="1" t="s">
        <v>8158</v>
      </c>
      <c r="E860" s="1"/>
      <c r="F860" s="1"/>
      <c r="G860" s="53"/>
      <c r="H860" s="53"/>
      <c r="I860" s="1" t="s">
        <v>7888</v>
      </c>
      <c r="J860" s="1" t="s">
        <v>316</v>
      </c>
      <c r="K860" s="1" t="s">
        <v>308</v>
      </c>
      <c r="L860" s="53">
        <v>7.9350800000000006E-3</v>
      </c>
      <c r="M860" s="306">
        <v>1.48146E-3</v>
      </c>
    </row>
    <row r="861" spans="1:13" x14ac:dyDescent="0.25">
      <c r="A861" s="7" t="s">
        <v>4</v>
      </c>
      <c r="B861" s="1" t="s">
        <v>295</v>
      </c>
      <c r="C861" s="4" t="s">
        <v>560</v>
      </c>
      <c r="D861" s="1" t="s">
        <v>8158</v>
      </c>
      <c r="E861" s="1"/>
      <c r="F861" s="1"/>
      <c r="G861" s="53"/>
      <c r="H861" s="53"/>
      <c r="I861" s="1" t="s">
        <v>7670</v>
      </c>
      <c r="J861" s="1" t="s">
        <v>314</v>
      </c>
      <c r="K861" s="1" t="s">
        <v>316</v>
      </c>
      <c r="L861" s="53">
        <v>5.9747799999999998E-3</v>
      </c>
      <c r="M861" s="306">
        <v>1.5125099999999999E-3</v>
      </c>
    </row>
    <row r="862" spans="1:13" x14ac:dyDescent="0.25">
      <c r="A862" s="7" t="s">
        <v>4</v>
      </c>
      <c r="B862" s="1" t="s">
        <v>295</v>
      </c>
      <c r="C862" s="4" t="s">
        <v>507</v>
      </c>
      <c r="D862" s="1" t="s">
        <v>8158</v>
      </c>
      <c r="E862" s="1"/>
      <c r="F862" s="1"/>
      <c r="G862" s="53"/>
      <c r="H862" s="53"/>
      <c r="I862" s="1" t="s">
        <v>7890</v>
      </c>
      <c r="J862" s="1" t="s">
        <v>316</v>
      </c>
      <c r="K862" s="1" t="s">
        <v>308</v>
      </c>
      <c r="L862" s="53">
        <v>1.5620500000000001E-2</v>
      </c>
      <c r="M862" s="306">
        <v>1.39438E-3</v>
      </c>
    </row>
    <row r="863" spans="1:13" x14ac:dyDescent="0.25">
      <c r="A863" s="7" t="s">
        <v>4</v>
      </c>
      <c r="B863" s="1" t="s">
        <v>295</v>
      </c>
      <c r="C863" s="4" t="s">
        <v>540</v>
      </c>
      <c r="D863" s="1" t="s">
        <v>8158</v>
      </c>
      <c r="E863" s="1"/>
      <c r="F863" s="1"/>
      <c r="G863" s="53"/>
      <c r="H863" s="53"/>
      <c r="I863" s="1" t="s">
        <v>7947</v>
      </c>
      <c r="J863" s="1" t="s">
        <v>314</v>
      </c>
      <c r="K863" s="1" t="s">
        <v>304</v>
      </c>
      <c r="L863" s="53">
        <v>1.1376600000000001E-2</v>
      </c>
      <c r="M863" s="306">
        <v>1.29671E-3</v>
      </c>
    </row>
    <row r="864" spans="1:13" x14ac:dyDescent="0.25">
      <c r="A864" s="7" t="s">
        <v>4</v>
      </c>
      <c r="B864" s="1" t="s">
        <v>295</v>
      </c>
      <c r="C864" s="4" t="s">
        <v>541</v>
      </c>
      <c r="D864" s="1" t="s">
        <v>8158</v>
      </c>
      <c r="E864" s="1"/>
      <c r="F864" s="1"/>
      <c r="G864" s="53"/>
      <c r="H864" s="53"/>
      <c r="I864" s="1" t="s">
        <v>1102</v>
      </c>
      <c r="J864" s="1" t="s">
        <v>314</v>
      </c>
      <c r="K864" s="1" t="s">
        <v>304</v>
      </c>
      <c r="L864" s="53">
        <v>7.8349300000000004E-3</v>
      </c>
      <c r="M864" s="306">
        <v>1.24201E-3</v>
      </c>
    </row>
    <row r="865" spans="1:13" x14ac:dyDescent="0.25">
      <c r="A865" s="7" t="s">
        <v>4</v>
      </c>
      <c r="B865" s="1" t="s">
        <v>295</v>
      </c>
      <c r="C865" s="4" t="s">
        <v>599</v>
      </c>
      <c r="D865" s="1" t="s">
        <v>8158</v>
      </c>
      <c r="E865" s="1"/>
      <c r="F865" s="1"/>
      <c r="G865" s="53"/>
      <c r="H865" s="53"/>
      <c r="I865" s="1" t="s">
        <v>7935</v>
      </c>
      <c r="J865" s="1" t="s">
        <v>314</v>
      </c>
      <c r="K865" s="1" t="s">
        <v>304</v>
      </c>
      <c r="L865" s="53">
        <v>8.3433799999999992E-3</v>
      </c>
      <c r="M865" s="306">
        <v>1.7310100000000001E-3</v>
      </c>
    </row>
    <row r="866" spans="1:13" x14ac:dyDescent="0.25">
      <c r="A866" s="7" t="s">
        <v>4</v>
      </c>
      <c r="B866" s="1" t="s">
        <v>295</v>
      </c>
      <c r="C866" s="4" t="s">
        <v>694</v>
      </c>
      <c r="D866" s="1" t="s">
        <v>8158</v>
      </c>
      <c r="E866" s="1"/>
      <c r="F866" s="1"/>
      <c r="G866" s="53"/>
      <c r="H866" s="53"/>
      <c r="I866" s="1" t="s">
        <v>7897</v>
      </c>
      <c r="J866" s="1" t="s">
        <v>308</v>
      </c>
      <c r="K866" s="1" t="s">
        <v>316</v>
      </c>
      <c r="L866" s="53">
        <v>5.29241E-3</v>
      </c>
      <c r="M866" s="306">
        <v>1.2381499999999999E-3</v>
      </c>
    </row>
    <row r="867" spans="1:13" x14ac:dyDescent="0.25">
      <c r="A867" s="7" t="s">
        <v>4</v>
      </c>
      <c r="B867" s="1" t="s">
        <v>295</v>
      </c>
      <c r="C867" s="4" t="s">
        <v>731</v>
      </c>
      <c r="D867" s="1" t="s">
        <v>8158</v>
      </c>
      <c r="E867" s="1"/>
      <c r="F867" s="1"/>
      <c r="G867" s="53"/>
      <c r="H867" s="53"/>
      <c r="I867" s="1" t="s">
        <v>8029</v>
      </c>
      <c r="J867" s="1" t="s">
        <v>316</v>
      </c>
      <c r="K867" s="1" t="s">
        <v>308</v>
      </c>
      <c r="L867" s="53">
        <v>6.6806599999999997E-3</v>
      </c>
      <c r="M867" s="306">
        <v>1.2341100000000001E-3</v>
      </c>
    </row>
    <row r="868" spans="1:13" x14ac:dyDescent="0.25">
      <c r="A868" s="7" t="s">
        <v>4</v>
      </c>
      <c r="B868" s="1" t="s">
        <v>295</v>
      </c>
      <c r="C868" s="4" t="s">
        <v>524</v>
      </c>
      <c r="D868" s="1" t="s">
        <v>8158</v>
      </c>
      <c r="E868" s="1"/>
      <c r="F868" s="1"/>
      <c r="G868" s="53"/>
      <c r="H868" s="53"/>
      <c r="I868" s="1" t="s">
        <v>8008</v>
      </c>
      <c r="J868" s="1" t="s">
        <v>314</v>
      </c>
      <c r="K868" s="1" t="s">
        <v>308</v>
      </c>
      <c r="L868" s="53">
        <v>4.65753E-3</v>
      </c>
      <c r="M868" s="306">
        <v>1.5568699999999999E-3</v>
      </c>
    </row>
    <row r="869" spans="1:13" x14ac:dyDescent="0.25">
      <c r="A869" s="7" t="s">
        <v>4</v>
      </c>
      <c r="B869" s="1" t="s">
        <v>295</v>
      </c>
      <c r="C869" s="4" t="s">
        <v>644</v>
      </c>
      <c r="D869" s="1" t="s">
        <v>8158</v>
      </c>
      <c r="E869" s="1"/>
      <c r="F869" s="1"/>
      <c r="G869" s="53"/>
      <c r="H869" s="53"/>
      <c r="I869" s="1" t="s">
        <v>8009</v>
      </c>
      <c r="J869" s="1" t="s">
        <v>316</v>
      </c>
      <c r="K869" s="1" t="s">
        <v>308</v>
      </c>
      <c r="L869" s="53">
        <v>6.9725400000000002E-3</v>
      </c>
      <c r="M869" s="306">
        <v>1.2717399999999999E-3</v>
      </c>
    </row>
    <row r="870" spans="1:13" x14ac:dyDescent="0.25">
      <c r="A870" s="7" t="s">
        <v>4</v>
      </c>
      <c r="B870" s="1" t="s">
        <v>295</v>
      </c>
      <c r="C870" s="4" t="s">
        <v>761</v>
      </c>
      <c r="D870" s="1" t="s">
        <v>8158</v>
      </c>
      <c r="E870" s="1"/>
      <c r="F870" s="1"/>
      <c r="G870" s="53"/>
      <c r="H870" s="53"/>
      <c r="I870" s="1" t="s">
        <v>7999</v>
      </c>
      <c r="J870" s="1" t="s">
        <v>308</v>
      </c>
      <c r="K870" s="1" t="s">
        <v>316</v>
      </c>
      <c r="L870" s="53">
        <v>8.9813099999999993E-3</v>
      </c>
      <c r="M870" s="306">
        <v>1.68727E-3</v>
      </c>
    </row>
    <row r="871" spans="1:13" x14ac:dyDescent="0.25">
      <c r="A871" s="7" t="s">
        <v>4</v>
      </c>
      <c r="B871" s="1" t="s">
        <v>295</v>
      </c>
      <c r="C871" s="4" t="s">
        <v>528</v>
      </c>
      <c r="D871" s="1" t="s">
        <v>8158</v>
      </c>
      <c r="E871" s="1"/>
      <c r="F871" s="1"/>
      <c r="G871" s="53"/>
      <c r="H871" s="53"/>
      <c r="I871" s="1" t="s">
        <v>7668</v>
      </c>
      <c r="J871" s="1" t="s">
        <v>308</v>
      </c>
      <c r="K871" s="1" t="s">
        <v>316</v>
      </c>
      <c r="L871" s="53">
        <v>1.12614E-2</v>
      </c>
      <c r="M871" s="306">
        <v>1.2327200000000001E-3</v>
      </c>
    </row>
    <row r="872" spans="1:13" x14ac:dyDescent="0.25">
      <c r="A872" s="7" t="s">
        <v>4</v>
      </c>
      <c r="B872" s="1" t="s">
        <v>295</v>
      </c>
      <c r="C872" s="4" t="s">
        <v>494</v>
      </c>
      <c r="D872" s="1" t="s">
        <v>8158</v>
      </c>
      <c r="E872" s="1"/>
      <c r="F872" s="1"/>
      <c r="G872" s="53"/>
      <c r="H872" s="53"/>
      <c r="I872" s="1" t="s">
        <v>7917</v>
      </c>
      <c r="J872" s="1" t="s">
        <v>304</v>
      </c>
      <c r="K872" s="1" t="s">
        <v>314</v>
      </c>
      <c r="L872" s="53">
        <v>1.23892E-2</v>
      </c>
      <c r="M872" s="306">
        <v>1.4300000000000001E-3</v>
      </c>
    </row>
    <row r="873" spans="1:13" x14ac:dyDescent="0.25">
      <c r="A873" s="7" t="s">
        <v>4</v>
      </c>
      <c r="B873" s="1" t="s">
        <v>295</v>
      </c>
      <c r="C873" s="4" t="s">
        <v>808</v>
      </c>
      <c r="D873" s="1" t="s">
        <v>8158</v>
      </c>
      <c r="E873" s="1"/>
      <c r="F873" s="1"/>
      <c r="G873" s="53"/>
      <c r="H873" s="53"/>
      <c r="I873" s="1" t="s">
        <v>7933</v>
      </c>
      <c r="J873" s="1" t="s">
        <v>308</v>
      </c>
      <c r="K873" s="1" t="s">
        <v>316</v>
      </c>
      <c r="L873" s="53">
        <v>7.3561099999999999E-3</v>
      </c>
      <c r="M873" s="306">
        <v>1.5263799999999999E-3</v>
      </c>
    </row>
    <row r="874" spans="1:13" x14ac:dyDescent="0.25">
      <c r="A874" s="7" t="s">
        <v>4</v>
      </c>
      <c r="B874" s="1" t="s">
        <v>295</v>
      </c>
      <c r="C874" s="4" t="s">
        <v>837</v>
      </c>
      <c r="D874" s="1" t="s">
        <v>8158</v>
      </c>
      <c r="E874" s="1"/>
      <c r="F874" s="1"/>
      <c r="G874" s="53"/>
      <c r="H874" s="53"/>
      <c r="I874" s="1" t="s">
        <v>7988</v>
      </c>
      <c r="J874" s="1" t="s">
        <v>316</v>
      </c>
      <c r="K874" s="1" t="s">
        <v>308</v>
      </c>
      <c r="L874" s="53">
        <v>1.9389300000000002E-2</v>
      </c>
      <c r="M874" s="306">
        <v>1.2703899999999999E-3</v>
      </c>
    </row>
    <row r="875" spans="1:13" x14ac:dyDescent="0.25">
      <c r="A875" s="7" t="s">
        <v>4</v>
      </c>
      <c r="B875" s="1" t="s">
        <v>295</v>
      </c>
      <c r="C875" s="4" t="s">
        <v>505</v>
      </c>
      <c r="D875" s="1" t="s">
        <v>8158</v>
      </c>
      <c r="E875" s="1"/>
      <c r="F875" s="1"/>
      <c r="G875" s="53"/>
      <c r="H875" s="53"/>
      <c r="I875" s="1" t="s">
        <v>7922</v>
      </c>
      <c r="J875" s="1" t="s">
        <v>304</v>
      </c>
      <c r="K875" s="1" t="s">
        <v>316</v>
      </c>
      <c r="L875" s="53">
        <v>9.2029099999999999E-3</v>
      </c>
      <c r="M875" s="306">
        <v>1.43191E-3</v>
      </c>
    </row>
    <row r="876" spans="1:13" x14ac:dyDescent="0.25">
      <c r="A876" s="7" t="s">
        <v>4</v>
      </c>
      <c r="B876" s="1" t="s">
        <v>295</v>
      </c>
      <c r="C876" s="4" t="s">
        <v>532</v>
      </c>
      <c r="D876" s="1" t="s">
        <v>8158</v>
      </c>
      <c r="E876" s="1"/>
      <c r="F876" s="1"/>
      <c r="G876" s="53"/>
      <c r="H876" s="53"/>
      <c r="I876" s="1" t="s">
        <v>8022</v>
      </c>
      <c r="J876" s="1" t="s">
        <v>304</v>
      </c>
      <c r="K876" s="1" t="s">
        <v>314</v>
      </c>
      <c r="L876" s="53">
        <v>3.1154600000000001E-2</v>
      </c>
      <c r="M876" s="306">
        <v>1.2965699999999999E-3</v>
      </c>
    </row>
    <row r="877" spans="1:13" x14ac:dyDescent="0.25">
      <c r="A877" s="7" t="s">
        <v>4</v>
      </c>
      <c r="B877" s="1" t="s">
        <v>295</v>
      </c>
      <c r="C877" s="4" t="s">
        <v>809</v>
      </c>
      <c r="D877" s="1" t="s">
        <v>8158</v>
      </c>
      <c r="E877" s="1"/>
      <c r="F877" s="1"/>
      <c r="G877" s="53"/>
      <c r="H877" s="53"/>
      <c r="I877" s="1" t="s">
        <v>8107</v>
      </c>
      <c r="J877" s="1" t="s">
        <v>308</v>
      </c>
      <c r="K877" s="1" t="s">
        <v>316</v>
      </c>
      <c r="L877" s="53">
        <v>5.7140899999999998E-3</v>
      </c>
      <c r="M877" s="306">
        <v>1.00394E-3</v>
      </c>
    </row>
    <row r="878" spans="1:13" x14ac:dyDescent="0.25">
      <c r="A878" s="7" t="s">
        <v>4</v>
      </c>
      <c r="B878" s="1" t="s">
        <v>295</v>
      </c>
      <c r="C878" s="4" t="s">
        <v>587</v>
      </c>
      <c r="D878" s="1" t="s">
        <v>8158</v>
      </c>
      <c r="E878" s="1"/>
      <c r="F878" s="1"/>
      <c r="G878" s="53"/>
      <c r="H878" s="53"/>
      <c r="I878" s="1" t="s">
        <v>8030</v>
      </c>
      <c r="J878" s="1" t="s">
        <v>314</v>
      </c>
      <c r="K878" s="1" t="s">
        <v>304</v>
      </c>
      <c r="L878" s="53">
        <v>1.7046599999999999E-2</v>
      </c>
      <c r="M878" s="306">
        <v>1.3604000000000001E-3</v>
      </c>
    </row>
    <row r="879" spans="1:13" x14ac:dyDescent="0.25">
      <c r="A879" s="7" t="s">
        <v>4</v>
      </c>
      <c r="B879" s="1" t="s">
        <v>295</v>
      </c>
      <c r="C879" s="4" t="s">
        <v>648</v>
      </c>
      <c r="D879" s="1" t="s">
        <v>8158</v>
      </c>
      <c r="E879" s="1"/>
      <c r="F879" s="1"/>
      <c r="G879" s="53"/>
      <c r="H879" s="53"/>
      <c r="I879" s="1" t="s">
        <v>7907</v>
      </c>
      <c r="J879" s="1" t="s">
        <v>314</v>
      </c>
      <c r="K879" s="1" t="s">
        <v>304</v>
      </c>
      <c r="L879" s="53">
        <v>7.9786900000000001E-3</v>
      </c>
      <c r="M879" s="306">
        <v>1.2367599999999999E-3</v>
      </c>
    </row>
    <row r="880" spans="1:13" x14ac:dyDescent="0.25">
      <c r="A880" s="7" t="s">
        <v>4</v>
      </c>
      <c r="B880" s="1" t="s">
        <v>295</v>
      </c>
      <c r="C880" s="4" t="s">
        <v>608</v>
      </c>
      <c r="D880" s="1" t="s">
        <v>8158</v>
      </c>
      <c r="E880" s="1"/>
      <c r="F880" s="1"/>
      <c r="G880" s="53"/>
      <c r="H880" s="53"/>
      <c r="I880" s="1" t="s">
        <v>7604</v>
      </c>
      <c r="J880" s="1" t="s">
        <v>316</v>
      </c>
      <c r="K880" s="1" t="s">
        <v>308</v>
      </c>
      <c r="L880" s="53">
        <v>4.9761700000000002E-3</v>
      </c>
      <c r="M880" s="306">
        <v>1.30039E-3</v>
      </c>
    </row>
    <row r="881" spans="1:13" x14ac:dyDescent="0.25">
      <c r="A881" s="7" t="s">
        <v>4</v>
      </c>
      <c r="B881" s="1" t="s">
        <v>295</v>
      </c>
      <c r="C881" s="4" t="s">
        <v>683</v>
      </c>
      <c r="D881" s="1" t="s">
        <v>8158</v>
      </c>
      <c r="E881" s="1"/>
      <c r="F881" s="1"/>
      <c r="G881" s="53"/>
      <c r="H881" s="53"/>
      <c r="I881" s="1" t="s">
        <v>7639</v>
      </c>
      <c r="J881" s="1" t="s">
        <v>308</v>
      </c>
      <c r="K881" s="1" t="s">
        <v>316</v>
      </c>
      <c r="L881" s="53">
        <v>6.5437799999999999E-3</v>
      </c>
      <c r="M881" s="306">
        <v>1.25523E-3</v>
      </c>
    </row>
    <row r="882" spans="1:13" x14ac:dyDescent="0.25">
      <c r="A882" s="7" t="s">
        <v>4</v>
      </c>
      <c r="B882" s="1" t="s">
        <v>295</v>
      </c>
      <c r="C882" s="4" t="s">
        <v>674</v>
      </c>
      <c r="D882" s="1" t="s">
        <v>8158</v>
      </c>
      <c r="E882" s="1"/>
      <c r="F882" s="1"/>
      <c r="G882" s="53"/>
      <c r="H882" s="53"/>
      <c r="I882" s="1" t="s">
        <v>8005</v>
      </c>
      <c r="J882" s="1" t="s">
        <v>316</v>
      </c>
      <c r="K882" s="1" t="s">
        <v>308</v>
      </c>
      <c r="L882" s="53">
        <v>9.7077199999999995E-3</v>
      </c>
      <c r="M882" s="306">
        <v>1.5622100000000001E-3</v>
      </c>
    </row>
    <row r="883" spans="1:13" x14ac:dyDescent="0.25">
      <c r="A883" s="7" t="s">
        <v>4</v>
      </c>
      <c r="B883" s="1" t="s">
        <v>295</v>
      </c>
      <c r="C883" s="4" t="s">
        <v>657</v>
      </c>
      <c r="D883" s="1" t="s">
        <v>8158</v>
      </c>
      <c r="E883" s="1"/>
      <c r="F883" s="1"/>
      <c r="G883" s="53"/>
      <c r="H883" s="53"/>
      <c r="I883" s="1" t="s">
        <v>7962</v>
      </c>
      <c r="J883" s="1" t="s">
        <v>314</v>
      </c>
      <c r="K883" s="1" t="s">
        <v>316</v>
      </c>
      <c r="L883" s="53">
        <v>7.0249300000000004E-3</v>
      </c>
      <c r="M883" s="306">
        <v>1.33421E-3</v>
      </c>
    </row>
    <row r="884" spans="1:13" x14ac:dyDescent="0.25">
      <c r="A884" s="7" t="s">
        <v>4</v>
      </c>
      <c r="B884" s="1" t="s">
        <v>295</v>
      </c>
      <c r="C884" s="4" t="s">
        <v>655</v>
      </c>
      <c r="D884" s="1" t="s">
        <v>8158</v>
      </c>
      <c r="E884" s="1"/>
      <c r="F884" s="1"/>
      <c r="G884" s="53"/>
      <c r="H884" s="53"/>
      <c r="I884" s="1" t="s">
        <v>8019</v>
      </c>
      <c r="J884" s="1" t="s">
        <v>304</v>
      </c>
      <c r="K884" s="1" t="s">
        <v>314</v>
      </c>
      <c r="L884" s="53">
        <v>1.39641E-2</v>
      </c>
      <c r="M884" s="306">
        <v>1.3077799999999999E-3</v>
      </c>
    </row>
    <row r="885" spans="1:13" x14ac:dyDescent="0.25">
      <c r="A885" s="7" t="s">
        <v>4</v>
      </c>
      <c r="B885" s="1" t="s">
        <v>295</v>
      </c>
      <c r="C885" s="4" t="s">
        <v>634</v>
      </c>
      <c r="D885" s="1" t="s">
        <v>8158</v>
      </c>
      <c r="E885" s="1"/>
      <c r="F885" s="1"/>
      <c r="G885" s="53"/>
      <c r="H885" s="53"/>
      <c r="I885" s="1" t="s">
        <v>7900</v>
      </c>
      <c r="J885" s="1" t="s">
        <v>304</v>
      </c>
      <c r="K885" s="1" t="s">
        <v>314</v>
      </c>
      <c r="L885" s="53">
        <v>1.29964E-2</v>
      </c>
      <c r="M885" s="306">
        <v>1.2815400000000001E-3</v>
      </c>
    </row>
    <row r="886" spans="1:13" x14ac:dyDescent="0.25">
      <c r="A886" s="7" t="s">
        <v>4</v>
      </c>
      <c r="B886" s="1" t="s">
        <v>295</v>
      </c>
      <c r="C886" s="4" t="s">
        <v>646</v>
      </c>
      <c r="D886" s="1" t="s">
        <v>8158</v>
      </c>
      <c r="E886" s="1"/>
      <c r="F886" s="1"/>
      <c r="G886" s="53"/>
      <c r="H886" s="53"/>
      <c r="I886" s="1" t="s">
        <v>7924</v>
      </c>
      <c r="J886" s="1" t="s">
        <v>316</v>
      </c>
      <c r="K886" s="1" t="s">
        <v>308</v>
      </c>
      <c r="L886" s="53">
        <v>1.0044000000000001E-2</v>
      </c>
      <c r="M886" s="306">
        <v>1.9968999999999998E-3</v>
      </c>
    </row>
    <row r="887" spans="1:13" x14ac:dyDescent="0.25">
      <c r="A887" s="7" t="s">
        <v>4</v>
      </c>
      <c r="B887" s="1" t="s">
        <v>295</v>
      </c>
      <c r="C887" s="4" t="s">
        <v>685</v>
      </c>
      <c r="D887" s="1" t="s">
        <v>8158</v>
      </c>
      <c r="E887" s="1"/>
      <c r="F887" s="1"/>
      <c r="G887" s="53"/>
      <c r="H887" s="53"/>
      <c r="I887" s="1" t="s">
        <v>7622</v>
      </c>
      <c r="J887" s="1" t="s">
        <v>314</v>
      </c>
      <c r="K887" s="1" t="s">
        <v>304</v>
      </c>
      <c r="L887" s="53">
        <v>1.2785700000000001E-2</v>
      </c>
      <c r="M887" s="306">
        <v>1.40993E-3</v>
      </c>
    </row>
    <row r="888" spans="1:13" x14ac:dyDescent="0.25">
      <c r="A888" s="7" t="s">
        <v>4</v>
      </c>
      <c r="B888" s="1" t="s">
        <v>295</v>
      </c>
      <c r="C888" s="4" t="s">
        <v>554</v>
      </c>
      <c r="D888" s="1" t="s">
        <v>8158</v>
      </c>
      <c r="E888" s="1"/>
      <c r="F888" s="1"/>
      <c r="G888" s="53"/>
      <c r="H888" s="53"/>
      <c r="I888" s="1" t="s">
        <v>8007</v>
      </c>
      <c r="J888" s="1" t="s">
        <v>316</v>
      </c>
      <c r="K888" s="1" t="s">
        <v>308</v>
      </c>
      <c r="L888" s="53">
        <v>5.8144700000000004E-3</v>
      </c>
      <c r="M888" s="306">
        <v>1.2544500000000001E-3</v>
      </c>
    </row>
    <row r="889" spans="1:13" x14ac:dyDescent="0.25">
      <c r="A889" s="7" t="s">
        <v>4</v>
      </c>
      <c r="B889" s="1" t="s">
        <v>295</v>
      </c>
      <c r="C889" s="4" t="s">
        <v>741</v>
      </c>
      <c r="D889" s="1" t="s">
        <v>8158</v>
      </c>
      <c r="E889" s="1"/>
      <c r="F889" s="1"/>
      <c r="G889" s="53"/>
      <c r="H889" s="53"/>
      <c r="I889" s="1" t="s">
        <v>7975</v>
      </c>
      <c r="J889" s="1" t="s">
        <v>308</v>
      </c>
      <c r="K889" s="1" t="s">
        <v>304</v>
      </c>
      <c r="L889" s="53">
        <v>1.5591000000000001E-2</v>
      </c>
      <c r="M889" s="306">
        <v>1.2399399999999999E-3</v>
      </c>
    </row>
    <row r="890" spans="1:13" x14ac:dyDescent="0.25">
      <c r="A890" s="7" t="s">
        <v>4</v>
      </c>
      <c r="B890" s="1" t="s">
        <v>295</v>
      </c>
      <c r="C890" s="4" t="s">
        <v>758</v>
      </c>
      <c r="D890" s="1" t="s">
        <v>8158</v>
      </c>
      <c r="E890" s="1"/>
      <c r="F890" s="1"/>
      <c r="G890" s="53"/>
      <c r="H890" s="53"/>
      <c r="I890" s="1" t="s">
        <v>7879</v>
      </c>
      <c r="J890" s="1" t="s">
        <v>316</v>
      </c>
      <c r="K890" s="1" t="s">
        <v>308</v>
      </c>
      <c r="L890" s="53">
        <v>9.8375800000000003E-3</v>
      </c>
      <c r="M890" s="306">
        <v>1.5206499999999999E-3</v>
      </c>
    </row>
    <row r="891" spans="1:13" x14ac:dyDescent="0.25">
      <c r="A891" s="7" t="s">
        <v>4</v>
      </c>
      <c r="B891" s="1" t="s">
        <v>295</v>
      </c>
      <c r="C891" s="4" t="s">
        <v>559</v>
      </c>
      <c r="D891" s="1" t="s">
        <v>8158</v>
      </c>
      <c r="E891" s="1"/>
      <c r="F891" s="1"/>
      <c r="G891" s="53"/>
      <c r="H891" s="53"/>
      <c r="I891" s="1" t="s">
        <v>7909</v>
      </c>
      <c r="J891" s="1" t="s">
        <v>308</v>
      </c>
      <c r="K891" s="1" t="s">
        <v>314</v>
      </c>
      <c r="L891" s="53">
        <v>7.2804699999999998E-3</v>
      </c>
      <c r="M891" s="306">
        <v>1.49607E-3</v>
      </c>
    </row>
    <row r="892" spans="1:13" x14ac:dyDescent="0.25">
      <c r="A892" s="7" t="s">
        <v>4</v>
      </c>
      <c r="B892" s="1" t="s">
        <v>295</v>
      </c>
      <c r="C892" s="4" t="s">
        <v>754</v>
      </c>
      <c r="D892" s="1" t="s">
        <v>8158</v>
      </c>
      <c r="E892" s="1"/>
      <c r="F892" s="1"/>
      <c r="G892" s="53"/>
      <c r="H892" s="53"/>
      <c r="I892" s="1" t="s">
        <v>7635</v>
      </c>
      <c r="J892" s="1" t="s">
        <v>308</v>
      </c>
      <c r="K892" s="1" t="s">
        <v>316</v>
      </c>
      <c r="L892" s="53">
        <v>3.1189000000000001E-2</v>
      </c>
      <c r="M892" s="306">
        <v>1.57862E-3</v>
      </c>
    </row>
    <row r="893" spans="1:13" x14ac:dyDescent="0.25">
      <c r="A893" s="7" t="s">
        <v>4</v>
      </c>
      <c r="B893" s="1" t="s">
        <v>295</v>
      </c>
      <c r="C893" s="4" t="s">
        <v>519</v>
      </c>
      <c r="D893" s="1" t="s">
        <v>8158</v>
      </c>
      <c r="E893" s="1"/>
      <c r="F893" s="1"/>
      <c r="G893" s="53"/>
      <c r="H893" s="53"/>
      <c r="I893" s="1" t="s">
        <v>8035</v>
      </c>
      <c r="J893" s="1" t="s">
        <v>308</v>
      </c>
      <c r="K893" s="1" t="s">
        <v>316</v>
      </c>
      <c r="L893" s="53">
        <v>2.3593800000000002E-2</v>
      </c>
      <c r="M893" s="306">
        <v>2.3098400000000001E-3</v>
      </c>
    </row>
    <row r="894" spans="1:13" x14ac:dyDescent="0.25">
      <c r="A894" s="7" t="s">
        <v>4</v>
      </c>
      <c r="B894" s="1" t="s">
        <v>295</v>
      </c>
      <c r="C894" s="4" t="s">
        <v>552</v>
      </c>
      <c r="D894" s="1" t="s">
        <v>8158</v>
      </c>
      <c r="E894" s="1"/>
      <c r="F894" s="1"/>
      <c r="G894" s="53"/>
      <c r="H894" s="53"/>
      <c r="I894" s="1" t="s">
        <v>1123</v>
      </c>
      <c r="J894" s="1" t="s">
        <v>304</v>
      </c>
      <c r="K894" s="1" t="s">
        <v>314</v>
      </c>
      <c r="L894" s="53">
        <v>1.16487E-2</v>
      </c>
      <c r="M894" s="306">
        <v>1.44498E-3</v>
      </c>
    </row>
    <row r="895" spans="1:13" x14ac:dyDescent="0.25">
      <c r="A895" s="7" t="s">
        <v>4</v>
      </c>
      <c r="B895" s="1" t="s">
        <v>295</v>
      </c>
      <c r="C895" s="4" t="s">
        <v>641</v>
      </c>
      <c r="D895" s="1" t="s">
        <v>8158</v>
      </c>
      <c r="E895" s="1"/>
      <c r="F895" s="1"/>
      <c r="G895" s="53"/>
      <c r="H895" s="53"/>
      <c r="I895" s="1" t="s">
        <v>7971</v>
      </c>
      <c r="J895" s="1" t="s">
        <v>314</v>
      </c>
      <c r="K895" s="1" t="s">
        <v>304</v>
      </c>
      <c r="L895" s="53">
        <v>8.7147200000000005E-3</v>
      </c>
      <c r="M895" s="306">
        <v>1.45415E-3</v>
      </c>
    </row>
    <row r="896" spans="1:13" x14ac:dyDescent="0.25">
      <c r="A896" s="7" t="s">
        <v>4</v>
      </c>
      <c r="B896" s="1" t="s">
        <v>295</v>
      </c>
      <c r="C896" s="4" t="s">
        <v>668</v>
      </c>
      <c r="D896" s="1" t="s">
        <v>8158</v>
      </c>
      <c r="E896" s="1"/>
      <c r="F896" s="1"/>
      <c r="G896" s="53"/>
      <c r="H896" s="53"/>
      <c r="I896" s="1" t="s">
        <v>7877</v>
      </c>
      <c r="J896" s="1" t="s">
        <v>304</v>
      </c>
      <c r="K896" s="1" t="s">
        <v>308</v>
      </c>
      <c r="L896" s="53">
        <v>5.4824299999999999E-3</v>
      </c>
      <c r="M896" s="306">
        <v>1.2568900000000001E-3</v>
      </c>
    </row>
    <row r="897" spans="1:13" x14ac:dyDescent="0.25">
      <c r="A897" s="7" t="s">
        <v>4</v>
      </c>
      <c r="B897" s="1" t="s">
        <v>295</v>
      </c>
      <c r="C897" s="4" t="s">
        <v>768</v>
      </c>
      <c r="D897" s="1" t="s">
        <v>8158</v>
      </c>
      <c r="E897" s="1"/>
      <c r="F897" s="1"/>
      <c r="G897" s="53"/>
      <c r="H897" s="53"/>
      <c r="I897" s="1" t="s">
        <v>8002</v>
      </c>
      <c r="J897" s="1" t="s">
        <v>304</v>
      </c>
      <c r="K897" s="1" t="s">
        <v>314</v>
      </c>
      <c r="L897" s="53">
        <v>6.7681E-3</v>
      </c>
      <c r="M897" s="306">
        <v>1.92095E-3</v>
      </c>
    </row>
    <row r="898" spans="1:13" x14ac:dyDescent="0.25">
      <c r="A898" s="7" t="s">
        <v>4</v>
      </c>
      <c r="B898" s="1" t="s">
        <v>295</v>
      </c>
      <c r="C898" s="4" t="s">
        <v>712</v>
      </c>
      <c r="D898" s="1" t="s">
        <v>8158</v>
      </c>
      <c r="E898" s="1"/>
      <c r="F898" s="1"/>
      <c r="G898" s="53"/>
      <c r="H898" s="53"/>
      <c r="I898" s="1" t="s">
        <v>1383</v>
      </c>
      <c r="J898" s="1" t="s">
        <v>314</v>
      </c>
      <c r="K898" s="1" t="s">
        <v>304</v>
      </c>
      <c r="L898" s="53">
        <v>8.5715400000000008E-3</v>
      </c>
      <c r="M898" s="306">
        <v>1.30236E-3</v>
      </c>
    </row>
    <row r="899" spans="1:13" x14ac:dyDescent="0.25">
      <c r="A899" s="7" t="s">
        <v>4</v>
      </c>
      <c r="B899" s="1" t="s">
        <v>295</v>
      </c>
      <c r="C899" s="4" t="s">
        <v>611</v>
      </c>
      <c r="D899" s="1" t="s">
        <v>8158</v>
      </c>
      <c r="E899" s="1"/>
      <c r="F899" s="1"/>
      <c r="G899" s="53"/>
      <c r="H899" s="53"/>
      <c r="I899" s="1" t="s">
        <v>7942</v>
      </c>
      <c r="J899" s="1" t="s">
        <v>304</v>
      </c>
      <c r="K899" s="1" t="s">
        <v>316</v>
      </c>
      <c r="L899" s="53">
        <v>8.0475900000000003E-3</v>
      </c>
      <c r="M899" s="306">
        <v>1.2362E-3</v>
      </c>
    </row>
    <row r="900" spans="1:13" x14ac:dyDescent="0.25">
      <c r="A900" s="7" t="s">
        <v>4</v>
      </c>
      <c r="B900" s="1" t="s">
        <v>295</v>
      </c>
      <c r="C900" s="4" t="s">
        <v>721</v>
      </c>
      <c r="D900" s="1" t="s">
        <v>8158</v>
      </c>
      <c r="E900" s="1"/>
      <c r="F900" s="1"/>
      <c r="G900" s="53"/>
      <c r="H900" s="53"/>
      <c r="I900" s="1" t="s">
        <v>7626</v>
      </c>
      <c r="J900" s="1" t="s">
        <v>304</v>
      </c>
      <c r="K900" s="1" t="s">
        <v>314</v>
      </c>
      <c r="L900" s="53">
        <v>7.6138400000000002E-3</v>
      </c>
      <c r="M900" s="306">
        <v>1.39631E-3</v>
      </c>
    </row>
    <row r="901" spans="1:13" x14ac:dyDescent="0.25">
      <c r="A901" s="7" t="s">
        <v>4</v>
      </c>
      <c r="B901" s="1" t="s">
        <v>295</v>
      </c>
      <c r="C901" s="4" t="s">
        <v>653</v>
      </c>
      <c r="D901" s="1" t="s">
        <v>8158</v>
      </c>
      <c r="E901" s="1"/>
      <c r="F901" s="1"/>
      <c r="G901" s="53"/>
      <c r="H901" s="53"/>
      <c r="I901" s="1" t="s">
        <v>8012</v>
      </c>
      <c r="J901" s="1" t="s">
        <v>304</v>
      </c>
      <c r="K901" s="1" t="s">
        <v>308</v>
      </c>
      <c r="L901" s="53">
        <v>6.8356199999999997E-3</v>
      </c>
      <c r="M901" s="306">
        <v>1.38404E-3</v>
      </c>
    </row>
    <row r="902" spans="1:13" x14ac:dyDescent="0.25">
      <c r="A902" s="7" t="s">
        <v>4</v>
      </c>
      <c r="B902" s="1" t="s">
        <v>295</v>
      </c>
      <c r="C902" s="4" t="s">
        <v>669</v>
      </c>
      <c r="D902" s="1" t="s">
        <v>8158</v>
      </c>
      <c r="E902" s="1"/>
      <c r="F902" s="1"/>
      <c r="G902" s="53"/>
      <c r="H902" s="53"/>
      <c r="I902" s="1" t="s">
        <v>7913</v>
      </c>
      <c r="J902" s="1" t="s">
        <v>314</v>
      </c>
      <c r="K902" s="1" t="s">
        <v>304</v>
      </c>
      <c r="L902" s="53">
        <v>6.3195999999999999E-3</v>
      </c>
      <c r="M902" s="306">
        <v>1.23788E-3</v>
      </c>
    </row>
    <row r="903" spans="1:13" x14ac:dyDescent="0.25">
      <c r="A903" s="7" t="s">
        <v>4</v>
      </c>
      <c r="B903" s="1" t="s">
        <v>295</v>
      </c>
      <c r="C903" s="4" t="s">
        <v>516</v>
      </c>
      <c r="D903" s="1" t="s">
        <v>8158</v>
      </c>
      <c r="E903" s="1"/>
      <c r="F903" s="1"/>
      <c r="G903" s="53"/>
      <c r="H903" s="53"/>
      <c r="I903" s="1" t="s">
        <v>7928</v>
      </c>
      <c r="J903" s="1" t="s">
        <v>304</v>
      </c>
      <c r="K903" s="1" t="s">
        <v>308</v>
      </c>
      <c r="L903" s="53">
        <v>2.1242400000000002E-2</v>
      </c>
      <c r="M903" s="306">
        <v>4.1181200000000003E-3</v>
      </c>
    </row>
    <row r="904" spans="1:13" x14ac:dyDescent="0.25">
      <c r="A904" s="7" t="s">
        <v>4</v>
      </c>
      <c r="B904" s="1" t="s">
        <v>295</v>
      </c>
      <c r="C904" s="4" t="s">
        <v>699</v>
      </c>
      <c r="D904" s="1" t="s">
        <v>8158</v>
      </c>
      <c r="E904" s="1"/>
      <c r="F904" s="1"/>
      <c r="G904" s="53"/>
      <c r="H904" s="53"/>
      <c r="I904" s="1" t="s">
        <v>7980</v>
      </c>
      <c r="J904" s="1" t="s">
        <v>304</v>
      </c>
      <c r="K904" s="1" t="s">
        <v>314</v>
      </c>
      <c r="L904" s="53">
        <v>8.04734E-3</v>
      </c>
      <c r="M904" s="306">
        <v>1.2472799999999999E-3</v>
      </c>
    </row>
    <row r="905" spans="1:13" x14ac:dyDescent="0.25">
      <c r="A905" s="7" t="s">
        <v>4</v>
      </c>
      <c r="B905" s="1" t="s">
        <v>295</v>
      </c>
      <c r="C905" s="4" t="s">
        <v>832</v>
      </c>
      <c r="D905" s="1" t="s">
        <v>8158</v>
      </c>
      <c r="E905" s="1"/>
      <c r="F905" s="1"/>
      <c r="G905" s="53"/>
      <c r="H905" s="53"/>
      <c r="I905" s="1" t="s">
        <v>8013</v>
      </c>
      <c r="J905" s="1" t="s">
        <v>316</v>
      </c>
      <c r="K905" s="1" t="s">
        <v>308</v>
      </c>
      <c r="L905" s="53">
        <v>8.1105499999999994E-3</v>
      </c>
      <c r="M905" s="306">
        <v>1.3429500000000001E-3</v>
      </c>
    </row>
    <row r="906" spans="1:13" x14ac:dyDescent="0.25">
      <c r="A906" s="7" t="s">
        <v>4</v>
      </c>
      <c r="B906" s="1" t="s">
        <v>295</v>
      </c>
      <c r="C906" s="4" t="s">
        <v>702</v>
      </c>
      <c r="D906" s="1" t="s">
        <v>8158</v>
      </c>
      <c r="E906" s="1"/>
      <c r="F906" s="1"/>
      <c r="G906" s="53"/>
      <c r="H906" s="53"/>
      <c r="I906" s="1" t="s">
        <v>8039</v>
      </c>
      <c r="J906" s="1" t="s">
        <v>304</v>
      </c>
      <c r="K906" s="1" t="s">
        <v>314</v>
      </c>
      <c r="L906" s="53">
        <v>7.6247399999999996E-3</v>
      </c>
      <c r="M906" s="306">
        <v>1.3410500000000001E-3</v>
      </c>
    </row>
    <row r="907" spans="1:13" x14ac:dyDescent="0.25">
      <c r="A907" s="7" t="s">
        <v>4</v>
      </c>
      <c r="B907" s="1" t="s">
        <v>295</v>
      </c>
      <c r="C907" s="4" t="s">
        <v>565</v>
      </c>
      <c r="D907" s="1" t="s">
        <v>8158</v>
      </c>
      <c r="E907" s="1"/>
      <c r="F907" s="1"/>
      <c r="G907" s="53"/>
      <c r="H907" s="53"/>
      <c r="I907" s="1" t="s">
        <v>7673</v>
      </c>
      <c r="J907" s="1" t="s">
        <v>308</v>
      </c>
      <c r="K907" s="1" t="s">
        <v>316</v>
      </c>
      <c r="L907" s="53">
        <v>4.0024400000000002E-2</v>
      </c>
      <c r="M907" s="306">
        <v>3.1226800000000001E-3</v>
      </c>
    </row>
    <row r="908" spans="1:13" x14ac:dyDescent="0.25">
      <c r="A908" s="7" t="s">
        <v>4</v>
      </c>
      <c r="B908" s="1" t="s">
        <v>295</v>
      </c>
      <c r="C908" s="4" t="s">
        <v>724</v>
      </c>
      <c r="D908" s="1" t="s">
        <v>8158</v>
      </c>
      <c r="E908" s="1"/>
      <c r="F908" s="1"/>
      <c r="G908" s="53"/>
      <c r="H908" s="53"/>
      <c r="I908" s="1" t="s">
        <v>7910</v>
      </c>
      <c r="J908" s="1" t="s">
        <v>308</v>
      </c>
      <c r="K908" s="1" t="s">
        <v>304</v>
      </c>
      <c r="L908" s="53">
        <v>6.9869399999999996E-3</v>
      </c>
      <c r="M908" s="306">
        <v>2.1085499999999998E-3</v>
      </c>
    </row>
    <row r="909" spans="1:13" x14ac:dyDescent="0.25">
      <c r="A909" s="7" t="s">
        <v>4</v>
      </c>
      <c r="B909" s="1" t="s">
        <v>295</v>
      </c>
      <c r="C909" s="4" t="s">
        <v>691</v>
      </c>
      <c r="D909" s="1" t="s">
        <v>8158</v>
      </c>
      <c r="E909" s="1"/>
      <c r="F909" s="1"/>
      <c r="G909" s="53"/>
      <c r="H909" s="53"/>
      <c r="I909" s="1" t="s">
        <v>7671</v>
      </c>
      <c r="J909" s="1" t="s">
        <v>314</v>
      </c>
      <c r="K909" s="1" t="s">
        <v>304</v>
      </c>
      <c r="L909" s="53">
        <v>7.4270500000000001E-3</v>
      </c>
      <c r="M909" s="306">
        <v>1.2671399999999999E-3</v>
      </c>
    </row>
    <row r="910" spans="1:13" x14ac:dyDescent="0.25">
      <c r="A910" s="7" t="s">
        <v>4</v>
      </c>
      <c r="B910" s="1" t="s">
        <v>295</v>
      </c>
      <c r="C910" s="4" t="s">
        <v>707</v>
      </c>
      <c r="D910" s="1" t="s">
        <v>8158</v>
      </c>
      <c r="E910" s="1"/>
      <c r="F910" s="1"/>
      <c r="G910" s="53"/>
      <c r="H910" s="53"/>
      <c r="I910" s="1" t="s">
        <v>7931</v>
      </c>
      <c r="J910" s="1" t="s">
        <v>304</v>
      </c>
      <c r="K910" s="1" t="s">
        <v>308</v>
      </c>
      <c r="L910" s="53">
        <v>1.5191400000000001E-2</v>
      </c>
      <c r="M910" s="306">
        <v>1.23672E-3</v>
      </c>
    </row>
    <row r="911" spans="1:13" x14ac:dyDescent="0.25">
      <c r="A911" s="7" t="s">
        <v>4</v>
      </c>
      <c r="B911" s="1" t="s">
        <v>295</v>
      </c>
      <c r="C911" s="4" t="s">
        <v>745</v>
      </c>
      <c r="D911" s="1" t="s">
        <v>8158</v>
      </c>
      <c r="E911" s="1"/>
      <c r="F911" s="1"/>
      <c r="G911" s="53"/>
      <c r="H911" s="53"/>
      <c r="I911" s="1" t="s">
        <v>7977</v>
      </c>
      <c r="J911" s="1" t="s">
        <v>308</v>
      </c>
      <c r="K911" s="1" t="s">
        <v>314</v>
      </c>
      <c r="L911" s="53">
        <v>4.4984200000000004E-3</v>
      </c>
      <c r="M911" s="306">
        <v>1.7169799999999999E-3</v>
      </c>
    </row>
    <row r="912" spans="1:13" x14ac:dyDescent="0.25">
      <c r="A912" s="7" t="s">
        <v>4</v>
      </c>
      <c r="B912" s="1" t="s">
        <v>295</v>
      </c>
      <c r="C912" s="4" t="s">
        <v>775</v>
      </c>
      <c r="D912" s="1" t="s">
        <v>8158</v>
      </c>
      <c r="E912" s="1"/>
      <c r="F912" s="1"/>
      <c r="G912" s="53"/>
      <c r="H912" s="53"/>
      <c r="I912" s="1" t="s">
        <v>8106</v>
      </c>
      <c r="J912" s="1" t="s">
        <v>308</v>
      </c>
      <c r="K912" s="1" t="s">
        <v>314</v>
      </c>
      <c r="L912" s="53">
        <v>1.0342499999999999E-2</v>
      </c>
      <c r="M912" s="306">
        <v>1.47638E-3</v>
      </c>
    </row>
    <row r="913" spans="1:13" x14ac:dyDescent="0.25">
      <c r="A913" s="7" t="s">
        <v>4</v>
      </c>
      <c r="B913" s="1" t="s">
        <v>295</v>
      </c>
      <c r="C913" s="4" t="s">
        <v>570</v>
      </c>
      <c r="D913" s="1" t="s">
        <v>8158</v>
      </c>
      <c r="E913" s="1"/>
      <c r="F913" s="1"/>
      <c r="G913" s="53"/>
      <c r="H913" s="53"/>
      <c r="I913" s="1" t="s">
        <v>8052</v>
      </c>
      <c r="J913" s="1" t="s">
        <v>304</v>
      </c>
      <c r="K913" s="1" t="s">
        <v>314</v>
      </c>
      <c r="L913" s="53">
        <v>3.9871900000000002E-2</v>
      </c>
      <c r="M913" s="306">
        <v>8.9607499999999997E-4</v>
      </c>
    </row>
    <row r="914" spans="1:13" x14ac:dyDescent="0.25">
      <c r="A914" s="7" t="s">
        <v>4</v>
      </c>
      <c r="B914" s="1" t="s">
        <v>295</v>
      </c>
      <c r="C914" s="4" t="s">
        <v>642</v>
      </c>
      <c r="D914" s="1" t="s">
        <v>8158</v>
      </c>
      <c r="E914" s="1"/>
      <c r="F914" s="1"/>
      <c r="G914" s="53"/>
      <c r="H914" s="53"/>
      <c r="I914" s="1" t="s">
        <v>5105</v>
      </c>
      <c r="J914" s="1" t="s">
        <v>314</v>
      </c>
      <c r="K914" s="1" t="s">
        <v>304</v>
      </c>
      <c r="L914" s="53">
        <v>5.26583E-3</v>
      </c>
      <c r="M914" s="306">
        <v>1.1303000000000001E-3</v>
      </c>
    </row>
    <row r="915" spans="1:13" x14ac:dyDescent="0.25">
      <c r="A915" s="7" t="s">
        <v>4</v>
      </c>
      <c r="B915" s="1" t="s">
        <v>295</v>
      </c>
      <c r="C915" s="4" t="s">
        <v>769</v>
      </c>
      <c r="D915" s="1" t="s">
        <v>8158</v>
      </c>
      <c r="E915" s="1"/>
      <c r="F915" s="1"/>
      <c r="G915" s="53"/>
      <c r="H915" s="53"/>
      <c r="I915" s="1" t="s">
        <v>8046</v>
      </c>
      <c r="J915" s="1" t="s">
        <v>316</v>
      </c>
      <c r="K915" s="1" t="s">
        <v>314</v>
      </c>
      <c r="L915" s="53">
        <v>7.6463700000000004E-3</v>
      </c>
      <c r="M915" s="306">
        <v>1.3473000000000001E-3</v>
      </c>
    </row>
    <row r="916" spans="1:13" x14ac:dyDescent="0.25">
      <c r="A916" s="7" t="s">
        <v>4</v>
      </c>
      <c r="B916" s="1" t="s">
        <v>295</v>
      </c>
      <c r="C916" s="4" t="s">
        <v>777</v>
      </c>
      <c r="D916" s="1" t="s">
        <v>8158</v>
      </c>
      <c r="E916" s="1"/>
      <c r="F916" s="1"/>
      <c r="G916" s="53"/>
      <c r="H916" s="53"/>
      <c r="I916" s="1" t="s">
        <v>8041</v>
      </c>
      <c r="J916" s="1" t="s">
        <v>308</v>
      </c>
      <c r="K916" s="1" t="s">
        <v>316</v>
      </c>
      <c r="L916" s="53">
        <v>1.37386E-2</v>
      </c>
      <c r="M916" s="306">
        <v>2.37748E-3</v>
      </c>
    </row>
    <row r="917" spans="1:13" x14ac:dyDescent="0.25">
      <c r="A917" s="7" t="s">
        <v>4</v>
      </c>
      <c r="B917" s="1" t="s">
        <v>295</v>
      </c>
      <c r="C917" s="4" t="s">
        <v>722</v>
      </c>
      <c r="D917" s="1" t="s">
        <v>8158</v>
      </c>
      <c r="E917" s="1"/>
      <c r="F917" s="1"/>
      <c r="G917" s="53"/>
      <c r="H917" s="53"/>
      <c r="I917" s="1" t="s">
        <v>8020</v>
      </c>
      <c r="J917" s="1" t="s">
        <v>314</v>
      </c>
      <c r="K917" s="1" t="s">
        <v>304</v>
      </c>
      <c r="L917" s="53">
        <v>8.0657699999999999E-3</v>
      </c>
      <c r="M917" s="306">
        <v>1.32262E-3</v>
      </c>
    </row>
    <row r="918" spans="1:13" x14ac:dyDescent="0.25">
      <c r="A918" s="7" t="s">
        <v>4</v>
      </c>
      <c r="B918" s="1" t="s">
        <v>295</v>
      </c>
      <c r="C918" s="4" t="s">
        <v>742</v>
      </c>
      <c r="D918" s="1" t="s">
        <v>8158</v>
      </c>
      <c r="E918" s="1"/>
      <c r="F918" s="1"/>
      <c r="G918" s="53"/>
      <c r="H918" s="53"/>
      <c r="I918" s="1" t="s">
        <v>7965</v>
      </c>
      <c r="J918" s="1" t="s">
        <v>314</v>
      </c>
      <c r="K918" s="1" t="s">
        <v>304</v>
      </c>
      <c r="L918" s="53">
        <v>1.0934899999999999E-2</v>
      </c>
      <c r="M918" s="306">
        <v>1.3000900000000001E-3</v>
      </c>
    </row>
    <row r="919" spans="1:13" x14ac:dyDescent="0.25">
      <c r="A919" s="7" t="s">
        <v>4</v>
      </c>
      <c r="B919" s="1" t="s">
        <v>295</v>
      </c>
      <c r="C919" s="4" t="s">
        <v>730</v>
      </c>
      <c r="D919" s="1" t="s">
        <v>8158</v>
      </c>
      <c r="E919" s="1"/>
      <c r="F919" s="1"/>
      <c r="G919" s="53"/>
      <c r="H919" s="53"/>
      <c r="I919" s="1" t="s">
        <v>8000</v>
      </c>
      <c r="J919" s="1" t="s">
        <v>308</v>
      </c>
      <c r="K919" s="1" t="s">
        <v>314</v>
      </c>
      <c r="L919" s="53">
        <v>7.1398900000000003E-3</v>
      </c>
      <c r="M919" s="306">
        <v>1.3090199999999999E-3</v>
      </c>
    </row>
    <row r="920" spans="1:13" x14ac:dyDescent="0.25">
      <c r="A920" s="7" t="s">
        <v>4</v>
      </c>
      <c r="B920" s="1" t="s">
        <v>295</v>
      </c>
      <c r="C920" s="4" t="s">
        <v>744</v>
      </c>
      <c r="D920" s="1" t="s">
        <v>8158</v>
      </c>
      <c r="E920" s="1"/>
      <c r="F920" s="1"/>
      <c r="G920" s="53"/>
      <c r="H920" s="53"/>
      <c r="I920" s="1" t="s">
        <v>8050</v>
      </c>
      <c r="J920" s="1" t="s">
        <v>308</v>
      </c>
      <c r="K920" s="1" t="s">
        <v>316</v>
      </c>
      <c r="L920" s="53">
        <v>5.6171800000000003E-3</v>
      </c>
      <c r="M920" s="306">
        <v>9.6209400000000004E-4</v>
      </c>
    </row>
    <row r="921" spans="1:13" x14ac:dyDescent="0.25">
      <c r="A921" s="7" t="s">
        <v>4</v>
      </c>
      <c r="B921" s="1" t="s">
        <v>295</v>
      </c>
      <c r="C921" s="4" t="s">
        <v>774</v>
      </c>
      <c r="D921" s="1" t="s">
        <v>8158</v>
      </c>
      <c r="E921" s="1"/>
      <c r="F921" s="1"/>
      <c r="G921" s="53"/>
      <c r="H921" s="53"/>
      <c r="I921" s="1" t="s">
        <v>8054</v>
      </c>
      <c r="J921" s="1" t="s">
        <v>316</v>
      </c>
      <c r="K921" s="1" t="s">
        <v>308</v>
      </c>
      <c r="L921" s="53">
        <v>5.3843199999999997E-3</v>
      </c>
      <c r="M921" s="306">
        <v>9.6555600000000001E-4</v>
      </c>
    </row>
    <row r="922" spans="1:13" x14ac:dyDescent="0.25">
      <c r="A922" s="7" t="s">
        <v>4</v>
      </c>
      <c r="B922" s="1" t="s">
        <v>295</v>
      </c>
      <c r="C922" s="4" t="s">
        <v>759</v>
      </c>
      <c r="D922" s="1" t="s">
        <v>8158</v>
      </c>
      <c r="E922" s="1"/>
      <c r="F922" s="1"/>
      <c r="G922" s="53"/>
      <c r="H922" s="53"/>
      <c r="I922" s="1" t="s">
        <v>7881</v>
      </c>
      <c r="J922" s="1" t="s">
        <v>316</v>
      </c>
      <c r="K922" s="1" t="s">
        <v>304</v>
      </c>
      <c r="L922" s="53">
        <v>1.02541E-2</v>
      </c>
      <c r="M922" s="306">
        <v>1.2246900000000001E-3</v>
      </c>
    </row>
    <row r="923" spans="1:13" x14ac:dyDescent="0.25">
      <c r="A923" s="7" t="s">
        <v>4</v>
      </c>
      <c r="B923" s="1" t="s">
        <v>295</v>
      </c>
      <c r="C923" s="4" t="s">
        <v>695</v>
      </c>
      <c r="D923" s="1" t="s">
        <v>8158</v>
      </c>
      <c r="E923" s="1"/>
      <c r="F923" s="1"/>
      <c r="G923" s="53"/>
      <c r="H923" s="53"/>
      <c r="I923" s="1" t="s">
        <v>7896</v>
      </c>
      <c r="J923" s="1" t="s">
        <v>316</v>
      </c>
      <c r="K923" s="1" t="s">
        <v>308</v>
      </c>
      <c r="L923" s="53">
        <v>8.8454799999999993E-3</v>
      </c>
      <c r="M923" s="306">
        <v>1.23E-3</v>
      </c>
    </row>
    <row r="924" spans="1:13" x14ac:dyDescent="0.25">
      <c r="A924" s="7" t="s">
        <v>4</v>
      </c>
      <c r="B924" s="1" t="s">
        <v>295</v>
      </c>
      <c r="C924" s="4" t="s">
        <v>522</v>
      </c>
      <c r="D924" s="1" t="s">
        <v>8158</v>
      </c>
      <c r="E924" s="1"/>
      <c r="F924" s="1"/>
      <c r="G924" s="53"/>
      <c r="H924" s="53"/>
      <c r="I924" s="1" t="s">
        <v>7976</v>
      </c>
      <c r="J924" s="1" t="s">
        <v>316</v>
      </c>
      <c r="K924" s="1" t="s">
        <v>304</v>
      </c>
      <c r="L924" s="53">
        <v>5.8578299999999996E-3</v>
      </c>
      <c r="M924" s="306">
        <v>1.2321700000000001E-3</v>
      </c>
    </row>
    <row r="925" spans="1:13" x14ac:dyDescent="0.25">
      <c r="A925" s="7" t="s">
        <v>4</v>
      </c>
      <c r="B925" s="1" t="s">
        <v>295</v>
      </c>
      <c r="C925" s="4" t="s">
        <v>557</v>
      </c>
      <c r="D925" s="1" t="s">
        <v>8158</v>
      </c>
      <c r="E925" s="1"/>
      <c r="F925" s="1"/>
      <c r="G925" s="53"/>
      <c r="H925" s="53"/>
      <c r="I925" s="1" t="s">
        <v>7614</v>
      </c>
      <c r="J925" s="1" t="s">
        <v>316</v>
      </c>
      <c r="K925" s="1" t="s">
        <v>314</v>
      </c>
      <c r="L925" s="53">
        <v>1.4315700000000001E-2</v>
      </c>
      <c r="M925" s="306">
        <v>1.2704700000000001E-3</v>
      </c>
    </row>
    <row r="926" spans="1:13" x14ac:dyDescent="0.25">
      <c r="A926" s="7" t="s">
        <v>4</v>
      </c>
      <c r="B926" s="1" t="s">
        <v>295</v>
      </c>
      <c r="C926" s="4" t="s">
        <v>661</v>
      </c>
      <c r="D926" s="1" t="s">
        <v>8158</v>
      </c>
      <c r="E926" s="1"/>
      <c r="F926" s="1"/>
      <c r="G926" s="53"/>
      <c r="H926" s="53"/>
      <c r="I926" s="1" t="s">
        <v>7943</v>
      </c>
      <c r="J926" s="1" t="s">
        <v>304</v>
      </c>
      <c r="K926" s="1" t="s">
        <v>314</v>
      </c>
      <c r="L926" s="53">
        <v>1.5703499999999999E-2</v>
      </c>
      <c r="M926" s="306">
        <v>2.3660700000000001E-3</v>
      </c>
    </row>
    <row r="927" spans="1:13" x14ac:dyDescent="0.25">
      <c r="A927" s="7" t="s">
        <v>4</v>
      </c>
      <c r="B927" s="1" t="s">
        <v>295</v>
      </c>
      <c r="C927" s="4" t="s">
        <v>545</v>
      </c>
      <c r="D927" s="1" t="s">
        <v>8158</v>
      </c>
      <c r="E927" s="1"/>
      <c r="F927" s="1"/>
      <c r="G927" s="53"/>
      <c r="H927" s="53"/>
      <c r="I927" s="1" t="s">
        <v>7937</v>
      </c>
      <c r="J927" s="1" t="s">
        <v>314</v>
      </c>
      <c r="K927" s="1" t="s">
        <v>304</v>
      </c>
      <c r="L927" s="53">
        <v>3.6869400000000001E-3</v>
      </c>
      <c r="M927" s="306">
        <v>1.3221400000000001E-3</v>
      </c>
    </row>
    <row r="928" spans="1:13" x14ac:dyDescent="0.25">
      <c r="A928" s="7" t="s">
        <v>4</v>
      </c>
      <c r="B928" s="1" t="s">
        <v>295</v>
      </c>
      <c r="C928" s="4" t="s">
        <v>579</v>
      </c>
      <c r="D928" s="1" t="s">
        <v>8158</v>
      </c>
      <c r="E928" s="1"/>
      <c r="F928" s="1"/>
      <c r="G928" s="53"/>
      <c r="H928" s="53"/>
      <c r="I928" s="1" t="s">
        <v>8051</v>
      </c>
      <c r="J928" s="1" t="s">
        <v>316</v>
      </c>
      <c r="K928" s="1" t="s">
        <v>308</v>
      </c>
      <c r="L928" s="53">
        <v>1.1987299999999999E-2</v>
      </c>
      <c r="M928" s="306">
        <v>2.5632300000000001E-3</v>
      </c>
    </row>
    <row r="929" spans="1:13" x14ac:dyDescent="0.25">
      <c r="A929" s="7" t="s">
        <v>4</v>
      </c>
      <c r="B929" s="1" t="s">
        <v>295</v>
      </c>
      <c r="C929" s="4" t="s">
        <v>614</v>
      </c>
      <c r="D929" s="1" t="s">
        <v>8158</v>
      </c>
      <c r="E929" s="1"/>
      <c r="F929" s="1"/>
      <c r="G929" s="53"/>
      <c r="H929" s="53"/>
      <c r="I929" s="1" t="s">
        <v>8034</v>
      </c>
      <c r="J929" s="1" t="s">
        <v>304</v>
      </c>
      <c r="K929" s="1" t="s">
        <v>314</v>
      </c>
      <c r="L929" s="53">
        <v>1.4141300000000001E-2</v>
      </c>
      <c r="M929" s="306">
        <v>3.5321800000000002E-3</v>
      </c>
    </row>
    <row r="930" spans="1:13" x14ac:dyDescent="0.25">
      <c r="A930" s="7" t="s">
        <v>4</v>
      </c>
      <c r="B930" s="1" t="s">
        <v>295</v>
      </c>
      <c r="C930" s="4" t="s">
        <v>553</v>
      </c>
      <c r="D930" s="1" t="s">
        <v>8158</v>
      </c>
      <c r="E930" s="1"/>
      <c r="F930" s="1"/>
      <c r="G930" s="53"/>
      <c r="H930" s="53"/>
      <c r="I930" s="1" t="s">
        <v>7982</v>
      </c>
      <c r="J930" s="1" t="s">
        <v>314</v>
      </c>
      <c r="K930" s="1" t="s">
        <v>304</v>
      </c>
      <c r="L930" s="53">
        <v>8.7622800000000008E-3</v>
      </c>
      <c r="M930" s="306">
        <v>1.62064E-3</v>
      </c>
    </row>
    <row r="931" spans="1:13" x14ac:dyDescent="0.25">
      <c r="A931" s="7" t="s">
        <v>4</v>
      </c>
      <c r="B931" s="1" t="s">
        <v>295</v>
      </c>
      <c r="C931" s="4" t="s">
        <v>791</v>
      </c>
      <c r="D931" s="1" t="s">
        <v>8158</v>
      </c>
      <c r="E931" s="1"/>
      <c r="F931" s="1"/>
      <c r="G931" s="53"/>
      <c r="H931" s="53"/>
      <c r="I931" s="1" t="s">
        <v>7912</v>
      </c>
      <c r="J931" s="1" t="s">
        <v>304</v>
      </c>
      <c r="K931" s="1" t="s">
        <v>308</v>
      </c>
      <c r="L931" s="53">
        <v>5.2041500000000003E-3</v>
      </c>
      <c r="M931" s="306">
        <v>1.2953800000000001E-3</v>
      </c>
    </row>
    <row r="932" spans="1:13" x14ac:dyDescent="0.25">
      <c r="A932" s="7" t="s">
        <v>4</v>
      </c>
      <c r="B932" s="1" t="s">
        <v>295</v>
      </c>
      <c r="C932" s="4" t="s">
        <v>520</v>
      </c>
      <c r="D932" s="1" t="s">
        <v>8158</v>
      </c>
      <c r="E932" s="1"/>
      <c r="F932" s="1"/>
      <c r="G932" s="53"/>
      <c r="H932" s="53"/>
      <c r="I932" s="1" t="s">
        <v>8047</v>
      </c>
      <c r="J932" s="1" t="s">
        <v>316</v>
      </c>
      <c r="K932" s="1" t="s">
        <v>308</v>
      </c>
      <c r="L932" s="53">
        <v>9.5434600000000001E-3</v>
      </c>
      <c r="M932" s="306">
        <v>1.5832400000000001E-3</v>
      </c>
    </row>
    <row r="933" spans="1:13" x14ac:dyDescent="0.25">
      <c r="A933" s="7" t="s">
        <v>4</v>
      </c>
      <c r="B933" s="1" t="s">
        <v>295</v>
      </c>
      <c r="C933" s="4" t="s">
        <v>752</v>
      </c>
      <c r="D933" s="1" t="s">
        <v>8158</v>
      </c>
      <c r="E933" s="1"/>
      <c r="F933" s="1"/>
      <c r="G933" s="53"/>
      <c r="H933" s="53"/>
      <c r="I933" s="1" t="s">
        <v>7930</v>
      </c>
      <c r="J933" s="1" t="s">
        <v>316</v>
      </c>
      <c r="K933" s="1" t="s">
        <v>308</v>
      </c>
      <c r="L933" s="53">
        <v>8.8188999999999993E-3</v>
      </c>
      <c r="M933" s="306">
        <v>1.33358E-3</v>
      </c>
    </row>
    <row r="934" spans="1:13" x14ac:dyDescent="0.25">
      <c r="A934" s="7" t="s">
        <v>4</v>
      </c>
      <c r="B934" s="1" t="s">
        <v>295</v>
      </c>
      <c r="C934" s="4" t="s">
        <v>521</v>
      </c>
      <c r="D934" s="1" t="s">
        <v>8158</v>
      </c>
      <c r="E934" s="1"/>
      <c r="F934" s="1"/>
      <c r="G934" s="53"/>
      <c r="H934" s="53"/>
      <c r="I934" s="1" t="s">
        <v>7923</v>
      </c>
      <c r="J934" s="1" t="s">
        <v>316</v>
      </c>
      <c r="K934" s="1" t="s">
        <v>308</v>
      </c>
      <c r="L934" s="53">
        <v>7.7081500000000004E-3</v>
      </c>
      <c r="M934" s="306">
        <v>1.4675700000000001E-3</v>
      </c>
    </row>
    <row r="935" spans="1:13" x14ac:dyDescent="0.25">
      <c r="A935" s="7" t="s">
        <v>4</v>
      </c>
      <c r="B935" s="1" t="s">
        <v>295</v>
      </c>
      <c r="C935" s="4" t="s">
        <v>689</v>
      </c>
      <c r="D935" s="1" t="s">
        <v>8158</v>
      </c>
      <c r="E935" s="1"/>
      <c r="F935" s="1"/>
      <c r="G935" s="53"/>
      <c r="H935" s="53"/>
      <c r="I935" s="1" t="s">
        <v>8101</v>
      </c>
      <c r="J935" s="1" t="s">
        <v>316</v>
      </c>
      <c r="K935" s="1" t="s">
        <v>308</v>
      </c>
      <c r="L935" s="53">
        <v>8.4289699999999992E-3</v>
      </c>
      <c r="M935" s="306">
        <v>1.6815199999999999E-3</v>
      </c>
    </row>
    <row r="936" spans="1:13" x14ac:dyDescent="0.25">
      <c r="A936" s="7" t="s">
        <v>4</v>
      </c>
      <c r="B936" s="1" t="s">
        <v>295</v>
      </c>
      <c r="C936" s="4" t="s">
        <v>747</v>
      </c>
      <c r="D936" s="1" t="s">
        <v>8158</v>
      </c>
      <c r="E936" s="1"/>
      <c r="F936" s="1"/>
      <c r="G936" s="53"/>
      <c r="H936" s="53"/>
      <c r="I936" s="1" t="s">
        <v>7492</v>
      </c>
      <c r="J936" s="1" t="s">
        <v>308</v>
      </c>
      <c r="K936" s="1" t="s">
        <v>316</v>
      </c>
      <c r="L936" s="53">
        <v>1.81032E-2</v>
      </c>
      <c r="M936" s="306">
        <v>2.4901099999999998E-3</v>
      </c>
    </row>
    <row r="937" spans="1:13" x14ac:dyDescent="0.25">
      <c r="A937" s="7" t="s">
        <v>4</v>
      </c>
      <c r="B937" s="1" t="s">
        <v>295</v>
      </c>
      <c r="C937" s="4" t="s">
        <v>732</v>
      </c>
      <c r="D937" s="1" t="s">
        <v>8158</v>
      </c>
      <c r="E937" s="1"/>
      <c r="F937" s="1"/>
      <c r="G937" s="53"/>
      <c r="H937" s="53"/>
      <c r="I937" s="1" t="s">
        <v>7898</v>
      </c>
      <c r="J937" s="1" t="s">
        <v>304</v>
      </c>
      <c r="K937" s="1" t="s">
        <v>314</v>
      </c>
      <c r="L937" s="53">
        <v>5.6863E-3</v>
      </c>
      <c r="M937" s="306">
        <v>1.2360699999999999E-3</v>
      </c>
    </row>
    <row r="938" spans="1:13" x14ac:dyDescent="0.25">
      <c r="A938" s="7" t="s">
        <v>4</v>
      </c>
      <c r="B938" s="1" t="s">
        <v>295</v>
      </c>
      <c r="C938" s="4" t="s">
        <v>711</v>
      </c>
      <c r="D938" s="1" t="s">
        <v>8158</v>
      </c>
      <c r="E938" s="1"/>
      <c r="F938" s="1"/>
      <c r="G938" s="53"/>
      <c r="H938" s="53"/>
      <c r="I938" s="1" t="s">
        <v>7925</v>
      </c>
      <c r="J938" s="1" t="s">
        <v>314</v>
      </c>
      <c r="K938" s="1" t="s">
        <v>304</v>
      </c>
      <c r="L938" s="53">
        <v>6.4567599999999998E-3</v>
      </c>
      <c r="M938" s="306">
        <v>1.3402500000000001E-3</v>
      </c>
    </row>
    <row r="939" spans="1:13" x14ac:dyDescent="0.25">
      <c r="A939" s="7" t="s">
        <v>4</v>
      </c>
      <c r="B939" s="1" t="s">
        <v>295</v>
      </c>
      <c r="C939" s="4" t="s">
        <v>666</v>
      </c>
      <c r="D939" s="1" t="s">
        <v>8158</v>
      </c>
      <c r="E939" s="1"/>
      <c r="F939" s="1"/>
      <c r="G939" s="53"/>
      <c r="H939" s="53"/>
      <c r="I939" s="1" t="s">
        <v>7941</v>
      </c>
      <c r="J939" s="1" t="s">
        <v>308</v>
      </c>
      <c r="K939" s="1" t="s">
        <v>316</v>
      </c>
      <c r="L939" s="53">
        <v>9.6212199999999998E-3</v>
      </c>
      <c r="M939" s="306">
        <v>1.3039499999999999E-3</v>
      </c>
    </row>
    <row r="940" spans="1:13" x14ac:dyDescent="0.25">
      <c r="A940" s="7" t="s">
        <v>4</v>
      </c>
      <c r="B940" s="1" t="s">
        <v>295</v>
      </c>
      <c r="C940" s="4" t="s">
        <v>698</v>
      </c>
      <c r="D940" s="1" t="s">
        <v>8158</v>
      </c>
      <c r="E940" s="1"/>
      <c r="F940" s="1"/>
      <c r="G940" s="53"/>
      <c r="H940" s="53"/>
      <c r="I940" s="1" t="s">
        <v>7944</v>
      </c>
      <c r="J940" s="1" t="s">
        <v>314</v>
      </c>
      <c r="K940" s="1" t="s">
        <v>308</v>
      </c>
      <c r="L940" s="53">
        <v>8.4879299999999994E-3</v>
      </c>
      <c r="M940" s="306">
        <v>1.28692E-3</v>
      </c>
    </row>
    <row r="941" spans="1:13" x14ac:dyDescent="0.25">
      <c r="A941" s="7" t="s">
        <v>4</v>
      </c>
      <c r="B941" s="1" t="s">
        <v>295</v>
      </c>
      <c r="C941" s="4" t="s">
        <v>771</v>
      </c>
      <c r="D941" s="1" t="s">
        <v>8158</v>
      </c>
      <c r="E941" s="1"/>
      <c r="F941" s="1"/>
      <c r="G941" s="53"/>
      <c r="H941" s="53"/>
      <c r="I941" s="1" t="s">
        <v>7936</v>
      </c>
      <c r="J941" s="1" t="s">
        <v>316</v>
      </c>
      <c r="K941" s="1" t="s">
        <v>308</v>
      </c>
      <c r="L941" s="53">
        <v>1.14003E-2</v>
      </c>
      <c r="M941" s="306">
        <v>2.3153399999999999E-3</v>
      </c>
    </row>
    <row r="942" spans="1:13" x14ac:dyDescent="0.25">
      <c r="A942" s="7" t="s">
        <v>4</v>
      </c>
      <c r="B942" s="1" t="s">
        <v>295</v>
      </c>
      <c r="C942" s="4" t="s">
        <v>782</v>
      </c>
      <c r="D942" s="1" t="s">
        <v>8158</v>
      </c>
      <c r="E942" s="1"/>
      <c r="F942" s="1"/>
      <c r="G942" s="53"/>
      <c r="H942" s="53"/>
      <c r="I942" s="1" t="s">
        <v>7946</v>
      </c>
      <c r="J942" s="1" t="s">
        <v>308</v>
      </c>
      <c r="K942" s="1" t="s">
        <v>316</v>
      </c>
      <c r="L942" s="53">
        <v>8.0988999999999992E-3</v>
      </c>
      <c r="M942" s="306">
        <v>1.8048000000000001E-3</v>
      </c>
    </row>
    <row r="943" spans="1:13" x14ac:dyDescent="0.25">
      <c r="A943" s="7" t="s">
        <v>4</v>
      </c>
      <c r="B943" s="1" t="s">
        <v>295</v>
      </c>
      <c r="C943" s="4" t="s">
        <v>584</v>
      </c>
      <c r="D943" s="1" t="s">
        <v>8158</v>
      </c>
      <c r="E943" s="1"/>
      <c r="F943" s="1"/>
      <c r="G943" s="53"/>
      <c r="H943" s="53"/>
      <c r="I943" s="1" t="s">
        <v>7950</v>
      </c>
      <c r="J943" s="1" t="s">
        <v>308</v>
      </c>
      <c r="K943" s="1" t="s">
        <v>316</v>
      </c>
      <c r="L943" s="53">
        <v>6.2783400000000003E-3</v>
      </c>
      <c r="M943" s="306">
        <v>1.3403200000000001E-3</v>
      </c>
    </row>
    <row r="944" spans="1:13" x14ac:dyDescent="0.25">
      <c r="A944" s="7" t="s">
        <v>4</v>
      </c>
      <c r="B944" s="1" t="s">
        <v>295</v>
      </c>
      <c r="C944" s="4" t="s">
        <v>706</v>
      </c>
      <c r="D944" s="1" t="s">
        <v>8158</v>
      </c>
      <c r="E944" s="1"/>
      <c r="F944" s="1"/>
      <c r="G944" s="53"/>
      <c r="H944" s="53"/>
      <c r="I944" s="1" t="s">
        <v>7974</v>
      </c>
      <c r="J944" s="1" t="s">
        <v>316</v>
      </c>
      <c r="K944" s="1" t="s">
        <v>308</v>
      </c>
      <c r="L944" s="53">
        <v>5.0914899999999997E-3</v>
      </c>
      <c r="M944" s="306">
        <v>1.2394299999999999E-3</v>
      </c>
    </row>
    <row r="945" spans="1:13" x14ac:dyDescent="0.25">
      <c r="A945" s="7" t="s">
        <v>4</v>
      </c>
      <c r="B945" s="1" t="s">
        <v>295</v>
      </c>
      <c r="C945" s="4" t="s">
        <v>717</v>
      </c>
      <c r="D945" s="1" t="s">
        <v>8158</v>
      </c>
      <c r="E945" s="1"/>
      <c r="F945" s="1"/>
      <c r="G945" s="53"/>
      <c r="H945" s="53"/>
      <c r="I945" s="1" t="s">
        <v>7563</v>
      </c>
      <c r="J945" s="1" t="s">
        <v>308</v>
      </c>
      <c r="K945" s="1" t="s">
        <v>316</v>
      </c>
      <c r="L945" s="53">
        <v>2.9184600000000002E-2</v>
      </c>
      <c r="M945" s="306">
        <v>1.38204E-3</v>
      </c>
    </row>
    <row r="946" spans="1:13" x14ac:dyDescent="0.25">
      <c r="A946" s="7" t="s">
        <v>4</v>
      </c>
      <c r="B946" s="1" t="s">
        <v>295</v>
      </c>
      <c r="C946" s="4" t="s">
        <v>826</v>
      </c>
      <c r="D946" s="1" t="s">
        <v>8158</v>
      </c>
      <c r="E946" s="1"/>
      <c r="F946" s="1"/>
      <c r="G946" s="53"/>
      <c r="H946" s="53"/>
      <c r="I946" s="1" t="s">
        <v>7895</v>
      </c>
      <c r="J946" s="1" t="s">
        <v>314</v>
      </c>
      <c r="K946" s="1" t="s">
        <v>304</v>
      </c>
      <c r="L946" s="53">
        <v>5.9391299999999999E-3</v>
      </c>
      <c r="M946" s="306">
        <v>1.3433200000000001E-3</v>
      </c>
    </row>
    <row r="947" spans="1:13" x14ac:dyDescent="0.25">
      <c r="A947" s="7" t="s">
        <v>4</v>
      </c>
      <c r="B947" s="1" t="s">
        <v>295</v>
      </c>
      <c r="C947" s="4" t="s">
        <v>827</v>
      </c>
      <c r="D947" s="1" t="s">
        <v>8158</v>
      </c>
      <c r="E947" s="1"/>
      <c r="F947" s="1"/>
      <c r="G947" s="53"/>
      <c r="H947" s="53"/>
      <c r="I947" s="1" t="s">
        <v>7532</v>
      </c>
      <c r="J947" s="1" t="s">
        <v>314</v>
      </c>
      <c r="K947" s="1" t="s">
        <v>304</v>
      </c>
      <c r="L947" s="53">
        <v>9.4262400000000007E-3</v>
      </c>
      <c r="M947" s="306">
        <v>1.74398E-3</v>
      </c>
    </row>
    <row r="948" spans="1:13" x14ac:dyDescent="0.25">
      <c r="A948" s="7" t="s">
        <v>4</v>
      </c>
      <c r="B948" s="1" t="s">
        <v>295</v>
      </c>
      <c r="C948" s="4" t="s">
        <v>829</v>
      </c>
      <c r="D948" s="1" t="s">
        <v>8158</v>
      </c>
      <c r="E948" s="1"/>
      <c r="F948" s="1"/>
      <c r="G948" s="53"/>
      <c r="H948" s="53"/>
      <c r="I948" s="1" t="s">
        <v>7934</v>
      </c>
      <c r="J948" s="1" t="s">
        <v>314</v>
      </c>
      <c r="K948" s="1" t="s">
        <v>304</v>
      </c>
      <c r="L948" s="53">
        <v>9.6207099999999993E-3</v>
      </c>
      <c r="M948" s="306">
        <v>1.22886E-3</v>
      </c>
    </row>
    <row r="949" spans="1:13" x14ac:dyDescent="0.25">
      <c r="A949" s="7" t="s">
        <v>4</v>
      </c>
      <c r="B949" s="1" t="s">
        <v>295</v>
      </c>
      <c r="C949" s="4" t="s">
        <v>676</v>
      </c>
      <c r="D949" s="1" t="s">
        <v>8158</v>
      </c>
      <c r="E949" s="1"/>
      <c r="F949" s="1"/>
      <c r="G949" s="53"/>
      <c r="H949" s="53"/>
      <c r="I949" s="1" t="s">
        <v>7998</v>
      </c>
      <c r="J949" s="1" t="s">
        <v>308</v>
      </c>
      <c r="K949" s="1" t="s">
        <v>304</v>
      </c>
      <c r="L949" s="53">
        <v>9.2712899999999997E-3</v>
      </c>
      <c r="M949" s="306">
        <v>1.30372E-3</v>
      </c>
    </row>
    <row r="950" spans="1:13" x14ac:dyDescent="0.25">
      <c r="A950" s="7" t="s">
        <v>4</v>
      </c>
      <c r="B950" s="1" t="s">
        <v>295</v>
      </c>
      <c r="C950" s="4" t="s">
        <v>757</v>
      </c>
      <c r="D950" s="1" t="s">
        <v>8158</v>
      </c>
      <c r="E950" s="1"/>
      <c r="F950" s="1"/>
      <c r="G950" s="53"/>
      <c r="H950" s="53"/>
      <c r="I950" s="1" t="s">
        <v>7908</v>
      </c>
      <c r="J950" s="1" t="s">
        <v>308</v>
      </c>
      <c r="K950" s="1" t="s">
        <v>314</v>
      </c>
      <c r="L950" s="53">
        <v>6.1855E-3</v>
      </c>
      <c r="M950" s="306">
        <v>1.2773699999999999E-3</v>
      </c>
    </row>
    <row r="951" spans="1:13" x14ac:dyDescent="0.25">
      <c r="A951" s="7" t="s">
        <v>4</v>
      </c>
      <c r="B951" s="1" t="s">
        <v>295</v>
      </c>
      <c r="C951" s="4" t="s">
        <v>696</v>
      </c>
      <c r="D951" s="1" t="s">
        <v>8158</v>
      </c>
      <c r="E951" s="1"/>
      <c r="F951" s="1"/>
      <c r="G951" s="53"/>
      <c r="H951" s="53"/>
      <c r="I951" s="1" t="s">
        <v>7929</v>
      </c>
      <c r="J951" s="1" t="s">
        <v>308</v>
      </c>
      <c r="K951" s="1" t="s">
        <v>314</v>
      </c>
      <c r="L951" s="53">
        <v>5.1156200000000004E-3</v>
      </c>
      <c r="M951" s="306">
        <v>1.30259E-3</v>
      </c>
    </row>
    <row r="952" spans="1:13" x14ac:dyDescent="0.25">
      <c r="A952" s="7" t="s">
        <v>4</v>
      </c>
      <c r="B952" s="1" t="s">
        <v>295</v>
      </c>
      <c r="C952" s="4" t="s">
        <v>734</v>
      </c>
      <c r="D952" s="1" t="s">
        <v>8158</v>
      </c>
      <c r="E952" s="1"/>
      <c r="F952" s="1"/>
      <c r="G952" s="53"/>
      <c r="H952" s="53"/>
      <c r="I952" s="1" t="s">
        <v>1019</v>
      </c>
      <c r="J952" s="1" t="s">
        <v>316</v>
      </c>
      <c r="K952" s="1" t="s">
        <v>314</v>
      </c>
      <c r="L952" s="53">
        <v>1.0895E-2</v>
      </c>
      <c r="M952" s="306">
        <v>1.26004E-3</v>
      </c>
    </row>
    <row r="953" spans="1:13" x14ac:dyDescent="0.25">
      <c r="A953" s="7" t="s">
        <v>4</v>
      </c>
      <c r="B953" s="1" t="s">
        <v>295</v>
      </c>
      <c r="C953" s="4" t="s">
        <v>825</v>
      </c>
      <c r="D953" s="1" t="s">
        <v>8158</v>
      </c>
      <c r="E953" s="1"/>
      <c r="F953" s="1"/>
      <c r="G953" s="53"/>
      <c r="H953" s="53"/>
      <c r="I953" s="1" t="s">
        <v>8015</v>
      </c>
      <c r="J953" s="1" t="s">
        <v>304</v>
      </c>
      <c r="K953" s="1" t="s">
        <v>308</v>
      </c>
      <c r="L953" s="53">
        <v>1.5354599999999999E-2</v>
      </c>
      <c r="M953" s="306">
        <v>1.40186E-3</v>
      </c>
    </row>
    <row r="954" spans="1:13" x14ac:dyDescent="0.25">
      <c r="A954" s="7" t="s">
        <v>4</v>
      </c>
      <c r="B954" s="1" t="s">
        <v>295</v>
      </c>
      <c r="C954" s="4" t="s">
        <v>723</v>
      </c>
      <c r="D954" s="1" t="s">
        <v>8158</v>
      </c>
      <c r="E954" s="1"/>
      <c r="F954" s="1"/>
      <c r="G954" s="53"/>
      <c r="H954" s="53"/>
      <c r="I954" s="1" t="s">
        <v>7874</v>
      </c>
      <c r="J954" s="1" t="s">
        <v>314</v>
      </c>
      <c r="K954" s="1" t="s">
        <v>304</v>
      </c>
      <c r="L954" s="53">
        <v>1.9633000000000001E-2</v>
      </c>
      <c r="M954" s="306">
        <v>2.3104800000000002E-3</v>
      </c>
    </row>
    <row r="955" spans="1:13" x14ac:dyDescent="0.25">
      <c r="A955" s="7" t="s">
        <v>4</v>
      </c>
      <c r="B955" s="1" t="s">
        <v>295</v>
      </c>
      <c r="C955" s="4" t="s">
        <v>496</v>
      </c>
      <c r="D955" s="1" t="s">
        <v>8158</v>
      </c>
      <c r="E955" s="1"/>
      <c r="F955" s="1"/>
      <c r="G955" s="53"/>
      <c r="H955" s="53"/>
      <c r="I955" s="1" t="s">
        <v>8159</v>
      </c>
      <c r="J955" s="1"/>
      <c r="K955" s="1"/>
      <c r="L955" s="53"/>
      <c r="M955" s="306"/>
    </row>
    <row r="956" spans="1:13" x14ac:dyDescent="0.25">
      <c r="A956" s="7" t="s">
        <v>4</v>
      </c>
      <c r="B956" s="1" t="s">
        <v>295</v>
      </c>
      <c r="C956" s="4" t="s">
        <v>498</v>
      </c>
      <c r="D956" s="1" t="s">
        <v>8158</v>
      </c>
      <c r="E956" s="1"/>
      <c r="F956" s="1"/>
      <c r="G956" s="53"/>
      <c r="H956" s="53"/>
      <c r="I956" s="1" t="s">
        <v>8159</v>
      </c>
      <c r="J956" s="1"/>
      <c r="K956" s="1"/>
      <c r="L956" s="53"/>
      <c r="M956" s="306"/>
    </row>
    <row r="957" spans="1:13" x14ac:dyDescent="0.25">
      <c r="A957" s="7" t="s">
        <v>4</v>
      </c>
      <c r="B957" s="1" t="s">
        <v>295</v>
      </c>
      <c r="C957" s="4" t="s">
        <v>499</v>
      </c>
      <c r="D957" s="1" t="s">
        <v>8158</v>
      </c>
      <c r="E957" s="1"/>
      <c r="F957" s="1"/>
      <c r="G957" s="53"/>
      <c r="H957" s="53"/>
      <c r="I957" s="1" t="s">
        <v>8159</v>
      </c>
      <c r="J957" s="1"/>
      <c r="K957" s="1"/>
      <c r="L957" s="53"/>
      <c r="M957" s="306"/>
    </row>
    <row r="958" spans="1:13" x14ac:dyDescent="0.25">
      <c r="A958" s="7" t="s">
        <v>4</v>
      </c>
      <c r="B958" s="1" t="s">
        <v>295</v>
      </c>
      <c r="C958" s="4" t="s">
        <v>500</v>
      </c>
      <c r="D958" s="1" t="s">
        <v>8158</v>
      </c>
      <c r="E958" s="1"/>
      <c r="F958" s="1"/>
      <c r="G958" s="53"/>
      <c r="H958" s="53"/>
      <c r="I958" s="1" t="s">
        <v>8159</v>
      </c>
      <c r="J958" s="1"/>
      <c r="K958" s="1"/>
      <c r="L958" s="53"/>
      <c r="M958" s="306"/>
    </row>
    <row r="959" spans="1:13" x14ac:dyDescent="0.25">
      <c r="A959" s="7" t="s">
        <v>4</v>
      </c>
      <c r="B959" s="1" t="s">
        <v>295</v>
      </c>
      <c r="C959" s="4" t="s">
        <v>501</v>
      </c>
      <c r="D959" s="1" t="s">
        <v>8158</v>
      </c>
      <c r="E959" s="1"/>
      <c r="F959" s="1"/>
      <c r="G959" s="53"/>
      <c r="H959" s="53"/>
      <c r="I959" s="1" t="s">
        <v>8159</v>
      </c>
      <c r="J959" s="1"/>
      <c r="K959" s="1"/>
      <c r="L959" s="53"/>
      <c r="M959" s="306"/>
    </row>
    <row r="960" spans="1:13" x14ac:dyDescent="0.25">
      <c r="A960" s="7" t="s">
        <v>4</v>
      </c>
      <c r="B960" s="1" t="s">
        <v>295</v>
      </c>
      <c r="C960" s="4" t="s">
        <v>503</v>
      </c>
      <c r="D960" s="1" t="s">
        <v>8158</v>
      </c>
      <c r="E960" s="1"/>
      <c r="F960" s="1"/>
      <c r="G960" s="53"/>
      <c r="H960" s="53"/>
      <c r="I960" s="1" t="s">
        <v>8159</v>
      </c>
      <c r="J960" s="1"/>
      <c r="K960" s="1"/>
      <c r="L960" s="53"/>
      <c r="M960" s="306"/>
    </row>
    <row r="961" spans="1:13" x14ac:dyDescent="0.25">
      <c r="A961" s="7" t="s">
        <v>4</v>
      </c>
      <c r="B961" s="1" t="s">
        <v>295</v>
      </c>
      <c r="C961" s="4" t="s">
        <v>504</v>
      </c>
      <c r="D961" s="1" t="s">
        <v>8158</v>
      </c>
      <c r="E961" s="1"/>
      <c r="F961" s="1"/>
      <c r="G961" s="53"/>
      <c r="H961" s="53"/>
      <c r="I961" s="1" t="s">
        <v>8159</v>
      </c>
      <c r="J961" s="1"/>
      <c r="K961" s="1"/>
      <c r="L961" s="53"/>
      <c r="M961" s="306"/>
    </row>
    <row r="962" spans="1:13" x14ac:dyDescent="0.25">
      <c r="A962" s="7" t="s">
        <v>4</v>
      </c>
      <c r="B962" s="1" t="s">
        <v>295</v>
      </c>
      <c r="C962" s="4" t="s">
        <v>511</v>
      </c>
      <c r="D962" s="1" t="s">
        <v>8158</v>
      </c>
      <c r="E962" s="1"/>
      <c r="F962" s="1"/>
      <c r="G962" s="53"/>
      <c r="H962" s="53"/>
      <c r="I962" s="1" t="s">
        <v>8159</v>
      </c>
      <c r="J962" s="1"/>
      <c r="K962" s="1"/>
      <c r="L962" s="53"/>
      <c r="M962" s="306"/>
    </row>
    <row r="963" spans="1:13" x14ac:dyDescent="0.25">
      <c r="A963" s="7" t="s">
        <v>4</v>
      </c>
      <c r="B963" s="1" t="s">
        <v>295</v>
      </c>
      <c r="C963" s="4" t="s">
        <v>512</v>
      </c>
      <c r="D963" s="1" t="s">
        <v>8158</v>
      </c>
      <c r="E963" s="1"/>
      <c r="F963" s="1"/>
      <c r="G963" s="53"/>
      <c r="H963" s="53"/>
      <c r="I963" s="1" t="s">
        <v>8159</v>
      </c>
      <c r="J963" s="1"/>
      <c r="K963" s="1"/>
      <c r="L963" s="53"/>
      <c r="M963" s="306"/>
    </row>
    <row r="964" spans="1:13" x14ac:dyDescent="0.25">
      <c r="A964" s="7" t="s">
        <v>4</v>
      </c>
      <c r="B964" s="1" t="s">
        <v>295</v>
      </c>
      <c r="C964" s="4" t="s">
        <v>513</v>
      </c>
      <c r="D964" s="1" t="s">
        <v>8158</v>
      </c>
      <c r="E964" s="1"/>
      <c r="F964" s="1"/>
      <c r="G964" s="53"/>
      <c r="H964" s="53"/>
      <c r="I964" s="1" t="s">
        <v>8159</v>
      </c>
      <c r="J964" s="1"/>
      <c r="K964" s="1"/>
      <c r="L964" s="53"/>
      <c r="M964" s="306"/>
    </row>
    <row r="965" spans="1:13" x14ac:dyDescent="0.25">
      <c r="A965" s="7" t="s">
        <v>4</v>
      </c>
      <c r="B965" s="1" t="s">
        <v>295</v>
      </c>
      <c r="C965" s="4" t="s">
        <v>514</v>
      </c>
      <c r="D965" s="1" t="s">
        <v>8158</v>
      </c>
      <c r="E965" s="1"/>
      <c r="F965" s="1"/>
      <c r="G965" s="53"/>
      <c r="H965" s="53"/>
      <c r="I965" s="1" t="s">
        <v>8159</v>
      </c>
      <c r="J965" s="1"/>
      <c r="K965" s="1"/>
      <c r="L965" s="53"/>
      <c r="M965" s="306"/>
    </row>
    <row r="966" spans="1:13" x14ac:dyDescent="0.25">
      <c r="A966" s="7" t="s">
        <v>4</v>
      </c>
      <c r="B966" s="1" t="s">
        <v>295</v>
      </c>
      <c r="C966" s="4" t="s">
        <v>527</v>
      </c>
      <c r="D966" s="1" t="s">
        <v>8158</v>
      </c>
      <c r="E966" s="1"/>
      <c r="F966" s="1"/>
      <c r="G966" s="53"/>
      <c r="H966" s="53"/>
      <c r="I966" s="1" t="s">
        <v>8159</v>
      </c>
      <c r="J966" s="1"/>
      <c r="K966" s="1"/>
      <c r="L966" s="53"/>
      <c r="M966" s="306"/>
    </row>
    <row r="967" spans="1:13" x14ac:dyDescent="0.25">
      <c r="A967" s="7" t="s">
        <v>4</v>
      </c>
      <c r="B967" s="1" t="s">
        <v>295</v>
      </c>
      <c r="C967" s="4" t="s">
        <v>533</v>
      </c>
      <c r="D967" s="1" t="s">
        <v>8158</v>
      </c>
      <c r="E967" s="1"/>
      <c r="F967" s="1"/>
      <c r="G967" s="53"/>
      <c r="H967" s="53"/>
      <c r="I967" s="1" t="s">
        <v>8159</v>
      </c>
      <c r="J967" s="1"/>
      <c r="K967" s="1"/>
      <c r="L967" s="53"/>
      <c r="M967" s="306"/>
    </row>
    <row r="968" spans="1:13" x14ac:dyDescent="0.25">
      <c r="A968" s="7" t="s">
        <v>4</v>
      </c>
      <c r="B968" s="1" t="s">
        <v>295</v>
      </c>
      <c r="C968" s="4" t="s">
        <v>536</v>
      </c>
      <c r="D968" s="1" t="s">
        <v>8158</v>
      </c>
      <c r="E968" s="1"/>
      <c r="F968" s="1"/>
      <c r="G968" s="53"/>
      <c r="H968" s="53"/>
      <c r="I968" s="1" t="s">
        <v>8159</v>
      </c>
      <c r="J968" s="1"/>
      <c r="K968" s="1"/>
      <c r="L968" s="53"/>
      <c r="M968" s="306"/>
    </row>
    <row r="969" spans="1:13" x14ac:dyDescent="0.25">
      <c r="A969" s="7" t="s">
        <v>4</v>
      </c>
      <c r="B969" s="1" t="s">
        <v>295</v>
      </c>
      <c r="C969" s="4" t="s">
        <v>537</v>
      </c>
      <c r="D969" s="1" t="s">
        <v>8158</v>
      </c>
      <c r="E969" s="1"/>
      <c r="F969" s="1"/>
      <c r="G969" s="53"/>
      <c r="H969" s="53"/>
      <c r="I969" s="1" t="s">
        <v>8159</v>
      </c>
      <c r="J969" s="1"/>
      <c r="K969" s="1"/>
      <c r="L969" s="53"/>
      <c r="M969" s="306"/>
    </row>
    <row r="970" spans="1:13" x14ac:dyDescent="0.25">
      <c r="A970" s="7" t="s">
        <v>4</v>
      </c>
      <c r="B970" s="1" t="s">
        <v>295</v>
      </c>
      <c r="C970" s="4" t="s">
        <v>538</v>
      </c>
      <c r="D970" s="1" t="s">
        <v>8158</v>
      </c>
      <c r="E970" s="1"/>
      <c r="F970" s="1"/>
      <c r="G970" s="53"/>
      <c r="H970" s="53"/>
      <c r="I970" s="1" t="s">
        <v>8159</v>
      </c>
      <c r="J970" s="1"/>
      <c r="K970" s="1"/>
      <c r="L970" s="53"/>
      <c r="M970" s="306"/>
    </row>
    <row r="971" spans="1:13" x14ac:dyDescent="0.25">
      <c r="A971" s="7" t="s">
        <v>4</v>
      </c>
      <c r="B971" s="1" t="s">
        <v>295</v>
      </c>
      <c r="C971" s="4" t="s">
        <v>539</v>
      </c>
      <c r="D971" s="1" t="s">
        <v>8158</v>
      </c>
      <c r="E971" s="1"/>
      <c r="F971" s="1"/>
      <c r="G971" s="53"/>
      <c r="H971" s="53"/>
      <c r="I971" s="1" t="s">
        <v>8159</v>
      </c>
      <c r="J971" s="1"/>
      <c r="K971" s="1"/>
      <c r="L971" s="53"/>
      <c r="M971" s="306"/>
    </row>
    <row r="972" spans="1:13" x14ac:dyDescent="0.25">
      <c r="A972" s="7" t="s">
        <v>4</v>
      </c>
      <c r="B972" s="1" t="s">
        <v>295</v>
      </c>
      <c r="C972" s="4" t="s">
        <v>542</v>
      </c>
      <c r="D972" s="1" t="s">
        <v>8158</v>
      </c>
      <c r="E972" s="1"/>
      <c r="F972" s="1"/>
      <c r="G972" s="53"/>
      <c r="H972" s="53"/>
      <c r="I972" s="1" t="s">
        <v>8159</v>
      </c>
      <c r="J972" s="1"/>
      <c r="K972" s="1"/>
      <c r="L972" s="53"/>
      <c r="M972" s="306"/>
    </row>
    <row r="973" spans="1:13" x14ac:dyDescent="0.25">
      <c r="A973" s="7" t="s">
        <v>4</v>
      </c>
      <c r="B973" s="1" t="s">
        <v>295</v>
      </c>
      <c r="C973" s="4" t="s">
        <v>543</v>
      </c>
      <c r="D973" s="1" t="s">
        <v>8158</v>
      </c>
      <c r="E973" s="1"/>
      <c r="F973" s="1"/>
      <c r="G973" s="53"/>
      <c r="H973" s="53"/>
      <c r="I973" s="1" t="s">
        <v>8159</v>
      </c>
      <c r="J973" s="1"/>
      <c r="K973" s="1"/>
      <c r="L973" s="53"/>
      <c r="M973" s="306"/>
    </row>
    <row r="974" spans="1:13" x14ac:dyDescent="0.25">
      <c r="A974" s="7" t="s">
        <v>4</v>
      </c>
      <c r="B974" s="1" t="s">
        <v>295</v>
      </c>
      <c r="C974" s="4" t="s">
        <v>544</v>
      </c>
      <c r="D974" s="1" t="s">
        <v>8158</v>
      </c>
      <c r="E974" s="1"/>
      <c r="F974" s="1"/>
      <c r="G974" s="53"/>
      <c r="H974" s="53"/>
      <c r="I974" s="1" t="s">
        <v>8159</v>
      </c>
      <c r="J974" s="1"/>
      <c r="K974" s="1"/>
      <c r="L974" s="53"/>
      <c r="M974" s="306"/>
    </row>
    <row r="975" spans="1:13" x14ac:dyDescent="0.25">
      <c r="A975" s="7" t="s">
        <v>4</v>
      </c>
      <c r="B975" s="1" t="s">
        <v>295</v>
      </c>
      <c r="C975" s="4" t="s">
        <v>547</v>
      </c>
      <c r="D975" s="1" t="s">
        <v>8158</v>
      </c>
      <c r="E975" s="1"/>
      <c r="F975" s="1"/>
      <c r="G975" s="53"/>
      <c r="H975" s="53"/>
      <c r="I975" s="1" t="s">
        <v>8159</v>
      </c>
      <c r="J975" s="1"/>
      <c r="K975" s="1"/>
      <c r="L975" s="53"/>
      <c r="M975" s="306"/>
    </row>
    <row r="976" spans="1:13" x14ac:dyDescent="0.25">
      <c r="A976" s="7" t="s">
        <v>4</v>
      </c>
      <c r="B976" s="1" t="s">
        <v>295</v>
      </c>
      <c r="C976" s="4" t="s">
        <v>550</v>
      </c>
      <c r="D976" s="1" t="s">
        <v>8158</v>
      </c>
      <c r="E976" s="1"/>
      <c r="F976" s="1"/>
      <c r="G976" s="53"/>
      <c r="H976" s="53"/>
      <c r="I976" s="1" t="s">
        <v>8159</v>
      </c>
      <c r="J976" s="1"/>
      <c r="K976" s="1"/>
      <c r="L976" s="53"/>
      <c r="M976" s="306"/>
    </row>
    <row r="977" spans="1:13" x14ac:dyDescent="0.25">
      <c r="A977" s="7" t="s">
        <v>4</v>
      </c>
      <c r="B977" s="1" t="s">
        <v>295</v>
      </c>
      <c r="C977" s="4" t="s">
        <v>551</v>
      </c>
      <c r="D977" s="1" t="s">
        <v>8158</v>
      </c>
      <c r="E977" s="1"/>
      <c r="F977" s="1"/>
      <c r="G977" s="53"/>
      <c r="H977" s="53"/>
      <c r="I977" s="1" t="s">
        <v>8159</v>
      </c>
      <c r="J977" s="1"/>
      <c r="K977" s="1"/>
      <c r="L977" s="53"/>
      <c r="M977" s="306"/>
    </row>
    <row r="978" spans="1:13" x14ac:dyDescent="0.25">
      <c r="A978" s="7" t="s">
        <v>4</v>
      </c>
      <c r="B978" s="1" t="s">
        <v>295</v>
      </c>
      <c r="C978" s="4" t="s">
        <v>561</v>
      </c>
      <c r="D978" s="1" t="s">
        <v>8158</v>
      </c>
      <c r="E978" s="1"/>
      <c r="F978" s="1"/>
      <c r="G978" s="53"/>
      <c r="H978" s="53"/>
      <c r="I978" s="1" t="s">
        <v>8159</v>
      </c>
      <c r="J978" s="1"/>
      <c r="K978" s="1"/>
      <c r="L978" s="53"/>
      <c r="M978" s="306"/>
    </row>
    <row r="979" spans="1:13" x14ac:dyDescent="0.25">
      <c r="A979" s="7" t="s">
        <v>4</v>
      </c>
      <c r="B979" s="1" t="s">
        <v>295</v>
      </c>
      <c r="C979" s="4" t="s">
        <v>563</v>
      </c>
      <c r="D979" s="1" t="s">
        <v>8158</v>
      </c>
      <c r="E979" s="1"/>
      <c r="F979" s="1"/>
      <c r="G979" s="53"/>
      <c r="H979" s="53"/>
      <c r="I979" s="1" t="s">
        <v>8159</v>
      </c>
      <c r="J979" s="1"/>
      <c r="K979" s="1"/>
      <c r="L979" s="53"/>
      <c r="M979" s="306"/>
    </row>
    <row r="980" spans="1:13" x14ac:dyDescent="0.25">
      <c r="A980" s="7" t="s">
        <v>4</v>
      </c>
      <c r="B980" s="1" t="s">
        <v>295</v>
      </c>
      <c r="C980" s="4" t="s">
        <v>586</v>
      </c>
      <c r="D980" s="1" t="s">
        <v>8158</v>
      </c>
      <c r="E980" s="1"/>
      <c r="F980" s="1"/>
      <c r="G980" s="53"/>
      <c r="H980" s="53"/>
      <c r="I980" s="1" t="s">
        <v>8159</v>
      </c>
      <c r="J980" s="1"/>
      <c r="K980" s="1"/>
      <c r="L980" s="53"/>
      <c r="M980" s="306"/>
    </row>
    <row r="981" spans="1:13" x14ac:dyDescent="0.25">
      <c r="A981" s="7" t="s">
        <v>4</v>
      </c>
      <c r="B981" s="1" t="s">
        <v>295</v>
      </c>
      <c r="C981" s="4" t="s">
        <v>589</v>
      </c>
      <c r="D981" s="1" t="s">
        <v>8158</v>
      </c>
      <c r="E981" s="1"/>
      <c r="F981" s="1"/>
      <c r="G981" s="53"/>
      <c r="H981" s="53"/>
      <c r="I981" s="1" t="s">
        <v>8159</v>
      </c>
      <c r="J981" s="1"/>
      <c r="K981" s="1"/>
      <c r="L981" s="53"/>
      <c r="M981" s="306"/>
    </row>
    <row r="982" spans="1:13" x14ac:dyDescent="0.25">
      <c r="A982" s="7" t="s">
        <v>4</v>
      </c>
      <c r="B982" s="1" t="s">
        <v>295</v>
      </c>
      <c r="C982" s="4" t="s">
        <v>591</v>
      </c>
      <c r="D982" s="1" t="s">
        <v>8158</v>
      </c>
      <c r="E982" s="1"/>
      <c r="F982" s="1"/>
      <c r="G982" s="53"/>
      <c r="H982" s="53"/>
      <c r="I982" s="1" t="s">
        <v>8159</v>
      </c>
      <c r="J982" s="1"/>
      <c r="K982" s="1"/>
      <c r="L982" s="53"/>
      <c r="M982" s="306"/>
    </row>
    <row r="983" spans="1:13" x14ac:dyDescent="0.25">
      <c r="A983" s="7" t="s">
        <v>4</v>
      </c>
      <c r="B983" s="1" t="s">
        <v>295</v>
      </c>
      <c r="C983" s="4" t="s">
        <v>593</v>
      </c>
      <c r="D983" s="1" t="s">
        <v>8158</v>
      </c>
      <c r="E983" s="1"/>
      <c r="F983" s="1"/>
      <c r="G983" s="53"/>
      <c r="H983" s="53"/>
      <c r="I983" s="1" t="s">
        <v>8159</v>
      </c>
      <c r="J983" s="1"/>
      <c r="K983" s="1"/>
      <c r="L983" s="53"/>
      <c r="M983" s="306"/>
    </row>
    <row r="984" spans="1:13" x14ac:dyDescent="0.25">
      <c r="A984" s="7" t="s">
        <v>4</v>
      </c>
      <c r="B984" s="1" t="s">
        <v>295</v>
      </c>
      <c r="C984" s="4" t="s">
        <v>594</v>
      </c>
      <c r="D984" s="1" t="s">
        <v>8158</v>
      </c>
      <c r="E984" s="1"/>
      <c r="F984" s="1"/>
      <c r="G984" s="53"/>
      <c r="H984" s="53"/>
      <c r="I984" s="1" t="s">
        <v>8159</v>
      </c>
      <c r="J984" s="1"/>
      <c r="K984" s="1"/>
      <c r="L984" s="53"/>
      <c r="M984" s="306"/>
    </row>
    <row r="985" spans="1:13" x14ac:dyDescent="0.25">
      <c r="A985" s="7" t="s">
        <v>4</v>
      </c>
      <c r="B985" s="1" t="s">
        <v>295</v>
      </c>
      <c r="C985" s="4" t="s">
        <v>595</v>
      </c>
      <c r="D985" s="1" t="s">
        <v>8158</v>
      </c>
      <c r="E985" s="1"/>
      <c r="F985" s="1"/>
      <c r="G985" s="53"/>
      <c r="H985" s="53"/>
      <c r="I985" s="1" t="s">
        <v>8159</v>
      </c>
      <c r="J985" s="1"/>
      <c r="K985" s="1"/>
      <c r="L985" s="53"/>
      <c r="M985" s="306"/>
    </row>
    <row r="986" spans="1:13" x14ac:dyDescent="0.25">
      <c r="A986" s="7" t="s">
        <v>4</v>
      </c>
      <c r="B986" s="1" t="s">
        <v>295</v>
      </c>
      <c r="C986" s="4" t="s">
        <v>596</v>
      </c>
      <c r="D986" s="1" t="s">
        <v>8158</v>
      </c>
      <c r="E986" s="1"/>
      <c r="F986" s="1"/>
      <c r="G986" s="53"/>
      <c r="H986" s="53"/>
      <c r="I986" s="1" t="s">
        <v>8159</v>
      </c>
      <c r="J986" s="1"/>
      <c r="K986" s="1"/>
      <c r="L986" s="53"/>
      <c r="M986" s="306"/>
    </row>
    <row r="987" spans="1:13" x14ac:dyDescent="0.25">
      <c r="A987" s="7" t="s">
        <v>4</v>
      </c>
      <c r="B987" s="1" t="s">
        <v>295</v>
      </c>
      <c r="C987" s="4" t="s">
        <v>597</v>
      </c>
      <c r="D987" s="1" t="s">
        <v>8158</v>
      </c>
      <c r="E987" s="1"/>
      <c r="F987" s="1"/>
      <c r="G987" s="53"/>
      <c r="H987" s="53"/>
      <c r="I987" s="1" t="s">
        <v>8159</v>
      </c>
      <c r="J987" s="1"/>
      <c r="K987" s="1"/>
      <c r="L987" s="53"/>
      <c r="M987" s="306"/>
    </row>
    <row r="988" spans="1:13" x14ac:dyDescent="0.25">
      <c r="A988" s="7" t="s">
        <v>4</v>
      </c>
      <c r="B988" s="1" t="s">
        <v>295</v>
      </c>
      <c r="C988" s="4" t="s">
        <v>598</v>
      </c>
      <c r="D988" s="1" t="s">
        <v>8158</v>
      </c>
      <c r="E988" s="1"/>
      <c r="F988" s="1"/>
      <c r="G988" s="53"/>
      <c r="H988" s="53"/>
      <c r="I988" s="1" t="s">
        <v>8159</v>
      </c>
      <c r="J988" s="1"/>
      <c r="K988" s="1"/>
      <c r="L988" s="53"/>
      <c r="M988" s="306"/>
    </row>
    <row r="989" spans="1:13" x14ac:dyDescent="0.25">
      <c r="A989" s="7" t="s">
        <v>4</v>
      </c>
      <c r="B989" s="1" t="s">
        <v>295</v>
      </c>
      <c r="C989" s="4" t="s">
        <v>602</v>
      </c>
      <c r="D989" s="1" t="s">
        <v>8158</v>
      </c>
      <c r="E989" s="1"/>
      <c r="F989" s="1"/>
      <c r="G989" s="53"/>
      <c r="H989" s="53"/>
      <c r="I989" s="1" t="s">
        <v>8159</v>
      </c>
      <c r="J989" s="1"/>
      <c r="K989" s="1"/>
      <c r="L989" s="53"/>
      <c r="M989" s="306"/>
    </row>
    <row r="990" spans="1:13" x14ac:dyDescent="0.25">
      <c r="A990" s="7" t="s">
        <v>4</v>
      </c>
      <c r="B990" s="1" t="s">
        <v>295</v>
      </c>
      <c r="C990" s="4" t="s">
        <v>606</v>
      </c>
      <c r="D990" s="1" t="s">
        <v>8158</v>
      </c>
      <c r="E990" s="1"/>
      <c r="F990" s="1"/>
      <c r="G990" s="53"/>
      <c r="H990" s="53"/>
      <c r="I990" s="1" t="s">
        <v>8159</v>
      </c>
      <c r="J990" s="1"/>
      <c r="K990" s="1"/>
      <c r="L990" s="53"/>
      <c r="M990" s="306"/>
    </row>
    <row r="991" spans="1:13" x14ac:dyDescent="0.25">
      <c r="A991" s="7" t="s">
        <v>4</v>
      </c>
      <c r="B991" s="1" t="s">
        <v>295</v>
      </c>
      <c r="C991" s="4" t="s">
        <v>609</v>
      </c>
      <c r="D991" s="1" t="s">
        <v>8158</v>
      </c>
      <c r="E991" s="1"/>
      <c r="F991" s="1"/>
      <c r="G991" s="53"/>
      <c r="H991" s="53"/>
      <c r="I991" s="1" t="s">
        <v>8159</v>
      </c>
      <c r="J991" s="1"/>
      <c r="K991" s="1"/>
      <c r="L991" s="53"/>
      <c r="M991" s="306"/>
    </row>
    <row r="992" spans="1:13" x14ac:dyDescent="0.25">
      <c r="A992" s="7" t="s">
        <v>4</v>
      </c>
      <c r="B992" s="1" t="s">
        <v>295</v>
      </c>
      <c r="C992" s="4" t="s">
        <v>612</v>
      </c>
      <c r="D992" s="1" t="s">
        <v>8158</v>
      </c>
      <c r="E992" s="1"/>
      <c r="F992" s="1"/>
      <c r="G992" s="53"/>
      <c r="H992" s="53"/>
      <c r="I992" s="1" t="s">
        <v>8159</v>
      </c>
      <c r="J992" s="1"/>
      <c r="K992" s="1"/>
      <c r="L992" s="53"/>
      <c r="M992" s="306"/>
    </row>
    <row r="993" spans="1:13" x14ac:dyDescent="0.25">
      <c r="A993" s="7" t="s">
        <v>4</v>
      </c>
      <c r="B993" s="1" t="s">
        <v>295</v>
      </c>
      <c r="C993" s="4" t="s">
        <v>613</v>
      </c>
      <c r="D993" s="1" t="s">
        <v>8158</v>
      </c>
      <c r="E993" s="1"/>
      <c r="F993" s="1"/>
      <c r="G993" s="53"/>
      <c r="H993" s="53"/>
      <c r="I993" s="1" t="s">
        <v>8159</v>
      </c>
      <c r="J993" s="1"/>
      <c r="K993" s="1"/>
      <c r="L993" s="53"/>
      <c r="M993" s="306"/>
    </row>
    <row r="994" spans="1:13" x14ac:dyDescent="0.25">
      <c r="A994" s="7" t="s">
        <v>4</v>
      </c>
      <c r="B994" s="1" t="s">
        <v>295</v>
      </c>
      <c r="C994" s="4" t="s">
        <v>617</v>
      </c>
      <c r="D994" s="1" t="s">
        <v>8158</v>
      </c>
      <c r="E994" s="1"/>
      <c r="F994" s="1"/>
      <c r="G994" s="53"/>
      <c r="H994" s="53"/>
      <c r="I994" s="1" t="s">
        <v>8159</v>
      </c>
      <c r="J994" s="1"/>
      <c r="K994" s="1"/>
      <c r="L994" s="53"/>
      <c r="M994" s="306"/>
    </row>
    <row r="995" spans="1:13" x14ac:dyDescent="0.25">
      <c r="A995" s="7" t="s">
        <v>4</v>
      </c>
      <c r="B995" s="1" t="s">
        <v>295</v>
      </c>
      <c r="C995" s="4" t="s">
        <v>618</v>
      </c>
      <c r="D995" s="1" t="s">
        <v>8158</v>
      </c>
      <c r="E995" s="1"/>
      <c r="F995" s="1"/>
      <c r="G995" s="53"/>
      <c r="H995" s="53"/>
      <c r="I995" s="1" t="s">
        <v>8159</v>
      </c>
      <c r="J995" s="1"/>
      <c r="K995" s="1"/>
      <c r="L995" s="53"/>
      <c r="M995" s="306"/>
    </row>
    <row r="996" spans="1:13" x14ac:dyDescent="0.25">
      <c r="A996" s="7" t="s">
        <v>4</v>
      </c>
      <c r="B996" s="1" t="s">
        <v>295</v>
      </c>
      <c r="C996" s="4" t="s">
        <v>628</v>
      </c>
      <c r="D996" s="1" t="s">
        <v>8158</v>
      </c>
      <c r="E996" s="1"/>
      <c r="F996" s="1"/>
      <c r="G996" s="53"/>
      <c r="H996" s="53"/>
      <c r="I996" s="1" t="s">
        <v>8159</v>
      </c>
      <c r="J996" s="1"/>
      <c r="K996" s="1"/>
      <c r="L996" s="53"/>
      <c r="M996" s="306"/>
    </row>
    <row r="997" spans="1:13" x14ac:dyDescent="0.25">
      <c r="A997" s="7" t="s">
        <v>4</v>
      </c>
      <c r="B997" s="1" t="s">
        <v>295</v>
      </c>
      <c r="C997" s="4" t="s">
        <v>629</v>
      </c>
      <c r="D997" s="1" t="s">
        <v>8158</v>
      </c>
      <c r="E997" s="1"/>
      <c r="F997" s="1"/>
      <c r="G997" s="53"/>
      <c r="H997" s="53"/>
      <c r="I997" s="1" t="s">
        <v>8159</v>
      </c>
      <c r="J997" s="1"/>
      <c r="K997" s="1"/>
      <c r="L997" s="53"/>
      <c r="M997" s="306"/>
    </row>
    <row r="998" spans="1:13" x14ac:dyDescent="0.25">
      <c r="A998" s="7" t="s">
        <v>4</v>
      </c>
      <c r="B998" s="1" t="s">
        <v>295</v>
      </c>
      <c r="C998" s="4" t="s">
        <v>630</v>
      </c>
      <c r="D998" s="1" t="s">
        <v>8158</v>
      </c>
      <c r="E998" s="1"/>
      <c r="F998" s="1"/>
      <c r="G998" s="53"/>
      <c r="H998" s="53"/>
      <c r="I998" s="1" t="s">
        <v>8159</v>
      </c>
      <c r="J998" s="1"/>
      <c r="K998" s="1"/>
      <c r="L998" s="53"/>
      <c r="M998" s="306"/>
    </row>
    <row r="999" spans="1:13" x14ac:dyDescent="0.25">
      <c r="A999" s="7" t="s">
        <v>4</v>
      </c>
      <c r="B999" s="1" t="s">
        <v>295</v>
      </c>
      <c r="C999" s="4" t="s">
        <v>631</v>
      </c>
      <c r="D999" s="1" t="s">
        <v>8158</v>
      </c>
      <c r="E999" s="1"/>
      <c r="F999" s="1"/>
      <c r="G999" s="53"/>
      <c r="H999" s="53"/>
      <c r="I999" s="1" t="s">
        <v>8159</v>
      </c>
      <c r="J999" s="1"/>
      <c r="K999" s="1"/>
      <c r="L999" s="53"/>
      <c r="M999" s="306"/>
    </row>
    <row r="1000" spans="1:13" x14ac:dyDescent="0.25">
      <c r="A1000" s="7" t="s">
        <v>4</v>
      </c>
      <c r="B1000" s="1" t="s">
        <v>295</v>
      </c>
      <c r="C1000" s="4" t="s">
        <v>632</v>
      </c>
      <c r="D1000" s="1" t="s">
        <v>8158</v>
      </c>
      <c r="E1000" s="1"/>
      <c r="F1000" s="1"/>
      <c r="G1000" s="53"/>
      <c r="H1000" s="53"/>
      <c r="I1000" s="1" t="s">
        <v>8159</v>
      </c>
      <c r="J1000" s="1"/>
      <c r="K1000" s="1"/>
      <c r="L1000" s="53"/>
      <c r="M1000" s="306"/>
    </row>
    <row r="1001" spans="1:13" x14ac:dyDescent="0.25">
      <c r="A1001" s="7" t="s">
        <v>4</v>
      </c>
      <c r="B1001" s="1" t="s">
        <v>295</v>
      </c>
      <c r="C1001" s="4" t="s">
        <v>633</v>
      </c>
      <c r="D1001" s="1" t="s">
        <v>8158</v>
      </c>
      <c r="E1001" s="1"/>
      <c r="F1001" s="1"/>
      <c r="G1001" s="53"/>
      <c r="H1001" s="53"/>
      <c r="I1001" s="1" t="s">
        <v>8159</v>
      </c>
      <c r="J1001" s="1"/>
      <c r="K1001" s="1"/>
      <c r="L1001" s="53"/>
      <c r="M1001" s="306"/>
    </row>
    <row r="1002" spans="1:13" x14ac:dyDescent="0.25">
      <c r="A1002" s="7" t="s">
        <v>4</v>
      </c>
      <c r="B1002" s="1" t="s">
        <v>295</v>
      </c>
      <c r="C1002" s="4" t="s">
        <v>636</v>
      </c>
      <c r="D1002" s="1" t="s">
        <v>8158</v>
      </c>
      <c r="E1002" s="1"/>
      <c r="F1002" s="1"/>
      <c r="G1002" s="53"/>
      <c r="H1002" s="53"/>
      <c r="I1002" s="1" t="s">
        <v>8159</v>
      </c>
      <c r="J1002" s="1"/>
      <c r="K1002" s="1"/>
      <c r="L1002" s="53"/>
      <c r="M1002" s="306"/>
    </row>
    <row r="1003" spans="1:13" x14ac:dyDescent="0.25">
      <c r="A1003" s="7" t="s">
        <v>4</v>
      </c>
      <c r="B1003" s="1" t="s">
        <v>295</v>
      </c>
      <c r="C1003" s="4" t="s">
        <v>637</v>
      </c>
      <c r="D1003" s="1" t="s">
        <v>8158</v>
      </c>
      <c r="E1003" s="1"/>
      <c r="F1003" s="1"/>
      <c r="G1003" s="53"/>
      <c r="H1003" s="53"/>
      <c r="I1003" s="1" t="s">
        <v>8159</v>
      </c>
      <c r="J1003" s="1"/>
      <c r="K1003" s="1"/>
      <c r="L1003" s="53"/>
      <c r="M1003" s="306"/>
    </row>
    <row r="1004" spans="1:13" x14ac:dyDescent="0.25">
      <c r="A1004" s="7" t="s">
        <v>4</v>
      </c>
      <c r="B1004" s="1" t="s">
        <v>295</v>
      </c>
      <c r="C1004" s="4" t="s">
        <v>638</v>
      </c>
      <c r="D1004" s="1" t="s">
        <v>8158</v>
      </c>
      <c r="E1004" s="1"/>
      <c r="F1004" s="1"/>
      <c r="G1004" s="53"/>
      <c r="H1004" s="53"/>
      <c r="I1004" s="1" t="s">
        <v>8159</v>
      </c>
      <c r="J1004" s="1"/>
      <c r="K1004" s="1"/>
      <c r="L1004" s="53"/>
      <c r="M1004" s="306"/>
    </row>
    <row r="1005" spans="1:13" x14ac:dyDescent="0.25">
      <c r="A1005" s="7" t="s">
        <v>4</v>
      </c>
      <c r="B1005" s="1" t="s">
        <v>295</v>
      </c>
      <c r="C1005" s="4" t="s">
        <v>640</v>
      </c>
      <c r="D1005" s="1" t="s">
        <v>8158</v>
      </c>
      <c r="E1005" s="1"/>
      <c r="F1005" s="1"/>
      <c r="G1005" s="53"/>
      <c r="H1005" s="53"/>
      <c r="I1005" s="1" t="s">
        <v>8159</v>
      </c>
      <c r="J1005" s="1"/>
      <c r="K1005" s="1"/>
      <c r="L1005" s="53"/>
      <c r="M1005" s="306"/>
    </row>
    <row r="1006" spans="1:13" x14ac:dyDescent="0.25">
      <c r="A1006" s="7" t="s">
        <v>4</v>
      </c>
      <c r="B1006" s="1" t="s">
        <v>295</v>
      </c>
      <c r="C1006" s="4" t="s">
        <v>643</v>
      </c>
      <c r="D1006" s="1" t="s">
        <v>8158</v>
      </c>
      <c r="E1006" s="1"/>
      <c r="F1006" s="1"/>
      <c r="G1006" s="53"/>
      <c r="H1006" s="53"/>
      <c r="I1006" s="1" t="s">
        <v>8159</v>
      </c>
      <c r="J1006" s="1"/>
      <c r="K1006" s="1"/>
      <c r="L1006" s="53"/>
      <c r="M1006" s="306"/>
    </row>
    <row r="1007" spans="1:13" x14ac:dyDescent="0.25">
      <c r="A1007" s="7" t="s">
        <v>4</v>
      </c>
      <c r="B1007" s="1" t="s">
        <v>295</v>
      </c>
      <c r="C1007" s="4" t="s">
        <v>645</v>
      </c>
      <c r="D1007" s="1" t="s">
        <v>8158</v>
      </c>
      <c r="E1007" s="1"/>
      <c r="F1007" s="1"/>
      <c r="G1007" s="53"/>
      <c r="H1007" s="53"/>
      <c r="I1007" s="1" t="s">
        <v>8159</v>
      </c>
      <c r="J1007" s="1"/>
      <c r="K1007" s="1"/>
      <c r="L1007" s="53"/>
      <c r="M1007" s="306"/>
    </row>
    <row r="1008" spans="1:13" x14ac:dyDescent="0.25">
      <c r="A1008" s="7" t="s">
        <v>4</v>
      </c>
      <c r="B1008" s="1" t="s">
        <v>295</v>
      </c>
      <c r="C1008" s="4" t="s">
        <v>647</v>
      </c>
      <c r="D1008" s="1" t="s">
        <v>8158</v>
      </c>
      <c r="E1008" s="1"/>
      <c r="F1008" s="1"/>
      <c r="G1008" s="53"/>
      <c r="H1008" s="53"/>
      <c r="I1008" s="1" t="s">
        <v>8159</v>
      </c>
      <c r="J1008" s="1"/>
      <c r="K1008" s="1"/>
      <c r="L1008" s="53"/>
      <c r="M1008" s="306"/>
    </row>
    <row r="1009" spans="1:13" x14ac:dyDescent="0.25">
      <c r="A1009" s="7" t="s">
        <v>4</v>
      </c>
      <c r="B1009" s="1" t="s">
        <v>295</v>
      </c>
      <c r="C1009" s="4" t="s">
        <v>649</v>
      </c>
      <c r="D1009" s="1" t="s">
        <v>8158</v>
      </c>
      <c r="E1009" s="1"/>
      <c r="F1009" s="1"/>
      <c r="G1009" s="53"/>
      <c r="H1009" s="53"/>
      <c r="I1009" s="1" t="s">
        <v>8159</v>
      </c>
      <c r="J1009" s="1"/>
      <c r="K1009" s="1"/>
      <c r="L1009" s="53"/>
      <c r="M1009" s="306"/>
    </row>
    <row r="1010" spans="1:13" x14ac:dyDescent="0.25">
      <c r="A1010" s="7" t="s">
        <v>4</v>
      </c>
      <c r="B1010" s="1" t="s">
        <v>295</v>
      </c>
      <c r="C1010" s="4" t="s">
        <v>650</v>
      </c>
      <c r="D1010" s="1" t="s">
        <v>8158</v>
      </c>
      <c r="E1010" s="1"/>
      <c r="F1010" s="1"/>
      <c r="G1010" s="53"/>
      <c r="H1010" s="53"/>
      <c r="I1010" s="1" t="s">
        <v>8159</v>
      </c>
      <c r="J1010" s="1"/>
      <c r="K1010" s="1"/>
      <c r="L1010" s="53"/>
      <c r="M1010" s="306"/>
    </row>
    <row r="1011" spans="1:13" x14ac:dyDescent="0.25">
      <c r="A1011" s="7" t="s">
        <v>4</v>
      </c>
      <c r="B1011" s="1" t="s">
        <v>295</v>
      </c>
      <c r="C1011" s="4" t="s">
        <v>656</v>
      </c>
      <c r="D1011" s="1" t="s">
        <v>8158</v>
      </c>
      <c r="E1011" s="1"/>
      <c r="F1011" s="1"/>
      <c r="G1011" s="53"/>
      <c r="H1011" s="53"/>
      <c r="I1011" s="1" t="s">
        <v>8159</v>
      </c>
      <c r="J1011" s="1"/>
      <c r="K1011" s="1"/>
      <c r="L1011" s="53"/>
      <c r="M1011" s="306"/>
    </row>
    <row r="1012" spans="1:13" x14ac:dyDescent="0.25">
      <c r="A1012" s="7" t="s">
        <v>4</v>
      </c>
      <c r="B1012" s="1" t="s">
        <v>295</v>
      </c>
      <c r="C1012" s="4" t="s">
        <v>658</v>
      </c>
      <c r="D1012" s="1" t="s">
        <v>8158</v>
      </c>
      <c r="E1012" s="1"/>
      <c r="F1012" s="1"/>
      <c r="G1012" s="53"/>
      <c r="H1012" s="53"/>
      <c r="I1012" s="1" t="s">
        <v>8159</v>
      </c>
      <c r="J1012" s="1"/>
      <c r="K1012" s="1"/>
      <c r="L1012" s="53"/>
      <c r="M1012" s="306"/>
    </row>
    <row r="1013" spans="1:13" x14ac:dyDescent="0.25">
      <c r="A1013" s="7" t="s">
        <v>4</v>
      </c>
      <c r="B1013" s="1" t="s">
        <v>295</v>
      </c>
      <c r="C1013" s="4" t="s">
        <v>663</v>
      </c>
      <c r="D1013" s="1" t="s">
        <v>8158</v>
      </c>
      <c r="E1013" s="1"/>
      <c r="F1013" s="1"/>
      <c r="G1013" s="53"/>
      <c r="H1013" s="53"/>
      <c r="I1013" s="1" t="s">
        <v>8159</v>
      </c>
      <c r="J1013" s="1"/>
      <c r="K1013" s="1"/>
      <c r="L1013" s="53"/>
      <c r="M1013" s="306"/>
    </row>
    <row r="1014" spans="1:13" x14ac:dyDescent="0.25">
      <c r="A1014" s="7" t="s">
        <v>4</v>
      </c>
      <c r="B1014" s="1" t="s">
        <v>295</v>
      </c>
      <c r="C1014" s="4" t="s">
        <v>677</v>
      </c>
      <c r="D1014" s="1" t="s">
        <v>8158</v>
      </c>
      <c r="E1014" s="1"/>
      <c r="F1014" s="1"/>
      <c r="G1014" s="53"/>
      <c r="H1014" s="53"/>
      <c r="I1014" s="1" t="s">
        <v>8159</v>
      </c>
      <c r="J1014" s="1"/>
      <c r="K1014" s="1"/>
      <c r="L1014" s="53"/>
      <c r="M1014" s="306"/>
    </row>
    <row r="1015" spans="1:13" x14ac:dyDescent="0.25">
      <c r="A1015" s="7" t="s">
        <v>4</v>
      </c>
      <c r="B1015" s="1" t="s">
        <v>295</v>
      </c>
      <c r="C1015" s="4" t="s">
        <v>679</v>
      </c>
      <c r="D1015" s="1" t="s">
        <v>8158</v>
      </c>
      <c r="E1015" s="1"/>
      <c r="F1015" s="1"/>
      <c r="G1015" s="53"/>
      <c r="H1015" s="53"/>
      <c r="I1015" s="1" t="s">
        <v>8159</v>
      </c>
      <c r="J1015" s="1"/>
      <c r="K1015" s="1"/>
      <c r="L1015" s="53"/>
      <c r="M1015" s="306"/>
    </row>
    <row r="1016" spans="1:13" x14ac:dyDescent="0.25">
      <c r="A1016" s="7" t="s">
        <v>4</v>
      </c>
      <c r="B1016" s="1" t="s">
        <v>295</v>
      </c>
      <c r="C1016" s="4" t="s">
        <v>680</v>
      </c>
      <c r="D1016" s="1" t="s">
        <v>8158</v>
      </c>
      <c r="E1016" s="1"/>
      <c r="F1016" s="1"/>
      <c r="G1016" s="53"/>
      <c r="H1016" s="53"/>
      <c r="I1016" s="1" t="s">
        <v>8159</v>
      </c>
      <c r="J1016" s="1"/>
      <c r="K1016" s="1"/>
      <c r="L1016" s="53"/>
      <c r="M1016" s="306"/>
    </row>
    <row r="1017" spans="1:13" x14ac:dyDescent="0.25">
      <c r="A1017" s="7" t="s">
        <v>4</v>
      </c>
      <c r="B1017" s="1" t="s">
        <v>295</v>
      </c>
      <c r="C1017" s="4" t="s">
        <v>681</v>
      </c>
      <c r="D1017" s="1" t="s">
        <v>8158</v>
      </c>
      <c r="E1017" s="1"/>
      <c r="F1017" s="1"/>
      <c r="G1017" s="53"/>
      <c r="H1017" s="53"/>
      <c r="I1017" s="1" t="s">
        <v>8159</v>
      </c>
      <c r="J1017" s="1"/>
      <c r="K1017" s="1"/>
      <c r="L1017" s="53"/>
      <c r="M1017" s="306"/>
    </row>
    <row r="1018" spans="1:13" x14ac:dyDescent="0.25">
      <c r="A1018" s="7" t="s">
        <v>4</v>
      </c>
      <c r="B1018" s="1" t="s">
        <v>295</v>
      </c>
      <c r="C1018" s="4" t="s">
        <v>682</v>
      </c>
      <c r="D1018" s="1" t="s">
        <v>8158</v>
      </c>
      <c r="E1018" s="1"/>
      <c r="F1018" s="1"/>
      <c r="G1018" s="53"/>
      <c r="H1018" s="53"/>
      <c r="I1018" s="1" t="s">
        <v>8159</v>
      </c>
      <c r="J1018" s="1"/>
      <c r="K1018" s="1"/>
      <c r="L1018" s="53"/>
      <c r="M1018" s="306"/>
    </row>
    <row r="1019" spans="1:13" x14ac:dyDescent="0.25">
      <c r="A1019" s="7" t="s">
        <v>4</v>
      </c>
      <c r="B1019" s="1" t="s">
        <v>295</v>
      </c>
      <c r="C1019" s="4" t="s">
        <v>690</v>
      </c>
      <c r="D1019" s="1" t="s">
        <v>8158</v>
      </c>
      <c r="E1019" s="1"/>
      <c r="F1019" s="1"/>
      <c r="G1019" s="53"/>
      <c r="H1019" s="53"/>
      <c r="I1019" s="1" t="s">
        <v>8159</v>
      </c>
      <c r="J1019" s="1"/>
      <c r="K1019" s="1"/>
      <c r="L1019" s="53"/>
      <c r="M1019" s="306"/>
    </row>
    <row r="1020" spans="1:13" x14ac:dyDescent="0.25">
      <c r="A1020" s="7" t="s">
        <v>4</v>
      </c>
      <c r="B1020" s="1" t="s">
        <v>295</v>
      </c>
      <c r="C1020" s="4" t="s">
        <v>697</v>
      </c>
      <c r="D1020" s="1" t="s">
        <v>8158</v>
      </c>
      <c r="E1020" s="1"/>
      <c r="F1020" s="1"/>
      <c r="G1020" s="53"/>
      <c r="H1020" s="53"/>
      <c r="I1020" s="1" t="s">
        <v>8159</v>
      </c>
      <c r="J1020" s="1"/>
      <c r="K1020" s="1"/>
      <c r="L1020" s="53"/>
      <c r="M1020" s="306"/>
    </row>
    <row r="1021" spans="1:13" x14ac:dyDescent="0.25">
      <c r="A1021" s="7" t="s">
        <v>4</v>
      </c>
      <c r="B1021" s="1" t="s">
        <v>295</v>
      </c>
      <c r="C1021" s="4" t="s">
        <v>703</v>
      </c>
      <c r="D1021" s="1" t="s">
        <v>8158</v>
      </c>
      <c r="E1021" s="1"/>
      <c r="F1021" s="1"/>
      <c r="G1021" s="53"/>
      <c r="H1021" s="53"/>
      <c r="I1021" s="1" t="s">
        <v>8159</v>
      </c>
      <c r="J1021" s="1"/>
      <c r="K1021" s="1"/>
      <c r="L1021" s="53"/>
      <c r="M1021" s="306"/>
    </row>
    <row r="1022" spans="1:13" x14ac:dyDescent="0.25">
      <c r="A1022" s="7" t="s">
        <v>4</v>
      </c>
      <c r="B1022" s="1" t="s">
        <v>295</v>
      </c>
      <c r="C1022" s="4" t="s">
        <v>705</v>
      </c>
      <c r="D1022" s="1" t="s">
        <v>8158</v>
      </c>
      <c r="E1022" s="1"/>
      <c r="F1022" s="1"/>
      <c r="G1022" s="53"/>
      <c r="H1022" s="53"/>
      <c r="I1022" s="1" t="s">
        <v>8159</v>
      </c>
      <c r="J1022" s="1"/>
      <c r="K1022" s="1"/>
      <c r="L1022" s="53"/>
      <c r="M1022" s="306"/>
    </row>
    <row r="1023" spans="1:13" x14ac:dyDescent="0.25">
      <c r="A1023" s="7" t="s">
        <v>4</v>
      </c>
      <c r="B1023" s="1" t="s">
        <v>295</v>
      </c>
      <c r="C1023" s="4" t="s">
        <v>720</v>
      </c>
      <c r="D1023" s="1" t="s">
        <v>8158</v>
      </c>
      <c r="E1023" s="1"/>
      <c r="F1023" s="1"/>
      <c r="G1023" s="53"/>
      <c r="H1023" s="53"/>
      <c r="I1023" s="1" t="s">
        <v>8159</v>
      </c>
      <c r="J1023" s="1"/>
      <c r="K1023" s="1"/>
      <c r="L1023" s="53"/>
      <c r="M1023" s="306"/>
    </row>
    <row r="1024" spans="1:13" x14ac:dyDescent="0.25">
      <c r="A1024" s="7" t="s">
        <v>4</v>
      </c>
      <c r="B1024" s="1" t="s">
        <v>295</v>
      </c>
      <c r="C1024" s="4" t="s">
        <v>736</v>
      </c>
      <c r="D1024" s="1" t="s">
        <v>8158</v>
      </c>
      <c r="E1024" s="1"/>
      <c r="F1024" s="1"/>
      <c r="G1024" s="53"/>
      <c r="H1024" s="53"/>
      <c r="I1024" s="1" t="s">
        <v>8159</v>
      </c>
      <c r="J1024" s="1"/>
      <c r="K1024" s="1"/>
      <c r="L1024" s="53"/>
      <c r="M1024" s="306"/>
    </row>
    <row r="1025" spans="1:13" x14ac:dyDescent="0.25">
      <c r="A1025" s="7" t="s">
        <v>4</v>
      </c>
      <c r="B1025" s="1" t="s">
        <v>295</v>
      </c>
      <c r="C1025" s="4" t="s">
        <v>743</v>
      </c>
      <c r="D1025" s="1" t="s">
        <v>8158</v>
      </c>
      <c r="E1025" s="1"/>
      <c r="F1025" s="1"/>
      <c r="G1025" s="53"/>
      <c r="H1025" s="53"/>
      <c r="I1025" s="1" t="s">
        <v>8159</v>
      </c>
      <c r="J1025" s="1"/>
      <c r="K1025" s="1"/>
      <c r="L1025" s="53"/>
      <c r="M1025" s="306"/>
    </row>
    <row r="1026" spans="1:13" x14ac:dyDescent="0.25">
      <c r="A1026" s="7" t="s">
        <v>4</v>
      </c>
      <c r="B1026" s="1" t="s">
        <v>295</v>
      </c>
      <c r="C1026" s="4" t="s">
        <v>749</v>
      </c>
      <c r="D1026" s="1" t="s">
        <v>8158</v>
      </c>
      <c r="E1026" s="1"/>
      <c r="F1026" s="1"/>
      <c r="G1026" s="53"/>
      <c r="H1026" s="53"/>
      <c r="I1026" s="1" t="s">
        <v>8159</v>
      </c>
      <c r="J1026" s="1"/>
      <c r="K1026" s="1"/>
      <c r="L1026" s="53"/>
      <c r="M1026" s="306"/>
    </row>
    <row r="1027" spans="1:13" x14ac:dyDescent="0.25">
      <c r="A1027" s="7" t="s">
        <v>4</v>
      </c>
      <c r="B1027" s="1" t="s">
        <v>295</v>
      </c>
      <c r="C1027" s="4" t="s">
        <v>751</v>
      </c>
      <c r="D1027" s="1" t="s">
        <v>8158</v>
      </c>
      <c r="E1027" s="1"/>
      <c r="F1027" s="1"/>
      <c r="G1027" s="53"/>
      <c r="H1027" s="53"/>
      <c r="I1027" s="1" t="s">
        <v>8159</v>
      </c>
      <c r="J1027" s="1"/>
      <c r="K1027" s="1"/>
      <c r="L1027" s="53"/>
      <c r="M1027" s="306"/>
    </row>
    <row r="1028" spans="1:13" x14ac:dyDescent="0.25">
      <c r="A1028" s="7" t="s">
        <v>4</v>
      </c>
      <c r="B1028" s="1" t="s">
        <v>295</v>
      </c>
      <c r="C1028" s="4" t="s">
        <v>755</v>
      </c>
      <c r="D1028" s="1" t="s">
        <v>8158</v>
      </c>
      <c r="E1028" s="1"/>
      <c r="F1028" s="1"/>
      <c r="G1028" s="53"/>
      <c r="H1028" s="53"/>
      <c r="I1028" s="1" t="s">
        <v>8159</v>
      </c>
      <c r="J1028" s="1"/>
      <c r="K1028" s="1"/>
      <c r="L1028" s="53"/>
      <c r="M1028" s="306"/>
    </row>
    <row r="1029" spans="1:13" x14ac:dyDescent="0.25">
      <c r="A1029" s="7" t="s">
        <v>4</v>
      </c>
      <c r="B1029" s="1" t="s">
        <v>295</v>
      </c>
      <c r="C1029" s="4" t="s">
        <v>756</v>
      </c>
      <c r="D1029" s="1" t="s">
        <v>8158</v>
      </c>
      <c r="E1029" s="1"/>
      <c r="F1029" s="1"/>
      <c r="G1029" s="53"/>
      <c r="H1029" s="53"/>
      <c r="I1029" s="1" t="s">
        <v>8159</v>
      </c>
      <c r="J1029" s="1"/>
      <c r="K1029" s="1"/>
      <c r="L1029" s="53"/>
      <c r="M1029" s="306"/>
    </row>
    <row r="1030" spans="1:13" x14ac:dyDescent="0.25">
      <c r="A1030" s="7" t="s">
        <v>4</v>
      </c>
      <c r="B1030" s="1" t="s">
        <v>295</v>
      </c>
      <c r="C1030" s="4" t="s">
        <v>762</v>
      </c>
      <c r="D1030" s="1" t="s">
        <v>8158</v>
      </c>
      <c r="E1030" s="1"/>
      <c r="F1030" s="1"/>
      <c r="G1030" s="53"/>
      <c r="H1030" s="53"/>
      <c r="I1030" s="1" t="s">
        <v>8159</v>
      </c>
      <c r="J1030" s="1"/>
      <c r="K1030" s="1"/>
      <c r="L1030" s="53"/>
      <c r="M1030" s="306"/>
    </row>
    <row r="1031" spans="1:13" x14ac:dyDescent="0.25">
      <c r="A1031" s="7" t="s">
        <v>4</v>
      </c>
      <c r="B1031" s="1" t="s">
        <v>295</v>
      </c>
      <c r="C1031" s="4" t="s">
        <v>763</v>
      </c>
      <c r="D1031" s="1" t="s">
        <v>8158</v>
      </c>
      <c r="E1031" s="1"/>
      <c r="F1031" s="1"/>
      <c r="G1031" s="53"/>
      <c r="H1031" s="53"/>
      <c r="I1031" s="1" t="s">
        <v>8159</v>
      </c>
      <c r="J1031" s="1"/>
      <c r="K1031" s="1"/>
      <c r="L1031" s="53"/>
      <c r="M1031" s="306"/>
    </row>
    <row r="1032" spans="1:13" x14ac:dyDescent="0.25">
      <c r="A1032" s="7" t="s">
        <v>4</v>
      </c>
      <c r="B1032" s="1" t="s">
        <v>295</v>
      </c>
      <c r="C1032" s="4" t="s">
        <v>772</v>
      </c>
      <c r="D1032" s="1" t="s">
        <v>8158</v>
      </c>
      <c r="E1032" s="1"/>
      <c r="F1032" s="1"/>
      <c r="G1032" s="53"/>
      <c r="H1032" s="53"/>
      <c r="I1032" s="1" t="s">
        <v>8159</v>
      </c>
      <c r="J1032" s="1"/>
      <c r="K1032" s="1"/>
      <c r="L1032" s="53"/>
      <c r="M1032" s="306"/>
    </row>
    <row r="1033" spans="1:13" x14ac:dyDescent="0.25">
      <c r="A1033" s="7" t="s">
        <v>4</v>
      </c>
      <c r="B1033" s="1" t="s">
        <v>295</v>
      </c>
      <c r="C1033" s="4" t="s">
        <v>776</v>
      </c>
      <c r="D1033" s="1" t="s">
        <v>8158</v>
      </c>
      <c r="E1033" s="1"/>
      <c r="F1033" s="1"/>
      <c r="G1033" s="53"/>
      <c r="H1033" s="53"/>
      <c r="I1033" s="1" t="s">
        <v>8159</v>
      </c>
      <c r="J1033" s="1"/>
      <c r="K1033" s="1"/>
      <c r="L1033" s="53"/>
      <c r="M1033" s="306"/>
    </row>
    <row r="1034" spans="1:13" x14ac:dyDescent="0.25">
      <c r="A1034" s="7" t="s">
        <v>4</v>
      </c>
      <c r="B1034" s="1" t="s">
        <v>295</v>
      </c>
      <c r="C1034" s="4" t="s">
        <v>796</v>
      </c>
      <c r="D1034" s="1" t="s">
        <v>8158</v>
      </c>
      <c r="E1034" s="1"/>
      <c r="F1034" s="1"/>
      <c r="G1034" s="53"/>
      <c r="H1034" s="53"/>
      <c r="I1034" s="1" t="s">
        <v>8159</v>
      </c>
      <c r="J1034" s="1"/>
      <c r="K1034" s="1"/>
      <c r="L1034" s="53"/>
      <c r="M1034" s="306"/>
    </row>
    <row r="1035" spans="1:13" x14ac:dyDescent="0.25">
      <c r="A1035" s="7" t="s">
        <v>4</v>
      </c>
      <c r="B1035" s="1" t="s">
        <v>295</v>
      </c>
      <c r="C1035" s="4" t="s">
        <v>803</v>
      </c>
      <c r="D1035" s="1" t="s">
        <v>8158</v>
      </c>
      <c r="E1035" s="1"/>
      <c r="F1035" s="1"/>
      <c r="G1035" s="53"/>
      <c r="H1035" s="53"/>
      <c r="I1035" s="1" t="s">
        <v>8159</v>
      </c>
      <c r="J1035" s="1"/>
      <c r="K1035" s="1"/>
      <c r="L1035" s="53"/>
      <c r="M1035" s="306"/>
    </row>
    <row r="1036" spans="1:13" x14ac:dyDescent="0.25">
      <c r="A1036" s="7" t="s">
        <v>4</v>
      </c>
      <c r="B1036" s="1" t="s">
        <v>295</v>
      </c>
      <c r="C1036" s="4" t="s">
        <v>814</v>
      </c>
      <c r="D1036" s="1" t="s">
        <v>8158</v>
      </c>
      <c r="E1036" s="1"/>
      <c r="F1036" s="1"/>
      <c r="G1036" s="53"/>
      <c r="H1036" s="53"/>
      <c r="I1036" s="1" t="s">
        <v>8159</v>
      </c>
      <c r="J1036" s="1"/>
      <c r="K1036" s="1"/>
      <c r="L1036" s="53"/>
      <c r="M1036" s="306"/>
    </row>
    <row r="1037" spans="1:13" x14ac:dyDescent="0.25">
      <c r="A1037" s="7" t="s">
        <v>4</v>
      </c>
      <c r="B1037" s="1" t="s">
        <v>295</v>
      </c>
      <c r="C1037" s="4" t="s">
        <v>818</v>
      </c>
      <c r="D1037" s="1" t="s">
        <v>8158</v>
      </c>
      <c r="E1037" s="1"/>
      <c r="F1037" s="1"/>
      <c r="G1037" s="53"/>
      <c r="H1037" s="53"/>
      <c r="I1037" s="1" t="s">
        <v>8159</v>
      </c>
      <c r="J1037" s="1"/>
      <c r="K1037" s="1"/>
      <c r="L1037" s="53"/>
      <c r="M1037" s="306"/>
    </row>
    <row r="1038" spans="1:13" x14ac:dyDescent="0.25">
      <c r="A1038" s="7" t="s">
        <v>4</v>
      </c>
      <c r="B1038" s="1" t="s">
        <v>295</v>
      </c>
      <c r="C1038" s="4" t="s">
        <v>822</v>
      </c>
      <c r="D1038" s="1" t="s">
        <v>8158</v>
      </c>
      <c r="E1038" s="1"/>
      <c r="F1038" s="1"/>
      <c r="G1038" s="53"/>
      <c r="H1038" s="53"/>
      <c r="I1038" s="1" t="s">
        <v>8159</v>
      </c>
      <c r="J1038" s="1"/>
      <c r="K1038" s="1"/>
      <c r="L1038" s="53"/>
      <c r="M1038" s="306"/>
    </row>
    <row r="1039" spans="1:13" x14ac:dyDescent="0.25">
      <c r="A1039" s="7" t="s">
        <v>4</v>
      </c>
      <c r="B1039" s="1" t="s">
        <v>295</v>
      </c>
      <c r="C1039" s="4" t="s">
        <v>823</v>
      </c>
      <c r="D1039" s="1" t="s">
        <v>8158</v>
      </c>
      <c r="E1039" s="1"/>
      <c r="F1039" s="1"/>
      <c r="G1039" s="53"/>
      <c r="H1039" s="53"/>
      <c r="I1039" s="1" t="s">
        <v>8159</v>
      </c>
      <c r="J1039" s="1"/>
      <c r="K1039" s="1"/>
      <c r="L1039" s="53"/>
      <c r="M1039" s="306"/>
    </row>
    <row r="1040" spans="1:13" x14ac:dyDescent="0.25">
      <c r="A1040" s="7" t="s">
        <v>4</v>
      </c>
      <c r="B1040" s="1" t="s">
        <v>295</v>
      </c>
      <c r="C1040" s="4" t="s">
        <v>824</v>
      </c>
      <c r="D1040" s="1" t="s">
        <v>8158</v>
      </c>
      <c r="E1040" s="1"/>
      <c r="F1040" s="1"/>
      <c r="G1040" s="53"/>
      <c r="H1040" s="53"/>
      <c r="I1040" s="1" t="s">
        <v>8159</v>
      </c>
      <c r="J1040" s="1"/>
      <c r="K1040" s="1"/>
      <c r="L1040" s="53"/>
      <c r="M1040" s="306"/>
    </row>
    <row r="1041" spans="1:13" x14ac:dyDescent="0.25">
      <c r="A1041" s="7" t="s">
        <v>4</v>
      </c>
      <c r="B1041" s="1" t="s">
        <v>295</v>
      </c>
      <c r="C1041" s="4" t="s">
        <v>828</v>
      </c>
      <c r="D1041" s="1" t="s">
        <v>8158</v>
      </c>
      <c r="E1041" s="1"/>
      <c r="F1041" s="1"/>
      <c r="G1041" s="53"/>
      <c r="H1041" s="53"/>
      <c r="I1041" s="1" t="s">
        <v>8159</v>
      </c>
      <c r="J1041" s="1"/>
      <c r="K1041" s="1"/>
      <c r="L1041" s="53"/>
      <c r="M1041" s="306"/>
    </row>
    <row r="1042" spans="1:13" x14ac:dyDescent="0.25">
      <c r="A1042" s="7" t="s">
        <v>4</v>
      </c>
      <c r="B1042" s="1" t="s">
        <v>295</v>
      </c>
      <c r="C1042" s="4" t="s">
        <v>830</v>
      </c>
      <c r="D1042" s="1" t="s">
        <v>8158</v>
      </c>
      <c r="E1042" s="1"/>
      <c r="F1042" s="1"/>
      <c r="G1042" s="53"/>
      <c r="H1042" s="53"/>
      <c r="I1042" s="1" t="s">
        <v>8159</v>
      </c>
      <c r="J1042" s="1"/>
      <c r="K1042" s="1"/>
      <c r="L1042" s="53"/>
      <c r="M1042" s="306"/>
    </row>
    <row r="1043" spans="1:13" x14ac:dyDescent="0.25">
      <c r="A1043" s="7" t="s">
        <v>4</v>
      </c>
      <c r="B1043" s="1" t="s">
        <v>295</v>
      </c>
      <c r="C1043" s="4" t="s">
        <v>831</v>
      </c>
      <c r="D1043" s="1" t="s">
        <v>8158</v>
      </c>
      <c r="E1043" s="1"/>
      <c r="F1043" s="1"/>
      <c r="G1043" s="53"/>
      <c r="H1043" s="53"/>
      <c r="I1043" s="1" t="s">
        <v>8159</v>
      </c>
      <c r="J1043" s="1"/>
      <c r="K1043" s="1"/>
      <c r="L1043" s="53"/>
      <c r="M1043" s="306"/>
    </row>
    <row r="1044" spans="1:13" x14ac:dyDescent="0.25">
      <c r="A1044" s="7" t="s">
        <v>4</v>
      </c>
      <c r="B1044" s="1" t="s">
        <v>295</v>
      </c>
      <c r="C1044" s="4" t="s">
        <v>833</v>
      </c>
      <c r="D1044" s="1" t="s">
        <v>8158</v>
      </c>
      <c r="E1044" s="1"/>
      <c r="F1044" s="1"/>
      <c r="G1044" s="53"/>
      <c r="H1044" s="53"/>
      <c r="I1044" s="1" t="s">
        <v>8159</v>
      </c>
      <c r="J1044" s="1"/>
      <c r="K1044" s="1"/>
      <c r="L1044" s="53"/>
      <c r="M1044" s="306"/>
    </row>
    <row r="1045" spans="1:13" x14ac:dyDescent="0.25">
      <c r="A1045" s="7" t="s">
        <v>4</v>
      </c>
      <c r="B1045" s="1" t="s">
        <v>295</v>
      </c>
      <c r="C1045" s="4" t="s">
        <v>836</v>
      </c>
      <c r="D1045" s="1" t="s">
        <v>8158</v>
      </c>
      <c r="E1045" s="1"/>
      <c r="F1045" s="1"/>
      <c r="G1045" s="53"/>
      <c r="H1045" s="53"/>
      <c r="I1045" s="1" t="s">
        <v>8159</v>
      </c>
      <c r="J1045" s="1"/>
      <c r="K1045" s="1"/>
      <c r="L1045" s="53"/>
      <c r="M1045" s="306"/>
    </row>
    <row r="1046" spans="1:13" x14ac:dyDescent="0.25">
      <c r="A1046" s="7" t="s">
        <v>4</v>
      </c>
      <c r="B1046" s="1" t="s">
        <v>295</v>
      </c>
      <c r="C1046" s="4" t="s">
        <v>838</v>
      </c>
      <c r="D1046" s="1" t="s">
        <v>8158</v>
      </c>
      <c r="E1046" s="1"/>
      <c r="F1046" s="1"/>
      <c r="G1046" s="53"/>
      <c r="H1046" s="53"/>
      <c r="I1046" s="1" t="s">
        <v>8159</v>
      </c>
      <c r="J1046" s="1"/>
      <c r="K1046" s="1"/>
      <c r="L1046" s="53"/>
      <c r="M1046" s="306"/>
    </row>
    <row r="1047" spans="1:13" x14ac:dyDescent="0.25">
      <c r="A1047" s="7" t="s">
        <v>81</v>
      </c>
      <c r="B1047" s="1" t="s">
        <v>296</v>
      </c>
      <c r="C1047" s="4" t="s">
        <v>1523</v>
      </c>
      <c r="D1047" s="1" t="s">
        <v>131</v>
      </c>
      <c r="E1047" s="1"/>
      <c r="F1047" s="1"/>
      <c r="G1047" s="53"/>
      <c r="H1047" s="53"/>
      <c r="I1047" s="1"/>
      <c r="J1047" s="1"/>
      <c r="K1047" s="1"/>
      <c r="L1047" s="53"/>
      <c r="M1047" s="306"/>
    </row>
    <row r="1048" spans="1:13" x14ac:dyDescent="0.25">
      <c r="A1048" s="7" t="s">
        <v>81</v>
      </c>
      <c r="B1048" s="1" t="s">
        <v>296</v>
      </c>
      <c r="C1048" s="4" t="s">
        <v>1687</v>
      </c>
      <c r="D1048" s="1" t="s">
        <v>7757</v>
      </c>
      <c r="E1048" s="1" t="s">
        <v>1688</v>
      </c>
      <c r="F1048" s="1" t="s">
        <v>308</v>
      </c>
      <c r="G1048" s="53">
        <v>3.2856400000000001E-2</v>
      </c>
      <c r="H1048" s="53">
        <v>3.65476E-3</v>
      </c>
      <c r="I1048" s="1" t="s">
        <v>7758</v>
      </c>
      <c r="J1048" s="1" t="s">
        <v>308</v>
      </c>
      <c r="K1048" s="1" t="s">
        <v>304</v>
      </c>
      <c r="L1048" s="53">
        <v>3.2061699999999999E-2</v>
      </c>
      <c r="M1048" s="306">
        <v>3.6403400000000002E-3</v>
      </c>
    </row>
    <row r="1049" spans="1:13" x14ac:dyDescent="0.25">
      <c r="A1049" s="7" t="s">
        <v>81</v>
      </c>
      <c r="B1049" s="1" t="s">
        <v>296</v>
      </c>
      <c r="C1049" s="4" t="s">
        <v>1506</v>
      </c>
      <c r="D1049" s="1" t="s">
        <v>7828</v>
      </c>
      <c r="E1049" s="1" t="s">
        <v>468</v>
      </c>
      <c r="F1049" s="1" t="s">
        <v>316</v>
      </c>
      <c r="G1049" s="53">
        <v>1.88211E-2</v>
      </c>
      <c r="H1049" s="53">
        <v>2.9181599999999999E-3</v>
      </c>
      <c r="I1049" s="1" t="s">
        <v>7829</v>
      </c>
      <c r="J1049" s="1" t="s">
        <v>314</v>
      </c>
      <c r="K1049" s="1" t="s">
        <v>308</v>
      </c>
      <c r="L1049" s="53">
        <v>1.8202400000000001E-2</v>
      </c>
      <c r="M1049" s="306">
        <v>2.90639E-3</v>
      </c>
    </row>
    <row r="1050" spans="1:13" x14ac:dyDescent="0.25">
      <c r="A1050" s="7" t="s">
        <v>81</v>
      </c>
      <c r="B1050" s="1" t="s">
        <v>296</v>
      </c>
      <c r="C1050" s="4" t="s">
        <v>1495</v>
      </c>
      <c r="D1050" s="1" t="s">
        <v>7710</v>
      </c>
      <c r="E1050" s="1" t="s">
        <v>304</v>
      </c>
      <c r="F1050" s="1" t="s">
        <v>319</v>
      </c>
      <c r="G1050" s="53">
        <v>1.6570399999999999E-2</v>
      </c>
      <c r="H1050" s="53">
        <v>2.8300000000000001E-3</v>
      </c>
      <c r="I1050" s="1" t="s">
        <v>7711</v>
      </c>
      <c r="J1050" s="1" t="s">
        <v>308</v>
      </c>
      <c r="K1050" s="1" t="s">
        <v>316</v>
      </c>
      <c r="L1050" s="53">
        <v>1.63114E-2</v>
      </c>
      <c r="M1050" s="306">
        <v>2.8254199999999999E-3</v>
      </c>
    </row>
    <row r="1051" spans="1:13" x14ac:dyDescent="0.25">
      <c r="A1051" s="7" t="s">
        <v>81</v>
      </c>
      <c r="B1051" s="1" t="s">
        <v>296</v>
      </c>
      <c r="C1051" s="4" t="s">
        <v>1509</v>
      </c>
      <c r="D1051" s="1" t="s">
        <v>7720</v>
      </c>
      <c r="E1051" s="1" t="s">
        <v>304</v>
      </c>
      <c r="F1051" s="1" t="s">
        <v>303</v>
      </c>
      <c r="G1051" s="53">
        <v>1.6856199999999998E-2</v>
      </c>
      <c r="H1051" s="53">
        <v>3.1097099999999999E-3</v>
      </c>
      <c r="I1051" s="1" t="s">
        <v>131</v>
      </c>
      <c r="J1051" s="1"/>
      <c r="K1051" s="1"/>
      <c r="L1051" s="53"/>
      <c r="M1051" s="306"/>
    </row>
    <row r="1052" spans="1:13" x14ac:dyDescent="0.25">
      <c r="A1052" s="7" t="s">
        <v>81</v>
      </c>
      <c r="B1052" s="1" t="s">
        <v>296</v>
      </c>
      <c r="C1052" s="4" t="s">
        <v>1517</v>
      </c>
      <c r="D1052" s="1" t="s">
        <v>7746</v>
      </c>
      <c r="E1052" s="1" t="s">
        <v>308</v>
      </c>
      <c r="F1052" s="1" t="s">
        <v>309</v>
      </c>
      <c r="G1052" s="53">
        <v>1.9203499999999998E-2</v>
      </c>
      <c r="H1052" s="53">
        <v>2.9794600000000002E-3</v>
      </c>
      <c r="I1052" s="1" t="s">
        <v>7747</v>
      </c>
      <c r="J1052" s="1" t="s">
        <v>308</v>
      </c>
      <c r="K1052" s="1" t="s">
        <v>316</v>
      </c>
      <c r="L1052" s="53">
        <v>1.8214600000000001E-2</v>
      </c>
      <c r="M1052" s="306">
        <v>3.0773799999999998E-3</v>
      </c>
    </row>
    <row r="1053" spans="1:13" x14ac:dyDescent="0.25">
      <c r="A1053" s="7" t="s">
        <v>81</v>
      </c>
      <c r="B1053" s="1" t="s">
        <v>296</v>
      </c>
      <c r="C1053" s="4" t="s">
        <v>1515</v>
      </c>
      <c r="D1053" s="1" t="s">
        <v>7854</v>
      </c>
      <c r="E1053" s="1" t="s">
        <v>311</v>
      </c>
      <c r="F1053" s="1" t="s">
        <v>308</v>
      </c>
      <c r="G1053" s="53">
        <v>1.5828999999999999E-2</v>
      </c>
      <c r="H1053" s="53">
        <v>2.8878799999999998E-3</v>
      </c>
      <c r="I1053" s="1" t="s">
        <v>7855</v>
      </c>
      <c r="J1053" s="1" t="s">
        <v>304</v>
      </c>
      <c r="K1053" s="1" t="s">
        <v>314</v>
      </c>
      <c r="L1053" s="53">
        <v>1.47759E-2</v>
      </c>
      <c r="M1053" s="306">
        <v>2.8061900000000001E-3</v>
      </c>
    </row>
    <row r="1054" spans="1:13" x14ac:dyDescent="0.25">
      <c r="A1054" s="7" t="s">
        <v>81</v>
      </c>
      <c r="B1054" s="1" t="s">
        <v>296</v>
      </c>
      <c r="C1054" s="4" t="s">
        <v>1502</v>
      </c>
      <c r="D1054" s="1" t="s">
        <v>7808</v>
      </c>
      <c r="E1054" s="1" t="s">
        <v>1503</v>
      </c>
      <c r="F1054" s="1" t="s">
        <v>316</v>
      </c>
      <c r="G1054" s="53">
        <v>1.9493199999999999E-2</v>
      </c>
      <c r="H1054" s="53">
        <v>3.6344799999999998E-3</v>
      </c>
      <c r="I1054" s="1" t="s">
        <v>7809</v>
      </c>
      <c r="J1054" s="1" t="s">
        <v>314</v>
      </c>
      <c r="K1054" s="1" t="s">
        <v>304</v>
      </c>
      <c r="L1054" s="53">
        <v>1.6652E-2</v>
      </c>
      <c r="M1054" s="306">
        <v>3.43269E-3</v>
      </c>
    </row>
    <row r="1055" spans="1:13" x14ac:dyDescent="0.25">
      <c r="A1055" s="7" t="s">
        <v>81</v>
      </c>
      <c r="B1055" s="1" t="s">
        <v>296</v>
      </c>
      <c r="C1055" s="4" t="s">
        <v>1500</v>
      </c>
      <c r="D1055" s="1" t="s">
        <v>7802</v>
      </c>
      <c r="E1055" s="1" t="s">
        <v>316</v>
      </c>
      <c r="F1055" s="1" t="s">
        <v>1501</v>
      </c>
      <c r="G1055" s="53">
        <v>4.8072900000000002E-2</v>
      </c>
      <c r="H1055" s="53">
        <v>4.5002799999999997E-3</v>
      </c>
      <c r="I1055" s="1" t="s">
        <v>7803</v>
      </c>
      <c r="J1055" s="1" t="s">
        <v>308</v>
      </c>
      <c r="K1055" s="1" t="s">
        <v>304</v>
      </c>
      <c r="L1055" s="53">
        <v>4.7337400000000002E-2</v>
      </c>
      <c r="M1055" s="306">
        <v>4.4774400000000001E-3</v>
      </c>
    </row>
    <row r="1056" spans="1:13" x14ac:dyDescent="0.25">
      <c r="A1056" s="7" t="s">
        <v>81</v>
      </c>
      <c r="B1056" s="1" t="s">
        <v>296</v>
      </c>
      <c r="C1056" s="4" t="s">
        <v>1702</v>
      </c>
      <c r="D1056" s="1" t="s">
        <v>7786</v>
      </c>
      <c r="E1056" s="1" t="s">
        <v>309</v>
      </c>
      <c r="F1056" s="1" t="s">
        <v>308</v>
      </c>
      <c r="G1056" s="53">
        <v>2.0833000000000001E-2</v>
      </c>
      <c r="H1056" s="53">
        <v>3.2841200000000002E-3</v>
      </c>
      <c r="I1056" s="1" t="s">
        <v>7787</v>
      </c>
      <c r="J1056" s="1" t="s">
        <v>316</v>
      </c>
      <c r="K1056" s="1" t="s">
        <v>308</v>
      </c>
      <c r="L1056" s="53">
        <v>1.8918600000000001E-2</v>
      </c>
      <c r="M1056" s="306">
        <v>3.10954E-3</v>
      </c>
    </row>
    <row r="1057" spans="1:13" x14ac:dyDescent="0.25">
      <c r="A1057" s="7" t="s">
        <v>81</v>
      </c>
      <c r="B1057" s="1" t="s">
        <v>296</v>
      </c>
      <c r="C1057" s="4" t="s">
        <v>1497</v>
      </c>
      <c r="D1057" s="1" t="s">
        <v>7789</v>
      </c>
      <c r="E1057" s="1" t="s">
        <v>1498</v>
      </c>
      <c r="F1057" s="1" t="s">
        <v>304</v>
      </c>
      <c r="G1057" s="53">
        <v>0.182646</v>
      </c>
      <c r="H1057" s="53">
        <v>1.9400000000000001E-2</v>
      </c>
      <c r="I1057" s="1" t="s">
        <v>131</v>
      </c>
      <c r="J1057" s="1"/>
      <c r="K1057" s="1"/>
      <c r="L1057" s="53"/>
      <c r="M1057" s="306"/>
    </row>
    <row r="1058" spans="1:13" x14ac:dyDescent="0.25">
      <c r="A1058" s="7" t="s">
        <v>81</v>
      </c>
      <c r="B1058" s="1" t="s">
        <v>296</v>
      </c>
      <c r="C1058" s="4" t="s">
        <v>1522</v>
      </c>
      <c r="D1058" s="1" t="s">
        <v>7768</v>
      </c>
      <c r="E1058" s="1" t="s">
        <v>314</v>
      </c>
      <c r="F1058" s="1" t="s">
        <v>453</v>
      </c>
      <c r="G1058" s="53">
        <v>1.8228299999999999E-2</v>
      </c>
      <c r="H1058" s="53">
        <v>3.3213399999999999E-3</v>
      </c>
      <c r="I1058" s="1" t="s">
        <v>7769</v>
      </c>
      <c r="J1058" s="1" t="s">
        <v>314</v>
      </c>
      <c r="K1058" s="1" t="s">
        <v>304</v>
      </c>
      <c r="L1058" s="53">
        <v>1.4723200000000001E-2</v>
      </c>
      <c r="M1058" s="306">
        <v>3.1675000000000002E-3</v>
      </c>
    </row>
    <row r="1059" spans="1:13" x14ac:dyDescent="0.25">
      <c r="A1059" s="7" t="s">
        <v>81</v>
      </c>
      <c r="B1059" s="1" t="s">
        <v>296</v>
      </c>
      <c r="C1059" s="4" t="s">
        <v>1608</v>
      </c>
      <c r="D1059" s="1" t="s">
        <v>7753</v>
      </c>
      <c r="E1059" s="1" t="s">
        <v>316</v>
      </c>
      <c r="F1059" s="1" t="s">
        <v>314</v>
      </c>
      <c r="G1059" s="53">
        <v>1.5325200000000001E-2</v>
      </c>
      <c r="H1059" s="53">
        <v>2.9442700000000001E-3</v>
      </c>
      <c r="I1059" s="1" t="s">
        <v>7754</v>
      </c>
      <c r="J1059" s="1" t="s">
        <v>314</v>
      </c>
      <c r="K1059" s="1" t="s">
        <v>308</v>
      </c>
      <c r="L1059" s="53">
        <v>1.52496E-2</v>
      </c>
      <c r="M1059" s="306">
        <v>2.9441100000000002E-3</v>
      </c>
    </row>
    <row r="1060" spans="1:13" x14ac:dyDescent="0.25">
      <c r="A1060" s="7" t="s">
        <v>81</v>
      </c>
      <c r="B1060" s="1" t="s">
        <v>296</v>
      </c>
      <c r="C1060" s="4" t="s">
        <v>1549</v>
      </c>
      <c r="D1060" s="1" t="s">
        <v>7777</v>
      </c>
      <c r="E1060" s="1" t="s">
        <v>316</v>
      </c>
      <c r="F1060" s="1" t="s">
        <v>308</v>
      </c>
      <c r="G1060" s="53">
        <v>1.9785199999999999E-2</v>
      </c>
      <c r="H1060" s="53">
        <v>2.9357300000000001E-3</v>
      </c>
      <c r="I1060" s="1" t="s">
        <v>7777</v>
      </c>
      <c r="J1060" s="1" t="s">
        <v>316</v>
      </c>
      <c r="K1060" s="1" t="s">
        <v>308</v>
      </c>
      <c r="L1060" s="53">
        <v>1.9785199999999999E-2</v>
      </c>
      <c r="M1060" s="306">
        <v>2.9357300000000001E-3</v>
      </c>
    </row>
    <row r="1061" spans="1:13" x14ac:dyDescent="0.25">
      <c r="A1061" s="7" t="s">
        <v>81</v>
      </c>
      <c r="B1061" s="1" t="s">
        <v>296</v>
      </c>
      <c r="C1061" s="4" t="s">
        <v>1496</v>
      </c>
      <c r="D1061" s="1" t="s">
        <v>7795</v>
      </c>
      <c r="E1061" s="1" t="s">
        <v>304</v>
      </c>
      <c r="F1061" s="1" t="s">
        <v>303</v>
      </c>
      <c r="G1061" s="53">
        <v>1.6425100000000002E-2</v>
      </c>
      <c r="H1061" s="53">
        <v>2.9359400000000002E-3</v>
      </c>
      <c r="I1061" s="1" t="s">
        <v>131</v>
      </c>
      <c r="J1061" s="1"/>
      <c r="K1061" s="1"/>
      <c r="L1061" s="53"/>
      <c r="M1061" s="306"/>
    </row>
    <row r="1062" spans="1:13" x14ac:dyDescent="0.25">
      <c r="A1062" s="7" t="s">
        <v>81</v>
      </c>
      <c r="B1062" s="1" t="s">
        <v>296</v>
      </c>
      <c r="C1062" s="4" t="s">
        <v>1499</v>
      </c>
      <c r="D1062" s="1" t="s">
        <v>7800</v>
      </c>
      <c r="E1062" s="1" t="s">
        <v>445</v>
      </c>
      <c r="F1062" s="1" t="s">
        <v>308</v>
      </c>
      <c r="G1062" s="53">
        <v>1.7434999999999999E-2</v>
      </c>
      <c r="H1062" s="53">
        <v>2.8617400000000002E-3</v>
      </c>
      <c r="I1062" s="1" t="s">
        <v>7801</v>
      </c>
      <c r="J1062" s="1" t="s">
        <v>308</v>
      </c>
      <c r="K1062" s="1" t="s">
        <v>316</v>
      </c>
      <c r="L1062" s="53">
        <v>1.6444500000000001E-2</v>
      </c>
      <c r="M1062" s="306">
        <v>2.8216000000000001E-3</v>
      </c>
    </row>
    <row r="1063" spans="1:13" x14ac:dyDescent="0.25">
      <c r="A1063" s="7" t="s">
        <v>81</v>
      </c>
      <c r="B1063" s="1" t="s">
        <v>296</v>
      </c>
      <c r="C1063" s="4" t="s">
        <v>1513</v>
      </c>
      <c r="D1063" s="1" t="s">
        <v>7849</v>
      </c>
      <c r="E1063" s="1" t="s">
        <v>314</v>
      </c>
      <c r="F1063" s="1" t="s">
        <v>1514</v>
      </c>
      <c r="G1063" s="53">
        <v>3.3384400000000002E-2</v>
      </c>
      <c r="H1063" s="53">
        <v>5.2204599999999997E-3</v>
      </c>
      <c r="I1063" s="1" t="s">
        <v>7850</v>
      </c>
      <c r="J1063" s="1" t="s">
        <v>308</v>
      </c>
      <c r="K1063" s="1" t="s">
        <v>316</v>
      </c>
      <c r="L1063" s="53">
        <v>3.4516100000000001E-2</v>
      </c>
      <c r="M1063" s="306">
        <v>5.4607900000000001E-3</v>
      </c>
    </row>
    <row r="1064" spans="1:13" x14ac:dyDescent="0.25">
      <c r="A1064" s="7" t="s">
        <v>81</v>
      </c>
      <c r="B1064" s="1" t="s">
        <v>296</v>
      </c>
      <c r="C1064" s="4" t="s">
        <v>1524</v>
      </c>
      <c r="D1064" s="1" t="s">
        <v>7784</v>
      </c>
      <c r="E1064" s="1" t="s">
        <v>303</v>
      </c>
      <c r="F1064" s="1" t="s">
        <v>304</v>
      </c>
      <c r="G1064" s="53">
        <v>1.79548E-2</v>
      </c>
      <c r="H1064" s="53">
        <v>2.89106E-3</v>
      </c>
      <c r="I1064" s="1" t="s">
        <v>7785</v>
      </c>
      <c r="J1064" s="1" t="s">
        <v>314</v>
      </c>
      <c r="K1064" s="1" t="s">
        <v>304</v>
      </c>
      <c r="L1064" s="53">
        <v>1.6698899999999999E-2</v>
      </c>
      <c r="M1064" s="306">
        <v>2.8325799999999999E-3</v>
      </c>
    </row>
    <row r="1065" spans="1:13" x14ac:dyDescent="0.25">
      <c r="A1065" s="7" t="s">
        <v>81</v>
      </c>
      <c r="B1065" s="1" t="s">
        <v>296</v>
      </c>
      <c r="C1065" s="4" t="s">
        <v>1510</v>
      </c>
      <c r="D1065" s="1" t="s">
        <v>7844</v>
      </c>
      <c r="E1065" s="1" t="s">
        <v>308</v>
      </c>
      <c r="F1065" s="1" t="s">
        <v>445</v>
      </c>
      <c r="G1065" s="53">
        <v>1.9316300000000002E-2</v>
      </c>
      <c r="H1065" s="53">
        <v>3.5554599999999999E-3</v>
      </c>
      <c r="I1065" s="1" t="s">
        <v>7845</v>
      </c>
      <c r="J1065" s="1" t="s">
        <v>316</v>
      </c>
      <c r="K1065" s="1" t="s">
        <v>308</v>
      </c>
      <c r="L1065" s="53">
        <v>1.9484399999999999E-2</v>
      </c>
      <c r="M1065" s="306">
        <v>3.8839199999999999E-3</v>
      </c>
    </row>
    <row r="1066" spans="1:13" x14ac:dyDescent="0.25">
      <c r="A1066" s="7" t="s">
        <v>81</v>
      </c>
      <c r="B1066" s="1" t="s">
        <v>296</v>
      </c>
      <c r="C1066" s="4" t="s">
        <v>1504</v>
      </c>
      <c r="D1066" s="1" t="s">
        <v>7806</v>
      </c>
      <c r="E1066" s="1" t="s">
        <v>445</v>
      </c>
      <c r="F1066" s="1" t="s">
        <v>308</v>
      </c>
      <c r="G1066" s="53">
        <v>6.1227999999999998E-2</v>
      </c>
      <c r="H1066" s="53">
        <v>1.01577E-2</v>
      </c>
      <c r="I1066" s="1" t="s">
        <v>131</v>
      </c>
      <c r="J1066" s="1"/>
      <c r="K1066" s="1"/>
      <c r="L1066" s="53"/>
      <c r="M1066" s="306"/>
    </row>
    <row r="1067" spans="1:13" x14ac:dyDescent="0.25">
      <c r="A1067" s="7" t="s">
        <v>81</v>
      </c>
      <c r="B1067" s="1" t="s">
        <v>296</v>
      </c>
      <c r="C1067" s="4" t="s">
        <v>1505</v>
      </c>
      <c r="D1067" s="1" t="s">
        <v>7822</v>
      </c>
      <c r="E1067" s="1" t="s">
        <v>317</v>
      </c>
      <c r="F1067" s="1" t="s">
        <v>316</v>
      </c>
      <c r="G1067" s="53">
        <v>1.87574E-2</v>
      </c>
      <c r="H1067" s="53">
        <v>2.8444799999999999E-3</v>
      </c>
      <c r="I1067" s="1" t="s">
        <v>7823</v>
      </c>
      <c r="J1067" s="1" t="s">
        <v>308</v>
      </c>
      <c r="K1067" s="1" t="s">
        <v>316</v>
      </c>
      <c r="L1067" s="53">
        <v>1.8267599999999998E-2</v>
      </c>
      <c r="M1067" s="306">
        <v>2.8337200000000001E-3</v>
      </c>
    </row>
    <row r="1068" spans="1:13" x14ac:dyDescent="0.25">
      <c r="A1068" s="7" t="s">
        <v>81</v>
      </c>
      <c r="B1068" s="1" t="s">
        <v>296</v>
      </c>
      <c r="C1068" s="4" t="s">
        <v>1507</v>
      </c>
      <c r="D1068" s="1" t="s">
        <v>7727</v>
      </c>
      <c r="E1068" s="1" t="s">
        <v>316</v>
      </c>
      <c r="F1068" s="1" t="s">
        <v>308</v>
      </c>
      <c r="G1068" s="53">
        <v>1.5964099999999998E-2</v>
      </c>
      <c r="H1068" s="53">
        <v>2.8740200000000001E-3</v>
      </c>
      <c r="I1068" s="1" t="s">
        <v>7728</v>
      </c>
      <c r="J1068" s="1" t="s">
        <v>308</v>
      </c>
      <c r="K1068" s="1" t="s">
        <v>304</v>
      </c>
      <c r="L1068" s="53">
        <v>1.55885E-2</v>
      </c>
      <c r="M1068" s="306">
        <v>2.8703800000000001E-3</v>
      </c>
    </row>
    <row r="1069" spans="1:13" x14ac:dyDescent="0.25">
      <c r="A1069" s="7" t="s">
        <v>81</v>
      </c>
      <c r="B1069" s="1" t="s">
        <v>296</v>
      </c>
      <c r="C1069" s="4" t="s">
        <v>1686</v>
      </c>
      <c r="D1069" s="1" t="s">
        <v>7792</v>
      </c>
      <c r="E1069" s="1" t="s">
        <v>319</v>
      </c>
      <c r="F1069" s="1" t="s">
        <v>304</v>
      </c>
      <c r="G1069" s="53">
        <v>2.7198E-2</v>
      </c>
      <c r="H1069" s="53">
        <v>2.8295600000000001E-3</v>
      </c>
      <c r="I1069" s="1" t="s">
        <v>7793</v>
      </c>
      <c r="J1069" s="1" t="s">
        <v>314</v>
      </c>
      <c r="K1069" s="1" t="s">
        <v>304</v>
      </c>
      <c r="L1069" s="53">
        <v>2.5472499999999999E-2</v>
      </c>
      <c r="M1069" s="306">
        <v>2.8037499999999998E-3</v>
      </c>
    </row>
    <row r="1070" spans="1:13" x14ac:dyDescent="0.25">
      <c r="A1070" s="7" t="s">
        <v>81</v>
      </c>
      <c r="B1070" s="1" t="s">
        <v>296</v>
      </c>
      <c r="C1070" s="4" t="s">
        <v>1520</v>
      </c>
      <c r="D1070" s="1" t="s">
        <v>7749</v>
      </c>
      <c r="E1070" s="1" t="s">
        <v>468</v>
      </c>
      <c r="F1070" s="1" t="s">
        <v>316</v>
      </c>
      <c r="G1070" s="53">
        <v>1.9507199999999999E-2</v>
      </c>
      <c r="H1070" s="53">
        <v>2.8338999999999999E-3</v>
      </c>
      <c r="I1070" s="1" t="s">
        <v>7750</v>
      </c>
      <c r="J1070" s="1" t="s">
        <v>304</v>
      </c>
      <c r="K1070" s="1" t="s">
        <v>314</v>
      </c>
      <c r="L1070" s="53">
        <v>1.9307600000000001E-2</v>
      </c>
      <c r="M1070" s="306">
        <v>2.8245000000000002E-3</v>
      </c>
    </row>
    <row r="1071" spans="1:13" x14ac:dyDescent="0.25">
      <c r="A1071" s="7" t="s">
        <v>81</v>
      </c>
      <c r="B1071" s="1" t="s">
        <v>296</v>
      </c>
      <c r="C1071" s="4" t="s">
        <v>1516</v>
      </c>
      <c r="D1071" s="1" t="s">
        <v>7743</v>
      </c>
      <c r="E1071" s="1" t="s">
        <v>309</v>
      </c>
      <c r="F1071" s="1" t="s">
        <v>308</v>
      </c>
      <c r="G1071" s="53">
        <v>1.6578699999999998E-2</v>
      </c>
      <c r="H1071" s="53">
        <v>2.91179E-3</v>
      </c>
      <c r="I1071" s="1" t="s">
        <v>7744</v>
      </c>
      <c r="J1071" s="1" t="s">
        <v>308</v>
      </c>
      <c r="K1071" s="1" t="s">
        <v>304</v>
      </c>
      <c r="L1071" s="53">
        <v>1.56629E-2</v>
      </c>
      <c r="M1071" s="306">
        <v>2.9029699999999999E-3</v>
      </c>
    </row>
    <row r="1072" spans="1:13" x14ac:dyDescent="0.25">
      <c r="A1072" s="7" t="s">
        <v>81</v>
      </c>
      <c r="B1072" s="1" t="s">
        <v>296</v>
      </c>
      <c r="C1072" s="4" t="s">
        <v>1521</v>
      </c>
      <c r="D1072" s="1" t="s">
        <v>7773</v>
      </c>
      <c r="E1072" s="1" t="s">
        <v>314</v>
      </c>
      <c r="F1072" s="1" t="s">
        <v>313</v>
      </c>
      <c r="G1072" s="53">
        <v>2.7621799999999998E-2</v>
      </c>
      <c r="H1072" s="53">
        <v>3.0547299999999999E-3</v>
      </c>
      <c r="I1072" s="1" t="s">
        <v>1191</v>
      </c>
      <c r="J1072" s="1" t="s">
        <v>304</v>
      </c>
      <c r="K1072" s="1" t="s">
        <v>316</v>
      </c>
      <c r="L1072" s="53">
        <v>2.6628700000000002E-2</v>
      </c>
      <c r="M1072" s="306">
        <v>2.9072199999999999E-3</v>
      </c>
    </row>
    <row r="1073" spans="1:13" x14ac:dyDescent="0.25">
      <c r="A1073" s="7" t="s">
        <v>81</v>
      </c>
      <c r="B1073" s="1" t="s">
        <v>296</v>
      </c>
      <c r="C1073" s="4" t="s">
        <v>1519</v>
      </c>
      <c r="D1073" s="1" t="s">
        <v>7738</v>
      </c>
      <c r="E1073" s="1" t="s">
        <v>308</v>
      </c>
      <c r="F1073" s="1" t="s">
        <v>445</v>
      </c>
      <c r="G1073" s="53">
        <v>5.4095200000000003E-2</v>
      </c>
      <c r="H1073" s="53">
        <v>8.6701199999999999E-3</v>
      </c>
      <c r="I1073" s="1" t="s">
        <v>7739</v>
      </c>
      <c r="J1073" s="1" t="s">
        <v>304</v>
      </c>
      <c r="K1073" s="1" t="s">
        <v>314</v>
      </c>
      <c r="L1073" s="53">
        <v>5.3736600000000002E-2</v>
      </c>
      <c r="M1073" s="306">
        <v>8.6834200000000007E-3</v>
      </c>
    </row>
    <row r="1074" spans="1:13" x14ac:dyDescent="0.25">
      <c r="A1074" s="7" t="s">
        <v>81</v>
      </c>
      <c r="B1074" s="1" t="s">
        <v>296</v>
      </c>
      <c r="C1074" s="4" t="s">
        <v>1518</v>
      </c>
      <c r="D1074" s="1" t="s">
        <v>7735</v>
      </c>
      <c r="E1074" s="1" t="s">
        <v>304</v>
      </c>
      <c r="F1074" s="1" t="s">
        <v>314</v>
      </c>
      <c r="G1074" s="53">
        <v>1.9092899999999999E-2</v>
      </c>
      <c r="H1074" s="53">
        <v>3.5770899999999998E-3</v>
      </c>
      <c r="I1074" s="1" t="s">
        <v>7736</v>
      </c>
      <c r="J1074" s="1" t="s">
        <v>316</v>
      </c>
      <c r="K1074" s="1" t="s">
        <v>314</v>
      </c>
      <c r="L1074" s="53">
        <v>2.0064800000000001E-2</v>
      </c>
      <c r="M1074" s="306">
        <v>3.5731700000000001E-3</v>
      </c>
    </row>
    <row r="1075" spans="1:13" x14ac:dyDescent="0.25">
      <c r="A1075" s="7" t="s">
        <v>81</v>
      </c>
      <c r="B1075" s="1" t="s">
        <v>296</v>
      </c>
      <c r="C1075" s="4" t="s">
        <v>1511</v>
      </c>
      <c r="D1075" s="1" t="s">
        <v>7848</v>
      </c>
      <c r="E1075" s="1" t="s">
        <v>304</v>
      </c>
      <c r="F1075" s="1" t="s">
        <v>1512</v>
      </c>
      <c r="G1075" s="53">
        <v>2.1103199999999999E-2</v>
      </c>
      <c r="H1075" s="53">
        <v>3.5182199999999999E-3</v>
      </c>
      <c r="I1075" s="1" t="s">
        <v>131</v>
      </c>
      <c r="J1075" s="1"/>
      <c r="K1075" s="1"/>
      <c r="L1075" s="53"/>
      <c r="M1075" s="306"/>
    </row>
    <row r="1076" spans="1:13" x14ac:dyDescent="0.25">
      <c r="A1076" s="7" t="s">
        <v>81</v>
      </c>
      <c r="B1076" s="1" t="s">
        <v>296</v>
      </c>
      <c r="C1076" s="4" t="s">
        <v>1704</v>
      </c>
      <c r="D1076" s="1" t="s">
        <v>7771</v>
      </c>
      <c r="E1076" s="1" t="s">
        <v>1705</v>
      </c>
      <c r="F1076" s="1" t="s">
        <v>304</v>
      </c>
      <c r="G1076" s="53">
        <v>2.4464E-2</v>
      </c>
      <c r="H1076" s="53">
        <v>2.84381E-3</v>
      </c>
      <c r="I1076" s="1" t="s">
        <v>7772</v>
      </c>
      <c r="J1076" s="1" t="s">
        <v>314</v>
      </c>
      <c r="K1076" s="1" t="s">
        <v>308</v>
      </c>
      <c r="L1076" s="53">
        <v>2.3852000000000002E-2</v>
      </c>
      <c r="M1076" s="306">
        <v>2.8272100000000001E-3</v>
      </c>
    </row>
    <row r="1077" spans="1:13" x14ac:dyDescent="0.25">
      <c r="A1077" s="7" t="s">
        <v>81</v>
      </c>
      <c r="B1077" s="1" t="s">
        <v>296</v>
      </c>
      <c r="C1077" s="4" t="s">
        <v>1700</v>
      </c>
      <c r="D1077" s="1" t="s">
        <v>7838</v>
      </c>
      <c r="E1077" s="1" t="s">
        <v>304</v>
      </c>
      <c r="F1077" s="1" t="s">
        <v>316</v>
      </c>
      <c r="G1077" s="53">
        <v>1.6792700000000001E-2</v>
      </c>
      <c r="H1077" s="53">
        <v>3.09414E-3</v>
      </c>
      <c r="I1077" s="1" t="s">
        <v>7838</v>
      </c>
      <c r="J1077" s="1" t="s">
        <v>304</v>
      </c>
      <c r="K1077" s="1" t="s">
        <v>316</v>
      </c>
      <c r="L1077" s="53">
        <v>1.6792700000000001E-2</v>
      </c>
      <c r="M1077" s="306">
        <v>3.09414E-3</v>
      </c>
    </row>
    <row r="1078" spans="1:13" x14ac:dyDescent="0.25">
      <c r="A1078" s="7" t="s">
        <v>81</v>
      </c>
      <c r="B1078" s="1" t="s">
        <v>296</v>
      </c>
      <c r="C1078" s="4" t="s">
        <v>1652</v>
      </c>
      <c r="D1078" s="1" t="s">
        <v>7831</v>
      </c>
      <c r="E1078" s="1" t="s">
        <v>304</v>
      </c>
      <c r="F1078" s="1" t="s">
        <v>314</v>
      </c>
      <c r="G1078" s="53">
        <v>1.58733E-2</v>
      </c>
      <c r="H1078" s="53">
        <v>3.0153599999999999E-3</v>
      </c>
      <c r="I1078" s="1" t="s">
        <v>131</v>
      </c>
      <c r="J1078" s="1"/>
      <c r="K1078" s="1"/>
      <c r="L1078" s="53"/>
      <c r="M1078" s="306"/>
    </row>
    <row r="1079" spans="1:13" x14ac:dyDescent="0.25">
      <c r="A1079" s="7" t="s">
        <v>81</v>
      </c>
      <c r="B1079" s="1" t="s">
        <v>296</v>
      </c>
      <c r="C1079" s="4" t="s">
        <v>1540</v>
      </c>
      <c r="D1079" s="1" t="s">
        <v>8158</v>
      </c>
      <c r="E1079" s="1"/>
      <c r="F1079" s="1"/>
      <c r="G1079" s="53"/>
      <c r="H1079" s="53"/>
      <c r="I1079" s="1" t="s">
        <v>131</v>
      </c>
      <c r="J1079" s="1"/>
      <c r="K1079" s="1"/>
      <c r="L1079" s="53"/>
      <c r="M1079" s="306"/>
    </row>
    <row r="1080" spans="1:13" x14ac:dyDescent="0.25">
      <c r="A1080" s="7" t="s">
        <v>81</v>
      </c>
      <c r="B1080" s="1" t="s">
        <v>296</v>
      </c>
      <c r="C1080" s="4" t="s">
        <v>1056</v>
      </c>
      <c r="D1080" s="1" t="s">
        <v>8158</v>
      </c>
      <c r="E1080" s="1"/>
      <c r="F1080" s="1"/>
      <c r="G1080" s="53"/>
      <c r="H1080" s="53"/>
      <c r="I1080" s="1" t="s">
        <v>131</v>
      </c>
      <c r="J1080" s="1"/>
      <c r="K1080" s="1"/>
      <c r="L1080" s="53"/>
      <c r="M1080" s="306"/>
    </row>
    <row r="1081" spans="1:13" x14ac:dyDescent="0.25">
      <c r="A1081" s="7" t="s">
        <v>81</v>
      </c>
      <c r="B1081" s="1" t="s">
        <v>296</v>
      </c>
      <c r="C1081" s="4" t="s">
        <v>1548</v>
      </c>
      <c r="D1081" s="1" t="s">
        <v>8158</v>
      </c>
      <c r="E1081" s="1"/>
      <c r="F1081" s="1"/>
      <c r="G1081" s="53"/>
      <c r="H1081" s="53"/>
      <c r="I1081" s="1" t="s">
        <v>131</v>
      </c>
      <c r="J1081" s="1"/>
      <c r="K1081" s="1"/>
      <c r="L1081" s="53"/>
      <c r="M1081" s="306"/>
    </row>
    <row r="1082" spans="1:13" x14ac:dyDescent="0.25">
      <c r="A1082" s="7" t="s">
        <v>81</v>
      </c>
      <c r="B1082" s="1" t="s">
        <v>296</v>
      </c>
      <c r="C1082" s="4" t="s">
        <v>1059</v>
      </c>
      <c r="D1082" s="1" t="s">
        <v>8158</v>
      </c>
      <c r="E1082" s="1"/>
      <c r="F1082" s="1"/>
      <c r="G1082" s="53"/>
      <c r="H1082" s="53"/>
      <c r="I1082" s="1" t="s">
        <v>131</v>
      </c>
      <c r="J1082" s="1"/>
      <c r="K1082" s="1"/>
      <c r="L1082" s="53"/>
      <c r="M1082" s="306"/>
    </row>
    <row r="1083" spans="1:13" x14ac:dyDescent="0.25">
      <c r="A1083" s="7" t="s">
        <v>81</v>
      </c>
      <c r="B1083" s="1" t="s">
        <v>296</v>
      </c>
      <c r="C1083" s="4" t="s">
        <v>1555</v>
      </c>
      <c r="D1083" s="1" t="s">
        <v>8158</v>
      </c>
      <c r="E1083" s="1"/>
      <c r="F1083" s="1"/>
      <c r="G1083" s="53"/>
      <c r="H1083" s="53"/>
      <c r="I1083" s="1" t="s">
        <v>131</v>
      </c>
      <c r="J1083" s="1"/>
      <c r="K1083" s="1"/>
      <c r="L1083" s="53"/>
      <c r="M1083" s="306"/>
    </row>
    <row r="1084" spans="1:13" x14ac:dyDescent="0.25">
      <c r="A1084" s="7" t="s">
        <v>81</v>
      </c>
      <c r="B1084" s="1" t="s">
        <v>296</v>
      </c>
      <c r="C1084" s="4" t="s">
        <v>1557</v>
      </c>
      <c r="D1084" s="1" t="s">
        <v>8158</v>
      </c>
      <c r="E1084" s="1"/>
      <c r="F1084" s="1"/>
      <c r="G1084" s="53"/>
      <c r="H1084" s="53"/>
      <c r="I1084" s="1" t="s">
        <v>131</v>
      </c>
      <c r="J1084" s="1"/>
      <c r="K1084" s="1"/>
      <c r="L1084" s="53"/>
      <c r="M1084" s="306"/>
    </row>
    <row r="1085" spans="1:13" x14ac:dyDescent="0.25">
      <c r="A1085" s="7" t="s">
        <v>81</v>
      </c>
      <c r="B1085" s="1" t="s">
        <v>296</v>
      </c>
      <c r="C1085" s="4" t="s">
        <v>1563</v>
      </c>
      <c r="D1085" s="1" t="s">
        <v>8158</v>
      </c>
      <c r="E1085" s="1"/>
      <c r="F1085" s="1"/>
      <c r="G1085" s="53"/>
      <c r="H1085" s="53"/>
      <c r="I1085" s="1" t="s">
        <v>131</v>
      </c>
      <c r="J1085" s="1"/>
      <c r="K1085" s="1"/>
      <c r="L1085" s="53"/>
      <c r="M1085" s="306"/>
    </row>
    <row r="1086" spans="1:13" x14ac:dyDescent="0.25">
      <c r="A1086" s="7" t="s">
        <v>81</v>
      </c>
      <c r="B1086" s="1" t="s">
        <v>296</v>
      </c>
      <c r="C1086" s="4" t="s">
        <v>1076</v>
      </c>
      <c r="D1086" s="1" t="s">
        <v>8158</v>
      </c>
      <c r="E1086" s="1"/>
      <c r="F1086" s="1"/>
      <c r="G1086" s="53"/>
      <c r="H1086" s="53"/>
      <c r="I1086" s="1" t="s">
        <v>131</v>
      </c>
      <c r="J1086" s="1"/>
      <c r="K1086" s="1"/>
      <c r="L1086" s="53"/>
      <c r="M1086" s="306"/>
    </row>
    <row r="1087" spans="1:13" x14ac:dyDescent="0.25">
      <c r="A1087" s="7" t="s">
        <v>81</v>
      </c>
      <c r="B1087" s="1" t="s">
        <v>296</v>
      </c>
      <c r="C1087" s="4" t="s">
        <v>1578</v>
      </c>
      <c r="D1087" s="1" t="s">
        <v>8158</v>
      </c>
      <c r="E1087" s="1"/>
      <c r="F1087" s="1"/>
      <c r="G1087" s="53"/>
      <c r="H1087" s="53"/>
      <c r="I1087" s="1" t="s">
        <v>131</v>
      </c>
      <c r="J1087" s="1"/>
      <c r="K1087" s="1"/>
      <c r="L1087" s="53"/>
      <c r="M1087" s="306"/>
    </row>
    <row r="1088" spans="1:13" x14ac:dyDescent="0.25">
      <c r="A1088" s="7" t="s">
        <v>81</v>
      </c>
      <c r="B1088" s="1" t="s">
        <v>296</v>
      </c>
      <c r="C1088" s="4" t="s">
        <v>1092</v>
      </c>
      <c r="D1088" s="1" t="s">
        <v>8158</v>
      </c>
      <c r="E1088" s="1"/>
      <c r="F1088" s="1"/>
      <c r="G1088" s="53"/>
      <c r="H1088" s="53"/>
      <c r="I1088" s="1" t="s">
        <v>131</v>
      </c>
      <c r="J1088" s="1"/>
      <c r="K1088" s="1"/>
      <c r="L1088" s="53"/>
      <c r="M1088" s="306"/>
    </row>
    <row r="1089" spans="1:13" x14ac:dyDescent="0.25">
      <c r="A1089" s="7" t="s">
        <v>81</v>
      </c>
      <c r="B1089" s="1" t="s">
        <v>296</v>
      </c>
      <c r="C1089" s="4" t="s">
        <v>1587</v>
      </c>
      <c r="D1089" s="1" t="s">
        <v>8158</v>
      </c>
      <c r="E1089" s="1"/>
      <c r="F1089" s="1"/>
      <c r="G1089" s="53"/>
      <c r="H1089" s="53"/>
      <c r="I1089" s="1" t="s">
        <v>131</v>
      </c>
      <c r="J1089" s="1"/>
      <c r="K1089" s="1"/>
      <c r="L1089" s="53"/>
      <c r="M1089" s="306"/>
    </row>
    <row r="1090" spans="1:13" x14ac:dyDescent="0.25">
      <c r="A1090" s="7" t="s">
        <v>81</v>
      </c>
      <c r="B1090" s="1" t="s">
        <v>296</v>
      </c>
      <c r="C1090" s="4" t="s">
        <v>1590</v>
      </c>
      <c r="D1090" s="1" t="s">
        <v>8158</v>
      </c>
      <c r="E1090" s="1"/>
      <c r="F1090" s="1"/>
      <c r="G1090" s="53"/>
      <c r="H1090" s="53"/>
      <c r="I1090" s="1" t="s">
        <v>131</v>
      </c>
      <c r="J1090" s="1"/>
      <c r="K1090" s="1"/>
      <c r="L1090" s="53"/>
      <c r="M1090" s="306"/>
    </row>
    <row r="1091" spans="1:13" x14ac:dyDescent="0.25">
      <c r="A1091" s="7" t="s">
        <v>81</v>
      </c>
      <c r="B1091" s="1" t="s">
        <v>296</v>
      </c>
      <c r="C1091" s="4" t="s">
        <v>1619</v>
      </c>
      <c r="D1091" s="1" t="s">
        <v>8158</v>
      </c>
      <c r="E1091" s="1"/>
      <c r="F1091" s="1"/>
      <c r="G1091" s="53"/>
      <c r="H1091" s="53"/>
      <c r="I1091" s="1" t="s">
        <v>131</v>
      </c>
      <c r="J1091" s="1"/>
      <c r="K1091" s="1"/>
      <c r="L1091" s="53"/>
      <c r="M1091" s="306"/>
    </row>
    <row r="1092" spans="1:13" x14ac:dyDescent="0.25">
      <c r="A1092" s="7" t="s">
        <v>81</v>
      </c>
      <c r="B1092" s="1" t="s">
        <v>296</v>
      </c>
      <c r="C1092" s="4" t="s">
        <v>1112</v>
      </c>
      <c r="D1092" s="1" t="s">
        <v>8158</v>
      </c>
      <c r="E1092" s="1"/>
      <c r="F1092" s="1"/>
      <c r="G1092" s="53"/>
      <c r="H1092" s="53"/>
      <c r="I1092" s="1" t="s">
        <v>131</v>
      </c>
      <c r="J1092" s="1"/>
      <c r="K1092" s="1"/>
      <c r="L1092" s="53"/>
      <c r="M1092" s="306"/>
    </row>
    <row r="1093" spans="1:13" x14ac:dyDescent="0.25">
      <c r="A1093" s="7" t="s">
        <v>81</v>
      </c>
      <c r="B1093" s="1" t="s">
        <v>296</v>
      </c>
      <c r="C1093" s="4" t="s">
        <v>1115</v>
      </c>
      <c r="D1093" s="1" t="s">
        <v>8158</v>
      </c>
      <c r="E1093" s="1"/>
      <c r="F1093" s="1"/>
      <c r="G1093" s="53"/>
      <c r="H1093" s="53"/>
      <c r="I1093" s="1" t="s">
        <v>131</v>
      </c>
      <c r="J1093" s="1"/>
      <c r="K1093" s="1"/>
      <c r="L1093" s="53"/>
      <c r="M1093" s="306"/>
    </row>
    <row r="1094" spans="1:13" x14ac:dyDescent="0.25">
      <c r="A1094" s="7" t="s">
        <v>81</v>
      </c>
      <c r="B1094" s="1" t="s">
        <v>296</v>
      </c>
      <c r="C1094" s="4" t="s">
        <v>1640</v>
      </c>
      <c r="D1094" s="1" t="s">
        <v>8158</v>
      </c>
      <c r="E1094" s="1"/>
      <c r="F1094" s="1"/>
      <c r="G1094" s="53"/>
      <c r="H1094" s="53"/>
      <c r="I1094" s="1" t="s">
        <v>131</v>
      </c>
      <c r="J1094" s="1"/>
      <c r="K1094" s="1"/>
      <c r="L1094" s="53"/>
      <c r="M1094" s="306"/>
    </row>
    <row r="1095" spans="1:13" x14ac:dyDescent="0.25">
      <c r="A1095" s="7" t="s">
        <v>81</v>
      </c>
      <c r="B1095" s="1" t="s">
        <v>296</v>
      </c>
      <c r="C1095" s="4" t="s">
        <v>1130</v>
      </c>
      <c r="D1095" s="1" t="s">
        <v>8158</v>
      </c>
      <c r="E1095" s="1"/>
      <c r="F1095" s="1"/>
      <c r="G1095" s="53"/>
      <c r="H1095" s="53"/>
      <c r="I1095" s="1" t="s">
        <v>131</v>
      </c>
      <c r="J1095" s="1"/>
      <c r="K1095" s="1"/>
      <c r="L1095" s="53"/>
      <c r="M1095" s="306"/>
    </row>
    <row r="1096" spans="1:13" x14ac:dyDescent="0.25">
      <c r="A1096" s="7" t="s">
        <v>81</v>
      </c>
      <c r="B1096" s="1" t="s">
        <v>296</v>
      </c>
      <c r="C1096" s="4" t="s">
        <v>399</v>
      </c>
      <c r="D1096" s="1" t="s">
        <v>8158</v>
      </c>
      <c r="E1096" s="1"/>
      <c r="F1096" s="1"/>
      <c r="G1096" s="53"/>
      <c r="H1096" s="53"/>
      <c r="I1096" s="1" t="s">
        <v>131</v>
      </c>
      <c r="J1096" s="1"/>
      <c r="K1096" s="1"/>
      <c r="L1096" s="53"/>
      <c r="M1096" s="306"/>
    </row>
    <row r="1097" spans="1:13" x14ac:dyDescent="0.25">
      <c r="A1097" s="7" t="s">
        <v>81</v>
      </c>
      <c r="B1097" s="1" t="s">
        <v>296</v>
      </c>
      <c r="C1097" s="4" t="s">
        <v>1659</v>
      </c>
      <c r="D1097" s="1" t="s">
        <v>8158</v>
      </c>
      <c r="E1097" s="1"/>
      <c r="F1097" s="1"/>
      <c r="G1097" s="53"/>
      <c r="H1097" s="53"/>
      <c r="I1097" s="1" t="s">
        <v>131</v>
      </c>
      <c r="J1097" s="1"/>
      <c r="K1097" s="1"/>
      <c r="L1097" s="53"/>
      <c r="M1097" s="306"/>
    </row>
    <row r="1098" spans="1:13" x14ac:dyDescent="0.25">
      <c r="A1098" s="7" t="s">
        <v>81</v>
      </c>
      <c r="B1098" s="1" t="s">
        <v>296</v>
      </c>
      <c r="C1098" s="4" t="s">
        <v>1142</v>
      </c>
      <c r="D1098" s="1" t="s">
        <v>8158</v>
      </c>
      <c r="E1098" s="1"/>
      <c r="F1098" s="1"/>
      <c r="G1098" s="53"/>
      <c r="H1098" s="53"/>
      <c r="I1098" s="1" t="s">
        <v>131</v>
      </c>
      <c r="J1098" s="1"/>
      <c r="K1098" s="1"/>
      <c r="L1098" s="53"/>
      <c r="M1098" s="306"/>
    </row>
    <row r="1099" spans="1:13" x14ac:dyDescent="0.25">
      <c r="A1099" s="7" t="s">
        <v>81</v>
      </c>
      <c r="B1099" s="1" t="s">
        <v>296</v>
      </c>
      <c r="C1099" s="4" t="s">
        <v>1673</v>
      </c>
      <c r="D1099" s="1" t="s">
        <v>8158</v>
      </c>
      <c r="E1099" s="1"/>
      <c r="F1099" s="1"/>
      <c r="G1099" s="53"/>
      <c r="H1099" s="53"/>
      <c r="I1099" s="1" t="s">
        <v>131</v>
      </c>
      <c r="J1099" s="1"/>
      <c r="K1099" s="1"/>
      <c r="L1099" s="53"/>
      <c r="M1099" s="306"/>
    </row>
    <row r="1100" spans="1:13" x14ac:dyDescent="0.25">
      <c r="A1100" s="7" t="s">
        <v>81</v>
      </c>
      <c r="B1100" s="1" t="s">
        <v>296</v>
      </c>
      <c r="C1100" s="4" t="s">
        <v>1681</v>
      </c>
      <c r="D1100" s="1" t="s">
        <v>8158</v>
      </c>
      <c r="E1100" s="1"/>
      <c r="F1100" s="1"/>
      <c r="G1100" s="53"/>
      <c r="H1100" s="53"/>
      <c r="I1100" s="1" t="s">
        <v>131</v>
      </c>
      <c r="J1100" s="1"/>
      <c r="K1100" s="1"/>
      <c r="L1100" s="53"/>
      <c r="M1100" s="306"/>
    </row>
    <row r="1101" spans="1:13" x14ac:dyDescent="0.25">
      <c r="A1101" s="7" t="s">
        <v>81</v>
      </c>
      <c r="B1101" s="1" t="s">
        <v>296</v>
      </c>
      <c r="C1101" s="4" t="s">
        <v>1682</v>
      </c>
      <c r="D1101" s="1" t="s">
        <v>8158</v>
      </c>
      <c r="E1101" s="1"/>
      <c r="F1101" s="1"/>
      <c r="G1101" s="53"/>
      <c r="H1101" s="53"/>
      <c r="I1101" s="1" t="s">
        <v>131</v>
      </c>
      <c r="J1101" s="1"/>
      <c r="K1101" s="1"/>
      <c r="L1101" s="53"/>
      <c r="M1101" s="306"/>
    </row>
    <row r="1102" spans="1:13" x14ac:dyDescent="0.25">
      <c r="A1102" s="7" t="s">
        <v>81</v>
      </c>
      <c r="B1102" s="1" t="s">
        <v>296</v>
      </c>
      <c r="C1102" s="4" t="s">
        <v>1685</v>
      </c>
      <c r="D1102" s="1" t="s">
        <v>8158</v>
      </c>
      <c r="E1102" s="1"/>
      <c r="F1102" s="1"/>
      <c r="G1102" s="53"/>
      <c r="H1102" s="53"/>
      <c r="I1102" s="1" t="s">
        <v>131</v>
      </c>
      <c r="J1102" s="1"/>
      <c r="K1102" s="1"/>
      <c r="L1102" s="53"/>
      <c r="M1102" s="306"/>
    </row>
    <row r="1103" spans="1:13" x14ac:dyDescent="0.25">
      <c r="A1103" s="7" t="s">
        <v>81</v>
      </c>
      <c r="B1103" s="1" t="s">
        <v>296</v>
      </c>
      <c r="C1103" s="4" t="s">
        <v>1179</v>
      </c>
      <c r="D1103" s="1" t="s">
        <v>8158</v>
      </c>
      <c r="E1103" s="1"/>
      <c r="F1103" s="1"/>
      <c r="G1103" s="53"/>
      <c r="H1103" s="53"/>
      <c r="I1103" s="1" t="s">
        <v>131</v>
      </c>
      <c r="J1103" s="1"/>
      <c r="K1103" s="1"/>
      <c r="L1103" s="53"/>
      <c r="M1103" s="306"/>
    </row>
    <row r="1104" spans="1:13" x14ac:dyDescent="0.25">
      <c r="A1104" s="7" t="s">
        <v>81</v>
      </c>
      <c r="B1104" s="1" t="s">
        <v>296</v>
      </c>
      <c r="C1104" s="4" t="s">
        <v>1693</v>
      </c>
      <c r="D1104" s="1" t="s">
        <v>8158</v>
      </c>
      <c r="E1104" s="1"/>
      <c r="F1104" s="1"/>
      <c r="G1104" s="53"/>
      <c r="H1104" s="53"/>
      <c r="I1104" s="1" t="s">
        <v>131</v>
      </c>
      <c r="J1104" s="1"/>
      <c r="K1104" s="1"/>
      <c r="L1104" s="53"/>
      <c r="M1104" s="306"/>
    </row>
    <row r="1105" spans="1:13" x14ac:dyDescent="0.25">
      <c r="A1105" s="7" t="s">
        <v>81</v>
      </c>
      <c r="B1105" s="1" t="s">
        <v>296</v>
      </c>
      <c r="C1105" s="4" t="s">
        <v>1703</v>
      </c>
      <c r="D1105" s="1" t="s">
        <v>8158</v>
      </c>
      <c r="E1105" s="1"/>
      <c r="F1105" s="1"/>
      <c r="G1105" s="53"/>
      <c r="H1105" s="53"/>
      <c r="I1105" s="1" t="s">
        <v>131</v>
      </c>
      <c r="J1105" s="1"/>
      <c r="K1105" s="1"/>
      <c r="L1105" s="53"/>
      <c r="M1105" s="306"/>
    </row>
    <row r="1106" spans="1:13" x14ac:dyDescent="0.25">
      <c r="A1106" s="7" t="s">
        <v>81</v>
      </c>
      <c r="B1106" s="1" t="s">
        <v>296</v>
      </c>
      <c r="C1106" s="4" t="s">
        <v>1612</v>
      </c>
      <c r="D1106" s="1" t="s">
        <v>8158</v>
      </c>
      <c r="E1106" s="1"/>
      <c r="F1106" s="1"/>
      <c r="G1106" s="53"/>
      <c r="H1106" s="53"/>
      <c r="I1106" s="1" t="s">
        <v>7755</v>
      </c>
      <c r="J1106" s="1" t="s">
        <v>304</v>
      </c>
      <c r="K1106" s="1" t="s">
        <v>308</v>
      </c>
      <c r="L1106" s="53">
        <v>2.4399400000000002E-2</v>
      </c>
      <c r="M1106" s="306">
        <v>2.8082699999999999E-3</v>
      </c>
    </row>
    <row r="1107" spans="1:13" x14ac:dyDescent="0.25">
      <c r="A1107" s="7" t="s">
        <v>81</v>
      </c>
      <c r="B1107" s="1" t="s">
        <v>296</v>
      </c>
      <c r="C1107" s="4" t="s">
        <v>1577</v>
      </c>
      <c r="D1107" s="1" t="s">
        <v>8158</v>
      </c>
      <c r="E1107" s="1"/>
      <c r="F1107" s="1"/>
      <c r="G1107" s="53"/>
      <c r="H1107" s="53"/>
      <c r="I1107" s="1" t="s">
        <v>8335</v>
      </c>
      <c r="J1107" s="1" t="s">
        <v>314</v>
      </c>
      <c r="K1107" s="1" t="s">
        <v>304</v>
      </c>
      <c r="L1107" s="53">
        <v>2.8625100000000001E-2</v>
      </c>
      <c r="M1107" s="306">
        <v>5.3421600000000003E-3</v>
      </c>
    </row>
    <row r="1108" spans="1:13" x14ac:dyDescent="0.25">
      <c r="A1108" s="7" t="s">
        <v>81</v>
      </c>
      <c r="B1108" s="1" t="s">
        <v>296</v>
      </c>
      <c r="C1108" s="4" t="s">
        <v>1618</v>
      </c>
      <c r="D1108" s="1" t="s">
        <v>8158</v>
      </c>
      <c r="E1108" s="1"/>
      <c r="F1108" s="1"/>
      <c r="G1108" s="53"/>
      <c r="H1108" s="53"/>
      <c r="I1108" s="1" t="s">
        <v>7833</v>
      </c>
      <c r="J1108" s="1" t="s">
        <v>308</v>
      </c>
      <c r="K1108" s="1" t="s">
        <v>316</v>
      </c>
      <c r="L1108" s="53">
        <v>1.60182E-2</v>
      </c>
      <c r="M1108" s="306">
        <v>2.8523099999999998E-3</v>
      </c>
    </row>
    <row r="1109" spans="1:13" x14ac:dyDescent="0.25">
      <c r="A1109" s="7" t="s">
        <v>81</v>
      </c>
      <c r="B1109" s="1" t="s">
        <v>296</v>
      </c>
      <c r="C1109" s="4" t="s">
        <v>1694</v>
      </c>
      <c r="D1109" s="1" t="s">
        <v>8158</v>
      </c>
      <c r="E1109" s="1"/>
      <c r="F1109" s="1"/>
      <c r="G1109" s="53"/>
      <c r="H1109" s="53"/>
      <c r="I1109" s="1" t="s">
        <v>7724</v>
      </c>
      <c r="J1109" s="1" t="s">
        <v>304</v>
      </c>
      <c r="K1109" s="1" t="s">
        <v>316</v>
      </c>
      <c r="L1109" s="53">
        <v>1.8753599999999999E-2</v>
      </c>
      <c r="M1109" s="306">
        <v>2.80634E-3</v>
      </c>
    </row>
    <row r="1110" spans="1:13" x14ac:dyDescent="0.25">
      <c r="A1110" s="7" t="s">
        <v>81</v>
      </c>
      <c r="B1110" s="1" t="s">
        <v>296</v>
      </c>
      <c r="C1110" s="4" t="s">
        <v>1662</v>
      </c>
      <c r="D1110" s="1" t="s">
        <v>8158</v>
      </c>
      <c r="E1110" s="1"/>
      <c r="F1110" s="1"/>
      <c r="G1110" s="53"/>
      <c r="H1110" s="53"/>
      <c r="I1110" s="1" t="s">
        <v>7813</v>
      </c>
      <c r="J1110" s="1" t="s">
        <v>308</v>
      </c>
      <c r="K1110" s="1" t="s">
        <v>304</v>
      </c>
      <c r="L1110" s="53">
        <v>5.4877299999999997E-2</v>
      </c>
      <c r="M1110" s="306">
        <v>8.9692699999999997E-3</v>
      </c>
    </row>
    <row r="1111" spans="1:13" x14ac:dyDescent="0.25">
      <c r="A1111" s="7" t="s">
        <v>81</v>
      </c>
      <c r="B1111" s="1" t="s">
        <v>296</v>
      </c>
      <c r="C1111" s="4" t="s">
        <v>1719</v>
      </c>
      <c r="D1111" s="1" t="s">
        <v>8158</v>
      </c>
      <c r="E1111" s="1"/>
      <c r="F1111" s="1"/>
      <c r="G1111" s="53"/>
      <c r="H1111" s="53"/>
      <c r="I1111" s="1" t="s">
        <v>7812</v>
      </c>
      <c r="J1111" s="1" t="s">
        <v>314</v>
      </c>
      <c r="K1111" s="1" t="s">
        <v>304</v>
      </c>
      <c r="L1111" s="53">
        <v>1.31504E-2</v>
      </c>
      <c r="M1111" s="306">
        <v>2.85323E-3</v>
      </c>
    </row>
    <row r="1112" spans="1:13" x14ac:dyDescent="0.25">
      <c r="A1112" s="7" t="s">
        <v>81</v>
      </c>
      <c r="B1112" s="1" t="s">
        <v>296</v>
      </c>
      <c r="C1112" s="4" t="s">
        <v>1535</v>
      </c>
      <c r="D1112" s="1" t="s">
        <v>8158</v>
      </c>
      <c r="E1112" s="1"/>
      <c r="F1112" s="1"/>
      <c r="G1112" s="53"/>
      <c r="H1112" s="53"/>
      <c r="I1112" s="1" t="s">
        <v>8266</v>
      </c>
      <c r="J1112" s="1" t="s">
        <v>314</v>
      </c>
      <c r="K1112" s="1" t="s">
        <v>304</v>
      </c>
      <c r="L1112" s="53">
        <v>2.6734600000000001E-2</v>
      </c>
      <c r="M1112" s="306">
        <v>2.8062E-3</v>
      </c>
    </row>
    <row r="1113" spans="1:13" x14ac:dyDescent="0.25">
      <c r="A1113" s="7" t="s">
        <v>81</v>
      </c>
      <c r="B1113" s="1" t="s">
        <v>296</v>
      </c>
      <c r="C1113" s="4" t="s">
        <v>1594</v>
      </c>
      <c r="D1113" s="1" t="s">
        <v>8158</v>
      </c>
      <c r="E1113" s="1"/>
      <c r="F1113" s="1"/>
      <c r="G1113" s="53"/>
      <c r="H1113" s="53"/>
      <c r="I1113" s="1" t="s">
        <v>7715</v>
      </c>
      <c r="J1113" s="1" t="s">
        <v>308</v>
      </c>
      <c r="K1113" s="1" t="s">
        <v>316</v>
      </c>
      <c r="L1113" s="53">
        <v>1.49453E-2</v>
      </c>
      <c r="M1113" s="306">
        <v>2.7974200000000001E-3</v>
      </c>
    </row>
    <row r="1114" spans="1:13" x14ac:dyDescent="0.25">
      <c r="A1114" s="7" t="s">
        <v>81</v>
      </c>
      <c r="B1114" s="1" t="s">
        <v>296</v>
      </c>
      <c r="C1114" s="4" t="s">
        <v>1657</v>
      </c>
      <c r="D1114" s="1" t="s">
        <v>8158</v>
      </c>
      <c r="E1114" s="1"/>
      <c r="F1114" s="1"/>
      <c r="G1114" s="53"/>
      <c r="H1114" s="53"/>
      <c r="I1114" s="1" t="s">
        <v>7692</v>
      </c>
      <c r="J1114" s="1" t="s">
        <v>304</v>
      </c>
      <c r="K1114" s="1" t="s">
        <v>314</v>
      </c>
      <c r="L1114" s="53">
        <v>2.28281E-2</v>
      </c>
      <c r="M1114" s="306">
        <v>3.51929E-3</v>
      </c>
    </row>
    <row r="1115" spans="1:13" x14ac:dyDescent="0.25">
      <c r="A1115" s="7" t="s">
        <v>81</v>
      </c>
      <c r="B1115" s="1" t="s">
        <v>296</v>
      </c>
      <c r="C1115" s="4" t="s">
        <v>1669</v>
      </c>
      <c r="D1115" s="1" t="s">
        <v>8158</v>
      </c>
      <c r="E1115" s="1"/>
      <c r="F1115" s="1"/>
      <c r="G1115" s="53"/>
      <c r="H1115" s="53"/>
      <c r="I1115" s="1" t="s">
        <v>7814</v>
      </c>
      <c r="J1115" s="1" t="s">
        <v>304</v>
      </c>
      <c r="K1115" s="1" t="s">
        <v>308</v>
      </c>
      <c r="L1115" s="53">
        <v>1.6831800000000001E-2</v>
      </c>
      <c r="M1115" s="306">
        <v>2.9428499999999999E-3</v>
      </c>
    </row>
    <row r="1116" spans="1:13" x14ac:dyDescent="0.25">
      <c r="A1116" s="7" t="s">
        <v>81</v>
      </c>
      <c r="B1116" s="1" t="s">
        <v>296</v>
      </c>
      <c r="C1116" s="4" t="s">
        <v>1541</v>
      </c>
      <c r="D1116" s="1" t="s">
        <v>8158</v>
      </c>
      <c r="E1116" s="1"/>
      <c r="F1116" s="1"/>
      <c r="G1116" s="53"/>
      <c r="H1116" s="53"/>
      <c r="I1116" s="1" t="s">
        <v>7797</v>
      </c>
      <c r="J1116" s="1" t="s">
        <v>308</v>
      </c>
      <c r="K1116" s="1" t="s">
        <v>316</v>
      </c>
      <c r="L1116" s="53">
        <v>1.8580699999999999E-2</v>
      </c>
      <c r="M1116" s="306">
        <v>3.1998199999999999E-3</v>
      </c>
    </row>
    <row r="1117" spans="1:13" x14ac:dyDescent="0.25">
      <c r="A1117" s="7" t="s">
        <v>81</v>
      </c>
      <c r="B1117" s="1" t="s">
        <v>296</v>
      </c>
      <c r="C1117" s="4" t="s">
        <v>1050</v>
      </c>
      <c r="D1117" s="1" t="s">
        <v>8158</v>
      </c>
      <c r="E1117" s="1"/>
      <c r="F1117" s="1"/>
      <c r="G1117" s="53"/>
      <c r="H1117" s="53"/>
      <c r="I1117" s="1" t="s">
        <v>7798</v>
      </c>
      <c r="J1117" s="1" t="s">
        <v>304</v>
      </c>
      <c r="K1117" s="1" t="s">
        <v>314</v>
      </c>
      <c r="L1117" s="53">
        <v>3.2576399999999998E-2</v>
      </c>
      <c r="M1117" s="306">
        <v>4.0215800000000003E-3</v>
      </c>
    </row>
    <row r="1118" spans="1:13" x14ac:dyDescent="0.25">
      <c r="A1118" s="7" t="s">
        <v>81</v>
      </c>
      <c r="B1118" s="1" t="s">
        <v>296</v>
      </c>
      <c r="C1118" s="4" t="s">
        <v>1546</v>
      </c>
      <c r="D1118" s="1" t="s">
        <v>8158</v>
      </c>
      <c r="E1118" s="1"/>
      <c r="F1118" s="1"/>
      <c r="G1118" s="53"/>
      <c r="H1118" s="53"/>
      <c r="I1118" s="1" t="s">
        <v>7794</v>
      </c>
      <c r="J1118" s="1" t="s">
        <v>316</v>
      </c>
      <c r="K1118" s="1" t="s">
        <v>308</v>
      </c>
      <c r="L1118" s="53">
        <v>2.2842899999999999E-2</v>
      </c>
      <c r="M1118" s="306">
        <v>3.2647000000000002E-3</v>
      </c>
    </row>
    <row r="1119" spans="1:13" x14ac:dyDescent="0.25">
      <c r="A1119" s="7" t="s">
        <v>81</v>
      </c>
      <c r="B1119" s="1" t="s">
        <v>296</v>
      </c>
      <c r="C1119" s="4" t="s">
        <v>1531</v>
      </c>
      <c r="D1119" s="1" t="s">
        <v>8158</v>
      </c>
      <c r="E1119" s="1"/>
      <c r="F1119" s="1"/>
      <c r="G1119" s="53"/>
      <c r="H1119" s="53"/>
      <c r="I1119" s="1" t="s">
        <v>8256</v>
      </c>
      <c r="J1119" s="1" t="s">
        <v>308</v>
      </c>
      <c r="K1119" s="1" t="s">
        <v>314</v>
      </c>
      <c r="L1119" s="53">
        <v>2.8023800000000001E-2</v>
      </c>
      <c r="M1119" s="306">
        <v>2.9174000000000001E-3</v>
      </c>
    </row>
    <row r="1120" spans="1:13" x14ac:dyDescent="0.25">
      <c r="A1120" s="7" t="s">
        <v>81</v>
      </c>
      <c r="B1120" s="1" t="s">
        <v>296</v>
      </c>
      <c r="C1120" s="4" t="s">
        <v>1626</v>
      </c>
      <c r="D1120" s="1" t="s">
        <v>8158</v>
      </c>
      <c r="E1120" s="1"/>
      <c r="F1120" s="1"/>
      <c r="G1120" s="53"/>
      <c r="H1120" s="53"/>
      <c r="I1120" s="1" t="s">
        <v>7805</v>
      </c>
      <c r="J1120" s="1" t="s">
        <v>304</v>
      </c>
      <c r="K1120" s="1" t="s">
        <v>314</v>
      </c>
      <c r="L1120" s="53">
        <v>2.0367900000000001E-2</v>
      </c>
      <c r="M1120" s="306">
        <v>3.4895500000000001E-3</v>
      </c>
    </row>
    <row r="1121" spans="1:13" x14ac:dyDescent="0.25">
      <c r="A1121" s="7" t="s">
        <v>81</v>
      </c>
      <c r="B1121" s="1" t="s">
        <v>296</v>
      </c>
      <c r="C1121" s="4" t="s">
        <v>1643</v>
      </c>
      <c r="D1121" s="1" t="s">
        <v>8158</v>
      </c>
      <c r="E1121" s="1"/>
      <c r="F1121" s="1"/>
      <c r="G1121" s="53"/>
      <c r="H1121" s="53"/>
      <c r="I1121" s="1" t="s">
        <v>7751</v>
      </c>
      <c r="J1121" s="1" t="s">
        <v>308</v>
      </c>
      <c r="K1121" s="1" t="s">
        <v>304</v>
      </c>
      <c r="L1121" s="53">
        <v>2.7339200000000001E-2</v>
      </c>
      <c r="M1121" s="306">
        <v>2.8106099999999998E-3</v>
      </c>
    </row>
    <row r="1122" spans="1:13" x14ac:dyDescent="0.25">
      <c r="A1122" s="7" t="s">
        <v>81</v>
      </c>
      <c r="B1122" s="1" t="s">
        <v>296</v>
      </c>
      <c r="C1122" s="4" t="s">
        <v>1543</v>
      </c>
      <c r="D1122" s="1" t="s">
        <v>8158</v>
      </c>
      <c r="E1122" s="1"/>
      <c r="F1122" s="1"/>
      <c r="G1122" s="53"/>
      <c r="H1122" s="53"/>
      <c r="I1122" s="1" t="s">
        <v>5917</v>
      </c>
      <c r="J1122" s="1" t="s">
        <v>308</v>
      </c>
      <c r="K1122" s="1" t="s">
        <v>314</v>
      </c>
      <c r="L1122" s="53">
        <v>3.25791E-2</v>
      </c>
      <c r="M1122" s="306">
        <v>4.2770899999999999E-3</v>
      </c>
    </row>
    <row r="1123" spans="1:13" x14ac:dyDescent="0.25">
      <c r="A1123" s="7" t="s">
        <v>81</v>
      </c>
      <c r="B1123" s="1" t="s">
        <v>296</v>
      </c>
      <c r="C1123" s="4" t="s">
        <v>1698</v>
      </c>
      <c r="D1123" s="1" t="s">
        <v>8158</v>
      </c>
      <c r="E1123" s="1"/>
      <c r="F1123" s="1"/>
      <c r="G1123" s="53"/>
      <c r="H1123" s="53"/>
      <c r="I1123" s="1" t="s">
        <v>7804</v>
      </c>
      <c r="J1123" s="1" t="s">
        <v>308</v>
      </c>
      <c r="K1123" s="1" t="s">
        <v>316</v>
      </c>
      <c r="L1123" s="53">
        <v>3.4754800000000002E-2</v>
      </c>
      <c r="M1123" s="306">
        <v>3.9265300000000001E-3</v>
      </c>
    </row>
    <row r="1124" spans="1:13" x14ac:dyDescent="0.25">
      <c r="A1124" s="7" t="s">
        <v>81</v>
      </c>
      <c r="B1124" s="1" t="s">
        <v>296</v>
      </c>
      <c r="C1124" s="4" t="s">
        <v>1187</v>
      </c>
      <c r="D1124" s="1" t="s">
        <v>8158</v>
      </c>
      <c r="E1124" s="1"/>
      <c r="F1124" s="1"/>
      <c r="G1124" s="53"/>
      <c r="H1124" s="53"/>
      <c r="I1124" s="1" t="s">
        <v>7836</v>
      </c>
      <c r="J1124" s="1" t="s">
        <v>308</v>
      </c>
      <c r="K1124" s="1" t="s">
        <v>316</v>
      </c>
      <c r="L1124" s="53">
        <v>4.9850600000000002E-2</v>
      </c>
      <c r="M1124" s="306">
        <v>4.8461099999999998E-3</v>
      </c>
    </row>
    <row r="1125" spans="1:13" x14ac:dyDescent="0.25">
      <c r="A1125" s="7" t="s">
        <v>81</v>
      </c>
      <c r="B1125" s="1" t="s">
        <v>296</v>
      </c>
      <c r="C1125" s="4" t="s">
        <v>1655</v>
      </c>
      <c r="D1125" s="1" t="s">
        <v>8158</v>
      </c>
      <c r="E1125" s="1"/>
      <c r="F1125" s="1"/>
      <c r="G1125" s="53"/>
      <c r="H1125" s="53"/>
      <c r="I1125" s="1" t="s">
        <v>7782</v>
      </c>
      <c r="J1125" s="1" t="s">
        <v>314</v>
      </c>
      <c r="K1125" s="1" t="s">
        <v>304</v>
      </c>
      <c r="L1125" s="53">
        <v>2.1122200000000001E-2</v>
      </c>
      <c r="M1125" s="306">
        <v>4.3869599999999996E-3</v>
      </c>
    </row>
    <row r="1126" spans="1:13" x14ac:dyDescent="0.25">
      <c r="A1126" s="7" t="s">
        <v>81</v>
      </c>
      <c r="B1126" s="1" t="s">
        <v>296</v>
      </c>
      <c r="C1126" s="4" t="s">
        <v>1620</v>
      </c>
      <c r="D1126" s="1" t="s">
        <v>8158</v>
      </c>
      <c r="E1126" s="1"/>
      <c r="F1126" s="1"/>
      <c r="G1126" s="53"/>
      <c r="H1126" s="53"/>
      <c r="I1126" s="1" t="s">
        <v>7820</v>
      </c>
      <c r="J1126" s="1" t="s">
        <v>316</v>
      </c>
      <c r="K1126" s="1" t="s">
        <v>308</v>
      </c>
      <c r="L1126" s="53">
        <v>1.47251E-2</v>
      </c>
      <c r="M1126" s="306">
        <v>2.8309199999999998E-3</v>
      </c>
    </row>
    <row r="1127" spans="1:13" x14ac:dyDescent="0.25">
      <c r="A1127" s="7" t="s">
        <v>81</v>
      </c>
      <c r="B1127" s="1" t="s">
        <v>296</v>
      </c>
      <c r="C1127" s="4" t="s">
        <v>1651</v>
      </c>
      <c r="D1127" s="1" t="s">
        <v>8158</v>
      </c>
      <c r="E1127" s="1"/>
      <c r="F1127" s="1"/>
      <c r="G1127" s="53"/>
      <c r="H1127" s="53"/>
      <c r="I1127" s="1" t="s">
        <v>7707</v>
      </c>
      <c r="J1127" s="1" t="s">
        <v>314</v>
      </c>
      <c r="K1127" s="1" t="s">
        <v>304</v>
      </c>
      <c r="L1127" s="53">
        <v>1.53838E-2</v>
      </c>
      <c r="M1127" s="306">
        <v>2.87579E-3</v>
      </c>
    </row>
    <row r="1128" spans="1:13" x14ac:dyDescent="0.25">
      <c r="A1128" s="7" t="s">
        <v>81</v>
      </c>
      <c r="B1128" s="1" t="s">
        <v>296</v>
      </c>
      <c r="C1128" s="4" t="s">
        <v>1561</v>
      </c>
      <c r="D1128" s="1" t="s">
        <v>8158</v>
      </c>
      <c r="E1128" s="1"/>
      <c r="F1128" s="1"/>
      <c r="G1128" s="53"/>
      <c r="H1128" s="53"/>
      <c r="I1128" s="1" t="s">
        <v>1070</v>
      </c>
      <c r="J1128" s="1" t="s">
        <v>314</v>
      </c>
      <c r="K1128" s="1" t="s">
        <v>304</v>
      </c>
      <c r="L1128" s="53">
        <v>3.11138E-2</v>
      </c>
      <c r="M1128" s="306">
        <v>3.0003400000000002E-3</v>
      </c>
    </row>
    <row r="1129" spans="1:13" x14ac:dyDescent="0.25">
      <c r="A1129" s="7" t="s">
        <v>81</v>
      </c>
      <c r="B1129" s="1" t="s">
        <v>296</v>
      </c>
      <c r="C1129" s="4" t="s">
        <v>1670</v>
      </c>
      <c r="D1129" s="1" t="s">
        <v>8158</v>
      </c>
      <c r="E1129" s="1"/>
      <c r="F1129" s="1"/>
      <c r="G1129" s="53"/>
      <c r="H1129" s="53"/>
      <c r="I1129" s="1" t="s">
        <v>2562</v>
      </c>
      <c r="J1129" s="1" t="s">
        <v>316</v>
      </c>
      <c r="K1129" s="1" t="s">
        <v>314</v>
      </c>
      <c r="L1129" s="53">
        <v>3.04012E-2</v>
      </c>
      <c r="M1129" s="306">
        <v>3.24208E-3</v>
      </c>
    </row>
    <row r="1130" spans="1:13" x14ac:dyDescent="0.25">
      <c r="A1130" s="7" t="s">
        <v>81</v>
      </c>
      <c r="B1130" s="1" t="s">
        <v>296</v>
      </c>
      <c r="C1130" s="4" t="s">
        <v>1609</v>
      </c>
      <c r="D1130" s="1" t="s">
        <v>8158</v>
      </c>
      <c r="E1130" s="1"/>
      <c r="F1130" s="1"/>
      <c r="G1130" s="53"/>
      <c r="H1130" s="53"/>
      <c r="I1130" s="1" t="s">
        <v>7776</v>
      </c>
      <c r="J1130" s="1" t="s">
        <v>314</v>
      </c>
      <c r="K1130" s="1" t="s">
        <v>304</v>
      </c>
      <c r="L1130" s="53">
        <v>1.48886E-2</v>
      </c>
      <c r="M1130" s="306">
        <v>3.2024800000000002E-3</v>
      </c>
    </row>
    <row r="1131" spans="1:13" x14ac:dyDescent="0.25">
      <c r="A1131" s="7" t="s">
        <v>81</v>
      </c>
      <c r="B1131" s="1" t="s">
        <v>296</v>
      </c>
      <c r="C1131" s="4" t="s">
        <v>1562</v>
      </c>
      <c r="D1131" s="1" t="s">
        <v>8158</v>
      </c>
      <c r="E1131" s="1"/>
      <c r="F1131" s="1"/>
      <c r="G1131" s="53"/>
      <c r="H1131" s="53"/>
      <c r="I1131" s="1" t="s">
        <v>7851</v>
      </c>
      <c r="J1131" s="1" t="s">
        <v>304</v>
      </c>
      <c r="K1131" s="1" t="s">
        <v>314</v>
      </c>
      <c r="L1131" s="53">
        <v>2.1444000000000001E-2</v>
      </c>
      <c r="M1131" s="306">
        <v>3.40976E-3</v>
      </c>
    </row>
    <row r="1132" spans="1:13" x14ac:dyDescent="0.25">
      <c r="A1132" s="7" t="s">
        <v>81</v>
      </c>
      <c r="B1132" s="1" t="s">
        <v>296</v>
      </c>
      <c r="C1132" s="4" t="s">
        <v>1564</v>
      </c>
      <c r="D1132" s="1" t="s">
        <v>8158</v>
      </c>
      <c r="E1132" s="1"/>
      <c r="F1132" s="1"/>
      <c r="G1132" s="53"/>
      <c r="H1132" s="53"/>
      <c r="I1132" s="1" t="s">
        <v>7827</v>
      </c>
      <c r="J1132" s="1" t="s">
        <v>308</v>
      </c>
      <c r="K1132" s="1" t="s">
        <v>314</v>
      </c>
      <c r="L1132" s="53">
        <v>2.0389899999999999E-2</v>
      </c>
      <c r="M1132" s="306">
        <v>3.2287100000000001E-3</v>
      </c>
    </row>
    <row r="1133" spans="1:13" x14ac:dyDescent="0.25">
      <c r="A1133" s="7" t="s">
        <v>81</v>
      </c>
      <c r="B1133" s="1" t="s">
        <v>296</v>
      </c>
      <c r="C1133" s="4" t="s">
        <v>1570</v>
      </c>
      <c r="D1133" s="1" t="s">
        <v>8158</v>
      </c>
      <c r="E1133" s="1"/>
      <c r="F1133" s="1"/>
      <c r="G1133" s="53"/>
      <c r="H1133" s="53"/>
      <c r="I1133" s="1" t="s">
        <v>7704</v>
      </c>
      <c r="J1133" s="1" t="s">
        <v>314</v>
      </c>
      <c r="K1133" s="1" t="s">
        <v>304</v>
      </c>
      <c r="L1133" s="53">
        <v>2.0935200000000001E-2</v>
      </c>
      <c r="M1133" s="306">
        <v>3.6276099999999999E-3</v>
      </c>
    </row>
    <row r="1134" spans="1:13" x14ac:dyDescent="0.25">
      <c r="A1134" s="7" t="s">
        <v>81</v>
      </c>
      <c r="B1134" s="1" t="s">
        <v>296</v>
      </c>
      <c r="C1134" s="4" t="s">
        <v>1624</v>
      </c>
      <c r="D1134" s="1" t="s">
        <v>8158</v>
      </c>
      <c r="E1134" s="1"/>
      <c r="F1134" s="1"/>
      <c r="G1134" s="53"/>
      <c r="H1134" s="53"/>
      <c r="I1134" s="1" t="s">
        <v>7718</v>
      </c>
      <c r="J1134" s="1" t="s">
        <v>314</v>
      </c>
      <c r="K1134" s="1" t="s">
        <v>304</v>
      </c>
      <c r="L1134" s="53">
        <v>1.84034E-2</v>
      </c>
      <c r="M1134" s="306">
        <v>2.9254900000000002E-3</v>
      </c>
    </row>
    <row r="1135" spans="1:13" x14ac:dyDescent="0.25">
      <c r="A1135" s="7" t="s">
        <v>81</v>
      </c>
      <c r="B1135" s="1" t="s">
        <v>296</v>
      </c>
      <c r="C1135" s="4" t="s">
        <v>1664</v>
      </c>
      <c r="D1135" s="1" t="s">
        <v>8158</v>
      </c>
      <c r="E1135" s="1"/>
      <c r="F1135" s="1"/>
      <c r="G1135" s="53"/>
      <c r="H1135" s="53"/>
      <c r="I1135" s="1" t="s">
        <v>8334</v>
      </c>
      <c r="J1135" s="1" t="s">
        <v>304</v>
      </c>
      <c r="K1135" s="1" t="s">
        <v>314</v>
      </c>
      <c r="L1135" s="53">
        <v>1.90215E-2</v>
      </c>
      <c r="M1135" s="306">
        <v>2.9296000000000001E-3</v>
      </c>
    </row>
    <row r="1136" spans="1:13" x14ac:dyDescent="0.25">
      <c r="A1136" s="7" t="s">
        <v>81</v>
      </c>
      <c r="B1136" s="1" t="s">
        <v>296</v>
      </c>
      <c r="C1136" s="4" t="s">
        <v>1568</v>
      </c>
      <c r="D1136" s="1" t="s">
        <v>8158</v>
      </c>
      <c r="E1136" s="1"/>
      <c r="F1136" s="1"/>
      <c r="G1136" s="53"/>
      <c r="H1136" s="53"/>
      <c r="I1136" s="1" t="s">
        <v>8332</v>
      </c>
      <c r="J1136" s="1" t="s">
        <v>316</v>
      </c>
      <c r="K1136" s="1" t="s">
        <v>308</v>
      </c>
      <c r="L1136" s="53">
        <v>1.92442E-2</v>
      </c>
      <c r="M1136" s="306">
        <v>2.8055100000000002E-3</v>
      </c>
    </row>
    <row r="1137" spans="1:13" x14ac:dyDescent="0.25">
      <c r="A1137" s="7" t="s">
        <v>81</v>
      </c>
      <c r="B1137" s="1" t="s">
        <v>296</v>
      </c>
      <c r="C1137" s="4" t="s">
        <v>1696</v>
      </c>
      <c r="D1137" s="1" t="s">
        <v>8158</v>
      </c>
      <c r="E1137" s="1"/>
      <c r="F1137" s="1"/>
      <c r="G1137" s="53"/>
      <c r="H1137" s="53"/>
      <c r="I1137" s="1" t="s">
        <v>5961</v>
      </c>
      <c r="J1137" s="1" t="s">
        <v>314</v>
      </c>
      <c r="K1137" s="1" t="s">
        <v>304</v>
      </c>
      <c r="L1137" s="53">
        <v>2.9244800000000001E-2</v>
      </c>
      <c r="M1137" s="306">
        <v>3.69076E-3</v>
      </c>
    </row>
    <row r="1138" spans="1:13" x14ac:dyDescent="0.25">
      <c r="A1138" s="7" t="s">
        <v>81</v>
      </c>
      <c r="B1138" s="1" t="s">
        <v>296</v>
      </c>
      <c r="C1138" s="4" t="s">
        <v>1110</v>
      </c>
      <c r="D1138" s="1" t="s">
        <v>8158</v>
      </c>
      <c r="E1138" s="1"/>
      <c r="F1138" s="1"/>
      <c r="G1138" s="53"/>
      <c r="H1138" s="53"/>
      <c r="I1138" s="1" t="s">
        <v>7717</v>
      </c>
      <c r="J1138" s="1" t="s">
        <v>304</v>
      </c>
      <c r="K1138" s="1" t="s">
        <v>314</v>
      </c>
      <c r="L1138" s="53">
        <v>6.4984600000000003E-2</v>
      </c>
      <c r="M1138" s="306">
        <v>6.3551399999999996E-3</v>
      </c>
    </row>
    <row r="1139" spans="1:13" x14ac:dyDescent="0.25">
      <c r="A1139" s="7" t="s">
        <v>81</v>
      </c>
      <c r="B1139" s="1" t="s">
        <v>296</v>
      </c>
      <c r="C1139" s="4" t="s">
        <v>1642</v>
      </c>
      <c r="D1139" s="1" t="s">
        <v>8158</v>
      </c>
      <c r="E1139" s="1"/>
      <c r="F1139" s="1"/>
      <c r="G1139" s="53"/>
      <c r="H1139" s="53"/>
      <c r="I1139" s="1" t="s">
        <v>7752</v>
      </c>
      <c r="J1139" s="1" t="s">
        <v>314</v>
      </c>
      <c r="K1139" s="1" t="s">
        <v>304</v>
      </c>
      <c r="L1139" s="53">
        <v>1.7840000000000002E-2</v>
      </c>
      <c r="M1139" s="306">
        <v>3.11203E-3</v>
      </c>
    </row>
    <row r="1140" spans="1:13" x14ac:dyDescent="0.25">
      <c r="A1140" s="7" t="s">
        <v>81</v>
      </c>
      <c r="B1140" s="1" t="s">
        <v>296</v>
      </c>
      <c r="C1140" s="4" t="s">
        <v>1575</v>
      </c>
      <c r="D1140" s="1" t="s">
        <v>8158</v>
      </c>
      <c r="E1140" s="1"/>
      <c r="F1140" s="1"/>
      <c r="G1140" s="53"/>
      <c r="H1140" s="53"/>
      <c r="I1140" s="1" t="s">
        <v>7762</v>
      </c>
      <c r="J1140" s="1" t="s">
        <v>308</v>
      </c>
      <c r="K1140" s="1" t="s">
        <v>316</v>
      </c>
      <c r="L1140" s="53">
        <v>2.4818199999999999E-2</v>
      </c>
      <c r="M1140" s="306">
        <v>3.2493299999999999E-3</v>
      </c>
    </row>
    <row r="1141" spans="1:13" x14ac:dyDescent="0.25">
      <c r="A1141" s="7" t="s">
        <v>81</v>
      </c>
      <c r="B1141" s="1" t="s">
        <v>296</v>
      </c>
      <c r="C1141" s="4" t="s">
        <v>1576</v>
      </c>
      <c r="D1141" s="1" t="s">
        <v>8158</v>
      </c>
      <c r="E1141" s="1"/>
      <c r="F1141" s="1"/>
      <c r="G1141" s="53"/>
      <c r="H1141" s="53"/>
      <c r="I1141" s="1" t="s">
        <v>7778</v>
      </c>
      <c r="J1141" s="1" t="s">
        <v>316</v>
      </c>
      <c r="K1141" s="1" t="s">
        <v>304</v>
      </c>
      <c r="L1141" s="53">
        <v>5.4094099999999999E-2</v>
      </c>
      <c r="M1141" s="306">
        <v>4.2383899999999999E-3</v>
      </c>
    </row>
    <row r="1142" spans="1:13" x14ac:dyDescent="0.25">
      <c r="A1142" s="7" t="s">
        <v>81</v>
      </c>
      <c r="B1142" s="1" t="s">
        <v>296</v>
      </c>
      <c r="C1142" s="4" t="s">
        <v>1090</v>
      </c>
      <c r="D1142" s="1" t="s">
        <v>8158</v>
      </c>
      <c r="E1142" s="1"/>
      <c r="F1142" s="1"/>
      <c r="G1142" s="53"/>
      <c r="H1142" s="53"/>
      <c r="I1142" s="1" t="s">
        <v>7811</v>
      </c>
      <c r="J1142" s="1" t="s">
        <v>308</v>
      </c>
      <c r="K1142" s="1" t="s">
        <v>316</v>
      </c>
      <c r="L1142" s="53">
        <v>2.82922E-2</v>
      </c>
      <c r="M1142" s="306">
        <v>2.92911E-3</v>
      </c>
    </row>
    <row r="1143" spans="1:13" x14ac:dyDescent="0.25">
      <c r="A1143" s="7" t="s">
        <v>81</v>
      </c>
      <c r="B1143" s="1" t="s">
        <v>296</v>
      </c>
      <c r="C1143" s="4" t="s">
        <v>1637</v>
      </c>
      <c r="D1143" s="1" t="s">
        <v>8158</v>
      </c>
      <c r="E1143" s="1"/>
      <c r="F1143" s="1"/>
      <c r="G1143" s="53"/>
      <c r="H1143" s="53"/>
      <c r="I1143" s="1" t="s">
        <v>7796</v>
      </c>
      <c r="J1143" s="1" t="s">
        <v>304</v>
      </c>
      <c r="K1143" s="1" t="s">
        <v>314</v>
      </c>
      <c r="L1143" s="53">
        <v>2.5515099999999999E-2</v>
      </c>
      <c r="M1143" s="306">
        <v>4.8534700000000004E-3</v>
      </c>
    </row>
    <row r="1144" spans="1:13" x14ac:dyDescent="0.25">
      <c r="A1144" s="7" t="s">
        <v>81</v>
      </c>
      <c r="B1144" s="1" t="s">
        <v>296</v>
      </c>
      <c r="C1144" s="4" t="s">
        <v>1593</v>
      </c>
      <c r="D1144" s="1" t="s">
        <v>8158</v>
      </c>
      <c r="E1144" s="1"/>
      <c r="F1144" s="1"/>
      <c r="G1144" s="53"/>
      <c r="H1144" s="53"/>
      <c r="I1144" s="1" t="s">
        <v>7748</v>
      </c>
      <c r="J1144" s="1" t="s">
        <v>304</v>
      </c>
      <c r="K1144" s="1" t="s">
        <v>308</v>
      </c>
      <c r="L1144" s="53">
        <v>2.2035900000000001E-2</v>
      </c>
      <c r="M1144" s="306">
        <v>3.4058999999999999E-3</v>
      </c>
    </row>
    <row r="1145" spans="1:13" x14ac:dyDescent="0.25">
      <c r="A1145" s="7" t="s">
        <v>81</v>
      </c>
      <c r="B1145" s="1" t="s">
        <v>296</v>
      </c>
      <c r="C1145" s="4" t="s">
        <v>1627</v>
      </c>
      <c r="D1145" s="1" t="s">
        <v>8158</v>
      </c>
      <c r="E1145" s="1"/>
      <c r="F1145" s="1"/>
      <c r="G1145" s="53"/>
      <c r="H1145" s="53"/>
      <c r="I1145" s="1" t="s">
        <v>7790</v>
      </c>
      <c r="J1145" s="1" t="s">
        <v>308</v>
      </c>
      <c r="K1145" s="1" t="s">
        <v>316</v>
      </c>
      <c r="L1145" s="53">
        <v>6.0084600000000002E-2</v>
      </c>
      <c r="M1145" s="306">
        <v>3.1485900000000002E-3</v>
      </c>
    </row>
    <row r="1146" spans="1:13" x14ac:dyDescent="0.25">
      <c r="A1146" s="7" t="s">
        <v>81</v>
      </c>
      <c r="B1146" s="1" t="s">
        <v>296</v>
      </c>
      <c r="C1146" s="4" t="s">
        <v>1667</v>
      </c>
      <c r="D1146" s="1" t="s">
        <v>8158</v>
      </c>
      <c r="E1146" s="1"/>
      <c r="F1146" s="1"/>
      <c r="G1146" s="53"/>
      <c r="H1146" s="53"/>
      <c r="I1146" s="1" t="s">
        <v>7842</v>
      </c>
      <c r="J1146" s="1" t="s">
        <v>316</v>
      </c>
      <c r="K1146" s="1" t="s">
        <v>308</v>
      </c>
      <c r="L1146" s="53">
        <v>1.90467E-2</v>
      </c>
      <c r="M1146" s="306">
        <v>3.6451000000000001E-3</v>
      </c>
    </row>
    <row r="1147" spans="1:13" x14ac:dyDescent="0.25">
      <c r="A1147" s="7" t="s">
        <v>81</v>
      </c>
      <c r="B1147" s="1" t="s">
        <v>296</v>
      </c>
      <c r="C1147" s="4" t="s">
        <v>1684</v>
      </c>
      <c r="D1147" s="1" t="s">
        <v>8158</v>
      </c>
      <c r="E1147" s="1"/>
      <c r="F1147" s="1"/>
      <c r="G1147" s="53"/>
      <c r="H1147" s="53"/>
      <c r="I1147" s="1" t="s">
        <v>7821</v>
      </c>
      <c r="J1147" s="1" t="s">
        <v>316</v>
      </c>
      <c r="K1147" s="1" t="s">
        <v>304</v>
      </c>
      <c r="L1147" s="53">
        <v>1.8628800000000001E-2</v>
      </c>
      <c r="M1147" s="306">
        <v>2.8712099999999999E-3</v>
      </c>
    </row>
    <row r="1148" spans="1:13" x14ac:dyDescent="0.25">
      <c r="A1148" s="7" t="s">
        <v>81</v>
      </c>
      <c r="B1148" s="1" t="s">
        <v>296</v>
      </c>
      <c r="C1148" s="4" t="s">
        <v>1701</v>
      </c>
      <c r="D1148" s="1" t="s">
        <v>8158</v>
      </c>
      <c r="E1148" s="1"/>
      <c r="F1148" s="1"/>
      <c r="G1148" s="53"/>
      <c r="H1148" s="53"/>
      <c r="I1148" s="1" t="s">
        <v>7817</v>
      </c>
      <c r="J1148" s="1" t="s">
        <v>316</v>
      </c>
      <c r="K1148" s="1" t="s">
        <v>308</v>
      </c>
      <c r="L1148" s="53">
        <v>2.0324499999999999E-2</v>
      </c>
      <c r="M1148" s="306">
        <v>4.55997E-3</v>
      </c>
    </row>
    <row r="1149" spans="1:13" x14ac:dyDescent="0.25">
      <c r="A1149" s="7" t="s">
        <v>81</v>
      </c>
      <c r="B1149" s="1" t="s">
        <v>296</v>
      </c>
      <c r="C1149" s="4" t="s">
        <v>1678</v>
      </c>
      <c r="D1149" s="1" t="s">
        <v>8158</v>
      </c>
      <c r="E1149" s="1"/>
      <c r="F1149" s="1"/>
      <c r="G1149" s="53"/>
      <c r="H1149" s="53"/>
      <c r="I1149" s="1" t="s">
        <v>7781</v>
      </c>
      <c r="J1149" s="1" t="s">
        <v>308</v>
      </c>
      <c r="K1149" s="1" t="s">
        <v>314</v>
      </c>
      <c r="L1149" s="53">
        <v>2.33417E-2</v>
      </c>
      <c r="M1149" s="306">
        <v>3.3215200000000001E-3</v>
      </c>
    </row>
    <row r="1150" spans="1:13" x14ac:dyDescent="0.25">
      <c r="A1150" s="7" t="s">
        <v>81</v>
      </c>
      <c r="B1150" s="1" t="s">
        <v>296</v>
      </c>
      <c r="C1150" s="4" t="s">
        <v>1683</v>
      </c>
      <c r="D1150" s="1" t="s">
        <v>8158</v>
      </c>
      <c r="E1150" s="1"/>
      <c r="F1150" s="1"/>
      <c r="G1150" s="53"/>
      <c r="H1150" s="53"/>
      <c r="I1150" s="1" t="s">
        <v>8337</v>
      </c>
      <c r="J1150" s="1" t="s">
        <v>304</v>
      </c>
      <c r="K1150" s="1" t="s">
        <v>314</v>
      </c>
      <c r="L1150" s="53">
        <v>2.4788399999999999E-2</v>
      </c>
      <c r="M1150" s="306">
        <v>3.7276900000000001E-3</v>
      </c>
    </row>
    <row r="1151" spans="1:13" x14ac:dyDescent="0.25">
      <c r="A1151" s="7" t="s">
        <v>81</v>
      </c>
      <c r="B1151" s="1" t="s">
        <v>296</v>
      </c>
      <c r="C1151" s="4" t="s">
        <v>1055</v>
      </c>
      <c r="D1151" s="1" t="s">
        <v>8158</v>
      </c>
      <c r="E1151" s="1"/>
      <c r="F1151" s="1"/>
      <c r="G1151" s="53"/>
      <c r="H1151" s="53"/>
      <c r="I1151" s="1" t="s">
        <v>7799</v>
      </c>
      <c r="J1151" s="1" t="s">
        <v>316</v>
      </c>
      <c r="K1151" s="1" t="s">
        <v>308</v>
      </c>
      <c r="L1151" s="53">
        <v>2.0102700000000001E-2</v>
      </c>
      <c r="M1151" s="306">
        <v>2.8142000000000002E-3</v>
      </c>
    </row>
    <row r="1152" spans="1:13" x14ac:dyDescent="0.25">
      <c r="A1152" s="7" t="s">
        <v>81</v>
      </c>
      <c r="B1152" s="1" t="s">
        <v>296</v>
      </c>
      <c r="C1152" s="4" t="s">
        <v>1691</v>
      </c>
      <c r="D1152" s="1" t="s">
        <v>8158</v>
      </c>
      <c r="E1152" s="1"/>
      <c r="F1152" s="1"/>
      <c r="G1152" s="53"/>
      <c r="H1152" s="53"/>
      <c r="I1152" s="1" t="s">
        <v>7840</v>
      </c>
      <c r="J1152" s="1" t="s">
        <v>314</v>
      </c>
      <c r="K1152" s="1" t="s">
        <v>304</v>
      </c>
      <c r="L1152" s="53">
        <v>4.2369799999999999E-2</v>
      </c>
      <c r="M1152" s="306">
        <v>5.3544700000000001E-3</v>
      </c>
    </row>
    <row r="1153" spans="1:13" x14ac:dyDescent="0.25">
      <c r="A1153" s="7" t="s">
        <v>81</v>
      </c>
      <c r="B1153" s="1" t="s">
        <v>296</v>
      </c>
      <c r="C1153" s="4" t="s">
        <v>1544</v>
      </c>
      <c r="D1153" s="1" t="s">
        <v>8158</v>
      </c>
      <c r="E1153" s="1"/>
      <c r="F1153" s="1"/>
      <c r="G1153" s="53"/>
      <c r="H1153" s="53"/>
      <c r="I1153" s="1" t="s">
        <v>7708</v>
      </c>
      <c r="J1153" s="1" t="s">
        <v>316</v>
      </c>
      <c r="K1153" s="1" t="s">
        <v>304</v>
      </c>
      <c r="L1153" s="53">
        <v>1.5895699999999999E-2</v>
      </c>
      <c r="M1153" s="306">
        <v>2.8577699999999999E-3</v>
      </c>
    </row>
    <row r="1154" spans="1:13" x14ac:dyDescent="0.25">
      <c r="A1154" s="7" t="s">
        <v>81</v>
      </c>
      <c r="B1154" s="1" t="s">
        <v>296</v>
      </c>
      <c r="C1154" s="4" t="s">
        <v>1597</v>
      </c>
      <c r="D1154" s="1" t="s">
        <v>8158</v>
      </c>
      <c r="E1154" s="1"/>
      <c r="F1154" s="1"/>
      <c r="G1154" s="53"/>
      <c r="H1154" s="53"/>
      <c r="I1154" s="1" t="s">
        <v>7791</v>
      </c>
      <c r="J1154" s="1" t="s">
        <v>316</v>
      </c>
      <c r="K1154" s="1" t="s">
        <v>308</v>
      </c>
      <c r="L1154" s="53">
        <v>1.7587700000000001E-2</v>
      </c>
      <c r="M1154" s="306">
        <v>3.0763100000000001E-3</v>
      </c>
    </row>
    <row r="1155" spans="1:13" x14ac:dyDescent="0.25">
      <c r="A1155" s="7" t="s">
        <v>81</v>
      </c>
      <c r="B1155" s="1" t="s">
        <v>296</v>
      </c>
      <c r="C1155" s="4" t="s">
        <v>1661</v>
      </c>
      <c r="D1155" s="1" t="s">
        <v>8158</v>
      </c>
      <c r="E1155" s="1"/>
      <c r="F1155" s="1"/>
      <c r="G1155" s="53"/>
      <c r="H1155" s="53"/>
      <c r="I1155" s="1" t="s">
        <v>7730</v>
      </c>
      <c r="J1155" s="1" t="s">
        <v>304</v>
      </c>
      <c r="K1155" s="1" t="s">
        <v>316</v>
      </c>
      <c r="L1155" s="53">
        <v>3.3424299999999997E-2</v>
      </c>
      <c r="M1155" s="306">
        <v>3.4556600000000002E-3</v>
      </c>
    </row>
    <row r="1156" spans="1:13" x14ac:dyDescent="0.25">
      <c r="A1156" s="7" t="s">
        <v>81</v>
      </c>
      <c r="B1156" s="1" t="s">
        <v>296</v>
      </c>
      <c r="C1156" s="4" t="s">
        <v>1589</v>
      </c>
      <c r="D1156" s="1" t="s">
        <v>8158</v>
      </c>
      <c r="E1156" s="1"/>
      <c r="F1156" s="1"/>
      <c r="G1156" s="53"/>
      <c r="H1156" s="53"/>
      <c r="I1156" s="1" t="s">
        <v>7779</v>
      </c>
      <c r="J1156" s="1" t="s">
        <v>314</v>
      </c>
      <c r="K1156" s="1" t="s">
        <v>304</v>
      </c>
      <c r="L1156" s="53">
        <v>5.0891899999999997E-2</v>
      </c>
      <c r="M1156" s="306">
        <v>3.45072E-3</v>
      </c>
    </row>
    <row r="1157" spans="1:13" x14ac:dyDescent="0.25">
      <c r="A1157" s="7" t="s">
        <v>81</v>
      </c>
      <c r="B1157" s="1" t="s">
        <v>296</v>
      </c>
      <c r="C1157" s="4" t="s">
        <v>1147</v>
      </c>
      <c r="D1157" s="1" t="s">
        <v>8158</v>
      </c>
      <c r="E1157" s="1"/>
      <c r="F1157" s="1"/>
      <c r="G1157" s="53"/>
      <c r="H1157" s="53"/>
      <c r="I1157" s="1" t="s">
        <v>7783</v>
      </c>
      <c r="J1157" s="1" t="s">
        <v>314</v>
      </c>
      <c r="K1157" s="1" t="s">
        <v>304</v>
      </c>
      <c r="L1157" s="53">
        <v>2.3637600000000002E-2</v>
      </c>
      <c r="M1157" s="306">
        <v>4.1878100000000001E-3</v>
      </c>
    </row>
    <row r="1158" spans="1:13" x14ac:dyDescent="0.25">
      <c r="A1158" s="7" t="s">
        <v>81</v>
      </c>
      <c r="B1158" s="1" t="s">
        <v>296</v>
      </c>
      <c r="C1158" s="4" t="s">
        <v>1613</v>
      </c>
      <c r="D1158" s="1" t="s">
        <v>8158</v>
      </c>
      <c r="E1158" s="1"/>
      <c r="F1158" s="1"/>
      <c r="G1158" s="53"/>
      <c r="H1158" s="53"/>
      <c r="I1158" s="1" t="s">
        <v>8333</v>
      </c>
      <c r="J1158" s="1" t="s">
        <v>316</v>
      </c>
      <c r="K1158" s="1" t="s">
        <v>304</v>
      </c>
      <c r="L1158" s="53">
        <v>1.6949499999999999E-2</v>
      </c>
      <c r="M1158" s="306">
        <v>2.9594600000000001E-3</v>
      </c>
    </row>
    <row r="1159" spans="1:13" x14ac:dyDescent="0.25">
      <c r="A1159" s="7" t="s">
        <v>81</v>
      </c>
      <c r="B1159" s="1" t="s">
        <v>296</v>
      </c>
      <c r="C1159" s="4" t="s">
        <v>1711</v>
      </c>
      <c r="D1159" s="1" t="s">
        <v>8158</v>
      </c>
      <c r="E1159" s="1"/>
      <c r="F1159" s="1"/>
      <c r="G1159" s="53"/>
      <c r="H1159" s="53"/>
      <c r="I1159" s="1" t="s">
        <v>7852</v>
      </c>
      <c r="J1159" s="1" t="s">
        <v>308</v>
      </c>
      <c r="K1159" s="1" t="s">
        <v>316</v>
      </c>
      <c r="L1159" s="53">
        <v>2.08291E-2</v>
      </c>
      <c r="M1159" s="306">
        <v>4.1111699999999999E-3</v>
      </c>
    </row>
    <row r="1160" spans="1:13" x14ac:dyDescent="0.25">
      <c r="A1160" s="7" t="s">
        <v>81</v>
      </c>
      <c r="B1160" s="1" t="s">
        <v>296</v>
      </c>
      <c r="C1160" s="4" t="s">
        <v>1656</v>
      </c>
      <c r="D1160" s="1" t="s">
        <v>8158</v>
      </c>
      <c r="E1160" s="1"/>
      <c r="F1160" s="1"/>
      <c r="G1160" s="53"/>
      <c r="H1160" s="53"/>
      <c r="I1160" s="1" t="s">
        <v>7714</v>
      </c>
      <c r="J1160" s="1" t="s">
        <v>308</v>
      </c>
      <c r="K1160" s="1" t="s">
        <v>314</v>
      </c>
      <c r="L1160" s="53">
        <v>5.4575699999999998E-2</v>
      </c>
      <c r="M1160" s="306">
        <v>3.2494400000000001E-3</v>
      </c>
    </row>
    <row r="1161" spans="1:13" x14ac:dyDescent="0.25">
      <c r="A1161" s="7" t="s">
        <v>81</v>
      </c>
      <c r="B1161" s="1" t="s">
        <v>296</v>
      </c>
      <c r="C1161" s="4" t="s">
        <v>1573</v>
      </c>
      <c r="D1161" s="1" t="s">
        <v>8158</v>
      </c>
      <c r="E1161" s="1"/>
      <c r="F1161" s="1"/>
      <c r="G1161" s="53"/>
      <c r="H1161" s="53"/>
      <c r="I1161" s="1" t="s">
        <v>7741</v>
      </c>
      <c r="J1161" s="1" t="s">
        <v>304</v>
      </c>
      <c r="K1161" s="1" t="s">
        <v>314</v>
      </c>
      <c r="L1161" s="53">
        <v>1.6334000000000001E-2</v>
      </c>
      <c r="M1161" s="306">
        <v>3.02118E-3</v>
      </c>
    </row>
    <row r="1162" spans="1:13" x14ac:dyDescent="0.25">
      <c r="A1162" s="7" t="s">
        <v>81</v>
      </c>
      <c r="B1162" s="1" t="s">
        <v>296</v>
      </c>
      <c r="C1162" s="4" t="s">
        <v>1065</v>
      </c>
      <c r="D1162" s="1" t="s">
        <v>8158</v>
      </c>
      <c r="E1162" s="1"/>
      <c r="F1162" s="1"/>
      <c r="G1162" s="53"/>
      <c r="H1162" s="53"/>
      <c r="I1162" s="1" t="s">
        <v>7835</v>
      </c>
      <c r="J1162" s="1" t="s">
        <v>308</v>
      </c>
      <c r="K1162" s="1" t="s">
        <v>316</v>
      </c>
      <c r="L1162" s="53">
        <v>0.13500499999999999</v>
      </c>
      <c r="M1162" s="306">
        <v>8.4282999999999997E-3</v>
      </c>
    </row>
    <row r="1163" spans="1:13" x14ac:dyDescent="0.25">
      <c r="A1163" s="7" t="s">
        <v>81</v>
      </c>
      <c r="B1163" s="1" t="s">
        <v>296</v>
      </c>
      <c r="C1163" s="4" t="s">
        <v>1098</v>
      </c>
      <c r="D1163" s="1" t="s">
        <v>8158</v>
      </c>
      <c r="E1163" s="1"/>
      <c r="F1163" s="1"/>
      <c r="G1163" s="53"/>
      <c r="H1163" s="53"/>
      <c r="I1163" s="1" t="s">
        <v>8225</v>
      </c>
      <c r="J1163" s="1" t="s">
        <v>314</v>
      </c>
      <c r="K1163" s="1" t="s">
        <v>304</v>
      </c>
      <c r="L1163" s="53">
        <v>2.74551E-2</v>
      </c>
      <c r="M1163" s="306">
        <v>3.2811899999999998E-3</v>
      </c>
    </row>
    <row r="1164" spans="1:13" x14ac:dyDescent="0.25">
      <c r="A1164" s="7" t="s">
        <v>81</v>
      </c>
      <c r="B1164" s="1" t="s">
        <v>296</v>
      </c>
      <c r="C1164" s="4" t="s">
        <v>1529</v>
      </c>
      <c r="D1164" s="1" t="s">
        <v>8158</v>
      </c>
      <c r="E1164" s="1"/>
      <c r="F1164" s="1"/>
      <c r="G1164" s="53"/>
      <c r="H1164" s="53"/>
      <c r="I1164" s="1" t="s">
        <v>7770</v>
      </c>
      <c r="J1164" s="1" t="s">
        <v>316</v>
      </c>
      <c r="K1164" s="1" t="s">
        <v>308</v>
      </c>
      <c r="L1164" s="53">
        <v>5.4257699999999999E-2</v>
      </c>
      <c r="M1164" s="306">
        <v>3.3759900000000002E-3</v>
      </c>
    </row>
    <row r="1165" spans="1:13" x14ac:dyDescent="0.25">
      <c r="A1165" s="7" t="s">
        <v>81</v>
      </c>
      <c r="B1165" s="1" t="s">
        <v>296</v>
      </c>
      <c r="C1165" s="4" t="s">
        <v>1680</v>
      </c>
      <c r="D1165" s="1" t="s">
        <v>8158</v>
      </c>
      <c r="E1165" s="1"/>
      <c r="F1165" s="1"/>
      <c r="G1165" s="53"/>
      <c r="H1165" s="53"/>
      <c r="I1165" s="1" t="s">
        <v>7837</v>
      </c>
      <c r="J1165" s="1" t="s">
        <v>308</v>
      </c>
      <c r="K1165" s="1" t="s">
        <v>314</v>
      </c>
      <c r="L1165" s="53">
        <v>1.88702E-2</v>
      </c>
      <c r="M1165" s="306">
        <v>2.8122500000000001E-3</v>
      </c>
    </row>
    <row r="1166" spans="1:13" x14ac:dyDescent="0.25">
      <c r="A1166" s="7" t="s">
        <v>81</v>
      </c>
      <c r="B1166" s="1" t="s">
        <v>296</v>
      </c>
      <c r="C1166" s="4" t="s">
        <v>1623</v>
      </c>
      <c r="D1166" s="1" t="s">
        <v>8158</v>
      </c>
      <c r="E1166" s="1"/>
      <c r="F1166" s="1"/>
      <c r="G1166" s="53"/>
      <c r="H1166" s="53"/>
      <c r="I1166" s="1" t="s">
        <v>7788</v>
      </c>
      <c r="J1166" s="1" t="s">
        <v>304</v>
      </c>
      <c r="K1166" s="1" t="s">
        <v>314</v>
      </c>
      <c r="L1166" s="53">
        <v>2.22878E-2</v>
      </c>
      <c r="M1166" s="306">
        <v>2.8040000000000001E-3</v>
      </c>
    </row>
    <row r="1167" spans="1:13" x14ac:dyDescent="0.25">
      <c r="A1167" s="7" t="s">
        <v>81</v>
      </c>
      <c r="B1167" s="1" t="s">
        <v>296</v>
      </c>
      <c r="C1167" s="4" t="s">
        <v>1672</v>
      </c>
      <c r="D1167" s="1" t="s">
        <v>8158</v>
      </c>
      <c r="E1167" s="1"/>
      <c r="F1167" s="1"/>
      <c r="G1167" s="53"/>
      <c r="H1167" s="53"/>
      <c r="I1167" s="1" t="s">
        <v>7726</v>
      </c>
      <c r="J1167" s="1" t="s">
        <v>316</v>
      </c>
      <c r="K1167" s="1" t="s">
        <v>314</v>
      </c>
      <c r="L1167" s="53">
        <v>1.7890799999999998E-2</v>
      </c>
      <c r="M1167" s="306">
        <v>2.8767799999999998E-3</v>
      </c>
    </row>
    <row r="1168" spans="1:13" x14ac:dyDescent="0.25">
      <c r="A1168" s="7" t="s">
        <v>81</v>
      </c>
      <c r="B1168" s="1" t="s">
        <v>296</v>
      </c>
      <c r="C1168" s="4" t="s">
        <v>1159</v>
      </c>
      <c r="D1168" s="1" t="s">
        <v>8158</v>
      </c>
      <c r="E1168" s="1"/>
      <c r="F1168" s="1"/>
      <c r="G1168" s="53"/>
      <c r="H1168" s="53"/>
      <c r="I1168" s="1" t="s">
        <v>6826</v>
      </c>
      <c r="J1168" s="1" t="s">
        <v>316</v>
      </c>
      <c r="K1168" s="1" t="s">
        <v>308</v>
      </c>
      <c r="L1168" s="53">
        <v>7.5791999999999998E-2</v>
      </c>
      <c r="M1168" s="306">
        <v>3.0473200000000001E-3</v>
      </c>
    </row>
    <row r="1169" spans="1:13" x14ac:dyDescent="0.25">
      <c r="A1169" s="7" t="s">
        <v>81</v>
      </c>
      <c r="B1169" s="1" t="s">
        <v>296</v>
      </c>
      <c r="C1169" s="4" t="s">
        <v>1604</v>
      </c>
      <c r="D1169" s="1" t="s">
        <v>8158</v>
      </c>
      <c r="E1169" s="1"/>
      <c r="F1169" s="1"/>
      <c r="G1169" s="53"/>
      <c r="H1169" s="53"/>
      <c r="I1169" s="1" t="s">
        <v>7693</v>
      </c>
      <c r="J1169" s="1" t="s">
        <v>314</v>
      </c>
      <c r="K1169" s="1" t="s">
        <v>316</v>
      </c>
      <c r="L1169" s="53">
        <v>1.43838E-2</v>
      </c>
      <c r="M1169" s="306">
        <v>2.82373E-3</v>
      </c>
    </row>
    <row r="1170" spans="1:13" x14ac:dyDescent="0.25">
      <c r="A1170" s="7" t="s">
        <v>81</v>
      </c>
      <c r="B1170" s="1" t="s">
        <v>296</v>
      </c>
      <c r="C1170" s="4" t="s">
        <v>1527</v>
      </c>
      <c r="D1170" s="1" t="s">
        <v>8158</v>
      </c>
      <c r="E1170" s="1"/>
      <c r="F1170" s="1"/>
      <c r="G1170" s="53"/>
      <c r="H1170" s="53"/>
      <c r="I1170" s="1" t="s">
        <v>7816</v>
      </c>
      <c r="J1170" s="1" t="s">
        <v>314</v>
      </c>
      <c r="K1170" s="1" t="s">
        <v>308</v>
      </c>
      <c r="L1170" s="53">
        <v>1.59807E-2</v>
      </c>
      <c r="M1170" s="306">
        <v>2.81248E-3</v>
      </c>
    </row>
    <row r="1171" spans="1:13" x14ac:dyDescent="0.25">
      <c r="A1171" s="7" t="s">
        <v>81</v>
      </c>
      <c r="B1171" s="1" t="s">
        <v>296</v>
      </c>
      <c r="C1171" s="4" t="s">
        <v>1606</v>
      </c>
      <c r="D1171" s="1" t="s">
        <v>8158</v>
      </c>
      <c r="E1171" s="1"/>
      <c r="F1171" s="1"/>
      <c r="G1171" s="53"/>
      <c r="H1171" s="53"/>
      <c r="I1171" s="1" t="s">
        <v>7847</v>
      </c>
      <c r="J1171" s="1" t="s">
        <v>316</v>
      </c>
      <c r="K1171" s="1" t="s">
        <v>308</v>
      </c>
      <c r="L1171" s="53">
        <v>2.5512E-2</v>
      </c>
      <c r="M1171" s="306">
        <v>3.6291299999999999E-3</v>
      </c>
    </row>
    <row r="1172" spans="1:13" x14ac:dyDescent="0.25">
      <c r="A1172" s="7" t="s">
        <v>81</v>
      </c>
      <c r="B1172" s="1" t="s">
        <v>296</v>
      </c>
      <c r="C1172" s="4" t="s">
        <v>1603</v>
      </c>
      <c r="D1172" s="1" t="s">
        <v>8158</v>
      </c>
      <c r="E1172" s="1"/>
      <c r="F1172" s="1"/>
      <c r="G1172" s="53"/>
      <c r="H1172" s="53"/>
      <c r="I1172" s="1" t="s">
        <v>7767</v>
      </c>
      <c r="J1172" s="1" t="s">
        <v>316</v>
      </c>
      <c r="K1172" s="1" t="s">
        <v>308</v>
      </c>
      <c r="L1172" s="53">
        <v>2.4342099999999998E-2</v>
      </c>
      <c r="M1172" s="306">
        <v>2.9256E-3</v>
      </c>
    </row>
    <row r="1173" spans="1:13" x14ac:dyDescent="0.25">
      <c r="A1173" s="7" t="s">
        <v>81</v>
      </c>
      <c r="B1173" s="1" t="s">
        <v>296</v>
      </c>
      <c r="C1173" s="4" t="s">
        <v>1716</v>
      </c>
      <c r="D1173" s="1" t="s">
        <v>8158</v>
      </c>
      <c r="E1173" s="1"/>
      <c r="F1173" s="1"/>
      <c r="G1173" s="53"/>
      <c r="H1173" s="53"/>
      <c r="I1173" s="1" t="s">
        <v>7774</v>
      </c>
      <c r="J1173" s="1" t="s">
        <v>304</v>
      </c>
      <c r="K1173" s="1" t="s">
        <v>308</v>
      </c>
      <c r="L1173" s="53">
        <v>1.63886E-2</v>
      </c>
      <c r="M1173" s="306">
        <v>2.89084E-3</v>
      </c>
    </row>
    <row r="1174" spans="1:13" x14ac:dyDescent="0.25">
      <c r="A1174" s="7" t="s">
        <v>81</v>
      </c>
      <c r="B1174" s="1" t="s">
        <v>296</v>
      </c>
      <c r="C1174" s="4" t="s">
        <v>1617</v>
      </c>
      <c r="D1174" s="1" t="s">
        <v>8158</v>
      </c>
      <c r="E1174" s="1"/>
      <c r="F1174" s="1"/>
      <c r="G1174" s="53"/>
      <c r="H1174" s="53"/>
      <c r="I1174" s="1" t="s">
        <v>7764</v>
      </c>
      <c r="J1174" s="1" t="s">
        <v>314</v>
      </c>
      <c r="K1174" s="1" t="s">
        <v>304</v>
      </c>
      <c r="L1174" s="53">
        <v>1.5326899999999999E-2</v>
      </c>
      <c r="M1174" s="306">
        <v>3.02937E-3</v>
      </c>
    </row>
    <row r="1175" spans="1:13" x14ac:dyDescent="0.25">
      <c r="A1175" s="7" t="s">
        <v>81</v>
      </c>
      <c r="B1175" s="1" t="s">
        <v>296</v>
      </c>
      <c r="C1175" s="4" t="s">
        <v>1625</v>
      </c>
      <c r="D1175" s="1" t="s">
        <v>8158</v>
      </c>
      <c r="E1175" s="1"/>
      <c r="F1175" s="1"/>
      <c r="G1175" s="53"/>
      <c r="H1175" s="53"/>
      <c r="I1175" s="1" t="s">
        <v>7807</v>
      </c>
      <c r="J1175" s="1" t="s">
        <v>308</v>
      </c>
      <c r="K1175" s="1" t="s">
        <v>316</v>
      </c>
      <c r="L1175" s="53">
        <v>1.57892E-2</v>
      </c>
      <c r="M1175" s="306">
        <v>2.88449E-3</v>
      </c>
    </row>
    <row r="1176" spans="1:13" x14ac:dyDescent="0.25">
      <c r="A1176" s="7" t="s">
        <v>81</v>
      </c>
      <c r="B1176" s="1" t="s">
        <v>296</v>
      </c>
      <c r="C1176" s="4" t="s">
        <v>361</v>
      </c>
      <c r="D1176" s="1" t="s">
        <v>8158</v>
      </c>
      <c r="E1176" s="1"/>
      <c r="F1176" s="1"/>
      <c r="G1176" s="53"/>
      <c r="H1176" s="53"/>
      <c r="I1176" s="1" t="s">
        <v>1121</v>
      </c>
      <c r="J1176" s="1" t="s">
        <v>314</v>
      </c>
      <c r="K1176" s="1" t="s">
        <v>304</v>
      </c>
      <c r="L1176" s="53">
        <v>3.2032900000000003E-2</v>
      </c>
      <c r="M1176" s="306">
        <v>5.1077600000000003E-3</v>
      </c>
    </row>
    <row r="1177" spans="1:13" x14ac:dyDescent="0.25">
      <c r="A1177" s="7" t="s">
        <v>81</v>
      </c>
      <c r="B1177" s="1" t="s">
        <v>296</v>
      </c>
      <c r="C1177" s="4" t="s">
        <v>1611</v>
      </c>
      <c r="D1177" s="1" t="s">
        <v>8158</v>
      </c>
      <c r="E1177" s="1"/>
      <c r="F1177" s="1"/>
      <c r="G1177" s="53"/>
      <c r="H1177" s="53"/>
      <c r="I1177" s="1" t="s">
        <v>7839</v>
      </c>
      <c r="J1177" s="1" t="s">
        <v>316</v>
      </c>
      <c r="K1177" s="1" t="s">
        <v>304</v>
      </c>
      <c r="L1177" s="53">
        <v>1.4363799999999999E-2</v>
      </c>
      <c r="M1177" s="306">
        <v>2.86324E-3</v>
      </c>
    </row>
    <row r="1178" spans="1:13" x14ac:dyDescent="0.25">
      <c r="A1178" s="7" t="s">
        <v>81</v>
      </c>
      <c r="B1178" s="1" t="s">
        <v>296</v>
      </c>
      <c r="C1178" s="4" t="s">
        <v>1660</v>
      </c>
      <c r="D1178" s="1" t="s">
        <v>8158</v>
      </c>
      <c r="E1178" s="1"/>
      <c r="F1178" s="1"/>
      <c r="G1178" s="53"/>
      <c r="H1178" s="53"/>
      <c r="I1178" s="1" t="s">
        <v>7712</v>
      </c>
      <c r="J1178" s="1" t="s">
        <v>304</v>
      </c>
      <c r="K1178" s="1" t="s">
        <v>314</v>
      </c>
      <c r="L1178" s="53">
        <v>1.44326E-2</v>
      </c>
      <c r="M1178" s="306">
        <v>2.9221799999999999E-3</v>
      </c>
    </row>
    <row r="1179" spans="1:13" x14ac:dyDescent="0.25">
      <c r="A1179" s="7" t="s">
        <v>81</v>
      </c>
      <c r="B1179" s="1" t="s">
        <v>296</v>
      </c>
      <c r="C1179" s="4" t="s">
        <v>1630</v>
      </c>
      <c r="D1179" s="1" t="s">
        <v>8158</v>
      </c>
      <c r="E1179" s="1"/>
      <c r="F1179" s="1"/>
      <c r="G1179" s="53"/>
      <c r="H1179" s="53"/>
      <c r="I1179" s="1" t="s">
        <v>7719</v>
      </c>
      <c r="J1179" s="1" t="s">
        <v>308</v>
      </c>
      <c r="K1179" s="1" t="s">
        <v>316</v>
      </c>
      <c r="L1179" s="53">
        <v>2.8841100000000001E-2</v>
      </c>
      <c r="M1179" s="306">
        <v>2.8755E-3</v>
      </c>
    </row>
    <row r="1180" spans="1:13" x14ac:dyDescent="0.25">
      <c r="A1180" s="7" t="s">
        <v>81</v>
      </c>
      <c r="B1180" s="1" t="s">
        <v>296</v>
      </c>
      <c r="C1180" s="4" t="s">
        <v>1629</v>
      </c>
      <c r="D1180" s="1" t="s">
        <v>8158</v>
      </c>
      <c r="E1180" s="1"/>
      <c r="F1180" s="1"/>
      <c r="G1180" s="53"/>
      <c r="H1180" s="53"/>
      <c r="I1180" s="1" t="s">
        <v>7759</v>
      </c>
      <c r="J1180" s="1" t="s">
        <v>314</v>
      </c>
      <c r="K1180" s="1" t="s">
        <v>304</v>
      </c>
      <c r="L1180" s="53">
        <v>3.3238299999999998E-2</v>
      </c>
      <c r="M1180" s="306">
        <v>4.6144599999999999E-3</v>
      </c>
    </row>
    <row r="1181" spans="1:13" x14ac:dyDescent="0.25">
      <c r="A1181" s="7" t="s">
        <v>81</v>
      </c>
      <c r="B1181" s="1" t="s">
        <v>296</v>
      </c>
      <c r="C1181" s="4" t="s">
        <v>1633</v>
      </c>
      <c r="D1181" s="1" t="s">
        <v>8158</v>
      </c>
      <c r="E1181" s="1"/>
      <c r="F1181" s="1"/>
      <c r="G1181" s="53"/>
      <c r="H1181" s="53"/>
      <c r="I1181" s="1" t="s">
        <v>7740</v>
      </c>
      <c r="J1181" s="1" t="s">
        <v>308</v>
      </c>
      <c r="K1181" s="1" t="s">
        <v>316</v>
      </c>
      <c r="L1181" s="53">
        <v>2.4110099999999999E-2</v>
      </c>
      <c r="M1181" s="306">
        <v>3.9738899999999999E-3</v>
      </c>
    </row>
    <row r="1182" spans="1:13" x14ac:dyDescent="0.25">
      <c r="A1182" s="7" t="s">
        <v>81</v>
      </c>
      <c r="B1182" s="1" t="s">
        <v>296</v>
      </c>
      <c r="C1182" s="4" t="s">
        <v>1081</v>
      </c>
      <c r="D1182" s="1" t="s">
        <v>8158</v>
      </c>
      <c r="E1182" s="1"/>
      <c r="F1182" s="1"/>
      <c r="G1182" s="53"/>
      <c r="H1182" s="53"/>
      <c r="I1182" s="1" t="s">
        <v>7765</v>
      </c>
      <c r="J1182" s="1" t="s">
        <v>304</v>
      </c>
      <c r="K1182" s="1" t="s">
        <v>314</v>
      </c>
      <c r="L1182" s="53">
        <v>2.3225300000000001E-2</v>
      </c>
      <c r="M1182" s="306">
        <v>3.1765500000000002E-3</v>
      </c>
    </row>
    <row r="1183" spans="1:13" x14ac:dyDescent="0.25">
      <c r="A1183" s="7" t="s">
        <v>81</v>
      </c>
      <c r="B1183" s="1" t="s">
        <v>296</v>
      </c>
      <c r="C1183" s="4" t="s">
        <v>1621</v>
      </c>
      <c r="D1183" s="1" t="s">
        <v>8158</v>
      </c>
      <c r="E1183" s="1"/>
      <c r="F1183" s="1"/>
      <c r="G1183" s="53"/>
      <c r="H1183" s="53"/>
      <c r="I1183" s="1" t="s">
        <v>7763</v>
      </c>
      <c r="J1183" s="1" t="s">
        <v>316</v>
      </c>
      <c r="K1183" s="1" t="s">
        <v>308</v>
      </c>
      <c r="L1183" s="53">
        <v>1.6027900000000001E-2</v>
      </c>
      <c r="M1183" s="306">
        <v>2.81804E-3</v>
      </c>
    </row>
    <row r="1184" spans="1:13" x14ac:dyDescent="0.25">
      <c r="A1184" s="7" t="s">
        <v>81</v>
      </c>
      <c r="B1184" s="1" t="s">
        <v>296</v>
      </c>
      <c r="C1184" s="4" t="s">
        <v>1533</v>
      </c>
      <c r="D1184" s="1" t="s">
        <v>8158</v>
      </c>
      <c r="E1184" s="1"/>
      <c r="F1184" s="1"/>
      <c r="G1184" s="53"/>
      <c r="H1184" s="53"/>
      <c r="I1184" s="1" t="s">
        <v>7732</v>
      </c>
      <c r="J1184" s="1" t="s">
        <v>316</v>
      </c>
      <c r="K1184" s="1" t="s">
        <v>308</v>
      </c>
      <c r="L1184" s="53">
        <v>1.12373E-2</v>
      </c>
      <c r="M1184" s="306">
        <v>2.8157999999999998E-3</v>
      </c>
    </row>
    <row r="1185" spans="1:13" x14ac:dyDescent="0.25">
      <c r="A1185" s="7" t="s">
        <v>81</v>
      </c>
      <c r="B1185" s="1" t="s">
        <v>296</v>
      </c>
      <c r="C1185" s="4" t="s">
        <v>1638</v>
      </c>
      <c r="D1185" s="1" t="s">
        <v>8158</v>
      </c>
      <c r="E1185" s="1"/>
      <c r="F1185" s="1"/>
      <c r="G1185" s="53"/>
      <c r="H1185" s="53"/>
      <c r="I1185" s="1" t="s">
        <v>7760</v>
      </c>
      <c r="J1185" s="1" t="s">
        <v>316</v>
      </c>
      <c r="K1185" s="1" t="s">
        <v>308</v>
      </c>
      <c r="L1185" s="53">
        <v>4.9134799999999999E-2</v>
      </c>
      <c r="M1185" s="306">
        <v>5.9854799999999996E-3</v>
      </c>
    </row>
    <row r="1186" spans="1:13" x14ac:dyDescent="0.25">
      <c r="A1186" s="7" t="s">
        <v>81</v>
      </c>
      <c r="B1186" s="1" t="s">
        <v>296</v>
      </c>
      <c r="C1186" s="4" t="s">
        <v>1569</v>
      </c>
      <c r="D1186" s="1" t="s">
        <v>8158</v>
      </c>
      <c r="E1186" s="1"/>
      <c r="F1186" s="1"/>
      <c r="G1186" s="53"/>
      <c r="H1186" s="53"/>
      <c r="I1186" s="1" t="s">
        <v>7856</v>
      </c>
      <c r="J1186" s="1" t="s">
        <v>316</v>
      </c>
      <c r="K1186" s="1" t="s">
        <v>308</v>
      </c>
      <c r="L1186" s="53">
        <v>1.9206399999999998E-2</v>
      </c>
      <c r="M1186" s="306">
        <v>3.0123699999999999E-3</v>
      </c>
    </row>
    <row r="1187" spans="1:13" x14ac:dyDescent="0.25">
      <c r="A1187" s="7" t="s">
        <v>81</v>
      </c>
      <c r="B1187" s="1" t="s">
        <v>296</v>
      </c>
      <c r="C1187" s="4" t="s">
        <v>1153</v>
      </c>
      <c r="D1187" s="1" t="s">
        <v>8158</v>
      </c>
      <c r="E1187" s="1"/>
      <c r="F1187" s="1"/>
      <c r="G1187" s="53"/>
      <c r="H1187" s="53"/>
      <c r="I1187" s="1" t="s">
        <v>7734</v>
      </c>
      <c r="J1187" s="1" t="s">
        <v>316</v>
      </c>
      <c r="K1187" s="1" t="s">
        <v>308</v>
      </c>
      <c r="L1187" s="53">
        <v>3.6250499999999998E-2</v>
      </c>
      <c r="M1187" s="306">
        <v>4.8065699999999996E-3</v>
      </c>
    </row>
    <row r="1188" spans="1:13" x14ac:dyDescent="0.25">
      <c r="A1188" s="7" t="s">
        <v>81</v>
      </c>
      <c r="B1188" s="1" t="s">
        <v>296</v>
      </c>
      <c r="C1188" s="4" t="s">
        <v>1622</v>
      </c>
      <c r="D1188" s="1" t="s">
        <v>8158</v>
      </c>
      <c r="E1188" s="1"/>
      <c r="F1188" s="1"/>
      <c r="G1188" s="53"/>
      <c r="H1188" s="53"/>
      <c r="I1188" s="1" t="s">
        <v>8336</v>
      </c>
      <c r="J1188" s="1" t="s">
        <v>316</v>
      </c>
      <c r="K1188" s="1" t="s">
        <v>308</v>
      </c>
      <c r="L1188" s="53">
        <v>1.68903E-2</v>
      </c>
      <c r="M1188" s="306">
        <v>3.0419700000000002E-3</v>
      </c>
    </row>
    <row r="1189" spans="1:13" x14ac:dyDescent="0.25">
      <c r="A1189" s="7" t="s">
        <v>81</v>
      </c>
      <c r="B1189" s="1" t="s">
        <v>296</v>
      </c>
      <c r="C1189" s="4" t="s">
        <v>1679</v>
      </c>
      <c r="D1189" s="1" t="s">
        <v>8158</v>
      </c>
      <c r="E1189" s="1"/>
      <c r="F1189" s="1"/>
      <c r="G1189" s="53"/>
      <c r="H1189" s="53"/>
      <c r="I1189" s="1" t="s">
        <v>7745</v>
      </c>
      <c r="J1189" s="1" t="s">
        <v>314</v>
      </c>
      <c r="K1189" s="1" t="s">
        <v>308</v>
      </c>
      <c r="L1189" s="53">
        <v>3.5243499999999997E-2</v>
      </c>
      <c r="M1189" s="306">
        <v>5.3439000000000004E-3</v>
      </c>
    </row>
    <row r="1190" spans="1:13" x14ac:dyDescent="0.25">
      <c r="A1190" s="7" t="s">
        <v>81</v>
      </c>
      <c r="B1190" s="1" t="s">
        <v>296</v>
      </c>
      <c r="C1190" s="4" t="s">
        <v>1567</v>
      </c>
      <c r="D1190" s="1" t="s">
        <v>8158</v>
      </c>
      <c r="E1190" s="1"/>
      <c r="F1190" s="1"/>
      <c r="G1190" s="53"/>
      <c r="H1190" s="53"/>
      <c r="I1190" s="1" t="s">
        <v>7824</v>
      </c>
      <c r="J1190" s="1" t="s">
        <v>304</v>
      </c>
      <c r="K1190" s="1" t="s">
        <v>316</v>
      </c>
      <c r="L1190" s="53">
        <v>2.10989E-2</v>
      </c>
      <c r="M1190" s="306">
        <v>2.92034E-3</v>
      </c>
    </row>
    <row r="1191" spans="1:13" x14ac:dyDescent="0.25">
      <c r="A1191" s="7" t="s">
        <v>81</v>
      </c>
      <c r="B1191" s="1" t="s">
        <v>296</v>
      </c>
      <c r="C1191" s="4" t="s">
        <v>1104</v>
      </c>
      <c r="D1191" s="1" t="s">
        <v>8158</v>
      </c>
      <c r="E1191" s="1"/>
      <c r="F1191" s="1"/>
      <c r="G1191" s="53"/>
      <c r="H1191" s="53"/>
      <c r="I1191" s="1" t="s">
        <v>7721</v>
      </c>
      <c r="J1191" s="1" t="s">
        <v>316</v>
      </c>
      <c r="K1191" s="1" t="s">
        <v>304</v>
      </c>
      <c r="L1191" s="53">
        <v>2.3213899999999999E-2</v>
      </c>
      <c r="M1191" s="306">
        <v>2.8419999999999999E-3</v>
      </c>
    </row>
    <row r="1192" spans="1:13" x14ac:dyDescent="0.25">
      <c r="A1192" s="7" t="s">
        <v>81</v>
      </c>
      <c r="B1192" s="1" t="s">
        <v>296</v>
      </c>
      <c r="C1192" s="4" t="s">
        <v>1634</v>
      </c>
      <c r="D1192" s="1" t="s">
        <v>8158</v>
      </c>
      <c r="E1192" s="1"/>
      <c r="F1192" s="1"/>
      <c r="G1192" s="53"/>
      <c r="H1192" s="53"/>
      <c r="I1192" s="1" t="s">
        <v>7756</v>
      </c>
      <c r="J1192" s="1" t="s">
        <v>314</v>
      </c>
      <c r="K1192" s="1" t="s">
        <v>304</v>
      </c>
      <c r="L1192" s="53">
        <v>2.3633399999999999E-2</v>
      </c>
      <c r="M1192" s="306">
        <v>2.92245E-3</v>
      </c>
    </row>
    <row r="1193" spans="1:13" x14ac:dyDescent="0.25">
      <c r="A1193" s="7" t="s">
        <v>81</v>
      </c>
      <c r="B1193" s="1" t="s">
        <v>296</v>
      </c>
      <c r="C1193" s="4" t="s">
        <v>1566</v>
      </c>
      <c r="D1193" s="1" t="s">
        <v>8158</v>
      </c>
      <c r="E1193" s="1"/>
      <c r="F1193" s="1"/>
      <c r="G1193" s="53"/>
      <c r="H1193" s="53"/>
      <c r="I1193" s="1" t="s">
        <v>7853</v>
      </c>
      <c r="J1193" s="1" t="s">
        <v>316</v>
      </c>
      <c r="K1193" s="1" t="s">
        <v>304</v>
      </c>
      <c r="L1193" s="53">
        <v>2.5943399999999998E-2</v>
      </c>
      <c r="M1193" s="306">
        <v>4.5300999999999996E-3</v>
      </c>
    </row>
    <row r="1194" spans="1:13" x14ac:dyDescent="0.25">
      <c r="A1194" s="7" t="s">
        <v>81</v>
      </c>
      <c r="B1194" s="1" t="s">
        <v>296</v>
      </c>
      <c r="C1194" s="4" t="s">
        <v>2471</v>
      </c>
      <c r="D1194" s="1" t="s">
        <v>8158</v>
      </c>
      <c r="E1194" s="1"/>
      <c r="F1194" s="1"/>
      <c r="G1194" s="53"/>
      <c r="H1194" s="53"/>
      <c r="I1194" s="1" t="s">
        <v>8338</v>
      </c>
      <c r="J1194" s="1" t="s">
        <v>304</v>
      </c>
      <c r="K1194" s="1" t="s">
        <v>314</v>
      </c>
      <c r="L1194" s="53">
        <v>2.3498999999999999E-2</v>
      </c>
      <c r="M1194" s="306">
        <v>2.8693500000000001E-3</v>
      </c>
    </row>
    <row r="1195" spans="1:13" x14ac:dyDescent="0.25">
      <c r="A1195" s="7" t="s">
        <v>81</v>
      </c>
      <c r="B1195" s="1" t="s">
        <v>296</v>
      </c>
      <c r="C1195" s="4" t="s">
        <v>1143</v>
      </c>
      <c r="D1195" s="1" t="s">
        <v>8158</v>
      </c>
      <c r="E1195" s="1"/>
      <c r="F1195" s="1"/>
      <c r="G1195" s="53"/>
      <c r="H1195" s="53"/>
      <c r="I1195" s="1" t="s">
        <v>7725</v>
      </c>
      <c r="J1195" s="1" t="s">
        <v>314</v>
      </c>
      <c r="K1195" s="1" t="s">
        <v>304</v>
      </c>
      <c r="L1195" s="53">
        <v>5.71913E-2</v>
      </c>
      <c r="M1195" s="306">
        <v>3.0016600000000002E-3</v>
      </c>
    </row>
    <row r="1196" spans="1:13" x14ac:dyDescent="0.25">
      <c r="A1196" s="7" t="s">
        <v>81</v>
      </c>
      <c r="B1196" s="1" t="s">
        <v>296</v>
      </c>
      <c r="C1196" s="4" t="s">
        <v>1553</v>
      </c>
      <c r="D1196" s="1" t="s">
        <v>8158</v>
      </c>
      <c r="E1196" s="1"/>
      <c r="F1196" s="1"/>
      <c r="G1196" s="53"/>
      <c r="H1196" s="53"/>
      <c r="I1196" s="1" t="s">
        <v>7841</v>
      </c>
      <c r="J1196" s="1" t="s">
        <v>316</v>
      </c>
      <c r="K1196" s="1" t="s">
        <v>308</v>
      </c>
      <c r="L1196" s="53">
        <v>1.8582999999999999E-2</v>
      </c>
      <c r="M1196" s="306">
        <v>3.0136999999999998E-3</v>
      </c>
    </row>
    <row r="1197" spans="1:13" x14ac:dyDescent="0.25">
      <c r="A1197" s="7" t="s">
        <v>81</v>
      </c>
      <c r="B1197" s="1" t="s">
        <v>296</v>
      </c>
      <c r="C1197" s="4" t="s">
        <v>1666</v>
      </c>
      <c r="D1197" s="1" t="s">
        <v>8158</v>
      </c>
      <c r="E1197" s="1"/>
      <c r="F1197" s="1"/>
      <c r="G1197" s="53"/>
      <c r="H1197" s="53"/>
      <c r="I1197" s="1" t="s">
        <v>7843</v>
      </c>
      <c r="J1197" s="1" t="s">
        <v>316</v>
      </c>
      <c r="K1197" s="1" t="s">
        <v>308</v>
      </c>
      <c r="L1197" s="53">
        <v>1.36466E-2</v>
      </c>
      <c r="M1197" s="306">
        <v>2.83768E-3</v>
      </c>
    </row>
    <row r="1198" spans="1:13" x14ac:dyDescent="0.25">
      <c r="A1198" s="7" t="s">
        <v>81</v>
      </c>
      <c r="B1198" s="1" t="s">
        <v>296</v>
      </c>
      <c r="C1198" s="4" t="s">
        <v>1717</v>
      </c>
      <c r="D1198" s="1" t="s">
        <v>8158</v>
      </c>
      <c r="E1198" s="1"/>
      <c r="F1198" s="1"/>
      <c r="G1198" s="53"/>
      <c r="H1198" s="53"/>
      <c r="I1198" s="1" t="s">
        <v>7810</v>
      </c>
      <c r="J1198" s="1" t="s">
        <v>314</v>
      </c>
      <c r="K1198" s="1" t="s">
        <v>304</v>
      </c>
      <c r="L1198" s="53">
        <v>5.0814100000000001E-2</v>
      </c>
      <c r="M1198" s="306">
        <v>2.88376E-3</v>
      </c>
    </row>
    <row r="1199" spans="1:13" x14ac:dyDescent="0.25">
      <c r="A1199" s="7" t="s">
        <v>81</v>
      </c>
      <c r="B1199" s="1" t="s">
        <v>296</v>
      </c>
      <c r="C1199" s="4" t="s">
        <v>1648</v>
      </c>
      <c r="D1199" s="1" t="s">
        <v>8158</v>
      </c>
      <c r="E1199" s="1"/>
      <c r="F1199" s="1"/>
      <c r="G1199" s="53"/>
      <c r="H1199" s="53"/>
      <c r="I1199" s="1" t="s">
        <v>7691</v>
      </c>
      <c r="J1199" s="1" t="s">
        <v>314</v>
      </c>
      <c r="K1199" s="1" t="s">
        <v>304</v>
      </c>
      <c r="L1199" s="53">
        <v>1.6884900000000001E-2</v>
      </c>
      <c r="M1199" s="306">
        <v>2.96109E-3</v>
      </c>
    </row>
    <row r="1200" spans="1:13" x14ac:dyDescent="0.25">
      <c r="A1200" s="7" t="s">
        <v>81</v>
      </c>
      <c r="B1200" s="1" t="s">
        <v>296</v>
      </c>
      <c r="C1200" s="4" t="s">
        <v>1628</v>
      </c>
      <c r="D1200" s="1" t="s">
        <v>8158</v>
      </c>
      <c r="E1200" s="1"/>
      <c r="F1200" s="1"/>
      <c r="G1200" s="53"/>
      <c r="H1200" s="53"/>
      <c r="I1200" s="1" t="s">
        <v>7731</v>
      </c>
      <c r="J1200" s="1" t="s">
        <v>304</v>
      </c>
      <c r="K1200" s="1" t="s">
        <v>314</v>
      </c>
      <c r="L1200" s="53">
        <v>2.5885999999999999E-2</v>
      </c>
      <c r="M1200" s="306">
        <v>5.4504699999999998E-3</v>
      </c>
    </row>
    <row r="1201" spans="1:13" x14ac:dyDescent="0.25">
      <c r="A1201" s="7" t="s">
        <v>81</v>
      </c>
      <c r="B1201" s="1" t="s">
        <v>296</v>
      </c>
      <c r="C1201" s="4" t="s">
        <v>1697</v>
      </c>
      <c r="D1201" s="1" t="s">
        <v>8158</v>
      </c>
      <c r="E1201" s="1"/>
      <c r="F1201" s="1"/>
      <c r="G1201" s="53"/>
      <c r="H1201" s="53"/>
      <c r="I1201" s="1" t="s">
        <v>7733</v>
      </c>
      <c r="J1201" s="1" t="s">
        <v>316</v>
      </c>
      <c r="K1201" s="1" t="s">
        <v>308</v>
      </c>
      <c r="L1201" s="53">
        <v>3.39396E-2</v>
      </c>
      <c r="M1201" s="306">
        <v>3.86287E-3</v>
      </c>
    </row>
    <row r="1202" spans="1:13" x14ac:dyDescent="0.25">
      <c r="A1202" s="7" t="s">
        <v>81</v>
      </c>
      <c r="B1202" s="1" t="s">
        <v>296</v>
      </c>
      <c r="C1202" s="4" t="s">
        <v>1559</v>
      </c>
      <c r="D1202" s="1" t="s">
        <v>8158</v>
      </c>
      <c r="E1202" s="1"/>
      <c r="F1202" s="1"/>
      <c r="G1202" s="53"/>
      <c r="H1202" s="53"/>
      <c r="I1202" s="1" t="s">
        <v>7761</v>
      </c>
      <c r="J1202" s="1" t="s">
        <v>316</v>
      </c>
      <c r="K1202" s="1" t="s">
        <v>308</v>
      </c>
      <c r="L1202" s="53">
        <v>1.6852200000000001E-2</v>
      </c>
      <c r="M1202" s="306">
        <v>2.83154E-3</v>
      </c>
    </row>
    <row r="1203" spans="1:13" x14ac:dyDescent="0.25">
      <c r="A1203" s="7" t="s">
        <v>81</v>
      </c>
      <c r="B1203" s="1" t="s">
        <v>296</v>
      </c>
      <c r="C1203" s="4" t="s">
        <v>1560</v>
      </c>
      <c r="D1203" s="1" t="s">
        <v>8158</v>
      </c>
      <c r="E1203" s="1"/>
      <c r="F1203" s="1"/>
      <c r="G1203" s="53"/>
      <c r="H1203" s="53"/>
      <c r="I1203" s="1" t="s">
        <v>7716</v>
      </c>
      <c r="J1203" s="1" t="s">
        <v>316</v>
      </c>
      <c r="K1203" s="1" t="s">
        <v>314</v>
      </c>
      <c r="L1203" s="53">
        <v>2.70637E-2</v>
      </c>
      <c r="M1203" s="306">
        <v>2.9888599999999999E-3</v>
      </c>
    </row>
    <row r="1204" spans="1:13" x14ac:dyDescent="0.25">
      <c r="A1204" s="7" t="s">
        <v>81</v>
      </c>
      <c r="B1204" s="1" t="s">
        <v>296</v>
      </c>
      <c r="C1204" s="4" t="s">
        <v>1663</v>
      </c>
      <c r="D1204" s="1" t="s">
        <v>8158</v>
      </c>
      <c r="E1204" s="1"/>
      <c r="F1204" s="1"/>
      <c r="G1204" s="53"/>
      <c r="H1204" s="53"/>
      <c r="I1204" s="1" t="s">
        <v>7729</v>
      </c>
      <c r="J1204" s="1" t="s">
        <v>314</v>
      </c>
      <c r="K1204" s="1" t="s">
        <v>304</v>
      </c>
      <c r="L1204" s="53">
        <v>3.2358999999999999E-2</v>
      </c>
      <c r="M1204" s="306">
        <v>5.2274399999999999E-3</v>
      </c>
    </row>
    <row r="1205" spans="1:13" x14ac:dyDescent="0.25">
      <c r="A1205" s="7" t="s">
        <v>81</v>
      </c>
      <c r="B1205" s="1" t="s">
        <v>296</v>
      </c>
      <c r="C1205" s="4" t="s">
        <v>1584</v>
      </c>
      <c r="D1205" s="1" t="s">
        <v>8158</v>
      </c>
      <c r="E1205" s="1"/>
      <c r="F1205" s="1"/>
      <c r="G1205" s="53"/>
      <c r="H1205" s="53"/>
      <c r="I1205" s="1" t="s">
        <v>1161</v>
      </c>
      <c r="J1205" s="1" t="s">
        <v>304</v>
      </c>
      <c r="K1205" s="1" t="s">
        <v>314</v>
      </c>
      <c r="L1205" s="53">
        <v>4.2928599999999997E-2</v>
      </c>
      <c r="M1205" s="306">
        <v>4.0226799999999998E-3</v>
      </c>
    </row>
    <row r="1206" spans="1:13" x14ac:dyDescent="0.25">
      <c r="A1206" s="7" t="s">
        <v>81</v>
      </c>
      <c r="B1206" s="1" t="s">
        <v>296</v>
      </c>
      <c r="C1206" s="4" t="s">
        <v>1550</v>
      </c>
      <c r="D1206" s="1" t="s">
        <v>8158</v>
      </c>
      <c r="E1206" s="1"/>
      <c r="F1206" s="1"/>
      <c r="G1206" s="53"/>
      <c r="H1206" s="53"/>
      <c r="I1206" s="1" t="s">
        <v>7818</v>
      </c>
      <c r="J1206" s="1" t="s">
        <v>314</v>
      </c>
      <c r="K1206" s="1" t="s">
        <v>304</v>
      </c>
      <c r="L1206" s="53">
        <v>6.3757599999999998E-2</v>
      </c>
      <c r="M1206" s="306">
        <v>2.9445399999999998E-3</v>
      </c>
    </row>
    <row r="1207" spans="1:13" x14ac:dyDescent="0.25">
      <c r="A1207" s="7" t="s">
        <v>81</v>
      </c>
      <c r="B1207" s="1" t="s">
        <v>296</v>
      </c>
      <c r="C1207" s="4" t="s">
        <v>1607</v>
      </c>
      <c r="D1207" s="1" t="s">
        <v>8158</v>
      </c>
      <c r="E1207" s="1"/>
      <c r="F1207" s="1"/>
      <c r="G1207" s="53"/>
      <c r="H1207" s="53"/>
      <c r="I1207" s="1" t="s">
        <v>7832</v>
      </c>
      <c r="J1207" s="1" t="s">
        <v>304</v>
      </c>
      <c r="K1207" s="1" t="s">
        <v>314</v>
      </c>
      <c r="L1207" s="53">
        <v>3.1594999999999998E-2</v>
      </c>
      <c r="M1207" s="306">
        <v>3.24896E-3</v>
      </c>
    </row>
    <row r="1208" spans="1:13" x14ac:dyDescent="0.25">
      <c r="A1208" s="7" t="s">
        <v>81</v>
      </c>
      <c r="B1208" s="1" t="s">
        <v>296</v>
      </c>
      <c r="C1208" s="4" t="s">
        <v>1645</v>
      </c>
      <c r="D1208" s="1" t="s">
        <v>8158</v>
      </c>
      <c r="E1208" s="1"/>
      <c r="F1208" s="1"/>
      <c r="G1208" s="53"/>
      <c r="H1208" s="53"/>
      <c r="I1208" s="1" t="s">
        <v>8257</v>
      </c>
      <c r="J1208" s="1" t="s">
        <v>316</v>
      </c>
      <c r="K1208" s="1" t="s">
        <v>308</v>
      </c>
      <c r="L1208" s="53">
        <v>3.3720899999999998E-2</v>
      </c>
      <c r="M1208" s="306">
        <v>3.3220599999999999E-3</v>
      </c>
    </row>
    <row r="1209" spans="1:13" x14ac:dyDescent="0.25">
      <c r="A1209" s="7" t="s">
        <v>81</v>
      </c>
      <c r="B1209" s="1" t="s">
        <v>296</v>
      </c>
      <c r="C1209" s="4" t="s">
        <v>1572</v>
      </c>
      <c r="D1209" s="1" t="s">
        <v>8158</v>
      </c>
      <c r="E1209" s="1"/>
      <c r="F1209" s="1"/>
      <c r="G1209" s="53"/>
      <c r="H1209" s="53"/>
      <c r="I1209" s="1" t="s">
        <v>7694</v>
      </c>
      <c r="J1209" s="1" t="s">
        <v>316</v>
      </c>
      <c r="K1209" s="1" t="s">
        <v>314</v>
      </c>
      <c r="L1209" s="53">
        <v>1.4360700000000001E-2</v>
      </c>
      <c r="M1209" s="306">
        <v>2.8083499999999998E-3</v>
      </c>
    </row>
    <row r="1210" spans="1:13" x14ac:dyDescent="0.25">
      <c r="A1210" s="7" t="s">
        <v>81</v>
      </c>
      <c r="B1210" s="1" t="s">
        <v>296</v>
      </c>
      <c r="C1210" s="4" t="s">
        <v>1536</v>
      </c>
      <c r="D1210" s="1" t="s">
        <v>8158</v>
      </c>
      <c r="E1210" s="1"/>
      <c r="F1210" s="1"/>
      <c r="G1210" s="53"/>
      <c r="H1210" s="53"/>
      <c r="I1210" s="1" t="s">
        <v>7705</v>
      </c>
      <c r="J1210" s="1" t="s">
        <v>316</v>
      </c>
      <c r="K1210" s="1" t="s">
        <v>308</v>
      </c>
      <c r="L1210" s="53">
        <v>2.6975300000000001E-2</v>
      </c>
      <c r="M1210" s="306">
        <v>3.4212800000000001E-3</v>
      </c>
    </row>
    <row r="1211" spans="1:13" x14ac:dyDescent="0.25">
      <c r="A1211" s="7" t="s">
        <v>81</v>
      </c>
      <c r="B1211" s="1" t="s">
        <v>296</v>
      </c>
      <c r="C1211" s="4" t="s">
        <v>1689</v>
      </c>
      <c r="D1211" s="1" t="s">
        <v>8158</v>
      </c>
      <c r="E1211" s="1"/>
      <c r="F1211" s="1"/>
      <c r="G1211" s="53"/>
      <c r="H1211" s="53"/>
      <c r="I1211" s="1" t="s">
        <v>7709</v>
      </c>
      <c r="J1211" s="1" t="s">
        <v>314</v>
      </c>
      <c r="K1211" s="1" t="s">
        <v>304</v>
      </c>
      <c r="L1211" s="53">
        <v>3.3543999999999997E-2</v>
      </c>
      <c r="M1211" s="306">
        <v>3.2045200000000002E-3</v>
      </c>
    </row>
    <row r="1212" spans="1:13" x14ac:dyDescent="0.25">
      <c r="A1212" s="7" t="s">
        <v>81</v>
      </c>
      <c r="B1212" s="1" t="s">
        <v>296</v>
      </c>
      <c r="C1212" s="4" t="s">
        <v>1692</v>
      </c>
      <c r="D1212" s="1" t="s">
        <v>8158</v>
      </c>
      <c r="E1212" s="1"/>
      <c r="F1212" s="1"/>
      <c r="G1212" s="53"/>
      <c r="H1212" s="53"/>
      <c r="I1212" s="1" t="s">
        <v>7706</v>
      </c>
      <c r="J1212" s="1" t="s">
        <v>304</v>
      </c>
      <c r="K1212" s="1" t="s">
        <v>314</v>
      </c>
      <c r="L1212" s="53">
        <v>1.8269799999999999E-2</v>
      </c>
      <c r="M1212" s="306">
        <v>2.80803E-3</v>
      </c>
    </row>
    <row r="1213" spans="1:13" x14ac:dyDescent="0.25">
      <c r="A1213" s="7" t="s">
        <v>81</v>
      </c>
      <c r="B1213" s="1" t="s">
        <v>296</v>
      </c>
      <c r="C1213" s="4" t="s">
        <v>1616</v>
      </c>
      <c r="D1213" s="1" t="s">
        <v>8158</v>
      </c>
      <c r="E1213" s="1"/>
      <c r="F1213" s="1"/>
      <c r="G1213" s="53"/>
      <c r="H1213" s="53"/>
      <c r="I1213" s="1" t="s">
        <v>7723</v>
      </c>
      <c r="J1213" s="1" t="s">
        <v>314</v>
      </c>
      <c r="K1213" s="1" t="s">
        <v>304</v>
      </c>
      <c r="L1213" s="53">
        <v>2.32219E-2</v>
      </c>
      <c r="M1213" s="306">
        <v>2.8081999999999998E-3</v>
      </c>
    </row>
    <row r="1214" spans="1:13" x14ac:dyDescent="0.25">
      <c r="A1214" s="7" t="s">
        <v>81</v>
      </c>
      <c r="B1214" s="1" t="s">
        <v>296</v>
      </c>
      <c r="C1214" s="4" t="s">
        <v>1695</v>
      </c>
      <c r="D1214" s="1" t="s">
        <v>8158</v>
      </c>
      <c r="E1214" s="1"/>
      <c r="F1214" s="1"/>
      <c r="G1214" s="53"/>
      <c r="H1214" s="53"/>
      <c r="I1214" s="1" t="s">
        <v>7722</v>
      </c>
      <c r="J1214" s="1" t="s">
        <v>314</v>
      </c>
      <c r="K1214" s="1" t="s">
        <v>304</v>
      </c>
      <c r="L1214" s="53">
        <v>3.7473800000000002E-2</v>
      </c>
      <c r="M1214" s="306">
        <v>3.5143599999999998E-3</v>
      </c>
    </row>
    <row r="1215" spans="1:13" x14ac:dyDescent="0.25">
      <c r="A1215" s="7" t="s">
        <v>81</v>
      </c>
      <c r="B1215" s="1" t="s">
        <v>296</v>
      </c>
      <c r="C1215" s="4" t="s">
        <v>1653</v>
      </c>
      <c r="D1215" s="1" t="s">
        <v>8158</v>
      </c>
      <c r="E1215" s="1"/>
      <c r="F1215" s="1"/>
      <c r="G1215" s="53"/>
      <c r="H1215" s="53"/>
      <c r="I1215" s="1" t="s">
        <v>7737</v>
      </c>
      <c r="J1215" s="1" t="s">
        <v>308</v>
      </c>
      <c r="K1215" s="1" t="s">
        <v>304</v>
      </c>
      <c r="L1215" s="53">
        <v>1.54836E-2</v>
      </c>
      <c r="M1215" s="306">
        <v>2.97649E-3</v>
      </c>
    </row>
    <row r="1216" spans="1:13" x14ac:dyDescent="0.25">
      <c r="A1216" s="7" t="s">
        <v>81</v>
      </c>
      <c r="B1216" s="1" t="s">
        <v>296</v>
      </c>
      <c r="C1216" s="4" t="s">
        <v>1676</v>
      </c>
      <c r="D1216" s="1" t="s">
        <v>8158</v>
      </c>
      <c r="E1216" s="1"/>
      <c r="F1216" s="1"/>
      <c r="G1216" s="53"/>
      <c r="H1216" s="53"/>
      <c r="I1216" s="1" t="s">
        <v>6158</v>
      </c>
      <c r="J1216" s="1" t="s">
        <v>316</v>
      </c>
      <c r="K1216" s="1" t="s">
        <v>314</v>
      </c>
      <c r="L1216" s="53">
        <v>3.8564000000000001E-2</v>
      </c>
      <c r="M1216" s="306">
        <v>2.8077000000000002E-3</v>
      </c>
    </row>
    <row r="1217" spans="1:13" x14ac:dyDescent="0.25">
      <c r="A1217" s="7" t="s">
        <v>81</v>
      </c>
      <c r="B1217" s="1" t="s">
        <v>296</v>
      </c>
      <c r="C1217" s="4" t="s">
        <v>1690</v>
      </c>
      <c r="D1217" s="1" t="s">
        <v>8158</v>
      </c>
      <c r="E1217" s="1"/>
      <c r="F1217" s="1"/>
      <c r="G1217" s="53"/>
      <c r="H1217" s="53"/>
      <c r="I1217" s="1" t="s">
        <v>7766</v>
      </c>
      <c r="J1217" s="1" t="s">
        <v>308</v>
      </c>
      <c r="K1217" s="1" t="s">
        <v>316</v>
      </c>
      <c r="L1217" s="53">
        <v>3.2739600000000001E-2</v>
      </c>
      <c r="M1217" s="306">
        <v>4.6159900000000004E-3</v>
      </c>
    </row>
    <row r="1218" spans="1:13" x14ac:dyDescent="0.25">
      <c r="A1218" s="7" t="s">
        <v>81</v>
      </c>
      <c r="B1218" s="1" t="s">
        <v>296</v>
      </c>
      <c r="C1218" s="4" t="s">
        <v>1721</v>
      </c>
      <c r="D1218" s="1" t="s">
        <v>8158</v>
      </c>
      <c r="E1218" s="1"/>
      <c r="F1218" s="1"/>
      <c r="G1218" s="53"/>
      <c r="H1218" s="53"/>
      <c r="I1218" s="1" t="s">
        <v>7780</v>
      </c>
      <c r="J1218" s="1" t="s">
        <v>308</v>
      </c>
      <c r="K1218" s="1" t="s">
        <v>304</v>
      </c>
      <c r="L1218" s="53">
        <v>1.8967600000000001E-2</v>
      </c>
      <c r="M1218" s="306">
        <v>2.8671999999999999E-3</v>
      </c>
    </row>
    <row r="1219" spans="1:13" x14ac:dyDescent="0.25">
      <c r="A1219" s="7" t="s">
        <v>81</v>
      </c>
      <c r="B1219" s="1" t="s">
        <v>296</v>
      </c>
      <c r="C1219" s="4" t="s">
        <v>1552</v>
      </c>
      <c r="D1219" s="1" t="s">
        <v>8158</v>
      </c>
      <c r="E1219" s="1"/>
      <c r="F1219" s="1"/>
      <c r="G1219" s="53"/>
      <c r="H1219" s="53"/>
      <c r="I1219" s="1" t="s">
        <v>6963</v>
      </c>
      <c r="J1219" s="1" t="s">
        <v>304</v>
      </c>
      <c r="K1219" s="1" t="s">
        <v>314</v>
      </c>
      <c r="L1219" s="53">
        <v>1.8260999999999999E-2</v>
      </c>
      <c r="M1219" s="306">
        <v>2.90303E-3</v>
      </c>
    </row>
    <row r="1220" spans="1:13" x14ac:dyDescent="0.25">
      <c r="A1220" s="7" t="s">
        <v>81</v>
      </c>
      <c r="B1220" s="1" t="s">
        <v>296</v>
      </c>
      <c r="C1220" s="4" t="s">
        <v>1668</v>
      </c>
      <c r="D1220" s="1" t="s">
        <v>8158</v>
      </c>
      <c r="E1220" s="1"/>
      <c r="F1220" s="1"/>
      <c r="G1220" s="53"/>
      <c r="H1220" s="53"/>
      <c r="I1220" s="1" t="s">
        <v>7819</v>
      </c>
      <c r="J1220" s="1" t="s">
        <v>314</v>
      </c>
      <c r="K1220" s="1" t="s">
        <v>304</v>
      </c>
      <c r="L1220" s="53">
        <v>2.7764400000000002E-2</v>
      </c>
      <c r="M1220" s="306">
        <v>2.8051299999999999E-3</v>
      </c>
    </row>
    <row r="1221" spans="1:13" x14ac:dyDescent="0.25">
      <c r="A1221" s="7" t="s">
        <v>81</v>
      </c>
      <c r="B1221" s="1" t="s">
        <v>296</v>
      </c>
      <c r="C1221" s="4" t="s">
        <v>1654</v>
      </c>
      <c r="D1221" s="1" t="s">
        <v>8158</v>
      </c>
      <c r="E1221" s="1"/>
      <c r="F1221" s="1"/>
      <c r="G1221" s="53"/>
      <c r="H1221" s="53"/>
      <c r="I1221" s="1" t="s">
        <v>7825</v>
      </c>
      <c r="J1221" s="1" t="s">
        <v>304</v>
      </c>
      <c r="K1221" s="1" t="s">
        <v>314</v>
      </c>
      <c r="L1221" s="53">
        <v>1.93557E-2</v>
      </c>
      <c r="M1221" s="306">
        <v>3.1652400000000002E-3</v>
      </c>
    </row>
    <row r="1222" spans="1:13" x14ac:dyDescent="0.25">
      <c r="A1222" s="7" t="s">
        <v>81</v>
      </c>
      <c r="B1222" s="1" t="s">
        <v>296</v>
      </c>
      <c r="C1222" s="4" t="s">
        <v>1710</v>
      </c>
      <c r="D1222" s="1" t="s">
        <v>8158</v>
      </c>
      <c r="E1222" s="1"/>
      <c r="F1222" s="1"/>
      <c r="G1222" s="53"/>
      <c r="H1222" s="53"/>
      <c r="I1222" s="1" t="s">
        <v>7846</v>
      </c>
      <c r="J1222" s="1" t="s">
        <v>308</v>
      </c>
      <c r="K1222" s="1" t="s">
        <v>316</v>
      </c>
      <c r="L1222" s="53">
        <v>1.7058199999999999E-2</v>
      </c>
      <c r="M1222" s="306">
        <v>2.82395E-3</v>
      </c>
    </row>
    <row r="1223" spans="1:13" x14ac:dyDescent="0.25">
      <c r="A1223" s="7" t="s">
        <v>81</v>
      </c>
      <c r="B1223" s="1" t="s">
        <v>296</v>
      </c>
      <c r="C1223" s="4" t="s">
        <v>1600</v>
      </c>
      <c r="D1223" s="1" t="s">
        <v>8158</v>
      </c>
      <c r="E1223" s="1"/>
      <c r="F1223" s="1"/>
      <c r="G1223" s="53"/>
      <c r="H1223" s="53"/>
      <c r="I1223" s="1" t="s">
        <v>7830</v>
      </c>
      <c r="J1223" s="1" t="s">
        <v>314</v>
      </c>
      <c r="K1223" s="1" t="s">
        <v>304</v>
      </c>
      <c r="L1223" s="53">
        <v>1.73443E-2</v>
      </c>
      <c r="M1223" s="306">
        <v>2.9784199999999999E-3</v>
      </c>
    </row>
    <row r="1224" spans="1:13" x14ac:dyDescent="0.25">
      <c r="A1224" s="7" t="s">
        <v>81</v>
      </c>
      <c r="B1224" s="1" t="s">
        <v>296</v>
      </c>
      <c r="C1224" s="4" t="s">
        <v>1565</v>
      </c>
      <c r="D1224" s="1" t="s">
        <v>8158</v>
      </c>
      <c r="E1224" s="1"/>
      <c r="F1224" s="1"/>
      <c r="G1224" s="53"/>
      <c r="H1224" s="53"/>
      <c r="I1224" s="1" t="s">
        <v>7815</v>
      </c>
      <c r="J1224" s="1" t="s">
        <v>308</v>
      </c>
      <c r="K1224" s="1" t="s">
        <v>316</v>
      </c>
      <c r="L1224" s="53">
        <v>2.98251E-2</v>
      </c>
      <c r="M1224" s="306">
        <v>2.84834E-3</v>
      </c>
    </row>
    <row r="1225" spans="1:13" x14ac:dyDescent="0.25">
      <c r="A1225" s="7" t="s">
        <v>81</v>
      </c>
      <c r="B1225" s="1" t="s">
        <v>296</v>
      </c>
      <c r="C1225" s="4" t="s">
        <v>1588</v>
      </c>
      <c r="D1225" s="1" t="s">
        <v>8158</v>
      </c>
      <c r="E1225" s="1"/>
      <c r="F1225" s="1"/>
      <c r="G1225" s="53"/>
      <c r="H1225" s="53"/>
      <c r="I1225" s="1" t="s">
        <v>7713</v>
      </c>
      <c r="J1225" s="1" t="s">
        <v>316</v>
      </c>
      <c r="K1225" s="1" t="s">
        <v>308</v>
      </c>
      <c r="L1225" s="53">
        <v>2.4111E-2</v>
      </c>
      <c r="M1225" s="306">
        <v>3.1623699999999999E-3</v>
      </c>
    </row>
    <row r="1226" spans="1:13" x14ac:dyDescent="0.25">
      <c r="A1226" s="7" t="s">
        <v>81</v>
      </c>
      <c r="B1226" s="1" t="s">
        <v>296</v>
      </c>
      <c r="C1226" s="4" t="s">
        <v>1699</v>
      </c>
      <c r="D1226" s="1" t="s">
        <v>8158</v>
      </c>
      <c r="E1226" s="1"/>
      <c r="F1226" s="1"/>
      <c r="G1226" s="53"/>
      <c r="H1226" s="53"/>
      <c r="I1226" s="1" t="s">
        <v>8264</v>
      </c>
      <c r="J1226" s="1" t="s">
        <v>308</v>
      </c>
      <c r="K1226" s="1" t="s">
        <v>316</v>
      </c>
      <c r="L1226" s="53">
        <v>1.9266599999999998E-2</v>
      </c>
      <c r="M1226" s="306">
        <v>3.1916100000000001E-3</v>
      </c>
    </row>
    <row r="1227" spans="1:13" x14ac:dyDescent="0.25">
      <c r="A1227" s="7" t="s">
        <v>81</v>
      </c>
      <c r="B1227" s="1" t="s">
        <v>296</v>
      </c>
      <c r="C1227" s="4" t="s">
        <v>1141</v>
      </c>
      <c r="D1227" s="1" t="s">
        <v>8158</v>
      </c>
      <c r="E1227" s="1"/>
      <c r="F1227" s="1"/>
      <c r="G1227" s="53"/>
      <c r="H1227" s="53"/>
      <c r="I1227" s="1" t="s">
        <v>7826</v>
      </c>
      <c r="J1227" s="1" t="s">
        <v>314</v>
      </c>
      <c r="K1227" s="1" t="s">
        <v>304</v>
      </c>
      <c r="L1227" s="53">
        <v>0.10893899999999999</v>
      </c>
      <c r="M1227" s="306">
        <v>5.5859300000000002E-3</v>
      </c>
    </row>
    <row r="1228" spans="1:13" x14ac:dyDescent="0.25">
      <c r="A1228" s="7" t="s">
        <v>81</v>
      </c>
      <c r="B1228" s="1" t="s">
        <v>296</v>
      </c>
      <c r="C1228" s="4" t="s">
        <v>1601</v>
      </c>
      <c r="D1228" s="1" t="s">
        <v>8158</v>
      </c>
      <c r="E1228" s="1"/>
      <c r="F1228" s="1"/>
      <c r="G1228" s="53"/>
      <c r="H1228" s="53"/>
      <c r="I1228" s="1" t="s">
        <v>7775</v>
      </c>
      <c r="J1228" s="1" t="s">
        <v>316</v>
      </c>
      <c r="K1228" s="1" t="s">
        <v>308</v>
      </c>
      <c r="L1228" s="53">
        <v>1.6622700000000001E-2</v>
      </c>
      <c r="M1228" s="306">
        <v>2.97738E-3</v>
      </c>
    </row>
    <row r="1229" spans="1:13" x14ac:dyDescent="0.25">
      <c r="A1229" s="7" t="s">
        <v>81</v>
      </c>
      <c r="B1229" s="1" t="s">
        <v>296</v>
      </c>
      <c r="C1229" s="4" t="s">
        <v>1545</v>
      </c>
      <c r="D1229" s="1" t="s">
        <v>8158</v>
      </c>
      <c r="E1229" s="1"/>
      <c r="F1229" s="1"/>
      <c r="G1229" s="53"/>
      <c r="H1229" s="53"/>
      <c r="I1229" s="1" t="s">
        <v>1192</v>
      </c>
      <c r="J1229" s="1" t="s">
        <v>308</v>
      </c>
      <c r="K1229" s="1" t="s">
        <v>316</v>
      </c>
      <c r="L1229" s="53">
        <v>3.7270400000000002E-2</v>
      </c>
      <c r="M1229" s="306">
        <v>3.27021E-3</v>
      </c>
    </row>
    <row r="1230" spans="1:13" x14ac:dyDescent="0.25">
      <c r="A1230" s="7" t="s">
        <v>81</v>
      </c>
      <c r="B1230" s="1" t="s">
        <v>296</v>
      </c>
      <c r="C1230" s="4" t="s">
        <v>1723</v>
      </c>
      <c r="D1230" s="1" t="s">
        <v>8158</v>
      </c>
      <c r="E1230" s="1"/>
      <c r="F1230" s="1"/>
      <c r="G1230" s="53"/>
      <c r="H1230" s="53"/>
      <c r="I1230" s="1" t="s">
        <v>7742</v>
      </c>
      <c r="J1230" s="1" t="s">
        <v>316</v>
      </c>
      <c r="K1230" s="1" t="s">
        <v>308</v>
      </c>
      <c r="L1230" s="53">
        <v>1.7448700000000001E-2</v>
      </c>
      <c r="M1230" s="306">
        <v>3.2493600000000002E-3</v>
      </c>
    </row>
    <row r="1231" spans="1:13" x14ac:dyDescent="0.25">
      <c r="A1231" s="7" t="s">
        <v>81</v>
      </c>
      <c r="B1231" s="1" t="s">
        <v>296</v>
      </c>
      <c r="C1231" s="4" t="s">
        <v>1547</v>
      </c>
      <c r="D1231" s="1" t="s">
        <v>8158</v>
      </c>
      <c r="E1231" s="1"/>
      <c r="F1231" s="1"/>
      <c r="G1231" s="53"/>
      <c r="H1231" s="53"/>
      <c r="I1231" s="1" t="s">
        <v>7834</v>
      </c>
      <c r="J1231" s="1" t="s">
        <v>316</v>
      </c>
      <c r="K1231" s="1" t="s">
        <v>308</v>
      </c>
      <c r="L1231" s="53">
        <v>4.73325E-2</v>
      </c>
      <c r="M1231" s="306">
        <v>6.9180400000000003E-3</v>
      </c>
    </row>
    <row r="1232" spans="1:13" x14ac:dyDescent="0.25">
      <c r="A1232" s="7" t="s">
        <v>81</v>
      </c>
      <c r="B1232" s="1" t="s">
        <v>296</v>
      </c>
      <c r="C1232" s="4" t="s">
        <v>1525</v>
      </c>
      <c r="D1232" s="1" t="s">
        <v>8158</v>
      </c>
      <c r="E1232" s="1"/>
      <c r="F1232" s="1"/>
      <c r="G1232" s="53"/>
      <c r="H1232" s="53"/>
      <c r="I1232" s="1" t="s">
        <v>8159</v>
      </c>
      <c r="J1232" s="1"/>
      <c r="K1232" s="1"/>
      <c r="L1232" s="53"/>
      <c r="M1232" s="306"/>
    </row>
    <row r="1233" spans="1:13" x14ac:dyDescent="0.25">
      <c r="A1233" s="7" t="s">
        <v>81</v>
      </c>
      <c r="B1233" s="1" t="s">
        <v>296</v>
      </c>
      <c r="C1233" s="4" t="s">
        <v>1526</v>
      </c>
      <c r="D1233" s="1" t="s">
        <v>8158</v>
      </c>
      <c r="E1233" s="1"/>
      <c r="F1233" s="1"/>
      <c r="G1233" s="53"/>
      <c r="H1233" s="53"/>
      <c r="I1233" s="1" t="s">
        <v>8159</v>
      </c>
      <c r="J1233" s="1"/>
      <c r="K1233" s="1"/>
      <c r="L1233" s="53"/>
      <c r="M1233" s="306"/>
    </row>
    <row r="1234" spans="1:13" x14ac:dyDescent="0.25">
      <c r="A1234" s="7" t="s">
        <v>81</v>
      </c>
      <c r="B1234" s="1" t="s">
        <v>296</v>
      </c>
      <c r="C1234" s="4" t="s">
        <v>1528</v>
      </c>
      <c r="D1234" s="1" t="s">
        <v>8158</v>
      </c>
      <c r="E1234" s="1"/>
      <c r="F1234" s="1"/>
      <c r="G1234" s="53"/>
      <c r="H1234" s="53"/>
      <c r="I1234" s="1" t="s">
        <v>8159</v>
      </c>
      <c r="J1234" s="1"/>
      <c r="K1234" s="1"/>
      <c r="L1234" s="53"/>
      <c r="M1234" s="306"/>
    </row>
    <row r="1235" spans="1:13" x14ac:dyDescent="0.25">
      <c r="A1235" s="7" t="s">
        <v>81</v>
      </c>
      <c r="B1235" s="1" t="s">
        <v>296</v>
      </c>
      <c r="C1235" s="4" t="s">
        <v>1530</v>
      </c>
      <c r="D1235" s="1" t="s">
        <v>8158</v>
      </c>
      <c r="E1235" s="1"/>
      <c r="F1235" s="1"/>
      <c r="G1235" s="53"/>
      <c r="H1235" s="53"/>
      <c r="I1235" s="1" t="s">
        <v>8159</v>
      </c>
      <c r="J1235" s="1"/>
      <c r="K1235" s="1"/>
      <c r="L1235" s="53"/>
      <c r="M1235" s="306"/>
    </row>
    <row r="1236" spans="1:13" x14ac:dyDescent="0.25">
      <c r="A1236" s="7" t="s">
        <v>81</v>
      </c>
      <c r="B1236" s="1" t="s">
        <v>296</v>
      </c>
      <c r="C1236" s="4" t="s">
        <v>1537</v>
      </c>
      <c r="D1236" s="1" t="s">
        <v>8158</v>
      </c>
      <c r="E1236" s="1"/>
      <c r="F1236" s="1"/>
      <c r="G1236" s="53"/>
      <c r="H1236" s="53"/>
      <c r="I1236" s="1" t="s">
        <v>8159</v>
      </c>
      <c r="J1236" s="1"/>
      <c r="K1236" s="1"/>
      <c r="L1236" s="53"/>
      <c r="M1236" s="306"/>
    </row>
    <row r="1237" spans="1:13" x14ac:dyDescent="0.25">
      <c r="A1237" s="7" t="s">
        <v>81</v>
      </c>
      <c r="B1237" s="1" t="s">
        <v>296</v>
      </c>
      <c r="C1237" s="4" t="s">
        <v>1538</v>
      </c>
      <c r="D1237" s="1" t="s">
        <v>8158</v>
      </c>
      <c r="E1237" s="1"/>
      <c r="F1237" s="1"/>
      <c r="G1237" s="53"/>
      <c r="H1237" s="53"/>
      <c r="I1237" s="1" t="s">
        <v>8159</v>
      </c>
      <c r="J1237" s="1"/>
      <c r="K1237" s="1"/>
      <c r="L1237" s="53"/>
      <c r="M1237" s="306"/>
    </row>
    <row r="1238" spans="1:13" x14ac:dyDescent="0.25">
      <c r="A1238" s="7" t="s">
        <v>81</v>
      </c>
      <c r="B1238" s="1" t="s">
        <v>296</v>
      </c>
      <c r="C1238" s="4" t="s">
        <v>1539</v>
      </c>
      <c r="D1238" s="1" t="s">
        <v>8158</v>
      </c>
      <c r="E1238" s="1"/>
      <c r="F1238" s="1"/>
      <c r="G1238" s="53"/>
      <c r="H1238" s="53"/>
      <c r="I1238" s="1" t="s">
        <v>8159</v>
      </c>
      <c r="J1238" s="1"/>
      <c r="K1238" s="1"/>
      <c r="L1238" s="53"/>
      <c r="M1238" s="306"/>
    </row>
    <row r="1239" spans="1:13" x14ac:dyDescent="0.25">
      <c r="A1239" s="7" t="s">
        <v>81</v>
      </c>
      <c r="B1239" s="1" t="s">
        <v>296</v>
      </c>
      <c r="C1239" s="4" t="s">
        <v>1542</v>
      </c>
      <c r="D1239" s="1" t="s">
        <v>8158</v>
      </c>
      <c r="E1239" s="1"/>
      <c r="F1239" s="1"/>
      <c r="G1239" s="53"/>
      <c r="H1239" s="53"/>
      <c r="I1239" s="1" t="s">
        <v>8159</v>
      </c>
      <c r="J1239" s="1"/>
      <c r="K1239" s="1"/>
      <c r="L1239" s="53"/>
      <c r="M1239" s="306"/>
    </row>
    <row r="1240" spans="1:13" x14ac:dyDescent="0.25">
      <c r="A1240" s="7" t="s">
        <v>81</v>
      </c>
      <c r="B1240" s="1" t="s">
        <v>296</v>
      </c>
      <c r="C1240" s="4" t="s">
        <v>1054</v>
      </c>
      <c r="D1240" s="1" t="s">
        <v>8158</v>
      </c>
      <c r="E1240" s="1"/>
      <c r="F1240" s="1"/>
      <c r="G1240" s="53"/>
      <c r="H1240" s="53"/>
      <c r="I1240" s="1" t="s">
        <v>8159</v>
      </c>
      <c r="J1240" s="1"/>
      <c r="K1240" s="1"/>
      <c r="L1240" s="53"/>
      <c r="M1240" s="306"/>
    </row>
    <row r="1241" spans="1:13" x14ac:dyDescent="0.25">
      <c r="A1241" s="7" t="s">
        <v>81</v>
      </c>
      <c r="B1241" s="1" t="s">
        <v>296</v>
      </c>
      <c r="C1241" s="4" t="s">
        <v>1551</v>
      </c>
      <c r="D1241" s="1" t="s">
        <v>8158</v>
      </c>
      <c r="E1241" s="1"/>
      <c r="F1241" s="1"/>
      <c r="G1241" s="53"/>
      <c r="H1241" s="53"/>
      <c r="I1241" s="1" t="s">
        <v>8159</v>
      </c>
      <c r="J1241" s="1"/>
      <c r="K1241" s="1"/>
      <c r="L1241" s="53"/>
      <c r="M1241" s="306"/>
    </row>
    <row r="1242" spans="1:13" x14ac:dyDescent="0.25">
      <c r="A1242" s="7" t="s">
        <v>81</v>
      </c>
      <c r="B1242" s="1" t="s">
        <v>296</v>
      </c>
      <c r="C1242" s="4" t="s">
        <v>1064</v>
      </c>
      <c r="D1242" s="1" t="s">
        <v>8158</v>
      </c>
      <c r="E1242" s="1"/>
      <c r="F1242" s="1"/>
      <c r="G1242" s="53"/>
      <c r="H1242" s="53"/>
      <c r="I1242" s="1" t="s">
        <v>8159</v>
      </c>
      <c r="J1242" s="1"/>
      <c r="K1242" s="1"/>
      <c r="L1242" s="53"/>
      <c r="M1242" s="306"/>
    </row>
    <row r="1243" spans="1:13" x14ac:dyDescent="0.25">
      <c r="A1243" s="7" t="s">
        <v>81</v>
      </c>
      <c r="B1243" s="1" t="s">
        <v>296</v>
      </c>
      <c r="C1243" s="4" t="s">
        <v>1554</v>
      </c>
      <c r="D1243" s="1" t="s">
        <v>8158</v>
      </c>
      <c r="E1243" s="1"/>
      <c r="F1243" s="1"/>
      <c r="G1243" s="53"/>
      <c r="H1243" s="53"/>
      <c r="I1243" s="1" t="s">
        <v>8159</v>
      </c>
      <c r="J1243" s="1"/>
      <c r="K1243" s="1"/>
      <c r="L1243" s="53"/>
      <c r="M1243" s="306"/>
    </row>
    <row r="1244" spans="1:13" x14ac:dyDescent="0.25">
      <c r="A1244" s="7" t="s">
        <v>81</v>
      </c>
      <c r="B1244" s="1" t="s">
        <v>296</v>
      </c>
      <c r="C1244" s="4" t="s">
        <v>1556</v>
      </c>
      <c r="D1244" s="1" t="s">
        <v>8158</v>
      </c>
      <c r="E1244" s="1"/>
      <c r="F1244" s="1"/>
      <c r="G1244" s="53"/>
      <c r="H1244" s="53"/>
      <c r="I1244" s="1" t="s">
        <v>8159</v>
      </c>
      <c r="J1244" s="1"/>
      <c r="K1244" s="1"/>
      <c r="L1244" s="53"/>
      <c r="M1244" s="306"/>
    </row>
    <row r="1245" spans="1:13" x14ac:dyDescent="0.25">
      <c r="A1245" s="7" t="s">
        <v>81</v>
      </c>
      <c r="B1245" s="1" t="s">
        <v>296</v>
      </c>
      <c r="C1245" s="4" t="s">
        <v>1558</v>
      </c>
      <c r="D1245" s="1" t="s">
        <v>8158</v>
      </c>
      <c r="E1245" s="1"/>
      <c r="F1245" s="1"/>
      <c r="G1245" s="53"/>
      <c r="H1245" s="53"/>
      <c r="I1245" s="1" t="s">
        <v>8159</v>
      </c>
      <c r="J1245" s="1"/>
      <c r="K1245" s="1"/>
      <c r="L1245" s="53"/>
      <c r="M1245" s="306"/>
    </row>
    <row r="1246" spans="1:13" x14ac:dyDescent="0.25">
      <c r="A1246" s="7" t="s">
        <v>81</v>
      </c>
      <c r="B1246" s="1" t="s">
        <v>296</v>
      </c>
      <c r="C1246" s="4" t="s">
        <v>1073</v>
      </c>
      <c r="D1246" s="1" t="s">
        <v>8158</v>
      </c>
      <c r="E1246" s="1"/>
      <c r="F1246" s="1"/>
      <c r="G1246" s="53"/>
      <c r="H1246" s="53"/>
      <c r="I1246" s="1" t="s">
        <v>8159</v>
      </c>
      <c r="J1246" s="1"/>
      <c r="K1246" s="1"/>
      <c r="L1246" s="53"/>
      <c r="M1246" s="306"/>
    </row>
    <row r="1247" spans="1:13" x14ac:dyDescent="0.25">
      <c r="A1247" s="7" t="s">
        <v>81</v>
      </c>
      <c r="B1247" s="1" t="s">
        <v>296</v>
      </c>
      <c r="C1247" s="4" t="s">
        <v>547</v>
      </c>
      <c r="D1247" s="1" t="s">
        <v>8158</v>
      </c>
      <c r="E1247" s="1"/>
      <c r="F1247" s="1"/>
      <c r="G1247" s="53"/>
      <c r="H1247" s="53"/>
      <c r="I1247" s="1" t="s">
        <v>8159</v>
      </c>
      <c r="J1247" s="1"/>
      <c r="K1247" s="1"/>
      <c r="L1247" s="53"/>
      <c r="M1247" s="306"/>
    </row>
    <row r="1248" spans="1:13" x14ac:dyDescent="0.25">
      <c r="A1248" s="7" t="s">
        <v>81</v>
      </c>
      <c r="B1248" s="1" t="s">
        <v>296</v>
      </c>
      <c r="C1248" s="4" t="s">
        <v>1075</v>
      </c>
      <c r="D1248" s="1" t="s">
        <v>8158</v>
      </c>
      <c r="E1248" s="1"/>
      <c r="F1248" s="1"/>
      <c r="G1248" s="53"/>
      <c r="H1248" s="53"/>
      <c r="I1248" s="1" t="s">
        <v>8159</v>
      </c>
      <c r="J1248" s="1"/>
      <c r="K1248" s="1"/>
      <c r="L1248" s="53"/>
      <c r="M1248" s="306"/>
    </row>
    <row r="1249" spans="1:13" x14ac:dyDescent="0.25">
      <c r="A1249" s="7" t="s">
        <v>81</v>
      </c>
      <c r="B1249" s="1" t="s">
        <v>296</v>
      </c>
      <c r="C1249" s="4" t="s">
        <v>1571</v>
      </c>
      <c r="D1249" s="1" t="s">
        <v>8158</v>
      </c>
      <c r="E1249" s="1"/>
      <c r="F1249" s="1"/>
      <c r="G1249" s="53"/>
      <c r="H1249" s="53"/>
      <c r="I1249" s="1" t="s">
        <v>8159</v>
      </c>
      <c r="J1249" s="1"/>
      <c r="K1249" s="1"/>
      <c r="L1249" s="53"/>
      <c r="M1249" s="306"/>
    </row>
    <row r="1250" spans="1:13" x14ac:dyDescent="0.25">
      <c r="A1250" s="7" t="s">
        <v>81</v>
      </c>
      <c r="B1250" s="1" t="s">
        <v>296</v>
      </c>
      <c r="C1250" s="4" t="s">
        <v>1574</v>
      </c>
      <c r="D1250" s="1" t="s">
        <v>8158</v>
      </c>
      <c r="E1250" s="1"/>
      <c r="F1250" s="1"/>
      <c r="G1250" s="53"/>
      <c r="H1250" s="53"/>
      <c r="I1250" s="1" t="s">
        <v>8159</v>
      </c>
      <c r="J1250" s="1"/>
      <c r="K1250" s="1"/>
      <c r="L1250" s="53"/>
      <c r="M1250" s="306"/>
    </row>
    <row r="1251" spans="1:13" x14ac:dyDescent="0.25">
      <c r="A1251" s="7" t="s">
        <v>81</v>
      </c>
      <c r="B1251" s="1" t="s">
        <v>296</v>
      </c>
      <c r="C1251" s="4" t="s">
        <v>1579</v>
      </c>
      <c r="D1251" s="1" t="s">
        <v>8158</v>
      </c>
      <c r="E1251" s="1"/>
      <c r="F1251" s="1"/>
      <c r="G1251" s="53"/>
      <c r="H1251" s="53"/>
      <c r="I1251" s="1" t="s">
        <v>8159</v>
      </c>
      <c r="J1251" s="1"/>
      <c r="K1251" s="1"/>
      <c r="L1251" s="53"/>
      <c r="M1251" s="306"/>
    </row>
    <row r="1252" spans="1:13" x14ac:dyDescent="0.25">
      <c r="A1252" s="7" t="s">
        <v>81</v>
      </c>
      <c r="B1252" s="1" t="s">
        <v>296</v>
      </c>
      <c r="C1252" s="4" t="s">
        <v>1580</v>
      </c>
      <c r="D1252" s="1" t="s">
        <v>8158</v>
      </c>
      <c r="E1252" s="1"/>
      <c r="F1252" s="1"/>
      <c r="G1252" s="53"/>
      <c r="H1252" s="53"/>
      <c r="I1252" s="1" t="s">
        <v>8159</v>
      </c>
      <c r="J1252" s="1"/>
      <c r="K1252" s="1"/>
      <c r="L1252" s="53"/>
      <c r="M1252" s="306"/>
    </row>
    <row r="1253" spans="1:13" x14ac:dyDescent="0.25">
      <c r="A1253" s="7" t="s">
        <v>81</v>
      </c>
      <c r="B1253" s="1" t="s">
        <v>296</v>
      </c>
      <c r="C1253" s="4" t="s">
        <v>1581</v>
      </c>
      <c r="D1253" s="1" t="s">
        <v>8158</v>
      </c>
      <c r="E1253" s="1"/>
      <c r="F1253" s="1"/>
      <c r="G1253" s="53"/>
      <c r="H1253" s="53"/>
      <c r="I1253" s="1" t="s">
        <v>8159</v>
      </c>
      <c r="J1253" s="1"/>
      <c r="K1253" s="1"/>
      <c r="L1253" s="53"/>
      <c r="M1253" s="306"/>
    </row>
    <row r="1254" spans="1:13" x14ac:dyDescent="0.25">
      <c r="A1254" s="7" t="s">
        <v>81</v>
      </c>
      <c r="B1254" s="1" t="s">
        <v>296</v>
      </c>
      <c r="C1254" s="4" t="s">
        <v>1582</v>
      </c>
      <c r="D1254" s="1" t="s">
        <v>8158</v>
      </c>
      <c r="E1254" s="1"/>
      <c r="F1254" s="1"/>
      <c r="G1254" s="53"/>
      <c r="H1254" s="53"/>
      <c r="I1254" s="1" t="s">
        <v>8159</v>
      </c>
      <c r="J1254" s="1"/>
      <c r="K1254" s="1"/>
      <c r="L1254" s="53"/>
      <c r="M1254" s="306"/>
    </row>
    <row r="1255" spans="1:13" x14ac:dyDescent="0.25">
      <c r="A1255" s="7" t="s">
        <v>81</v>
      </c>
      <c r="B1255" s="1" t="s">
        <v>296</v>
      </c>
      <c r="C1255" s="4" t="s">
        <v>1583</v>
      </c>
      <c r="D1255" s="1" t="s">
        <v>8158</v>
      </c>
      <c r="E1255" s="1"/>
      <c r="F1255" s="1"/>
      <c r="G1255" s="53"/>
      <c r="H1255" s="53"/>
      <c r="I1255" s="1" t="s">
        <v>8159</v>
      </c>
      <c r="J1255" s="1"/>
      <c r="K1255" s="1"/>
      <c r="L1255" s="53"/>
      <c r="M1255" s="306"/>
    </row>
    <row r="1256" spans="1:13" x14ac:dyDescent="0.25">
      <c r="A1256" s="7" t="s">
        <v>81</v>
      </c>
      <c r="B1256" s="1" t="s">
        <v>296</v>
      </c>
      <c r="C1256" s="4" t="s">
        <v>1088</v>
      </c>
      <c r="D1256" s="1" t="s">
        <v>8158</v>
      </c>
      <c r="E1256" s="1"/>
      <c r="F1256" s="1"/>
      <c r="G1256" s="53"/>
      <c r="H1256" s="53"/>
      <c r="I1256" s="1" t="s">
        <v>8159</v>
      </c>
      <c r="J1256" s="1"/>
      <c r="K1256" s="1"/>
      <c r="L1256" s="53"/>
      <c r="M1256" s="306"/>
    </row>
    <row r="1257" spans="1:13" x14ac:dyDescent="0.25">
      <c r="A1257" s="7" t="s">
        <v>81</v>
      </c>
      <c r="B1257" s="1" t="s">
        <v>296</v>
      </c>
      <c r="C1257" s="4" t="s">
        <v>1585</v>
      </c>
      <c r="D1257" s="1" t="s">
        <v>8158</v>
      </c>
      <c r="E1257" s="1"/>
      <c r="F1257" s="1"/>
      <c r="G1257" s="53"/>
      <c r="H1257" s="53"/>
      <c r="I1257" s="1" t="s">
        <v>8159</v>
      </c>
      <c r="J1257" s="1"/>
      <c r="K1257" s="1"/>
      <c r="L1257" s="53"/>
      <c r="M1257" s="306"/>
    </row>
    <row r="1258" spans="1:13" x14ac:dyDescent="0.25">
      <c r="A1258" s="7" t="s">
        <v>81</v>
      </c>
      <c r="B1258" s="1" t="s">
        <v>296</v>
      </c>
      <c r="C1258" s="4" t="s">
        <v>1586</v>
      </c>
      <c r="D1258" s="1" t="s">
        <v>8158</v>
      </c>
      <c r="E1258" s="1"/>
      <c r="F1258" s="1"/>
      <c r="G1258" s="53"/>
      <c r="H1258" s="53"/>
      <c r="I1258" s="1" t="s">
        <v>8159</v>
      </c>
      <c r="J1258" s="1"/>
      <c r="K1258" s="1"/>
      <c r="L1258" s="53"/>
      <c r="M1258" s="306"/>
    </row>
    <row r="1259" spans="1:13" x14ac:dyDescent="0.25">
      <c r="A1259" s="7" t="s">
        <v>81</v>
      </c>
      <c r="B1259" s="1" t="s">
        <v>296</v>
      </c>
      <c r="C1259" s="4" t="s">
        <v>1591</v>
      </c>
      <c r="D1259" s="1" t="s">
        <v>8158</v>
      </c>
      <c r="E1259" s="1"/>
      <c r="F1259" s="1"/>
      <c r="G1259" s="53"/>
      <c r="H1259" s="53"/>
      <c r="I1259" s="1" t="s">
        <v>8159</v>
      </c>
      <c r="J1259" s="1"/>
      <c r="K1259" s="1"/>
      <c r="L1259" s="53"/>
      <c r="M1259" s="306"/>
    </row>
    <row r="1260" spans="1:13" x14ac:dyDescent="0.25">
      <c r="A1260" s="7" t="s">
        <v>81</v>
      </c>
      <c r="B1260" s="1" t="s">
        <v>296</v>
      </c>
      <c r="C1260" s="4" t="s">
        <v>1592</v>
      </c>
      <c r="D1260" s="1" t="s">
        <v>8158</v>
      </c>
      <c r="E1260" s="1"/>
      <c r="F1260" s="1"/>
      <c r="G1260" s="53"/>
      <c r="H1260" s="53"/>
      <c r="I1260" s="1" t="s">
        <v>8159</v>
      </c>
      <c r="J1260" s="1"/>
      <c r="K1260" s="1"/>
      <c r="L1260" s="53"/>
      <c r="M1260" s="306"/>
    </row>
    <row r="1261" spans="1:13" x14ac:dyDescent="0.25">
      <c r="A1261" s="7" t="s">
        <v>81</v>
      </c>
      <c r="B1261" s="1" t="s">
        <v>296</v>
      </c>
      <c r="C1261" s="4" t="s">
        <v>1595</v>
      </c>
      <c r="D1261" s="1" t="s">
        <v>8158</v>
      </c>
      <c r="E1261" s="1"/>
      <c r="F1261" s="1"/>
      <c r="G1261" s="53"/>
      <c r="H1261" s="53"/>
      <c r="I1261" s="1" t="s">
        <v>8159</v>
      </c>
      <c r="J1261" s="1"/>
      <c r="K1261" s="1"/>
      <c r="L1261" s="53"/>
      <c r="M1261" s="306"/>
    </row>
    <row r="1262" spans="1:13" x14ac:dyDescent="0.25">
      <c r="A1262" s="7" t="s">
        <v>81</v>
      </c>
      <c r="B1262" s="1" t="s">
        <v>296</v>
      </c>
      <c r="C1262" s="4" t="s">
        <v>1596</v>
      </c>
      <c r="D1262" s="1" t="s">
        <v>8158</v>
      </c>
      <c r="E1262" s="1"/>
      <c r="F1262" s="1"/>
      <c r="G1262" s="53"/>
      <c r="H1262" s="53"/>
      <c r="I1262" s="1" t="s">
        <v>8159</v>
      </c>
      <c r="J1262" s="1"/>
      <c r="K1262" s="1"/>
      <c r="L1262" s="53"/>
      <c r="M1262" s="306"/>
    </row>
    <row r="1263" spans="1:13" x14ac:dyDescent="0.25">
      <c r="A1263" s="7" t="s">
        <v>81</v>
      </c>
      <c r="B1263" s="1" t="s">
        <v>296</v>
      </c>
      <c r="C1263" s="4" t="s">
        <v>1598</v>
      </c>
      <c r="D1263" s="1" t="s">
        <v>8158</v>
      </c>
      <c r="E1263" s="1"/>
      <c r="F1263" s="1"/>
      <c r="G1263" s="53"/>
      <c r="H1263" s="53"/>
      <c r="I1263" s="1" t="s">
        <v>8159</v>
      </c>
      <c r="J1263" s="1"/>
      <c r="K1263" s="1"/>
      <c r="L1263" s="53"/>
      <c r="M1263" s="306"/>
    </row>
    <row r="1264" spans="1:13" x14ac:dyDescent="0.25">
      <c r="A1264" s="7" t="s">
        <v>81</v>
      </c>
      <c r="B1264" s="1" t="s">
        <v>296</v>
      </c>
      <c r="C1264" s="4" t="s">
        <v>1599</v>
      </c>
      <c r="D1264" s="1" t="s">
        <v>8158</v>
      </c>
      <c r="E1264" s="1"/>
      <c r="F1264" s="1"/>
      <c r="G1264" s="53"/>
      <c r="H1264" s="53"/>
      <c r="I1264" s="1" t="s">
        <v>8159</v>
      </c>
      <c r="J1264" s="1"/>
      <c r="K1264" s="1"/>
      <c r="L1264" s="53"/>
      <c r="M1264" s="306"/>
    </row>
    <row r="1265" spans="1:13" x14ac:dyDescent="0.25">
      <c r="A1265" s="7" t="s">
        <v>81</v>
      </c>
      <c r="B1265" s="1" t="s">
        <v>296</v>
      </c>
      <c r="C1265" s="4" t="s">
        <v>1602</v>
      </c>
      <c r="D1265" s="1" t="s">
        <v>8158</v>
      </c>
      <c r="E1265" s="1"/>
      <c r="F1265" s="1"/>
      <c r="G1265" s="53"/>
      <c r="H1265" s="53"/>
      <c r="I1265" s="1" t="s">
        <v>8159</v>
      </c>
      <c r="J1265" s="1"/>
      <c r="K1265" s="1"/>
      <c r="L1265" s="53"/>
      <c r="M1265" s="306"/>
    </row>
    <row r="1266" spans="1:13" x14ac:dyDescent="0.25">
      <c r="A1266" s="7" t="s">
        <v>81</v>
      </c>
      <c r="B1266" s="1" t="s">
        <v>296</v>
      </c>
      <c r="C1266" s="4" t="s">
        <v>1605</v>
      </c>
      <c r="D1266" s="1" t="s">
        <v>8158</v>
      </c>
      <c r="E1266" s="1"/>
      <c r="F1266" s="1"/>
      <c r="G1266" s="53"/>
      <c r="H1266" s="53"/>
      <c r="I1266" s="1" t="s">
        <v>8159</v>
      </c>
      <c r="J1266" s="1"/>
      <c r="K1266" s="1"/>
      <c r="L1266" s="53"/>
      <c r="M1266" s="306"/>
    </row>
    <row r="1267" spans="1:13" x14ac:dyDescent="0.25">
      <c r="A1267" s="7" t="s">
        <v>81</v>
      </c>
      <c r="B1267" s="1" t="s">
        <v>296</v>
      </c>
      <c r="C1267" s="4" t="s">
        <v>1610</v>
      </c>
      <c r="D1267" s="1" t="s">
        <v>8158</v>
      </c>
      <c r="E1267" s="1"/>
      <c r="F1267" s="1"/>
      <c r="G1267" s="53"/>
      <c r="H1267" s="53"/>
      <c r="I1267" s="1" t="s">
        <v>8159</v>
      </c>
      <c r="J1267" s="1"/>
      <c r="K1267" s="1"/>
      <c r="L1267" s="53"/>
      <c r="M1267" s="306"/>
    </row>
    <row r="1268" spans="1:13" x14ac:dyDescent="0.25">
      <c r="A1268" s="7" t="s">
        <v>81</v>
      </c>
      <c r="B1268" s="1" t="s">
        <v>296</v>
      </c>
      <c r="C1268" s="4" t="s">
        <v>1615</v>
      </c>
      <c r="D1268" s="1" t="s">
        <v>8158</v>
      </c>
      <c r="E1268" s="1"/>
      <c r="F1268" s="1"/>
      <c r="G1268" s="53"/>
      <c r="H1268" s="53"/>
      <c r="I1268" s="1" t="s">
        <v>8159</v>
      </c>
      <c r="J1268" s="1"/>
      <c r="K1268" s="1"/>
      <c r="L1268" s="53"/>
      <c r="M1268" s="306"/>
    </row>
    <row r="1269" spans="1:13" x14ac:dyDescent="0.25">
      <c r="A1269" s="7" t="s">
        <v>81</v>
      </c>
      <c r="B1269" s="1" t="s">
        <v>296</v>
      </c>
      <c r="C1269" s="4" t="s">
        <v>1631</v>
      </c>
      <c r="D1269" s="1" t="s">
        <v>8158</v>
      </c>
      <c r="E1269" s="1"/>
      <c r="F1269" s="1"/>
      <c r="G1269" s="53"/>
      <c r="H1269" s="53"/>
      <c r="I1269" s="1" t="s">
        <v>8159</v>
      </c>
      <c r="J1269" s="1"/>
      <c r="K1269" s="1"/>
      <c r="L1269" s="53"/>
      <c r="M1269" s="306"/>
    </row>
    <row r="1270" spans="1:13" x14ac:dyDescent="0.25">
      <c r="A1270" s="7" t="s">
        <v>81</v>
      </c>
      <c r="B1270" s="1" t="s">
        <v>296</v>
      </c>
      <c r="C1270" s="4" t="s">
        <v>1632</v>
      </c>
      <c r="D1270" s="1" t="s">
        <v>8158</v>
      </c>
      <c r="E1270" s="1"/>
      <c r="F1270" s="1"/>
      <c r="G1270" s="53"/>
      <c r="H1270" s="53"/>
      <c r="I1270" s="1" t="s">
        <v>8159</v>
      </c>
      <c r="J1270" s="1"/>
      <c r="K1270" s="1"/>
      <c r="L1270" s="53"/>
      <c r="M1270" s="306"/>
    </row>
    <row r="1271" spans="1:13" x14ac:dyDescent="0.25">
      <c r="A1271" s="7" t="s">
        <v>81</v>
      </c>
      <c r="B1271" s="1" t="s">
        <v>296</v>
      </c>
      <c r="C1271" s="4" t="s">
        <v>1128</v>
      </c>
      <c r="D1271" s="1" t="s">
        <v>8158</v>
      </c>
      <c r="E1271" s="1"/>
      <c r="F1271" s="1"/>
      <c r="G1271" s="53"/>
      <c r="H1271" s="53"/>
      <c r="I1271" s="1" t="s">
        <v>8159</v>
      </c>
      <c r="J1271" s="1"/>
      <c r="K1271" s="1"/>
      <c r="L1271" s="53"/>
      <c r="M1271" s="306"/>
    </row>
    <row r="1272" spans="1:13" x14ac:dyDescent="0.25">
      <c r="A1272" s="7" t="s">
        <v>81</v>
      </c>
      <c r="B1272" s="1" t="s">
        <v>296</v>
      </c>
      <c r="C1272" s="4" t="s">
        <v>1635</v>
      </c>
      <c r="D1272" s="1" t="s">
        <v>8158</v>
      </c>
      <c r="E1272" s="1"/>
      <c r="F1272" s="1"/>
      <c r="G1272" s="53"/>
      <c r="H1272" s="53"/>
      <c r="I1272" s="1" t="s">
        <v>8159</v>
      </c>
      <c r="J1272" s="1"/>
      <c r="K1272" s="1"/>
      <c r="L1272" s="53"/>
      <c r="M1272" s="306"/>
    </row>
    <row r="1273" spans="1:13" x14ac:dyDescent="0.25">
      <c r="A1273" s="7" t="s">
        <v>81</v>
      </c>
      <c r="B1273" s="1" t="s">
        <v>296</v>
      </c>
      <c r="C1273" s="4" t="s">
        <v>1636</v>
      </c>
      <c r="D1273" s="1" t="s">
        <v>8158</v>
      </c>
      <c r="E1273" s="1"/>
      <c r="F1273" s="1"/>
      <c r="G1273" s="53"/>
      <c r="H1273" s="53"/>
      <c r="I1273" s="1" t="s">
        <v>8159</v>
      </c>
      <c r="J1273" s="1"/>
      <c r="K1273" s="1"/>
      <c r="L1273" s="53"/>
      <c r="M1273" s="306"/>
    </row>
    <row r="1274" spans="1:13" x14ac:dyDescent="0.25">
      <c r="A1274" s="7" t="s">
        <v>81</v>
      </c>
      <c r="B1274" s="1" t="s">
        <v>296</v>
      </c>
      <c r="C1274" s="4" t="s">
        <v>1639</v>
      </c>
      <c r="D1274" s="1" t="s">
        <v>8158</v>
      </c>
      <c r="E1274" s="1"/>
      <c r="F1274" s="1"/>
      <c r="G1274" s="53"/>
      <c r="H1274" s="53"/>
      <c r="I1274" s="1" t="s">
        <v>8159</v>
      </c>
      <c r="J1274" s="1"/>
      <c r="K1274" s="1"/>
      <c r="L1274" s="53"/>
      <c r="M1274" s="306"/>
    </row>
    <row r="1275" spans="1:13" x14ac:dyDescent="0.25">
      <c r="A1275" s="7" t="s">
        <v>81</v>
      </c>
      <c r="B1275" s="1" t="s">
        <v>296</v>
      </c>
      <c r="C1275" s="4" t="s">
        <v>1644</v>
      </c>
      <c r="D1275" s="1" t="s">
        <v>8158</v>
      </c>
      <c r="E1275" s="1"/>
      <c r="F1275" s="1"/>
      <c r="G1275" s="53"/>
      <c r="H1275" s="53"/>
      <c r="I1275" s="1" t="s">
        <v>8159</v>
      </c>
      <c r="J1275" s="1"/>
      <c r="K1275" s="1"/>
      <c r="L1275" s="53"/>
      <c r="M1275" s="306"/>
    </row>
    <row r="1276" spans="1:13" x14ac:dyDescent="0.25">
      <c r="A1276" s="7" t="s">
        <v>81</v>
      </c>
      <c r="B1276" s="1" t="s">
        <v>296</v>
      </c>
      <c r="C1276" s="4" t="s">
        <v>1646</v>
      </c>
      <c r="D1276" s="1" t="s">
        <v>8158</v>
      </c>
      <c r="E1276" s="1"/>
      <c r="F1276" s="1"/>
      <c r="G1276" s="53"/>
      <c r="H1276" s="53"/>
      <c r="I1276" s="1" t="s">
        <v>8159</v>
      </c>
      <c r="J1276" s="1"/>
      <c r="K1276" s="1"/>
      <c r="L1276" s="53"/>
      <c r="M1276" s="306"/>
    </row>
    <row r="1277" spans="1:13" x14ac:dyDescent="0.25">
      <c r="A1277" s="7" t="s">
        <v>81</v>
      </c>
      <c r="B1277" s="1" t="s">
        <v>296</v>
      </c>
      <c r="C1277" s="4" t="s">
        <v>1647</v>
      </c>
      <c r="D1277" s="1" t="s">
        <v>8158</v>
      </c>
      <c r="E1277" s="1"/>
      <c r="F1277" s="1"/>
      <c r="G1277" s="53"/>
      <c r="H1277" s="53"/>
      <c r="I1277" s="1" t="s">
        <v>8159</v>
      </c>
      <c r="J1277" s="1"/>
      <c r="K1277" s="1"/>
      <c r="L1277" s="53"/>
      <c r="M1277" s="306"/>
    </row>
    <row r="1278" spans="1:13" x14ac:dyDescent="0.25">
      <c r="A1278" s="7" t="s">
        <v>81</v>
      </c>
      <c r="B1278" s="1" t="s">
        <v>296</v>
      </c>
      <c r="C1278" s="4" t="s">
        <v>1649</v>
      </c>
      <c r="D1278" s="1" t="s">
        <v>8158</v>
      </c>
      <c r="E1278" s="1"/>
      <c r="F1278" s="1"/>
      <c r="G1278" s="53"/>
      <c r="H1278" s="53"/>
      <c r="I1278" s="1" t="s">
        <v>8159</v>
      </c>
      <c r="J1278" s="1"/>
      <c r="K1278" s="1"/>
      <c r="L1278" s="53"/>
      <c r="M1278" s="306"/>
    </row>
    <row r="1279" spans="1:13" x14ac:dyDescent="0.25">
      <c r="A1279" s="7" t="s">
        <v>81</v>
      </c>
      <c r="B1279" s="1" t="s">
        <v>296</v>
      </c>
      <c r="C1279" s="4" t="s">
        <v>1650</v>
      </c>
      <c r="D1279" s="1" t="s">
        <v>8158</v>
      </c>
      <c r="E1279" s="1"/>
      <c r="F1279" s="1"/>
      <c r="G1279" s="53"/>
      <c r="H1279" s="53"/>
      <c r="I1279" s="1" t="s">
        <v>8159</v>
      </c>
      <c r="J1279" s="1"/>
      <c r="K1279" s="1"/>
      <c r="L1279" s="53"/>
      <c r="M1279" s="306"/>
    </row>
    <row r="1280" spans="1:13" x14ac:dyDescent="0.25">
      <c r="A1280" s="7" t="s">
        <v>81</v>
      </c>
      <c r="B1280" s="1" t="s">
        <v>296</v>
      </c>
      <c r="C1280" s="4" t="s">
        <v>1658</v>
      </c>
      <c r="D1280" s="1" t="s">
        <v>8158</v>
      </c>
      <c r="E1280" s="1"/>
      <c r="F1280" s="1"/>
      <c r="G1280" s="53"/>
      <c r="H1280" s="53"/>
      <c r="I1280" s="1" t="s">
        <v>8159</v>
      </c>
      <c r="J1280" s="1"/>
      <c r="K1280" s="1"/>
      <c r="L1280" s="53"/>
      <c r="M1280" s="306"/>
    </row>
    <row r="1281" spans="1:13" x14ac:dyDescent="0.25">
      <c r="A1281" s="7" t="s">
        <v>81</v>
      </c>
      <c r="B1281" s="1" t="s">
        <v>296</v>
      </c>
      <c r="C1281" s="4" t="s">
        <v>1145</v>
      </c>
      <c r="D1281" s="1" t="s">
        <v>8158</v>
      </c>
      <c r="E1281" s="1"/>
      <c r="F1281" s="1"/>
      <c r="G1281" s="53"/>
      <c r="H1281" s="53"/>
      <c r="I1281" s="1" t="s">
        <v>8159</v>
      </c>
      <c r="J1281" s="1"/>
      <c r="K1281" s="1"/>
      <c r="L1281" s="53"/>
      <c r="M1281" s="306"/>
    </row>
    <row r="1282" spans="1:13" x14ac:dyDescent="0.25">
      <c r="A1282" s="7" t="s">
        <v>81</v>
      </c>
      <c r="B1282" s="1" t="s">
        <v>296</v>
      </c>
      <c r="C1282" s="4" t="s">
        <v>1146</v>
      </c>
      <c r="D1282" s="1" t="s">
        <v>8158</v>
      </c>
      <c r="E1282" s="1"/>
      <c r="F1282" s="1"/>
      <c r="G1282" s="53"/>
      <c r="H1282" s="53"/>
      <c r="I1282" s="1" t="s">
        <v>8159</v>
      </c>
      <c r="J1282" s="1"/>
      <c r="K1282" s="1"/>
      <c r="L1282" s="53"/>
      <c r="M1282" s="306"/>
    </row>
    <row r="1283" spans="1:13" x14ac:dyDescent="0.25">
      <c r="A1283" s="7" t="s">
        <v>81</v>
      </c>
      <c r="B1283" s="1" t="s">
        <v>296</v>
      </c>
      <c r="C1283" s="4" t="s">
        <v>1674</v>
      </c>
      <c r="D1283" s="1" t="s">
        <v>8158</v>
      </c>
      <c r="E1283" s="1"/>
      <c r="F1283" s="1"/>
      <c r="G1283" s="53"/>
      <c r="H1283" s="53"/>
      <c r="I1283" s="1" t="s">
        <v>8159</v>
      </c>
      <c r="J1283" s="1"/>
      <c r="K1283" s="1"/>
      <c r="L1283" s="53"/>
      <c r="M1283" s="306"/>
    </row>
    <row r="1284" spans="1:13" x14ac:dyDescent="0.25">
      <c r="A1284" s="7" t="s">
        <v>81</v>
      </c>
      <c r="B1284" s="1" t="s">
        <v>296</v>
      </c>
      <c r="C1284" s="4" t="s">
        <v>1675</v>
      </c>
      <c r="D1284" s="1" t="s">
        <v>8158</v>
      </c>
      <c r="E1284" s="1"/>
      <c r="F1284" s="1"/>
      <c r="G1284" s="53"/>
      <c r="H1284" s="53"/>
      <c r="I1284" s="1" t="s">
        <v>8159</v>
      </c>
      <c r="J1284" s="1"/>
      <c r="K1284" s="1"/>
      <c r="L1284" s="53"/>
      <c r="M1284" s="306"/>
    </row>
    <row r="1285" spans="1:13" x14ac:dyDescent="0.25">
      <c r="A1285" s="7" t="s">
        <v>81</v>
      </c>
      <c r="B1285" s="1" t="s">
        <v>296</v>
      </c>
      <c r="C1285" s="4" t="s">
        <v>1677</v>
      </c>
      <c r="D1285" s="1" t="s">
        <v>8158</v>
      </c>
      <c r="E1285" s="1"/>
      <c r="F1285" s="1"/>
      <c r="G1285" s="53"/>
      <c r="H1285" s="53"/>
      <c r="I1285" s="1" t="s">
        <v>8159</v>
      </c>
      <c r="J1285" s="1"/>
      <c r="K1285" s="1"/>
      <c r="L1285" s="53"/>
      <c r="M1285" s="306"/>
    </row>
    <row r="1286" spans="1:13" x14ac:dyDescent="0.25">
      <c r="A1286" s="7" t="s">
        <v>81</v>
      </c>
      <c r="B1286" s="1" t="s">
        <v>296</v>
      </c>
      <c r="C1286" s="4" t="s">
        <v>1174</v>
      </c>
      <c r="D1286" s="1" t="s">
        <v>8158</v>
      </c>
      <c r="E1286" s="1"/>
      <c r="F1286" s="1"/>
      <c r="G1286" s="53"/>
      <c r="H1286" s="53"/>
      <c r="I1286" s="1" t="s">
        <v>8159</v>
      </c>
      <c r="J1286" s="1"/>
      <c r="K1286" s="1"/>
      <c r="L1286" s="53"/>
      <c r="M1286" s="306"/>
    </row>
    <row r="1287" spans="1:13" x14ac:dyDescent="0.25">
      <c r="A1287" s="7" t="s">
        <v>81</v>
      </c>
      <c r="B1287" s="1" t="s">
        <v>296</v>
      </c>
      <c r="C1287" s="4" t="s">
        <v>1180</v>
      </c>
      <c r="D1287" s="1" t="s">
        <v>8158</v>
      </c>
      <c r="E1287" s="1"/>
      <c r="F1287" s="1"/>
      <c r="G1287" s="53"/>
      <c r="H1287" s="53"/>
      <c r="I1287" s="1" t="s">
        <v>8159</v>
      </c>
      <c r="J1287" s="1"/>
      <c r="K1287" s="1"/>
      <c r="L1287" s="53"/>
      <c r="M1287" s="306"/>
    </row>
    <row r="1288" spans="1:13" x14ac:dyDescent="0.25">
      <c r="A1288" s="7" t="s">
        <v>81</v>
      </c>
      <c r="B1288" s="1" t="s">
        <v>296</v>
      </c>
      <c r="C1288" s="4" t="s">
        <v>1706</v>
      </c>
      <c r="D1288" s="1" t="s">
        <v>8158</v>
      </c>
      <c r="E1288" s="1"/>
      <c r="F1288" s="1"/>
      <c r="G1288" s="53"/>
      <c r="H1288" s="53"/>
      <c r="I1288" s="1" t="s">
        <v>8159</v>
      </c>
      <c r="J1288" s="1"/>
      <c r="K1288" s="1"/>
      <c r="L1288" s="53"/>
      <c r="M1288" s="306"/>
    </row>
    <row r="1289" spans="1:13" x14ac:dyDescent="0.25">
      <c r="A1289" s="7" t="s">
        <v>81</v>
      </c>
      <c r="B1289" s="1" t="s">
        <v>296</v>
      </c>
      <c r="C1289" s="4" t="s">
        <v>1707</v>
      </c>
      <c r="D1289" s="1" t="s">
        <v>8158</v>
      </c>
      <c r="E1289" s="1"/>
      <c r="F1289" s="1"/>
      <c r="G1289" s="53"/>
      <c r="H1289" s="53"/>
      <c r="I1289" s="1" t="s">
        <v>8159</v>
      </c>
      <c r="J1289" s="1"/>
      <c r="K1289" s="1"/>
      <c r="L1289" s="53"/>
      <c r="M1289" s="306"/>
    </row>
    <row r="1290" spans="1:13" x14ac:dyDescent="0.25">
      <c r="A1290" s="7" t="s">
        <v>81</v>
      </c>
      <c r="B1290" s="1" t="s">
        <v>296</v>
      </c>
      <c r="C1290" s="4" t="s">
        <v>1708</v>
      </c>
      <c r="D1290" s="1" t="s">
        <v>8158</v>
      </c>
      <c r="E1290" s="1"/>
      <c r="F1290" s="1"/>
      <c r="G1290" s="53"/>
      <c r="H1290" s="53"/>
      <c r="I1290" s="1" t="s">
        <v>8159</v>
      </c>
      <c r="J1290" s="1"/>
      <c r="K1290" s="1"/>
      <c r="L1290" s="53"/>
      <c r="M1290" s="306"/>
    </row>
    <row r="1291" spans="1:13" x14ac:dyDescent="0.25">
      <c r="A1291" s="7" t="s">
        <v>81</v>
      </c>
      <c r="B1291" s="1" t="s">
        <v>296</v>
      </c>
      <c r="C1291" s="4" t="s">
        <v>1709</v>
      </c>
      <c r="D1291" s="1" t="s">
        <v>8158</v>
      </c>
      <c r="E1291" s="1"/>
      <c r="F1291" s="1"/>
      <c r="G1291" s="53"/>
      <c r="H1291" s="53"/>
      <c r="I1291" s="1" t="s">
        <v>8159</v>
      </c>
      <c r="J1291" s="1"/>
      <c r="K1291" s="1"/>
      <c r="L1291" s="53"/>
      <c r="M1291" s="306"/>
    </row>
    <row r="1292" spans="1:13" x14ac:dyDescent="0.25">
      <c r="A1292" s="7" t="s">
        <v>81</v>
      </c>
      <c r="B1292" s="1" t="s">
        <v>296</v>
      </c>
      <c r="C1292" s="4" t="s">
        <v>1712</v>
      </c>
      <c r="D1292" s="1" t="s">
        <v>8158</v>
      </c>
      <c r="E1292" s="1"/>
      <c r="F1292" s="1"/>
      <c r="G1292" s="53"/>
      <c r="H1292" s="53"/>
      <c r="I1292" s="1" t="s">
        <v>8159</v>
      </c>
      <c r="J1292" s="1"/>
      <c r="K1292" s="1"/>
      <c r="L1292" s="53"/>
      <c r="M1292" s="306"/>
    </row>
    <row r="1293" spans="1:13" x14ac:dyDescent="0.25">
      <c r="A1293" s="7" t="s">
        <v>81</v>
      </c>
      <c r="B1293" s="1" t="s">
        <v>296</v>
      </c>
      <c r="C1293" s="4" t="s">
        <v>1713</v>
      </c>
      <c r="D1293" s="1" t="s">
        <v>8158</v>
      </c>
      <c r="E1293" s="1"/>
      <c r="F1293" s="1"/>
      <c r="G1293" s="53"/>
      <c r="H1293" s="53"/>
      <c r="I1293" s="1" t="s">
        <v>8159</v>
      </c>
      <c r="J1293" s="1"/>
      <c r="K1293" s="1"/>
      <c r="L1293" s="53"/>
      <c r="M1293" s="306"/>
    </row>
    <row r="1294" spans="1:13" x14ac:dyDescent="0.25">
      <c r="A1294" s="7" t="s">
        <v>81</v>
      </c>
      <c r="B1294" s="1" t="s">
        <v>296</v>
      </c>
      <c r="C1294" s="4" t="s">
        <v>1714</v>
      </c>
      <c r="D1294" s="1" t="s">
        <v>8158</v>
      </c>
      <c r="E1294" s="1"/>
      <c r="F1294" s="1"/>
      <c r="G1294" s="53"/>
      <c r="H1294" s="53"/>
      <c r="I1294" s="1" t="s">
        <v>8159</v>
      </c>
      <c r="J1294" s="1"/>
      <c r="K1294" s="1"/>
      <c r="L1294" s="53"/>
      <c r="M1294" s="306"/>
    </row>
    <row r="1295" spans="1:13" x14ac:dyDescent="0.25">
      <c r="A1295" s="7" t="s">
        <v>81</v>
      </c>
      <c r="B1295" s="1" t="s">
        <v>296</v>
      </c>
      <c r="C1295" s="4" t="s">
        <v>1715</v>
      </c>
      <c r="D1295" s="1" t="s">
        <v>8158</v>
      </c>
      <c r="E1295" s="1"/>
      <c r="F1295" s="1"/>
      <c r="G1295" s="53"/>
      <c r="H1295" s="53"/>
      <c r="I1295" s="1" t="s">
        <v>8159</v>
      </c>
      <c r="J1295" s="1"/>
      <c r="K1295" s="1"/>
      <c r="L1295" s="53"/>
      <c r="M1295" s="306"/>
    </row>
    <row r="1296" spans="1:13" x14ac:dyDescent="0.25">
      <c r="A1296" s="7" t="s">
        <v>81</v>
      </c>
      <c r="B1296" s="1" t="s">
        <v>296</v>
      </c>
      <c r="C1296" s="4" t="s">
        <v>1718</v>
      </c>
      <c r="D1296" s="1" t="s">
        <v>8158</v>
      </c>
      <c r="E1296" s="1"/>
      <c r="F1296" s="1"/>
      <c r="G1296" s="53"/>
      <c r="H1296" s="53"/>
      <c r="I1296" s="1" t="s">
        <v>8159</v>
      </c>
      <c r="J1296" s="1"/>
      <c r="K1296" s="1"/>
      <c r="L1296" s="53"/>
      <c r="M1296" s="306"/>
    </row>
    <row r="1297" spans="1:13" x14ac:dyDescent="0.25">
      <c r="A1297" s="7" t="s">
        <v>81</v>
      </c>
      <c r="B1297" s="1" t="s">
        <v>296</v>
      </c>
      <c r="C1297" s="4" t="s">
        <v>1720</v>
      </c>
      <c r="D1297" s="1" t="s">
        <v>8158</v>
      </c>
      <c r="E1297" s="1"/>
      <c r="F1297" s="1"/>
      <c r="G1297" s="53"/>
      <c r="H1297" s="53"/>
      <c r="I1297" s="1" t="s">
        <v>8159</v>
      </c>
      <c r="J1297" s="1"/>
      <c r="K1297" s="1"/>
      <c r="L1297" s="53"/>
      <c r="M1297" s="306"/>
    </row>
    <row r="1298" spans="1:13" x14ac:dyDescent="0.25">
      <c r="A1298" s="7" t="s">
        <v>81</v>
      </c>
      <c r="B1298" s="1" t="s">
        <v>296</v>
      </c>
      <c r="C1298" s="4" t="s">
        <v>1722</v>
      </c>
      <c r="D1298" s="1" t="s">
        <v>8158</v>
      </c>
      <c r="E1298" s="1"/>
      <c r="F1298" s="1"/>
      <c r="G1298" s="53"/>
      <c r="H1298" s="53"/>
      <c r="I1298" s="1" t="s">
        <v>8159</v>
      </c>
      <c r="J1298" s="1"/>
      <c r="K1298" s="1"/>
      <c r="L1298" s="53"/>
      <c r="M1298" s="306"/>
    </row>
    <row r="1299" spans="1:13" x14ac:dyDescent="0.25">
      <c r="A1299" s="7" t="s">
        <v>81</v>
      </c>
      <c r="B1299" s="1" t="s">
        <v>296</v>
      </c>
      <c r="C1299" s="4" t="s">
        <v>1724</v>
      </c>
      <c r="D1299" s="1" t="s">
        <v>8158</v>
      </c>
      <c r="E1299" s="1"/>
      <c r="F1299" s="1"/>
      <c r="G1299" s="53"/>
      <c r="H1299" s="53"/>
      <c r="I1299" s="1" t="s">
        <v>8159</v>
      </c>
      <c r="J1299" s="1"/>
      <c r="K1299" s="1"/>
      <c r="L1299" s="53"/>
      <c r="M1299" s="306"/>
    </row>
    <row r="1300" spans="1:13" x14ac:dyDescent="0.25">
      <c r="A1300" s="7" t="s">
        <v>81</v>
      </c>
      <c r="B1300" s="1" t="s">
        <v>296</v>
      </c>
      <c r="C1300" s="4" t="s">
        <v>1725</v>
      </c>
      <c r="D1300" s="1" t="s">
        <v>8158</v>
      </c>
      <c r="E1300" s="1"/>
      <c r="F1300" s="1"/>
      <c r="G1300" s="53"/>
      <c r="H1300" s="53"/>
      <c r="I1300" s="1" t="s">
        <v>8159</v>
      </c>
      <c r="J1300" s="1"/>
      <c r="K1300" s="1"/>
      <c r="L1300" s="53"/>
      <c r="M1300" s="306"/>
    </row>
    <row r="1301" spans="1:13" x14ac:dyDescent="0.25">
      <c r="A1301" s="7" t="s">
        <v>81</v>
      </c>
      <c r="B1301" s="1" t="s">
        <v>295</v>
      </c>
      <c r="C1301" s="4" t="s">
        <v>909</v>
      </c>
      <c r="D1301" s="1" t="s">
        <v>131</v>
      </c>
      <c r="E1301" s="1"/>
      <c r="F1301" s="1"/>
      <c r="G1301" s="53"/>
      <c r="H1301" s="53"/>
      <c r="I1301" s="1"/>
      <c r="J1301" s="1"/>
      <c r="K1301" s="1"/>
      <c r="L1301" s="53"/>
      <c r="M1301" s="306"/>
    </row>
    <row r="1302" spans="1:13" x14ac:dyDescent="0.25">
      <c r="A1302" s="7" t="s">
        <v>81</v>
      </c>
      <c r="B1302" s="1" t="s">
        <v>295</v>
      </c>
      <c r="C1302" s="4" t="s">
        <v>851</v>
      </c>
      <c r="D1302" s="1" t="s">
        <v>8067</v>
      </c>
      <c r="E1302" s="1" t="s">
        <v>314</v>
      </c>
      <c r="F1302" s="1" t="s">
        <v>852</v>
      </c>
      <c r="G1302" s="53">
        <v>3.7217E-2</v>
      </c>
      <c r="H1302" s="53">
        <v>4.4050299999999999E-3</v>
      </c>
      <c r="I1302" s="1" t="s">
        <v>131</v>
      </c>
      <c r="J1302" s="1"/>
      <c r="K1302" s="1"/>
      <c r="L1302" s="53"/>
      <c r="M1302" s="306"/>
    </row>
    <row r="1303" spans="1:13" x14ac:dyDescent="0.25">
      <c r="A1303" s="7" t="s">
        <v>81</v>
      </c>
      <c r="B1303" s="1" t="s">
        <v>295</v>
      </c>
      <c r="C1303" s="4" t="s">
        <v>315</v>
      </c>
      <c r="D1303" s="1" t="s">
        <v>8126</v>
      </c>
      <c r="E1303" s="1" t="s">
        <v>316</v>
      </c>
      <c r="F1303" s="1" t="s">
        <v>317</v>
      </c>
      <c r="G1303" s="53">
        <v>2.2013399999999999E-2</v>
      </c>
      <c r="H1303" s="53">
        <v>3.0601199999999999E-3</v>
      </c>
      <c r="I1303" s="1" t="s">
        <v>131</v>
      </c>
      <c r="J1303" s="1"/>
      <c r="K1303" s="1"/>
      <c r="L1303" s="53"/>
      <c r="M1303" s="306"/>
    </row>
    <row r="1304" spans="1:13" x14ac:dyDescent="0.25">
      <c r="A1304" s="7" t="s">
        <v>81</v>
      </c>
      <c r="B1304" s="1" t="s">
        <v>295</v>
      </c>
      <c r="C1304" s="4" t="s">
        <v>320</v>
      </c>
      <c r="D1304" s="1" t="s">
        <v>8132</v>
      </c>
      <c r="E1304" s="1" t="s">
        <v>308</v>
      </c>
      <c r="F1304" s="1" t="s">
        <v>316</v>
      </c>
      <c r="G1304" s="53">
        <v>1.7094600000000001E-2</v>
      </c>
      <c r="H1304" s="53">
        <v>3.0380899999999998E-3</v>
      </c>
      <c r="I1304" s="1" t="s">
        <v>8132</v>
      </c>
      <c r="J1304" s="1" t="s">
        <v>308</v>
      </c>
      <c r="K1304" s="1" t="s">
        <v>316</v>
      </c>
      <c r="L1304" s="53">
        <v>1.7094600000000001E-2</v>
      </c>
      <c r="M1304" s="306">
        <v>3.0380899999999998E-3</v>
      </c>
    </row>
    <row r="1305" spans="1:13" x14ac:dyDescent="0.25">
      <c r="A1305" s="7" t="s">
        <v>81</v>
      </c>
      <c r="B1305" s="1" t="s">
        <v>295</v>
      </c>
      <c r="C1305" s="4" t="s">
        <v>413</v>
      </c>
      <c r="D1305" s="1" t="s">
        <v>881</v>
      </c>
      <c r="E1305" s="1" t="s">
        <v>316</v>
      </c>
      <c r="F1305" s="1" t="s">
        <v>304</v>
      </c>
      <c r="G1305" s="53">
        <v>3.04555E-2</v>
      </c>
      <c r="H1305" s="53">
        <v>3.5018100000000002E-3</v>
      </c>
      <c r="I1305" s="1" t="s">
        <v>382</v>
      </c>
      <c r="J1305" s="1" t="s">
        <v>314</v>
      </c>
      <c r="K1305" s="1" t="s">
        <v>308</v>
      </c>
      <c r="L1305" s="53">
        <v>1.43576E-2</v>
      </c>
      <c r="M1305" s="306">
        <v>3.1366300000000001E-3</v>
      </c>
    </row>
    <row r="1306" spans="1:13" x14ac:dyDescent="0.25">
      <c r="A1306" s="7" t="s">
        <v>81</v>
      </c>
      <c r="B1306" s="1" t="s">
        <v>295</v>
      </c>
      <c r="C1306" s="4" t="s">
        <v>334</v>
      </c>
      <c r="D1306" s="1" t="s">
        <v>7369</v>
      </c>
      <c r="E1306" s="1" t="s">
        <v>314</v>
      </c>
      <c r="F1306" s="1" t="s">
        <v>308</v>
      </c>
      <c r="G1306" s="53">
        <v>0.18956000000000001</v>
      </c>
      <c r="H1306" s="53">
        <v>7.8726899999999999E-3</v>
      </c>
      <c r="I1306" s="1" t="s">
        <v>131</v>
      </c>
      <c r="J1306" s="1"/>
      <c r="K1306" s="1"/>
      <c r="L1306" s="53"/>
      <c r="M1306" s="306"/>
    </row>
    <row r="1307" spans="1:13" x14ac:dyDescent="0.25">
      <c r="A1307" s="7" t="s">
        <v>81</v>
      </c>
      <c r="B1307" s="1" t="s">
        <v>295</v>
      </c>
      <c r="C1307" s="4" t="s">
        <v>876</v>
      </c>
      <c r="D1307" s="1" t="s">
        <v>8312</v>
      </c>
      <c r="E1307" s="1">
        <v>0</v>
      </c>
      <c r="F1307" s="1">
        <v>0</v>
      </c>
      <c r="G1307" s="53">
        <v>0</v>
      </c>
      <c r="H1307" s="53">
        <v>0</v>
      </c>
      <c r="I1307" s="1" t="s">
        <v>8313</v>
      </c>
      <c r="J1307" s="1" t="s">
        <v>316</v>
      </c>
      <c r="K1307" s="1" t="s">
        <v>304</v>
      </c>
      <c r="L1307" s="53">
        <v>2.6040299999999999E-2</v>
      </c>
      <c r="M1307" s="306">
        <v>3.1859000000000002E-3</v>
      </c>
    </row>
    <row r="1308" spans="1:13" x14ac:dyDescent="0.25">
      <c r="A1308" s="7" t="s">
        <v>81</v>
      </c>
      <c r="B1308" s="1" t="s">
        <v>295</v>
      </c>
      <c r="C1308" s="4" t="s">
        <v>998</v>
      </c>
      <c r="D1308" s="1" t="s">
        <v>8277</v>
      </c>
      <c r="E1308" s="1" t="s">
        <v>304</v>
      </c>
      <c r="F1308" s="1" t="s">
        <v>319</v>
      </c>
      <c r="G1308" s="53">
        <v>2.0142E-2</v>
      </c>
      <c r="H1308" s="53">
        <v>3.3004000000000002E-3</v>
      </c>
      <c r="I1308" s="1" t="s">
        <v>8278</v>
      </c>
      <c r="J1308" s="1" t="s">
        <v>308</v>
      </c>
      <c r="K1308" s="1" t="s">
        <v>316</v>
      </c>
      <c r="L1308" s="53">
        <v>1.9954800000000002E-2</v>
      </c>
      <c r="M1308" s="306">
        <v>3.2974699999999998E-3</v>
      </c>
    </row>
    <row r="1309" spans="1:13" x14ac:dyDescent="0.25">
      <c r="A1309" s="7" t="s">
        <v>81</v>
      </c>
      <c r="B1309" s="1" t="s">
        <v>295</v>
      </c>
      <c r="C1309" s="4" t="s">
        <v>858</v>
      </c>
      <c r="D1309" s="1" t="s">
        <v>8286</v>
      </c>
      <c r="E1309" s="1" t="s">
        <v>859</v>
      </c>
      <c r="F1309" s="1" t="s">
        <v>314</v>
      </c>
      <c r="G1309" s="53">
        <v>2.5869400000000001E-2</v>
      </c>
      <c r="H1309" s="53">
        <v>4.0874800000000001E-3</v>
      </c>
      <c r="I1309" s="1" t="s">
        <v>8287</v>
      </c>
      <c r="J1309" s="1" t="s">
        <v>316</v>
      </c>
      <c r="K1309" s="1" t="s">
        <v>308</v>
      </c>
      <c r="L1309" s="53">
        <v>2.5308799999999999E-2</v>
      </c>
      <c r="M1309" s="306">
        <v>4.0808800000000003E-3</v>
      </c>
    </row>
    <row r="1310" spans="1:13" x14ac:dyDescent="0.25">
      <c r="A1310" s="7" t="s">
        <v>81</v>
      </c>
      <c r="B1310" s="1" t="s">
        <v>295</v>
      </c>
      <c r="C1310" s="4" t="s">
        <v>845</v>
      </c>
      <c r="D1310" s="1" t="s">
        <v>8303</v>
      </c>
      <c r="E1310" s="1" t="s">
        <v>846</v>
      </c>
      <c r="F1310" s="1" t="s">
        <v>308</v>
      </c>
      <c r="G1310" s="53">
        <v>2.1011999999999999E-2</v>
      </c>
      <c r="H1310" s="53">
        <v>3.7885200000000001E-3</v>
      </c>
      <c r="I1310" s="1" t="s">
        <v>8304</v>
      </c>
      <c r="J1310" s="1" t="s">
        <v>316</v>
      </c>
      <c r="K1310" s="1" t="s">
        <v>308</v>
      </c>
      <c r="L1310" s="53">
        <v>1.9029299999999999E-2</v>
      </c>
      <c r="M1310" s="306">
        <v>3.8301300000000002E-3</v>
      </c>
    </row>
    <row r="1311" spans="1:13" x14ac:dyDescent="0.25">
      <c r="A1311" s="7" t="s">
        <v>81</v>
      </c>
      <c r="B1311" s="1" t="s">
        <v>295</v>
      </c>
      <c r="C1311" s="4" t="s">
        <v>862</v>
      </c>
      <c r="D1311" s="1" t="s">
        <v>8258</v>
      </c>
      <c r="E1311" s="1" t="s">
        <v>304</v>
      </c>
      <c r="F1311" s="1" t="s">
        <v>303</v>
      </c>
      <c r="G1311" s="53">
        <v>3.3482999999999999E-2</v>
      </c>
      <c r="H1311" s="53">
        <v>4.8456699999999998E-3</v>
      </c>
      <c r="I1311" s="1" t="s">
        <v>131</v>
      </c>
      <c r="J1311" s="1"/>
      <c r="K1311" s="1"/>
      <c r="L1311" s="53"/>
      <c r="M1311" s="306"/>
    </row>
    <row r="1312" spans="1:13" x14ac:dyDescent="0.25">
      <c r="A1312" s="7" t="s">
        <v>81</v>
      </c>
      <c r="B1312" s="1" t="s">
        <v>295</v>
      </c>
      <c r="C1312" s="4" t="s">
        <v>842</v>
      </c>
      <c r="D1312" s="1" t="s">
        <v>7538</v>
      </c>
      <c r="E1312" s="1" t="s">
        <v>304</v>
      </c>
      <c r="F1312" s="1" t="s">
        <v>843</v>
      </c>
      <c r="G1312" s="53">
        <v>0.109712</v>
      </c>
      <c r="H1312" s="53">
        <v>3.0342799999999999E-3</v>
      </c>
      <c r="I1312" s="1" t="s">
        <v>7539</v>
      </c>
      <c r="J1312" s="1" t="s">
        <v>304</v>
      </c>
      <c r="K1312" s="1" t="s">
        <v>316</v>
      </c>
      <c r="L1312" s="53">
        <v>0.109097</v>
      </c>
      <c r="M1312" s="306">
        <v>3.0323799999999999E-3</v>
      </c>
    </row>
    <row r="1313" spans="1:13" x14ac:dyDescent="0.25">
      <c r="A1313" s="7" t="s">
        <v>81</v>
      </c>
      <c r="B1313" s="1" t="s">
        <v>295</v>
      </c>
      <c r="C1313" s="4" t="s">
        <v>854</v>
      </c>
      <c r="D1313" s="1" t="s">
        <v>8119</v>
      </c>
      <c r="E1313" s="1" t="s">
        <v>304</v>
      </c>
      <c r="F1313" s="1" t="s">
        <v>855</v>
      </c>
      <c r="G1313" s="53">
        <v>3.52325E-2</v>
      </c>
      <c r="H1313" s="53">
        <v>5.1062399999999997E-3</v>
      </c>
      <c r="I1313" s="1" t="s">
        <v>8120</v>
      </c>
      <c r="J1313" s="1" t="s">
        <v>308</v>
      </c>
      <c r="K1313" s="1" t="s">
        <v>316</v>
      </c>
      <c r="L1313" s="53">
        <v>3.3565699999999997E-2</v>
      </c>
      <c r="M1313" s="306">
        <v>5.03128E-3</v>
      </c>
    </row>
    <row r="1314" spans="1:13" x14ac:dyDescent="0.25">
      <c r="A1314" s="7" t="s">
        <v>81</v>
      </c>
      <c r="B1314" s="1" t="s">
        <v>295</v>
      </c>
      <c r="C1314" s="4" t="s">
        <v>318</v>
      </c>
      <c r="D1314" s="1" t="s">
        <v>8129</v>
      </c>
      <c r="E1314" s="1" t="s">
        <v>319</v>
      </c>
      <c r="F1314" s="1" t="s">
        <v>304</v>
      </c>
      <c r="G1314" s="53">
        <v>5.2124700000000003E-2</v>
      </c>
      <c r="H1314" s="53">
        <v>8.94322E-3</v>
      </c>
      <c r="I1314" s="1" t="s">
        <v>131</v>
      </c>
      <c r="J1314" s="1"/>
      <c r="K1314" s="1"/>
      <c r="L1314" s="53"/>
      <c r="M1314" s="306"/>
    </row>
    <row r="1315" spans="1:13" x14ac:dyDescent="0.25">
      <c r="A1315" s="7" t="s">
        <v>81</v>
      </c>
      <c r="B1315" s="1" t="s">
        <v>295</v>
      </c>
      <c r="C1315" s="4" t="s">
        <v>1001</v>
      </c>
      <c r="D1315" s="1" t="s">
        <v>8329</v>
      </c>
      <c r="E1315" s="1" t="s">
        <v>1002</v>
      </c>
      <c r="F1315" s="1" t="s">
        <v>308</v>
      </c>
      <c r="G1315" s="53">
        <v>3.1703299999999997E-2</v>
      </c>
      <c r="H1315" s="53">
        <v>2.5688099999999999E-3</v>
      </c>
      <c r="I1315" s="1" t="s">
        <v>8330</v>
      </c>
      <c r="J1315" s="1" t="s">
        <v>304</v>
      </c>
      <c r="K1315" s="1" t="s">
        <v>316</v>
      </c>
      <c r="L1315" s="53">
        <v>3.12927E-2</v>
      </c>
      <c r="M1315" s="306">
        <v>2.5625299999999999E-3</v>
      </c>
    </row>
    <row r="1316" spans="1:13" x14ac:dyDescent="0.25">
      <c r="A1316" s="7" t="s">
        <v>81</v>
      </c>
      <c r="B1316" s="1" t="s">
        <v>295</v>
      </c>
      <c r="C1316" s="4" t="s">
        <v>972</v>
      </c>
      <c r="D1316" s="1" t="s">
        <v>8253</v>
      </c>
      <c r="E1316" s="1" t="s">
        <v>316</v>
      </c>
      <c r="F1316" s="1" t="s">
        <v>308</v>
      </c>
      <c r="G1316" s="53">
        <v>1.6972299999999999E-2</v>
      </c>
      <c r="H1316" s="53">
        <v>3.3943300000000001E-3</v>
      </c>
      <c r="I1316" s="1" t="s">
        <v>8253</v>
      </c>
      <c r="J1316" s="1" t="s">
        <v>316</v>
      </c>
      <c r="K1316" s="1" t="s">
        <v>308</v>
      </c>
      <c r="L1316" s="53">
        <v>1.6972299999999999E-2</v>
      </c>
      <c r="M1316" s="306">
        <v>3.3943300000000001E-3</v>
      </c>
    </row>
    <row r="1317" spans="1:13" x14ac:dyDescent="0.25">
      <c r="A1317" s="7" t="s">
        <v>81</v>
      </c>
      <c r="B1317" s="1" t="s">
        <v>295</v>
      </c>
      <c r="C1317" s="4" t="s">
        <v>989</v>
      </c>
      <c r="D1317" s="1" t="s">
        <v>8282</v>
      </c>
      <c r="E1317" s="1" t="s">
        <v>308</v>
      </c>
      <c r="F1317" s="1" t="s">
        <v>304</v>
      </c>
      <c r="G1317" s="53">
        <v>1.9296399999999998E-2</v>
      </c>
      <c r="H1317" s="53">
        <v>3.5734500000000002E-3</v>
      </c>
      <c r="I1317" s="1" t="s">
        <v>8283</v>
      </c>
      <c r="J1317" s="1" t="s">
        <v>314</v>
      </c>
      <c r="K1317" s="1" t="s">
        <v>308</v>
      </c>
      <c r="L1317" s="53">
        <v>1.9513900000000001E-2</v>
      </c>
      <c r="M1317" s="306">
        <v>3.5677199999999999E-3</v>
      </c>
    </row>
    <row r="1318" spans="1:13" x14ac:dyDescent="0.25">
      <c r="A1318" s="7" t="s">
        <v>81</v>
      </c>
      <c r="B1318" s="1" t="s">
        <v>295</v>
      </c>
      <c r="C1318" s="4" t="s">
        <v>857</v>
      </c>
      <c r="D1318" s="1" t="s">
        <v>8123</v>
      </c>
      <c r="E1318" s="1" t="s">
        <v>453</v>
      </c>
      <c r="F1318" s="1" t="s">
        <v>314</v>
      </c>
      <c r="G1318" s="53">
        <v>3.0567500000000001E-2</v>
      </c>
      <c r="H1318" s="53">
        <v>4.4532800000000004E-3</v>
      </c>
      <c r="I1318" s="1" t="s">
        <v>8124</v>
      </c>
      <c r="J1318" s="1" t="s">
        <v>308</v>
      </c>
      <c r="K1318" s="1" t="s">
        <v>316</v>
      </c>
      <c r="L1318" s="53">
        <v>3.0078400000000002E-2</v>
      </c>
      <c r="M1318" s="306">
        <v>4.4131500000000002E-3</v>
      </c>
    </row>
    <row r="1319" spans="1:13" x14ac:dyDescent="0.25">
      <c r="A1319" s="7" t="s">
        <v>81</v>
      </c>
      <c r="B1319" s="1" t="s">
        <v>295</v>
      </c>
      <c r="C1319" s="4" t="s">
        <v>848</v>
      </c>
      <c r="D1319" s="1" t="s">
        <v>8318</v>
      </c>
      <c r="E1319" s="1" t="s">
        <v>308</v>
      </c>
      <c r="F1319" s="1" t="s">
        <v>309</v>
      </c>
      <c r="G1319" s="53">
        <v>2.89565E-2</v>
      </c>
      <c r="H1319" s="53">
        <v>5.2933499999999996E-3</v>
      </c>
      <c r="I1319" s="1" t="s">
        <v>8319</v>
      </c>
      <c r="J1319" s="1" t="s">
        <v>308</v>
      </c>
      <c r="K1319" s="1" t="s">
        <v>314</v>
      </c>
      <c r="L1319" s="53">
        <v>2.89757E-2</v>
      </c>
      <c r="M1319" s="306">
        <v>5.76722E-3</v>
      </c>
    </row>
    <row r="1320" spans="1:13" x14ac:dyDescent="0.25">
      <c r="A1320" s="7" t="s">
        <v>81</v>
      </c>
      <c r="B1320" s="1" t="s">
        <v>295</v>
      </c>
      <c r="C1320" s="4" t="s">
        <v>984</v>
      </c>
      <c r="D1320" s="1" t="s">
        <v>8276</v>
      </c>
      <c r="E1320" s="1" t="s">
        <v>314</v>
      </c>
      <c r="F1320" s="1" t="s">
        <v>304</v>
      </c>
      <c r="G1320" s="53">
        <v>1.55931E-2</v>
      </c>
      <c r="H1320" s="53">
        <v>3.0449600000000002E-3</v>
      </c>
      <c r="I1320" s="1" t="s">
        <v>7483</v>
      </c>
      <c r="J1320" s="1" t="s">
        <v>304</v>
      </c>
      <c r="K1320" s="1" t="s">
        <v>314</v>
      </c>
      <c r="L1320" s="53">
        <v>1.53037E-2</v>
      </c>
      <c r="M1320" s="306">
        <v>3.0469500000000001E-3</v>
      </c>
    </row>
    <row r="1321" spans="1:13" x14ac:dyDescent="0.25">
      <c r="A1321" s="7" t="s">
        <v>81</v>
      </c>
      <c r="B1321" s="1" t="s">
        <v>295</v>
      </c>
      <c r="C1321" s="4" t="s">
        <v>850</v>
      </c>
      <c r="D1321" s="1" t="s">
        <v>8321</v>
      </c>
      <c r="E1321" s="1" t="s">
        <v>303</v>
      </c>
      <c r="F1321" s="1" t="s">
        <v>304</v>
      </c>
      <c r="G1321" s="53">
        <v>1.89707E-2</v>
      </c>
      <c r="H1321" s="53">
        <v>3.1777799999999998E-3</v>
      </c>
      <c r="I1321" s="1" t="s">
        <v>8255</v>
      </c>
      <c r="J1321" s="1" t="s">
        <v>316</v>
      </c>
      <c r="K1321" s="1" t="s">
        <v>308</v>
      </c>
      <c r="L1321" s="53">
        <v>1.72642E-2</v>
      </c>
      <c r="M1321" s="306">
        <v>3.08312E-3</v>
      </c>
    </row>
    <row r="1322" spans="1:13" x14ac:dyDescent="0.25">
      <c r="A1322" s="7" t="s">
        <v>81</v>
      </c>
      <c r="B1322" s="1" t="s">
        <v>295</v>
      </c>
      <c r="C1322" s="4" t="s">
        <v>841</v>
      </c>
      <c r="D1322" s="1" t="s">
        <v>8271</v>
      </c>
      <c r="E1322" s="1" t="s">
        <v>304</v>
      </c>
      <c r="F1322" s="1" t="s">
        <v>303</v>
      </c>
      <c r="G1322" s="53">
        <v>2.0563700000000001E-2</v>
      </c>
      <c r="H1322" s="53">
        <v>3.2781300000000002E-3</v>
      </c>
      <c r="I1322" s="1" t="s">
        <v>638</v>
      </c>
      <c r="J1322" s="1" t="s">
        <v>314</v>
      </c>
      <c r="K1322" s="1" t="s">
        <v>304</v>
      </c>
      <c r="L1322" s="53">
        <v>1.8653300000000001E-2</v>
      </c>
      <c r="M1322" s="306">
        <v>3.2193299999999998E-3</v>
      </c>
    </row>
    <row r="1323" spans="1:13" x14ac:dyDescent="0.25">
      <c r="A1323" s="7" t="s">
        <v>81</v>
      </c>
      <c r="B1323" s="1" t="s">
        <v>295</v>
      </c>
      <c r="C1323" s="4" t="s">
        <v>1021</v>
      </c>
      <c r="D1323" s="1" t="s">
        <v>8145</v>
      </c>
      <c r="E1323" s="1" t="s">
        <v>859</v>
      </c>
      <c r="F1323" s="1" t="s">
        <v>314</v>
      </c>
      <c r="G1323" s="53">
        <v>1.7102599999999999E-2</v>
      </c>
      <c r="H1323" s="53">
        <v>2.1954600000000002E-3</v>
      </c>
      <c r="I1323" s="1" t="s">
        <v>8146</v>
      </c>
      <c r="J1323" s="1" t="s">
        <v>314</v>
      </c>
      <c r="K1323" s="1" t="s">
        <v>308</v>
      </c>
      <c r="L1323" s="53">
        <v>1.6398300000000001E-2</v>
      </c>
      <c r="M1323" s="306">
        <v>2.1632999999999999E-3</v>
      </c>
    </row>
    <row r="1324" spans="1:13" x14ac:dyDescent="0.25">
      <c r="A1324" s="7" t="s">
        <v>81</v>
      </c>
      <c r="B1324" s="1" t="s">
        <v>295</v>
      </c>
      <c r="C1324" s="4" t="s">
        <v>844</v>
      </c>
      <c r="D1324" s="1" t="s">
        <v>8301</v>
      </c>
      <c r="E1324" s="1" t="s">
        <v>303</v>
      </c>
      <c r="F1324" s="1" t="s">
        <v>304</v>
      </c>
      <c r="G1324" s="53">
        <v>2.39703E-2</v>
      </c>
      <c r="H1324" s="53">
        <v>3.22412E-3</v>
      </c>
      <c r="I1324" s="1" t="s">
        <v>8302</v>
      </c>
      <c r="J1324" s="1" t="s">
        <v>304</v>
      </c>
      <c r="K1324" s="1" t="s">
        <v>314</v>
      </c>
      <c r="L1324" s="53">
        <v>2.2781300000000001E-2</v>
      </c>
      <c r="M1324" s="306">
        <v>3.1818800000000002E-3</v>
      </c>
    </row>
    <row r="1325" spans="1:13" x14ac:dyDescent="0.25">
      <c r="A1325" s="7" t="s">
        <v>81</v>
      </c>
      <c r="B1325" s="1" t="s">
        <v>295</v>
      </c>
      <c r="C1325" s="4" t="s">
        <v>849</v>
      </c>
      <c r="D1325" s="1" t="s">
        <v>8259</v>
      </c>
      <c r="E1325" s="1" t="s">
        <v>306</v>
      </c>
      <c r="F1325" s="1" t="s">
        <v>304</v>
      </c>
      <c r="G1325" s="53">
        <v>3.4086600000000002E-2</v>
      </c>
      <c r="H1325" s="53">
        <v>3.1376400000000001E-3</v>
      </c>
      <c r="I1325" s="1" t="s">
        <v>8260</v>
      </c>
      <c r="J1325" s="1" t="s">
        <v>304</v>
      </c>
      <c r="K1325" s="1" t="s">
        <v>314</v>
      </c>
      <c r="L1325" s="53">
        <v>3.3374899999999999E-2</v>
      </c>
      <c r="M1325" s="306">
        <v>3.1001000000000002E-3</v>
      </c>
    </row>
    <row r="1326" spans="1:13" x14ac:dyDescent="0.25">
      <c r="A1326" s="7" t="s">
        <v>81</v>
      </c>
      <c r="B1326" s="1" t="s">
        <v>295</v>
      </c>
      <c r="C1326" s="4" t="s">
        <v>931</v>
      </c>
      <c r="D1326" s="1" t="s">
        <v>8290</v>
      </c>
      <c r="E1326" s="1" t="s">
        <v>314</v>
      </c>
      <c r="F1326" s="1" t="s">
        <v>304</v>
      </c>
      <c r="G1326" s="53">
        <v>2.6093600000000002E-2</v>
      </c>
      <c r="H1326" s="53">
        <v>3.4048699999999999E-3</v>
      </c>
      <c r="I1326" s="1" t="s">
        <v>131</v>
      </c>
      <c r="J1326" s="1"/>
      <c r="K1326" s="1"/>
      <c r="L1326" s="53"/>
      <c r="M1326" s="306"/>
    </row>
    <row r="1327" spans="1:13" x14ac:dyDescent="0.25">
      <c r="A1327" s="7" t="s">
        <v>81</v>
      </c>
      <c r="B1327" s="1" t="s">
        <v>295</v>
      </c>
      <c r="C1327" s="4" t="s">
        <v>860</v>
      </c>
      <c r="D1327" s="1" t="s">
        <v>8288</v>
      </c>
      <c r="E1327" s="1" t="s">
        <v>308</v>
      </c>
      <c r="F1327" s="1" t="s">
        <v>861</v>
      </c>
      <c r="G1327" s="53">
        <v>2.04312E-2</v>
      </c>
      <c r="H1327" s="53">
        <v>3.0545099999999999E-3</v>
      </c>
      <c r="I1327" s="1" t="s">
        <v>8289</v>
      </c>
      <c r="J1327" s="1" t="s">
        <v>316</v>
      </c>
      <c r="K1327" s="1" t="s">
        <v>308</v>
      </c>
      <c r="L1327" s="53">
        <v>1.9589499999999999E-2</v>
      </c>
      <c r="M1327" s="306">
        <v>3.0530800000000001E-3</v>
      </c>
    </row>
    <row r="1328" spans="1:13" x14ac:dyDescent="0.25">
      <c r="A1328" s="7" t="s">
        <v>81</v>
      </c>
      <c r="B1328" s="1" t="s">
        <v>295</v>
      </c>
      <c r="C1328" s="4" t="s">
        <v>863</v>
      </c>
      <c r="D1328" s="1" t="s">
        <v>8297</v>
      </c>
      <c r="E1328" s="1" t="s">
        <v>304</v>
      </c>
      <c r="F1328" s="1" t="s">
        <v>864</v>
      </c>
      <c r="G1328" s="53">
        <v>1.64709E-2</v>
      </c>
      <c r="H1328" s="53">
        <v>3.12459E-3</v>
      </c>
      <c r="I1328" s="1" t="s">
        <v>8298</v>
      </c>
      <c r="J1328" s="1" t="s">
        <v>314</v>
      </c>
      <c r="K1328" s="1" t="s">
        <v>304</v>
      </c>
      <c r="L1328" s="53">
        <v>1.14822E-2</v>
      </c>
      <c r="M1328" s="306">
        <v>3.0567799999999998E-3</v>
      </c>
    </row>
    <row r="1329" spans="1:13" x14ac:dyDescent="0.25">
      <c r="A1329" s="7" t="s">
        <v>81</v>
      </c>
      <c r="B1329" s="1" t="s">
        <v>295</v>
      </c>
      <c r="C1329" s="4" t="s">
        <v>853</v>
      </c>
      <c r="D1329" s="1" t="s">
        <v>8326</v>
      </c>
      <c r="E1329" s="1" t="s">
        <v>316</v>
      </c>
      <c r="F1329" s="1" t="s">
        <v>468</v>
      </c>
      <c r="G1329" s="53">
        <v>2.2227899999999998E-2</v>
      </c>
      <c r="H1329" s="53">
        <v>3.1221199999999999E-3</v>
      </c>
      <c r="I1329" s="1" t="s">
        <v>8270</v>
      </c>
      <c r="J1329" s="1" t="s">
        <v>304</v>
      </c>
      <c r="K1329" s="1" t="s">
        <v>314</v>
      </c>
      <c r="L1329" s="53">
        <v>2.1949300000000001E-2</v>
      </c>
      <c r="M1329" s="306">
        <v>3.10896E-3</v>
      </c>
    </row>
    <row r="1330" spans="1:13" x14ac:dyDescent="0.25">
      <c r="A1330" s="7" t="s">
        <v>81</v>
      </c>
      <c r="B1330" s="1" t="s">
        <v>295</v>
      </c>
      <c r="C1330" s="4" t="s">
        <v>847</v>
      </c>
      <c r="D1330" s="1" t="s">
        <v>8305</v>
      </c>
      <c r="E1330" s="1" t="s">
        <v>445</v>
      </c>
      <c r="F1330" s="1" t="s">
        <v>308</v>
      </c>
      <c r="G1330" s="53">
        <v>2.0148200000000002E-2</v>
      </c>
      <c r="H1330" s="53">
        <v>3.1217100000000002E-3</v>
      </c>
      <c r="I1330" s="1" t="s">
        <v>8306</v>
      </c>
      <c r="J1330" s="1" t="s">
        <v>304</v>
      </c>
      <c r="K1330" s="1" t="s">
        <v>314</v>
      </c>
      <c r="L1330" s="53">
        <v>1.8935E-2</v>
      </c>
      <c r="M1330" s="306">
        <v>3.0306299999999999E-3</v>
      </c>
    </row>
    <row r="1331" spans="1:13" x14ac:dyDescent="0.25">
      <c r="A1331" s="7" t="s">
        <v>81</v>
      </c>
      <c r="B1331" s="1" t="s">
        <v>295</v>
      </c>
      <c r="C1331" s="4" t="s">
        <v>1007</v>
      </c>
      <c r="D1331" s="1" t="s">
        <v>8331</v>
      </c>
      <c r="E1331" s="1" t="s">
        <v>314</v>
      </c>
      <c r="F1331" s="1" t="s">
        <v>316</v>
      </c>
      <c r="G1331" s="53">
        <v>1.3548599999999999E-2</v>
      </c>
      <c r="H1331" s="53">
        <v>2.3667900000000001E-3</v>
      </c>
      <c r="I1331" s="1" t="s">
        <v>8331</v>
      </c>
      <c r="J1331" s="1" t="s">
        <v>314</v>
      </c>
      <c r="K1331" s="1" t="s">
        <v>316</v>
      </c>
      <c r="L1331" s="53">
        <v>1.3548599999999999E-2</v>
      </c>
      <c r="M1331" s="306">
        <v>2.3667900000000001E-3</v>
      </c>
    </row>
    <row r="1332" spans="1:13" x14ac:dyDescent="0.25">
      <c r="A1332" s="7" t="s">
        <v>81</v>
      </c>
      <c r="B1332" s="1" t="s">
        <v>295</v>
      </c>
      <c r="C1332" s="4" t="s">
        <v>904</v>
      </c>
      <c r="D1332" s="1" t="s">
        <v>1421</v>
      </c>
      <c r="E1332" s="1" t="s">
        <v>316</v>
      </c>
      <c r="F1332" s="1" t="s">
        <v>308</v>
      </c>
      <c r="G1332" s="53">
        <v>4.9864100000000001E-2</v>
      </c>
      <c r="H1332" s="53">
        <v>5.5489399999999996E-3</v>
      </c>
      <c r="I1332" s="1" t="s">
        <v>8035</v>
      </c>
      <c r="J1332" s="1" t="s">
        <v>308</v>
      </c>
      <c r="K1332" s="1" t="s">
        <v>316</v>
      </c>
      <c r="L1332" s="53">
        <v>4.9405299999999999E-2</v>
      </c>
      <c r="M1332" s="306">
        <v>5.6947600000000001E-3</v>
      </c>
    </row>
    <row r="1333" spans="1:13" x14ac:dyDescent="0.25">
      <c r="A1333" s="7" t="s">
        <v>81</v>
      </c>
      <c r="B1333" s="1" t="s">
        <v>295</v>
      </c>
      <c r="C1333" s="4" t="s">
        <v>856</v>
      </c>
      <c r="D1333" s="1" t="s">
        <v>8060</v>
      </c>
      <c r="E1333" s="1" t="s">
        <v>313</v>
      </c>
      <c r="F1333" s="1" t="s">
        <v>314</v>
      </c>
      <c r="G1333" s="53">
        <v>5.9949700000000002E-2</v>
      </c>
      <c r="H1333" s="53">
        <v>3.7054100000000001E-3</v>
      </c>
      <c r="I1333" s="1" t="s">
        <v>131</v>
      </c>
      <c r="J1333" s="1"/>
      <c r="K1333" s="1"/>
      <c r="L1333" s="53"/>
      <c r="M1333" s="306"/>
    </row>
    <row r="1334" spans="1:13" x14ac:dyDescent="0.25">
      <c r="A1334" s="7" t="s">
        <v>81</v>
      </c>
      <c r="B1334" s="1" t="s">
        <v>295</v>
      </c>
      <c r="C1334" s="4" t="s">
        <v>448</v>
      </c>
      <c r="D1334" s="1" t="s">
        <v>7884</v>
      </c>
      <c r="E1334" s="1" t="s">
        <v>316</v>
      </c>
      <c r="F1334" s="1" t="s">
        <v>449</v>
      </c>
      <c r="G1334" s="53">
        <v>1.7441700000000001E-2</v>
      </c>
      <c r="H1334" s="53">
        <v>3.3840699999999999E-3</v>
      </c>
      <c r="I1334" s="1" t="s">
        <v>7885</v>
      </c>
      <c r="J1334" s="1" t="s">
        <v>314</v>
      </c>
      <c r="K1334" s="1" t="s">
        <v>304</v>
      </c>
      <c r="L1334" s="53">
        <v>1.53484E-2</v>
      </c>
      <c r="M1334" s="306">
        <v>3.2312399999999998E-3</v>
      </c>
    </row>
    <row r="1335" spans="1:13" x14ac:dyDescent="0.25">
      <c r="A1335" s="7" t="s">
        <v>81</v>
      </c>
      <c r="B1335" s="1" t="s">
        <v>295</v>
      </c>
      <c r="C1335" s="4" t="s">
        <v>882</v>
      </c>
      <c r="D1335" s="1" t="s">
        <v>8112</v>
      </c>
      <c r="E1335" s="1" t="s">
        <v>316</v>
      </c>
      <c r="F1335" s="1" t="s">
        <v>468</v>
      </c>
      <c r="G1335" s="53">
        <v>1.9104199999999998E-2</v>
      </c>
      <c r="H1335" s="53">
        <v>3.1685699999999999E-3</v>
      </c>
      <c r="I1335" s="1" t="s">
        <v>8113</v>
      </c>
      <c r="J1335" s="1" t="s">
        <v>314</v>
      </c>
      <c r="K1335" s="1" t="s">
        <v>304</v>
      </c>
      <c r="L1335" s="53">
        <v>1.83924E-2</v>
      </c>
      <c r="M1335" s="306">
        <v>3.1342599999999998E-3</v>
      </c>
    </row>
    <row r="1336" spans="1:13" x14ac:dyDescent="0.25">
      <c r="A1336" s="7" t="s">
        <v>81</v>
      </c>
      <c r="B1336" s="1" t="s">
        <v>295</v>
      </c>
      <c r="C1336" s="4" t="s">
        <v>806</v>
      </c>
      <c r="D1336" s="1" t="s">
        <v>7542</v>
      </c>
      <c r="E1336" s="1" t="s">
        <v>304</v>
      </c>
      <c r="F1336" s="1" t="s">
        <v>807</v>
      </c>
      <c r="G1336" s="53">
        <v>2.3258000000000001E-2</v>
      </c>
      <c r="H1336" s="53">
        <v>3.6406300000000002E-3</v>
      </c>
      <c r="I1336" s="1" t="s">
        <v>131</v>
      </c>
      <c r="J1336" s="1"/>
      <c r="K1336" s="1"/>
      <c r="L1336" s="53"/>
      <c r="M1336" s="306"/>
    </row>
    <row r="1337" spans="1:13" x14ac:dyDescent="0.25">
      <c r="A1337" s="7" t="s">
        <v>81</v>
      </c>
      <c r="B1337" s="1" t="s">
        <v>295</v>
      </c>
      <c r="C1337" s="4" t="s">
        <v>881</v>
      </c>
      <c r="D1337" s="1" t="s">
        <v>8158</v>
      </c>
      <c r="E1337" s="1"/>
      <c r="F1337" s="1"/>
      <c r="G1337" s="53"/>
      <c r="H1337" s="53"/>
      <c r="I1337" s="1" t="s">
        <v>131</v>
      </c>
      <c r="J1337" s="1"/>
      <c r="K1337" s="1"/>
      <c r="L1337" s="53"/>
      <c r="M1337" s="306"/>
    </row>
    <row r="1338" spans="1:13" x14ac:dyDescent="0.25">
      <c r="A1338" s="7" t="s">
        <v>81</v>
      </c>
      <c r="B1338" s="1" t="s">
        <v>295</v>
      </c>
      <c r="C1338" s="4" t="s">
        <v>523</v>
      </c>
      <c r="D1338" s="1" t="s">
        <v>8158</v>
      </c>
      <c r="E1338" s="1"/>
      <c r="F1338" s="1"/>
      <c r="G1338" s="53"/>
      <c r="H1338" s="53"/>
      <c r="I1338" s="1" t="s">
        <v>131</v>
      </c>
      <c r="J1338" s="1"/>
      <c r="K1338" s="1"/>
      <c r="L1338" s="53"/>
      <c r="M1338" s="306"/>
    </row>
    <row r="1339" spans="1:13" x14ac:dyDescent="0.25">
      <c r="A1339" s="7" t="s">
        <v>81</v>
      </c>
      <c r="B1339" s="1" t="s">
        <v>295</v>
      </c>
      <c r="C1339" s="4" t="s">
        <v>883</v>
      </c>
      <c r="D1339" s="1" t="s">
        <v>8158</v>
      </c>
      <c r="E1339" s="1"/>
      <c r="F1339" s="1"/>
      <c r="G1339" s="53"/>
      <c r="H1339" s="53"/>
      <c r="I1339" s="1" t="s">
        <v>131</v>
      </c>
      <c r="J1339" s="1"/>
      <c r="K1339" s="1"/>
      <c r="L1339" s="53"/>
      <c r="M1339" s="306"/>
    </row>
    <row r="1340" spans="1:13" x14ac:dyDescent="0.25">
      <c r="A1340" s="7" t="s">
        <v>81</v>
      </c>
      <c r="B1340" s="1" t="s">
        <v>295</v>
      </c>
      <c r="C1340" s="4" t="s">
        <v>889</v>
      </c>
      <c r="D1340" s="1" t="s">
        <v>8158</v>
      </c>
      <c r="E1340" s="1"/>
      <c r="F1340" s="1"/>
      <c r="G1340" s="53"/>
      <c r="H1340" s="53"/>
      <c r="I1340" s="1" t="s">
        <v>131</v>
      </c>
      <c r="J1340" s="1"/>
      <c r="K1340" s="1"/>
      <c r="L1340" s="53"/>
      <c r="M1340" s="306"/>
    </row>
    <row r="1341" spans="1:13" x14ac:dyDescent="0.25">
      <c r="A1341" s="7" t="s">
        <v>81</v>
      </c>
      <c r="B1341" s="1" t="s">
        <v>295</v>
      </c>
      <c r="C1341" s="4" t="s">
        <v>343</v>
      </c>
      <c r="D1341" s="1" t="s">
        <v>8158</v>
      </c>
      <c r="E1341" s="1"/>
      <c r="F1341" s="1"/>
      <c r="G1341" s="53"/>
      <c r="H1341" s="53"/>
      <c r="I1341" s="1" t="s">
        <v>131</v>
      </c>
      <c r="J1341" s="1"/>
      <c r="K1341" s="1"/>
      <c r="L1341" s="53"/>
      <c r="M1341" s="306"/>
    </row>
    <row r="1342" spans="1:13" x14ac:dyDescent="0.25">
      <c r="A1342" s="7" t="s">
        <v>81</v>
      </c>
      <c r="B1342" s="1" t="s">
        <v>295</v>
      </c>
      <c r="C1342" s="4" t="s">
        <v>914</v>
      </c>
      <c r="D1342" s="1" t="s">
        <v>8158</v>
      </c>
      <c r="E1342" s="1"/>
      <c r="F1342" s="1"/>
      <c r="G1342" s="53"/>
      <c r="H1342" s="53"/>
      <c r="I1342" s="1" t="s">
        <v>131</v>
      </c>
      <c r="J1342" s="1"/>
      <c r="K1342" s="1"/>
      <c r="L1342" s="53"/>
      <c r="M1342" s="306"/>
    </row>
    <row r="1343" spans="1:13" x14ac:dyDescent="0.25">
      <c r="A1343" s="7" t="s">
        <v>81</v>
      </c>
      <c r="B1343" s="1" t="s">
        <v>295</v>
      </c>
      <c r="C1343" s="4" t="s">
        <v>915</v>
      </c>
      <c r="D1343" s="1" t="s">
        <v>8158</v>
      </c>
      <c r="E1343" s="1"/>
      <c r="F1343" s="1"/>
      <c r="G1343" s="53"/>
      <c r="H1343" s="53"/>
      <c r="I1343" s="1" t="s">
        <v>131</v>
      </c>
      <c r="J1343" s="1"/>
      <c r="K1343" s="1"/>
      <c r="L1343" s="53"/>
      <c r="M1343" s="306"/>
    </row>
    <row r="1344" spans="1:13" x14ac:dyDescent="0.25">
      <c r="A1344" s="7" t="s">
        <v>81</v>
      </c>
      <c r="B1344" s="1" t="s">
        <v>295</v>
      </c>
      <c r="C1344" s="4" t="s">
        <v>916</v>
      </c>
      <c r="D1344" s="1" t="s">
        <v>8158</v>
      </c>
      <c r="E1344" s="1"/>
      <c r="F1344" s="1"/>
      <c r="G1344" s="53"/>
      <c r="H1344" s="53"/>
      <c r="I1344" s="1" t="s">
        <v>131</v>
      </c>
      <c r="J1344" s="1"/>
      <c r="K1344" s="1"/>
      <c r="L1344" s="53"/>
      <c r="M1344" s="306"/>
    </row>
    <row r="1345" spans="1:13" x14ac:dyDescent="0.25">
      <c r="A1345" s="7" t="s">
        <v>81</v>
      </c>
      <c r="B1345" s="1" t="s">
        <v>295</v>
      </c>
      <c r="C1345" s="4" t="s">
        <v>923</v>
      </c>
      <c r="D1345" s="1" t="s">
        <v>8158</v>
      </c>
      <c r="E1345" s="1"/>
      <c r="F1345" s="1"/>
      <c r="G1345" s="53"/>
      <c r="H1345" s="53"/>
      <c r="I1345" s="1" t="s">
        <v>131</v>
      </c>
      <c r="J1345" s="1"/>
      <c r="K1345" s="1"/>
      <c r="L1345" s="53"/>
      <c r="M1345" s="306"/>
    </row>
    <row r="1346" spans="1:13" x14ac:dyDescent="0.25">
      <c r="A1346" s="7" t="s">
        <v>81</v>
      </c>
      <c r="B1346" s="1" t="s">
        <v>295</v>
      </c>
      <c r="C1346" s="4" t="s">
        <v>615</v>
      </c>
      <c r="D1346" s="1" t="s">
        <v>8158</v>
      </c>
      <c r="E1346" s="1"/>
      <c r="F1346" s="1"/>
      <c r="G1346" s="53"/>
      <c r="H1346" s="53"/>
      <c r="I1346" s="1" t="s">
        <v>131</v>
      </c>
      <c r="J1346" s="1"/>
      <c r="K1346" s="1"/>
      <c r="L1346" s="53"/>
      <c r="M1346" s="306"/>
    </row>
    <row r="1347" spans="1:13" x14ac:dyDescent="0.25">
      <c r="A1347" s="7" t="s">
        <v>81</v>
      </c>
      <c r="B1347" s="1" t="s">
        <v>295</v>
      </c>
      <c r="C1347" s="4" t="s">
        <v>627</v>
      </c>
      <c r="D1347" s="1" t="s">
        <v>8158</v>
      </c>
      <c r="E1347" s="1"/>
      <c r="F1347" s="1"/>
      <c r="G1347" s="53"/>
      <c r="H1347" s="53"/>
      <c r="I1347" s="1" t="s">
        <v>131</v>
      </c>
      <c r="J1347" s="1"/>
      <c r="K1347" s="1"/>
      <c r="L1347" s="53"/>
      <c r="M1347" s="306"/>
    </row>
    <row r="1348" spans="1:13" x14ac:dyDescent="0.25">
      <c r="A1348" s="7" t="s">
        <v>81</v>
      </c>
      <c r="B1348" s="1" t="s">
        <v>295</v>
      </c>
      <c r="C1348" s="4" t="s">
        <v>654</v>
      </c>
      <c r="D1348" s="1" t="s">
        <v>8158</v>
      </c>
      <c r="E1348" s="1"/>
      <c r="F1348" s="1"/>
      <c r="G1348" s="53"/>
      <c r="H1348" s="53"/>
      <c r="I1348" s="1" t="s">
        <v>131</v>
      </c>
      <c r="J1348" s="1"/>
      <c r="K1348" s="1"/>
      <c r="L1348" s="53"/>
      <c r="M1348" s="306"/>
    </row>
    <row r="1349" spans="1:13" x14ac:dyDescent="0.25">
      <c r="A1349" s="7" t="s">
        <v>81</v>
      </c>
      <c r="B1349" s="1" t="s">
        <v>295</v>
      </c>
      <c r="C1349" s="4" t="s">
        <v>954</v>
      </c>
      <c r="D1349" s="1" t="s">
        <v>8158</v>
      </c>
      <c r="E1349" s="1"/>
      <c r="F1349" s="1"/>
      <c r="G1349" s="53"/>
      <c r="H1349" s="53"/>
      <c r="I1349" s="1" t="s">
        <v>131</v>
      </c>
      <c r="J1349" s="1"/>
      <c r="K1349" s="1"/>
      <c r="L1349" s="53"/>
      <c r="M1349" s="306"/>
    </row>
    <row r="1350" spans="1:13" x14ac:dyDescent="0.25">
      <c r="A1350" s="7" t="s">
        <v>81</v>
      </c>
      <c r="B1350" s="1" t="s">
        <v>295</v>
      </c>
      <c r="C1350" s="4" t="s">
        <v>700</v>
      </c>
      <c r="D1350" s="1" t="s">
        <v>8158</v>
      </c>
      <c r="E1350" s="1"/>
      <c r="F1350" s="1"/>
      <c r="G1350" s="53"/>
      <c r="H1350" s="53"/>
      <c r="I1350" s="1" t="s">
        <v>131</v>
      </c>
      <c r="J1350" s="1"/>
      <c r="K1350" s="1"/>
      <c r="L1350" s="53"/>
      <c r="M1350" s="306"/>
    </row>
    <row r="1351" spans="1:13" x14ac:dyDescent="0.25">
      <c r="A1351" s="7" t="s">
        <v>81</v>
      </c>
      <c r="B1351" s="1" t="s">
        <v>295</v>
      </c>
      <c r="C1351" s="4" t="s">
        <v>392</v>
      </c>
      <c r="D1351" s="1" t="s">
        <v>8158</v>
      </c>
      <c r="E1351" s="1"/>
      <c r="F1351" s="1"/>
      <c r="G1351" s="53"/>
      <c r="H1351" s="53"/>
      <c r="I1351" s="1" t="s">
        <v>131</v>
      </c>
      <c r="J1351" s="1"/>
      <c r="K1351" s="1"/>
      <c r="L1351" s="53"/>
      <c r="M1351" s="306"/>
    </row>
    <row r="1352" spans="1:13" x14ac:dyDescent="0.25">
      <c r="A1352" s="7" t="s">
        <v>81</v>
      </c>
      <c r="B1352" s="1" t="s">
        <v>295</v>
      </c>
      <c r="C1352" s="4" t="s">
        <v>960</v>
      </c>
      <c r="D1352" s="1" t="s">
        <v>8158</v>
      </c>
      <c r="E1352" s="1"/>
      <c r="F1352" s="1"/>
      <c r="G1352" s="53"/>
      <c r="H1352" s="53"/>
      <c r="I1352" s="1" t="s">
        <v>131</v>
      </c>
      <c r="J1352" s="1"/>
      <c r="K1352" s="1"/>
      <c r="L1352" s="53"/>
      <c r="M1352" s="306"/>
    </row>
    <row r="1353" spans="1:13" x14ac:dyDescent="0.25">
      <c r="A1353" s="7" t="s">
        <v>81</v>
      </c>
      <c r="B1353" s="1" t="s">
        <v>295</v>
      </c>
      <c r="C1353" s="4" t="s">
        <v>962</v>
      </c>
      <c r="D1353" s="1" t="s">
        <v>8158</v>
      </c>
      <c r="E1353" s="1"/>
      <c r="F1353" s="1"/>
      <c r="G1353" s="53"/>
      <c r="H1353" s="53"/>
      <c r="I1353" s="1" t="s">
        <v>131</v>
      </c>
      <c r="J1353" s="1"/>
      <c r="K1353" s="1"/>
      <c r="L1353" s="53"/>
      <c r="M1353" s="306"/>
    </row>
    <row r="1354" spans="1:13" x14ac:dyDescent="0.25">
      <c r="A1354" s="7" t="s">
        <v>81</v>
      </c>
      <c r="B1354" s="1" t="s">
        <v>295</v>
      </c>
      <c r="C1354" s="4" t="s">
        <v>963</v>
      </c>
      <c r="D1354" s="1" t="s">
        <v>8158</v>
      </c>
      <c r="E1354" s="1"/>
      <c r="F1354" s="1"/>
      <c r="G1354" s="53"/>
      <c r="H1354" s="53"/>
      <c r="I1354" s="1" t="s">
        <v>131</v>
      </c>
      <c r="J1354" s="1"/>
      <c r="K1354" s="1"/>
      <c r="L1354" s="53"/>
      <c r="M1354" s="306"/>
    </row>
    <row r="1355" spans="1:13" x14ac:dyDescent="0.25">
      <c r="A1355" s="7" t="s">
        <v>81</v>
      </c>
      <c r="B1355" s="1" t="s">
        <v>295</v>
      </c>
      <c r="C1355" s="4" t="s">
        <v>964</v>
      </c>
      <c r="D1355" s="1" t="s">
        <v>8158</v>
      </c>
      <c r="E1355" s="1"/>
      <c r="F1355" s="1"/>
      <c r="G1355" s="53"/>
      <c r="H1355" s="53"/>
      <c r="I1355" s="1" t="s">
        <v>131</v>
      </c>
      <c r="J1355" s="1"/>
      <c r="K1355" s="1"/>
      <c r="L1355" s="53"/>
      <c r="M1355" s="306"/>
    </row>
    <row r="1356" spans="1:13" x14ac:dyDescent="0.25">
      <c r="A1356" s="7" t="s">
        <v>81</v>
      </c>
      <c r="B1356" s="1" t="s">
        <v>295</v>
      </c>
      <c r="C1356" s="4" t="s">
        <v>399</v>
      </c>
      <c r="D1356" s="1" t="s">
        <v>8158</v>
      </c>
      <c r="E1356" s="1"/>
      <c r="F1356" s="1"/>
      <c r="G1356" s="53"/>
      <c r="H1356" s="53"/>
      <c r="I1356" s="1" t="s">
        <v>131</v>
      </c>
      <c r="J1356" s="1"/>
      <c r="K1356" s="1"/>
      <c r="L1356" s="53"/>
      <c r="M1356" s="306"/>
    </row>
    <row r="1357" spans="1:13" x14ac:dyDescent="0.25">
      <c r="A1357" s="7" t="s">
        <v>81</v>
      </c>
      <c r="B1357" s="1" t="s">
        <v>295</v>
      </c>
      <c r="C1357" s="4" t="s">
        <v>728</v>
      </c>
      <c r="D1357" s="1" t="s">
        <v>8158</v>
      </c>
      <c r="E1357" s="1"/>
      <c r="F1357" s="1"/>
      <c r="G1357" s="53"/>
      <c r="H1357" s="53"/>
      <c r="I1357" s="1" t="s">
        <v>131</v>
      </c>
      <c r="J1357" s="1"/>
      <c r="K1357" s="1"/>
      <c r="L1357" s="53"/>
      <c r="M1357" s="306"/>
    </row>
    <row r="1358" spans="1:13" x14ac:dyDescent="0.25">
      <c r="A1358" s="7" t="s">
        <v>81</v>
      </c>
      <c r="B1358" s="1" t="s">
        <v>295</v>
      </c>
      <c r="C1358" s="4" t="s">
        <v>406</v>
      </c>
      <c r="D1358" s="1" t="s">
        <v>8158</v>
      </c>
      <c r="E1358" s="1"/>
      <c r="F1358" s="1"/>
      <c r="G1358" s="53"/>
      <c r="H1358" s="53"/>
      <c r="I1358" s="1" t="s">
        <v>131</v>
      </c>
      <c r="J1358" s="1"/>
      <c r="K1358" s="1"/>
      <c r="L1358" s="53"/>
      <c r="M1358" s="306"/>
    </row>
    <row r="1359" spans="1:13" x14ac:dyDescent="0.25">
      <c r="A1359" s="7" t="s">
        <v>81</v>
      </c>
      <c r="B1359" s="1" t="s">
        <v>295</v>
      </c>
      <c r="C1359" s="4" t="s">
        <v>746</v>
      </c>
      <c r="D1359" s="1" t="s">
        <v>8158</v>
      </c>
      <c r="E1359" s="1"/>
      <c r="F1359" s="1"/>
      <c r="G1359" s="53"/>
      <c r="H1359" s="53"/>
      <c r="I1359" s="1" t="s">
        <v>131</v>
      </c>
      <c r="J1359" s="1"/>
      <c r="K1359" s="1"/>
      <c r="L1359" s="53"/>
      <c r="M1359" s="306"/>
    </row>
    <row r="1360" spans="1:13" x14ac:dyDescent="0.25">
      <c r="A1360" s="7" t="s">
        <v>81</v>
      </c>
      <c r="B1360" s="1" t="s">
        <v>295</v>
      </c>
      <c r="C1360" s="4" t="s">
        <v>753</v>
      </c>
      <c r="D1360" s="1" t="s">
        <v>8158</v>
      </c>
      <c r="E1360" s="1"/>
      <c r="F1360" s="1"/>
      <c r="G1360" s="53"/>
      <c r="H1360" s="53"/>
      <c r="I1360" s="1" t="s">
        <v>131</v>
      </c>
      <c r="J1360" s="1"/>
      <c r="K1360" s="1"/>
      <c r="L1360" s="53"/>
      <c r="M1360" s="306"/>
    </row>
    <row r="1361" spans="1:13" x14ac:dyDescent="0.25">
      <c r="A1361" s="7" t="s">
        <v>81</v>
      </c>
      <c r="B1361" s="1" t="s">
        <v>295</v>
      </c>
      <c r="C1361" s="4" t="s">
        <v>995</v>
      </c>
      <c r="D1361" s="1" t="s">
        <v>8158</v>
      </c>
      <c r="E1361" s="1"/>
      <c r="F1361" s="1"/>
      <c r="G1361" s="53"/>
      <c r="H1361" s="53"/>
      <c r="I1361" s="1" t="s">
        <v>131</v>
      </c>
      <c r="J1361" s="1"/>
      <c r="K1361" s="1"/>
      <c r="L1361" s="53"/>
      <c r="M1361" s="306"/>
    </row>
    <row r="1362" spans="1:13" x14ac:dyDescent="0.25">
      <c r="A1362" s="7" t="s">
        <v>81</v>
      </c>
      <c r="B1362" s="1" t="s">
        <v>295</v>
      </c>
      <c r="C1362" s="4" t="s">
        <v>1003</v>
      </c>
      <c r="D1362" s="1" t="s">
        <v>8158</v>
      </c>
      <c r="E1362" s="1"/>
      <c r="F1362" s="1"/>
      <c r="G1362" s="53"/>
      <c r="H1362" s="53"/>
      <c r="I1362" s="1" t="s">
        <v>131</v>
      </c>
      <c r="J1362" s="1"/>
      <c r="K1362" s="1"/>
      <c r="L1362" s="53"/>
      <c r="M1362" s="306"/>
    </row>
    <row r="1363" spans="1:13" x14ac:dyDescent="0.25">
      <c r="A1363" s="7" t="s">
        <v>81</v>
      </c>
      <c r="B1363" s="1" t="s">
        <v>295</v>
      </c>
      <c r="C1363" s="4" t="s">
        <v>1004</v>
      </c>
      <c r="D1363" s="1" t="s">
        <v>8158</v>
      </c>
      <c r="E1363" s="1"/>
      <c r="F1363" s="1"/>
      <c r="G1363" s="53"/>
      <c r="H1363" s="53"/>
      <c r="I1363" s="1" t="s">
        <v>131</v>
      </c>
      <c r="J1363" s="1"/>
      <c r="K1363" s="1"/>
      <c r="L1363" s="53"/>
      <c r="M1363" s="306"/>
    </row>
    <row r="1364" spans="1:13" x14ac:dyDescent="0.25">
      <c r="A1364" s="7" t="s">
        <v>81</v>
      </c>
      <c r="B1364" s="1" t="s">
        <v>295</v>
      </c>
      <c r="C1364" s="4" t="s">
        <v>1005</v>
      </c>
      <c r="D1364" s="1" t="s">
        <v>8158</v>
      </c>
      <c r="E1364" s="1"/>
      <c r="F1364" s="1"/>
      <c r="G1364" s="53"/>
      <c r="H1364" s="53"/>
      <c r="I1364" s="1" t="s">
        <v>131</v>
      </c>
      <c r="J1364" s="1"/>
      <c r="K1364" s="1"/>
      <c r="L1364" s="53"/>
      <c r="M1364" s="306"/>
    </row>
    <row r="1365" spans="1:13" x14ac:dyDescent="0.25">
      <c r="A1365" s="7" t="s">
        <v>81</v>
      </c>
      <c r="B1365" s="1" t="s">
        <v>295</v>
      </c>
      <c r="C1365" s="4" t="s">
        <v>1012</v>
      </c>
      <c r="D1365" s="1" t="s">
        <v>8158</v>
      </c>
      <c r="E1365" s="1"/>
      <c r="F1365" s="1"/>
      <c r="G1365" s="53"/>
      <c r="H1365" s="53"/>
      <c r="I1365" s="1" t="s">
        <v>131</v>
      </c>
      <c r="J1365" s="1"/>
      <c r="K1365" s="1"/>
      <c r="L1365" s="53"/>
      <c r="M1365" s="306"/>
    </row>
    <row r="1366" spans="1:13" x14ac:dyDescent="0.25">
      <c r="A1366" s="7" t="s">
        <v>81</v>
      </c>
      <c r="B1366" s="1" t="s">
        <v>295</v>
      </c>
      <c r="C1366" s="4" t="s">
        <v>1013</v>
      </c>
      <c r="D1366" s="1" t="s">
        <v>8158</v>
      </c>
      <c r="E1366" s="1"/>
      <c r="F1366" s="1"/>
      <c r="G1366" s="53"/>
      <c r="H1366" s="53"/>
      <c r="I1366" s="1" t="s">
        <v>131</v>
      </c>
      <c r="J1366" s="1"/>
      <c r="K1366" s="1"/>
      <c r="L1366" s="53"/>
      <c r="M1366" s="306"/>
    </row>
    <row r="1367" spans="1:13" x14ac:dyDescent="0.25">
      <c r="A1367" s="7" t="s">
        <v>81</v>
      </c>
      <c r="B1367" s="1" t="s">
        <v>295</v>
      </c>
      <c r="C1367" s="4" t="s">
        <v>401</v>
      </c>
      <c r="D1367" s="1" t="s">
        <v>8158</v>
      </c>
      <c r="E1367" s="1"/>
      <c r="F1367" s="1"/>
      <c r="G1367" s="53"/>
      <c r="H1367" s="53"/>
      <c r="I1367" s="1" t="s">
        <v>8121</v>
      </c>
      <c r="J1367" s="1" t="s">
        <v>314</v>
      </c>
      <c r="K1367" s="1" t="s">
        <v>304</v>
      </c>
      <c r="L1367" s="53">
        <v>3.7412500000000001E-2</v>
      </c>
      <c r="M1367" s="306">
        <v>4.3269700000000003E-3</v>
      </c>
    </row>
    <row r="1368" spans="1:13" x14ac:dyDescent="0.25">
      <c r="A1368" s="7" t="s">
        <v>81</v>
      </c>
      <c r="B1368" s="1" t="s">
        <v>295</v>
      </c>
      <c r="C1368" s="4" t="s">
        <v>953</v>
      </c>
      <c r="D1368" s="1" t="s">
        <v>8158</v>
      </c>
      <c r="E1368" s="1"/>
      <c r="F1368" s="1"/>
      <c r="G1368" s="53"/>
      <c r="H1368" s="53"/>
      <c r="I1368" s="1" t="s">
        <v>8117</v>
      </c>
      <c r="J1368" s="1" t="s">
        <v>316</v>
      </c>
      <c r="K1368" s="1" t="s">
        <v>308</v>
      </c>
      <c r="L1368" s="53">
        <v>3.2616100000000002E-2</v>
      </c>
      <c r="M1368" s="306">
        <v>4.2019900000000001E-3</v>
      </c>
    </row>
    <row r="1369" spans="1:13" x14ac:dyDescent="0.25">
      <c r="A1369" s="7" t="s">
        <v>81</v>
      </c>
      <c r="B1369" s="1" t="s">
        <v>295</v>
      </c>
      <c r="C1369" s="4" t="s">
        <v>1010</v>
      </c>
      <c r="D1369" s="1" t="s">
        <v>8158</v>
      </c>
      <c r="E1369" s="1"/>
      <c r="F1369" s="1"/>
      <c r="G1369" s="53"/>
      <c r="H1369" s="53"/>
      <c r="I1369" s="1" t="s">
        <v>8130</v>
      </c>
      <c r="J1369" s="1" t="s">
        <v>304</v>
      </c>
      <c r="K1369" s="1" t="s">
        <v>316</v>
      </c>
      <c r="L1369" s="53">
        <v>3.9027199999999998E-2</v>
      </c>
      <c r="M1369" s="306">
        <v>3.6499200000000002E-2</v>
      </c>
    </row>
    <row r="1370" spans="1:13" x14ac:dyDescent="0.25">
      <c r="A1370" s="7" t="s">
        <v>81</v>
      </c>
      <c r="B1370" s="1" t="s">
        <v>295</v>
      </c>
      <c r="C1370" s="4" t="s">
        <v>359</v>
      </c>
      <c r="D1370" s="1" t="s">
        <v>8158</v>
      </c>
      <c r="E1370" s="1"/>
      <c r="F1370" s="1"/>
      <c r="G1370" s="53"/>
      <c r="H1370" s="53"/>
      <c r="I1370" s="1" t="s">
        <v>8137</v>
      </c>
      <c r="J1370" s="1" t="s">
        <v>316</v>
      </c>
      <c r="K1370" s="1" t="s">
        <v>308</v>
      </c>
      <c r="L1370" s="53">
        <v>1.9529700000000001E-2</v>
      </c>
      <c r="M1370" s="306">
        <v>3.3776499999999998E-3</v>
      </c>
    </row>
    <row r="1371" spans="1:13" x14ac:dyDescent="0.25">
      <c r="A1371" s="7" t="s">
        <v>81</v>
      </c>
      <c r="B1371" s="1" t="s">
        <v>295</v>
      </c>
      <c r="C1371" s="4" t="s">
        <v>546</v>
      </c>
      <c r="D1371" s="1" t="s">
        <v>8158</v>
      </c>
      <c r="E1371" s="1"/>
      <c r="F1371" s="1"/>
      <c r="G1371" s="53"/>
      <c r="H1371" s="53"/>
      <c r="I1371" s="1" t="s">
        <v>7640</v>
      </c>
      <c r="J1371" s="1" t="s">
        <v>304</v>
      </c>
      <c r="K1371" s="1" t="s">
        <v>314</v>
      </c>
      <c r="L1371" s="53">
        <v>1.7845900000000001E-2</v>
      </c>
      <c r="M1371" s="306">
        <v>3.2306100000000001E-3</v>
      </c>
    </row>
    <row r="1372" spans="1:13" x14ac:dyDescent="0.25">
      <c r="A1372" s="7" t="s">
        <v>81</v>
      </c>
      <c r="B1372" s="1" t="s">
        <v>295</v>
      </c>
      <c r="C1372" s="4" t="s">
        <v>927</v>
      </c>
      <c r="D1372" s="1" t="s">
        <v>8158</v>
      </c>
      <c r="E1372" s="1"/>
      <c r="F1372" s="1"/>
      <c r="G1372" s="53"/>
      <c r="H1372" s="53"/>
      <c r="I1372" s="1" t="s">
        <v>8300</v>
      </c>
      <c r="J1372" s="1" t="s">
        <v>314</v>
      </c>
      <c r="K1372" s="1" t="s">
        <v>304</v>
      </c>
      <c r="L1372" s="53">
        <v>1.7959599999999999E-2</v>
      </c>
      <c r="M1372" s="306">
        <v>3.9017499999999998E-3</v>
      </c>
    </row>
    <row r="1373" spans="1:13" x14ac:dyDescent="0.25">
      <c r="A1373" s="7" t="s">
        <v>81</v>
      </c>
      <c r="B1373" s="1" t="s">
        <v>295</v>
      </c>
      <c r="C1373" s="4" t="s">
        <v>948</v>
      </c>
      <c r="D1373" s="1" t="s">
        <v>8158</v>
      </c>
      <c r="E1373" s="1"/>
      <c r="F1373" s="1"/>
      <c r="G1373" s="53"/>
      <c r="H1373" s="53"/>
      <c r="I1373" s="1" t="s">
        <v>7536</v>
      </c>
      <c r="J1373" s="1" t="s">
        <v>308</v>
      </c>
      <c r="K1373" s="1" t="s">
        <v>316</v>
      </c>
      <c r="L1373" s="53">
        <v>2.2098E-2</v>
      </c>
      <c r="M1373" s="306">
        <v>3.5647500000000002E-3</v>
      </c>
    </row>
    <row r="1374" spans="1:13" x14ac:dyDescent="0.25">
      <c r="A1374" s="7" t="s">
        <v>81</v>
      </c>
      <c r="B1374" s="1" t="s">
        <v>295</v>
      </c>
      <c r="C1374" s="4" t="s">
        <v>709</v>
      </c>
      <c r="D1374" s="1" t="s">
        <v>8158</v>
      </c>
      <c r="E1374" s="1"/>
      <c r="F1374" s="1"/>
      <c r="G1374" s="53"/>
      <c r="H1374" s="53"/>
      <c r="I1374" s="1" t="s">
        <v>7983</v>
      </c>
      <c r="J1374" s="1" t="s">
        <v>316</v>
      </c>
      <c r="K1374" s="1" t="s">
        <v>308</v>
      </c>
      <c r="L1374" s="53">
        <v>3.0024100000000001E-2</v>
      </c>
      <c r="M1374" s="306">
        <v>3.5417199999999999E-3</v>
      </c>
    </row>
    <row r="1375" spans="1:13" x14ac:dyDescent="0.25">
      <c r="A1375" s="7" t="s">
        <v>81</v>
      </c>
      <c r="B1375" s="1" t="s">
        <v>295</v>
      </c>
      <c r="C1375" s="4" t="s">
        <v>990</v>
      </c>
      <c r="D1375" s="1" t="s">
        <v>8158</v>
      </c>
      <c r="E1375" s="1"/>
      <c r="F1375" s="1"/>
      <c r="G1375" s="53"/>
      <c r="H1375" s="53"/>
      <c r="I1375" s="1" t="s">
        <v>8268</v>
      </c>
      <c r="J1375" s="1" t="s">
        <v>316</v>
      </c>
      <c r="K1375" s="1" t="s">
        <v>308</v>
      </c>
      <c r="L1375" s="53">
        <v>2.44142E-2</v>
      </c>
      <c r="M1375" s="306">
        <v>3.4227699999999999E-3</v>
      </c>
    </row>
    <row r="1376" spans="1:13" x14ac:dyDescent="0.25">
      <c r="A1376" s="7" t="s">
        <v>81</v>
      </c>
      <c r="B1376" s="1" t="s">
        <v>295</v>
      </c>
      <c r="C1376" s="4" t="s">
        <v>906</v>
      </c>
      <c r="D1376" s="1" t="s">
        <v>8158</v>
      </c>
      <c r="E1376" s="1"/>
      <c r="F1376" s="1"/>
      <c r="G1376" s="53"/>
      <c r="H1376" s="53"/>
      <c r="I1376" s="1" t="s">
        <v>8314</v>
      </c>
      <c r="J1376" s="1" t="s">
        <v>316</v>
      </c>
      <c r="K1376" s="1" t="s">
        <v>308</v>
      </c>
      <c r="L1376" s="53">
        <v>2.81672E-2</v>
      </c>
      <c r="M1376" s="306">
        <v>3.8414199999999999E-3</v>
      </c>
    </row>
    <row r="1377" spans="1:13" x14ac:dyDescent="0.25">
      <c r="A1377" s="7" t="s">
        <v>81</v>
      </c>
      <c r="B1377" s="1" t="s">
        <v>295</v>
      </c>
      <c r="C1377" s="4" t="s">
        <v>900</v>
      </c>
      <c r="D1377" s="1" t="s">
        <v>8158</v>
      </c>
      <c r="E1377" s="1"/>
      <c r="F1377" s="1"/>
      <c r="G1377" s="53"/>
      <c r="H1377" s="53"/>
      <c r="I1377" s="1" t="s">
        <v>7565</v>
      </c>
      <c r="J1377" s="1" t="s">
        <v>304</v>
      </c>
      <c r="K1377" s="1" t="s">
        <v>308</v>
      </c>
      <c r="L1377" s="53">
        <v>2.4279200000000001E-2</v>
      </c>
      <c r="M1377" s="306">
        <v>3.0754900000000002E-3</v>
      </c>
    </row>
    <row r="1378" spans="1:13" x14ac:dyDescent="0.25">
      <c r="A1378" s="7" t="s">
        <v>81</v>
      </c>
      <c r="B1378" s="1" t="s">
        <v>295</v>
      </c>
      <c r="C1378" s="4" t="s">
        <v>1016</v>
      </c>
      <c r="D1378" s="1" t="s">
        <v>8158</v>
      </c>
      <c r="E1378" s="1"/>
      <c r="F1378" s="1"/>
      <c r="G1378" s="53"/>
      <c r="H1378" s="53"/>
      <c r="I1378" s="1" t="s">
        <v>8261</v>
      </c>
      <c r="J1378" s="1" t="s">
        <v>314</v>
      </c>
      <c r="K1378" s="1" t="s">
        <v>308</v>
      </c>
      <c r="L1378" s="53">
        <v>2.5326899999999999E-2</v>
      </c>
      <c r="M1378" s="306">
        <v>3.9113999999999998E-3</v>
      </c>
    </row>
    <row r="1379" spans="1:13" x14ac:dyDescent="0.25">
      <c r="A1379" s="7" t="s">
        <v>81</v>
      </c>
      <c r="B1379" s="1" t="s">
        <v>295</v>
      </c>
      <c r="C1379" s="4" t="s">
        <v>929</v>
      </c>
      <c r="D1379" s="1" t="s">
        <v>8158</v>
      </c>
      <c r="E1379" s="1"/>
      <c r="F1379" s="1"/>
      <c r="G1379" s="53"/>
      <c r="H1379" s="53"/>
      <c r="I1379" s="1" t="s">
        <v>8316</v>
      </c>
      <c r="J1379" s="1" t="s">
        <v>308</v>
      </c>
      <c r="K1379" s="1" t="s">
        <v>316</v>
      </c>
      <c r="L1379" s="53">
        <v>2.3393500000000001E-2</v>
      </c>
      <c r="M1379" s="306">
        <v>3.40596E-3</v>
      </c>
    </row>
    <row r="1380" spans="1:13" x14ac:dyDescent="0.25">
      <c r="A1380" s="7" t="s">
        <v>81</v>
      </c>
      <c r="B1380" s="1" t="s">
        <v>295</v>
      </c>
      <c r="C1380" s="4" t="s">
        <v>358</v>
      </c>
      <c r="D1380" s="1" t="s">
        <v>8158</v>
      </c>
      <c r="E1380" s="1"/>
      <c r="F1380" s="1"/>
      <c r="G1380" s="53"/>
      <c r="H1380" s="53"/>
      <c r="I1380" s="1" t="s">
        <v>2562</v>
      </c>
      <c r="J1380" s="1" t="s">
        <v>316</v>
      </c>
      <c r="K1380" s="1" t="s">
        <v>314</v>
      </c>
      <c r="L1380" s="53">
        <v>0.18998300000000001</v>
      </c>
      <c r="M1380" s="306">
        <v>3.47292E-3</v>
      </c>
    </row>
    <row r="1381" spans="1:13" x14ac:dyDescent="0.25">
      <c r="A1381" s="7" t="s">
        <v>81</v>
      </c>
      <c r="B1381" s="1" t="s">
        <v>295</v>
      </c>
      <c r="C1381" s="4" t="s">
        <v>670</v>
      </c>
      <c r="D1381" s="1" t="s">
        <v>8158</v>
      </c>
      <c r="E1381" s="1"/>
      <c r="F1381" s="1"/>
      <c r="G1381" s="53"/>
      <c r="H1381" s="53"/>
      <c r="I1381" s="1" t="s">
        <v>8032</v>
      </c>
      <c r="J1381" s="1" t="s">
        <v>314</v>
      </c>
      <c r="K1381" s="1" t="s">
        <v>304</v>
      </c>
      <c r="L1381" s="53">
        <v>4.43109E-2</v>
      </c>
      <c r="M1381" s="306">
        <v>6.7398900000000001E-3</v>
      </c>
    </row>
    <row r="1382" spans="1:13" x14ac:dyDescent="0.25">
      <c r="A1382" s="7" t="s">
        <v>81</v>
      </c>
      <c r="B1382" s="1" t="s">
        <v>295</v>
      </c>
      <c r="C1382" s="4" t="s">
        <v>865</v>
      </c>
      <c r="D1382" s="1" t="s">
        <v>8158</v>
      </c>
      <c r="E1382" s="1"/>
      <c r="F1382" s="1"/>
      <c r="G1382" s="53"/>
      <c r="H1382" s="53"/>
      <c r="I1382" s="1" t="s">
        <v>8061</v>
      </c>
      <c r="J1382" s="1" t="s">
        <v>304</v>
      </c>
      <c r="K1382" s="1" t="s">
        <v>316</v>
      </c>
      <c r="L1382" s="53">
        <v>1.9053E-2</v>
      </c>
      <c r="M1382" s="306">
        <v>3.0842999999999999E-3</v>
      </c>
    </row>
    <row r="1383" spans="1:13" x14ac:dyDescent="0.25">
      <c r="A1383" s="7" t="s">
        <v>81</v>
      </c>
      <c r="B1383" s="1" t="s">
        <v>295</v>
      </c>
      <c r="C1383" s="4" t="s">
        <v>952</v>
      </c>
      <c r="D1383" s="1" t="s">
        <v>8158</v>
      </c>
      <c r="E1383" s="1"/>
      <c r="F1383" s="1"/>
      <c r="G1383" s="53"/>
      <c r="H1383" s="53"/>
      <c r="I1383" s="1" t="s">
        <v>8064</v>
      </c>
      <c r="J1383" s="1" t="s">
        <v>316</v>
      </c>
      <c r="K1383" s="1" t="s">
        <v>308</v>
      </c>
      <c r="L1383" s="53">
        <v>1.77054E-2</v>
      </c>
      <c r="M1383" s="306">
        <v>3.2582399999999999E-3</v>
      </c>
    </row>
    <row r="1384" spans="1:13" x14ac:dyDescent="0.25">
      <c r="A1384" s="7" t="s">
        <v>81</v>
      </c>
      <c r="B1384" s="1" t="s">
        <v>295</v>
      </c>
      <c r="C1384" s="4" t="s">
        <v>945</v>
      </c>
      <c r="D1384" s="1" t="s">
        <v>8158</v>
      </c>
      <c r="E1384" s="1"/>
      <c r="F1384" s="1"/>
      <c r="G1384" s="53"/>
      <c r="H1384" s="53"/>
      <c r="I1384" s="1" t="s">
        <v>8110</v>
      </c>
      <c r="J1384" s="1" t="s">
        <v>308</v>
      </c>
      <c r="K1384" s="1" t="s">
        <v>316</v>
      </c>
      <c r="L1384" s="53">
        <v>2.47532E-2</v>
      </c>
      <c r="M1384" s="306">
        <v>3.9295299999999997E-3</v>
      </c>
    </row>
    <row r="1385" spans="1:13" x14ac:dyDescent="0.25">
      <c r="A1385" s="7" t="s">
        <v>81</v>
      </c>
      <c r="B1385" s="1" t="s">
        <v>295</v>
      </c>
      <c r="C1385" s="4" t="s">
        <v>943</v>
      </c>
      <c r="D1385" s="1" t="s">
        <v>8158</v>
      </c>
      <c r="E1385" s="1"/>
      <c r="F1385" s="1"/>
      <c r="G1385" s="53"/>
      <c r="H1385" s="53"/>
      <c r="I1385" s="1" t="s">
        <v>8307</v>
      </c>
      <c r="J1385" s="1" t="s">
        <v>308</v>
      </c>
      <c r="K1385" s="1" t="s">
        <v>316</v>
      </c>
      <c r="L1385" s="53">
        <v>2.87573E-2</v>
      </c>
      <c r="M1385" s="306">
        <v>5.1625600000000001E-3</v>
      </c>
    </row>
    <row r="1386" spans="1:13" x14ac:dyDescent="0.25">
      <c r="A1386" s="7" t="s">
        <v>81</v>
      </c>
      <c r="B1386" s="1" t="s">
        <v>295</v>
      </c>
      <c r="C1386" s="4" t="s">
        <v>899</v>
      </c>
      <c r="D1386" s="1" t="s">
        <v>8158</v>
      </c>
      <c r="E1386" s="1"/>
      <c r="F1386" s="1"/>
      <c r="G1386" s="53"/>
      <c r="H1386" s="53"/>
      <c r="I1386" s="1" t="s">
        <v>8139</v>
      </c>
      <c r="J1386" s="1" t="s">
        <v>316</v>
      </c>
      <c r="K1386" s="1" t="s">
        <v>308</v>
      </c>
      <c r="L1386" s="53">
        <v>1.8081400000000001E-2</v>
      </c>
      <c r="M1386" s="306">
        <v>3.1632399999999999E-3</v>
      </c>
    </row>
    <row r="1387" spans="1:13" x14ac:dyDescent="0.25">
      <c r="A1387" s="7" t="s">
        <v>81</v>
      </c>
      <c r="B1387" s="1" t="s">
        <v>295</v>
      </c>
      <c r="C1387" s="4" t="s">
        <v>373</v>
      </c>
      <c r="D1387" s="1" t="s">
        <v>8158</v>
      </c>
      <c r="E1387" s="1"/>
      <c r="F1387" s="1"/>
      <c r="G1387" s="53"/>
      <c r="H1387" s="53"/>
      <c r="I1387" s="1" t="s">
        <v>8140</v>
      </c>
      <c r="J1387" s="1" t="s">
        <v>316</v>
      </c>
      <c r="K1387" s="1" t="s">
        <v>308</v>
      </c>
      <c r="L1387" s="53">
        <v>2.36326E-2</v>
      </c>
      <c r="M1387" s="306">
        <v>3.7354599999999999E-3</v>
      </c>
    </row>
    <row r="1388" spans="1:13" x14ac:dyDescent="0.25">
      <c r="A1388" s="7" t="s">
        <v>81</v>
      </c>
      <c r="B1388" s="1" t="s">
        <v>295</v>
      </c>
      <c r="C1388" s="4" t="s">
        <v>939</v>
      </c>
      <c r="D1388" s="1" t="s">
        <v>8158</v>
      </c>
      <c r="E1388" s="1"/>
      <c r="F1388" s="1"/>
      <c r="G1388" s="53"/>
      <c r="H1388" s="53"/>
      <c r="I1388" s="1" t="s">
        <v>8323</v>
      </c>
      <c r="J1388" s="1" t="s">
        <v>316</v>
      </c>
      <c r="K1388" s="1" t="s">
        <v>308</v>
      </c>
      <c r="L1388" s="53">
        <v>4.9777700000000001E-2</v>
      </c>
      <c r="M1388" s="306">
        <v>3.0203500000000002E-3</v>
      </c>
    </row>
    <row r="1389" spans="1:13" x14ac:dyDescent="0.25">
      <c r="A1389" s="7" t="s">
        <v>81</v>
      </c>
      <c r="B1389" s="1" t="s">
        <v>295</v>
      </c>
      <c r="C1389" s="4" t="s">
        <v>372</v>
      </c>
      <c r="D1389" s="1" t="s">
        <v>8158</v>
      </c>
      <c r="E1389" s="1"/>
      <c r="F1389" s="1"/>
      <c r="G1389" s="53"/>
      <c r="H1389" s="53"/>
      <c r="I1389" s="1" t="s">
        <v>8141</v>
      </c>
      <c r="J1389" s="1" t="s">
        <v>314</v>
      </c>
      <c r="K1389" s="1" t="s">
        <v>308</v>
      </c>
      <c r="L1389" s="53">
        <v>2.1092400000000001E-2</v>
      </c>
      <c r="M1389" s="306">
        <v>3.0752100000000001E-3</v>
      </c>
    </row>
    <row r="1390" spans="1:13" x14ac:dyDescent="0.25">
      <c r="A1390" s="7" t="s">
        <v>81</v>
      </c>
      <c r="B1390" s="1" t="s">
        <v>295</v>
      </c>
      <c r="C1390" s="4" t="s">
        <v>871</v>
      </c>
      <c r="D1390" s="1" t="s">
        <v>8158</v>
      </c>
      <c r="E1390" s="1"/>
      <c r="F1390" s="1"/>
      <c r="G1390" s="53"/>
      <c r="H1390" s="53"/>
      <c r="I1390" s="1" t="s">
        <v>7544</v>
      </c>
      <c r="J1390" s="1" t="s">
        <v>308</v>
      </c>
      <c r="K1390" s="1" t="s">
        <v>316</v>
      </c>
      <c r="L1390" s="53">
        <v>2.51749E-2</v>
      </c>
      <c r="M1390" s="306">
        <v>3.1155800000000002E-3</v>
      </c>
    </row>
    <row r="1391" spans="1:13" x14ac:dyDescent="0.25">
      <c r="A1391" s="7" t="s">
        <v>81</v>
      </c>
      <c r="B1391" s="1" t="s">
        <v>295</v>
      </c>
      <c r="C1391" s="4" t="s">
        <v>672</v>
      </c>
      <c r="D1391" s="1" t="s">
        <v>8158</v>
      </c>
      <c r="E1391" s="1"/>
      <c r="F1391" s="1"/>
      <c r="G1391" s="53"/>
      <c r="H1391" s="53"/>
      <c r="I1391" s="1" t="s">
        <v>7867</v>
      </c>
      <c r="J1391" s="1" t="s">
        <v>314</v>
      </c>
      <c r="K1391" s="1" t="s">
        <v>304</v>
      </c>
      <c r="L1391" s="53">
        <v>1.8546099999999999E-2</v>
      </c>
      <c r="M1391" s="306">
        <v>3.0572400000000001E-3</v>
      </c>
    </row>
    <row r="1392" spans="1:13" x14ac:dyDescent="0.25">
      <c r="A1392" s="7" t="s">
        <v>81</v>
      </c>
      <c r="B1392" s="1" t="s">
        <v>295</v>
      </c>
      <c r="C1392" s="4" t="s">
        <v>973</v>
      </c>
      <c r="D1392" s="1" t="s">
        <v>8158</v>
      </c>
      <c r="E1392" s="1"/>
      <c r="F1392" s="1"/>
      <c r="G1392" s="53"/>
      <c r="H1392" s="53"/>
      <c r="I1392" s="1" t="s">
        <v>8059</v>
      </c>
      <c r="J1392" s="1" t="s">
        <v>316</v>
      </c>
      <c r="K1392" s="1" t="s">
        <v>304</v>
      </c>
      <c r="L1392" s="53">
        <v>1.75493E-2</v>
      </c>
      <c r="M1392" s="306">
        <v>3.13343E-3</v>
      </c>
    </row>
    <row r="1393" spans="1:13" x14ac:dyDescent="0.25">
      <c r="A1393" s="7" t="s">
        <v>81</v>
      </c>
      <c r="B1393" s="1" t="s">
        <v>295</v>
      </c>
      <c r="C1393" s="4" t="s">
        <v>979</v>
      </c>
      <c r="D1393" s="1" t="s">
        <v>8158</v>
      </c>
      <c r="E1393" s="1"/>
      <c r="F1393" s="1"/>
      <c r="G1393" s="53"/>
      <c r="H1393" s="53"/>
      <c r="I1393" s="1" t="s">
        <v>8291</v>
      </c>
      <c r="J1393" s="1" t="s">
        <v>308</v>
      </c>
      <c r="K1393" s="1" t="s">
        <v>304</v>
      </c>
      <c r="L1393" s="53">
        <v>1.56302E-2</v>
      </c>
      <c r="M1393" s="306">
        <v>3.1088000000000001E-3</v>
      </c>
    </row>
    <row r="1394" spans="1:13" x14ac:dyDescent="0.25">
      <c r="A1394" s="7" t="s">
        <v>81</v>
      </c>
      <c r="B1394" s="1" t="s">
        <v>295</v>
      </c>
      <c r="C1394" s="4" t="s">
        <v>903</v>
      </c>
      <c r="D1394" s="1" t="s">
        <v>8158</v>
      </c>
      <c r="E1394" s="1"/>
      <c r="F1394" s="1"/>
      <c r="G1394" s="53"/>
      <c r="H1394" s="53"/>
      <c r="I1394" s="1" t="s">
        <v>8125</v>
      </c>
      <c r="J1394" s="1" t="s">
        <v>304</v>
      </c>
      <c r="K1394" s="1" t="s">
        <v>308</v>
      </c>
      <c r="L1394" s="53">
        <v>1.61046E-2</v>
      </c>
      <c r="M1394" s="306">
        <v>3.08436E-3</v>
      </c>
    </row>
    <row r="1395" spans="1:13" x14ac:dyDescent="0.25">
      <c r="A1395" s="7" t="s">
        <v>81</v>
      </c>
      <c r="B1395" s="1" t="s">
        <v>295</v>
      </c>
      <c r="C1395" s="4" t="s">
        <v>932</v>
      </c>
      <c r="D1395" s="1" t="s">
        <v>8158</v>
      </c>
      <c r="E1395" s="1"/>
      <c r="F1395" s="1"/>
      <c r="G1395" s="53"/>
      <c r="H1395" s="53"/>
      <c r="I1395" s="1" t="s">
        <v>8285</v>
      </c>
      <c r="J1395" s="1" t="s">
        <v>304</v>
      </c>
      <c r="K1395" s="1" t="s">
        <v>314</v>
      </c>
      <c r="L1395" s="53">
        <v>2.63158E-2</v>
      </c>
      <c r="M1395" s="306">
        <v>3.6586399999999999E-3</v>
      </c>
    </row>
    <row r="1396" spans="1:13" x14ac:dyDescent="0.25">
      <c r="A1396" s="7" t="s">
        <v>81</v>
      </c>
      <c r="B1396" s="1" t="s">
        <v>295</v>
      </c>
      <c r="C1396" s="4" t="s">
        <v>821</v>
      </c>
      <c r="D1396" s="1" t="s">
        <v>8158</v>
      </c>
      <c r="E1396" s="1"/>
      <c r="F1396" s="1"/>
      <c r="G1396" s="53"/>
      <c r="H1396" s="53"/>
      <c r="I1396" s="1" t="s">
        <v>7961</v>
      </c>
      <c r="J1396" s="1" t="s">
        <v>314</v>
      </c>
      <c r="K1396" s="1" t="s">
        <v>304</v>
      </c>
      <c r="L1396" s="53">
        <v>4.8899499999999999E-2</v>
      </c>
      <c r="M1396" s="306">
        <v>4.1904100000000003E-3</v>
      </c>
    </row>
    <row r="1397" spans="1:13" x14ac:dyDescent="0.25">
      <c r="A1397" s="7" t="s">
        <v>81</v>
      </c>
      <c r="B1397" s="1" t="s">
        <v>295</v>
      </c>
      <c r="C1397" s="4" t="s">
        <v>442</v>
      </c>
      <c r="D1397" s="1" t="s">
        <v>8158</v>
      </c>
      <c r="E1397" s="1"/>
      <c r="F1397" s="1"/>
      <c r="G1397" s="53"/>
      <c r="H1397" s="53"/>
      <c r="I1397" s="1" t="s">
        <v>8128</v>
      </c>
      <c r="J1397" s="1" t="s">
        <v>308</v>
      </c>
      <c r="K1397" s="1" t="s">
        <v>304</v>
      </c>
      <c r="L1397" s="53">
        <v>3.8358700000000003E-2</v>
      </c>
      <c r="M1397" s="306">
        <v>3.0677999999999999E-3</v>
      </c>
    </row>
    <row r="1398" spans="1:13" x14ac:dyDescent="0.25">
      <c r="A1398" s="7" t="s">
        <v>81</v>
      </c>
      <c r="B1398" s="1" t="s">
        <v>295</v>
      </c>
      <c r="C1398" s="4" t="s">
        <v>880</v>
      </c>
      <c r="D1398" s="1" t="s">
        <v>8158</v>
      </c>
      <c r="E1398" s="1"/>
      <c r="F1398" s="1"/>
      <c r="G1398" s="53"/>
      <c r="H1398" s="53"/>
      <c r="I1398" s="1" t="s">
        <v>8122</v>
      </c>
      <c r="J1398" s="1" t="s">
        <v>316</v>
      </c>
      <c r="K1398" s="1" t="s">
        <v>314</v>
      </c>
      <c r="L1398" s="53">
        <v>2.31863E-2</v>
      </c>
      <c r="M1398" s="306">
        <v>3.9824500000000002E-3</v>
      </c>
    </row>
    <row r="1399" spans="1:13" x14ac:dyDescent="0.25">
      <c r="A1399" s="7" t="s">
        <v>81</v>
      </c>
      <c r="B1399" s="1" t="s">
        <v>295</v>
      </c>
      <c r="C1399" s="4" t="s">
        <v>946</v>
      </c>
      <c r="D1399" s="1" t="s">
        <v>8158</v>
      </c>
      <c r="E1399" s="1"/>
      <c r="F1399" s="1"/>
      <c r="G1399" s="53"/>
      <c r="H1399" s="53"/>
      <c r="I1399" s="1" t="s">
        <v>7580</v>
      </c>
      <c r="J1399" s="1" t="s">
        <v>316</v>
      </c>
      <c r="K1399" s="1" t="s">
        <v>308</v>
      </c>
      <c r="L1399" s="53">
        <v>4.3626100000000001E-2</v>
      </c>
      <c r="M1399" s="306">
        <v>4.5127700000000001E-3</v>
      </c>
    </row>
    <row r="1400" spans="1:13" x14ac:dyDescent="0.25">
      <c r="A1400" s="7" t="s">
        <v>81</v>
      </c>
      <c r="B1400" s="1" t="s">
        <v>295</v>
      </c>
      <c r="C1400" s="4" t="s">
        <v>971</v>
      </c>
      <c r="D1400" s="1" t="s">
        <v>8158</v>
      </c>
      <c r="E1400" s="1"/>
      <c r="F1400" s="1"/>
      <c r="G1400" s="53"/>
      <c r="H1400" s="53"/>
      <c r="I1400" s="1" t="s">
        <v>8066</v>
      </c>
      <c r="J1400" s="1" t="s">
        <v>304</v>
      </c>
      <c r="K1400" s="1" t="s">
        <v>316</v>
      </c>
      <c r="L1400" s="53">
        <v>2.1769799999999999E-2</v>
      </c>
      <c r="M1400" s="306">
        <v>3.54807E-3</v>
      </c>
    </row>
    <row r="1401" spans="1:13" x14ac:dyDescent="0.25">
      <c r="A1401" s="7" t="s">
        <v>81</v>
      </c>
      <c r="B1401" s="1" t="s">
        <v>295</v>
      </c>
      <c r="C1401" s="4" t="s">
        <v>967</v>
      </c>
      <c r="D1401" s="1" t="s">
        <v>8158</v>
      </c>
      <c r="E1401" s="1"/>
      <c r="F1401" s="1"/>
      <c r="G1401" s="53"/>
      <c r="H1401" s="53"/>
      <c r="I1401" s="1" t="s">
        <v>8065</v>
      </c>
      <c r="J1401" s="1" t="s">
        <v>308</v>
      </c>
      <c r="K1401" s="1" t="s">
        <v>316</v>
      </c>
      <c r="L1401" s="53">
        <v>2.0986100000000001E-2</v>
      </c>
      <c r="M1401" s="306">
        <v>4.9486799999999996E-3</v>
      </c>
    </row>
    <row r="1402" spans="1:13" x14ac:dyDescent="0.25">
      <c r="A1402" s="7" t="s">
        <v>81</v>
      </c>
      <c r="B1402" s="1" t="s">
        <v>295</v>
      </c>
      <c r="C1402" s="4" t="s">
        <v>937</v>
      </c>
      <c r="D1402" s="1" t="s">
        <v>8158</v>
      </c>
      <c r="E1402" s="1"/>
      <c r="F1402" s="1"/>
      <c r="G1402" s="53"/>
      <c r="H1402" s="53"/>
      <c r="I1402" s="1" t="s">
        <v>8267</v>
      </c>
      <c r="J1402" s="1" t="s">
        <v>308</v>
      </c>
      <c r="K1402" s="1" t="s">
        <v>316</v>
      </c>
      <c r="L1402" s="53">
        <v>3.4769599999999998E-2</v>
      </c>
      <c r="M1402" s="306">
        <v>5.1276400000000001E-3</v>
      </c>
    </row>
    <row r="1403" spans="1:13" x14ac:dyDescent="0.25">
      <c r="A1403" s="7" t="s">
        <v>81</v>
      </c>
      <c r="B1403" s="1" t="s">
        <v>295</v>
      </c>
      <c r="C1403" s="4" t="s">
        <v>959</v>
      </c>
      <c r="D1403" s="1" t="s">
        <v>8158</v>
      </c>
      <c r="E1403" s="1"/>
      <c r="F1403" s="1"/>
      <c r="G1403" s="53"/>
      <c r="H1403" s="53"/>
      <c r="I1403" s="1" t="s">
        <v>8295</v>
      </c>
      <c r="J1403" s="1" t="s">
        <v>314</v>
      </c>
      <c r="K1403" s="1" t="s">
        <v>304</v>
      </c>
      <c r="L1403" s="53">
        <v>1.4925300000000001E-2</v>
      </c>
      <c r="M1403" s="306">
        <v>3.30037E-3</v>
      </c>
    </row>
    <row r="1404" spans="1:13" x14ac:dyDescent="0.25">
      <c r="A1404" s="7" t="s">
        <v>81</v>
      </c>
      <c r="B1404" s="1" t="s">
        <v>295</v>
      </c>
      <c r="C1404" s="4" t="s">
        <v>933</v>
      </c>
      <c r="D1404" s="1" t="s">
        <v>8158</v>
      </c>
      <c r="E1404" s="1"/>
      <c r="F1404" s="1"/>
      <c r="G1404" s="53"/>
      <c r="H1404" s="53"/>
      <c r="I1404" s="1" t="s">
        <v>8322</v>
      </c>
      <c r="J1404" s="1" t="s">
        <v>314</v>
      </c>
      <c r="K1404" s="1" t="s">
        <v>316</v>
      </c>
      <c r="L1404" s="53">
        <v>2.6222800000000001E-2</v>
      </c>
      <c r="M1404" s="306">
        <v>4.0369300000000002E-3</v>
      </c>
    </row>
    <row r="1405" spans="1:13" x14ac:dyDescent="0.25">
      <c r="A1405" s="7" t="s">
        <v>81</v>
      </c>
      <c r="B1405" s="1" t="s">
        <v>295</v>
      </c>
      <c r="C1405" s="4" t="s">
        <v>935</v>
      </c>
      <c r="D1405" s="1" t="s">
        <v>8158</v>
      </c>
      <c r="E1405" s="1"/>
      <c r="F1405" s="1"/>
      <c r="G1405" s="53"/>
      <c r="H1405" s="53"/>
      <c r="I1405" s="1" t="s">
        <v>8057</v>
      </c>
      <c r="J1405" s="1" t="s">
        <v>314</v>
      </c>
      <c r="K1405" s="1" t="s">
        <v>304</v>
      </c>
      <c r="L1405" s="53">
        <v>1.7500399999999999E-2</v>
      </c>
      <c r="M1405" s="306">
        <v>3.1337800000000001E-3</v>
      </c>
    </row>
    <row r="1406" spans="1:13" x14ac:dyDescent="0.25">
      <c r="A1406" s="7" t="s">
        <v>81</v>
      </c>
      <c r="B1406" s="1" t="s">
        <v>295</v>
      </c>
      <c r="C1406" s="4" t="s">
        <v>950</v>
      </c>
      <c r="D1406" s="1" t="s">
        <v>8158</v>
      </c>
      <c r="E1406" s="1"/>
      <c r="F1406" s="1"/>
      <c r="G1406" s="53"/>
      <c r="H1406" s="53"/>
      <c r="I1406" s="1" t="s">
        <v>8274</v>
      </c>
      <c r="J1406" s="1" t="s">
        <v>314</v>
      </c>
      <c r="K1406" s="1" t="s">
        <v>308</v>
      </c>
      <c r="L1406" s="53">
        <v>2.6411500000000001E-2</v>
      </c>
      <c r="M1406" s="306">
        <v>3.6154E-3</v>
      </c>
    </row>
    <row r="1407" spans="1:13" x14ac:dyDescent="0.25">
      <c r="A1407" s="7" t="s">
        <v>81</v>
      </c>
      <c r="B1407" s="1" t="s">
        <v>295</v>
      </c>
      <c r="C1407" s="4" t="s">
        <v>528</v>
      </c>
      <c r="D1407" s="1" t="s">
        <v>8158</v>
      </c>
      <c r="E1407" s="1"/>
      <c r="F1407" s="1"/>
      <c r="G1407" s="53"/>
      <c r="H1407" s="53"/>
      <c r="I1407" s="1" t="s">
        <v>7668</v>
      </c>
      <c r="J1407" s="1" t="s">
        <v>308</v>
      </c>
      <c r="K1407" s="1" t="s">
        <v>316</v>
      </c>
      <c r="L1407" s="53">
        <v>1.6329900000000001E-2</v>
      </c>
      <c r="M1407" s="306">
        <v>3.04405E-3</v>
      </c>
    </row>
    <row r="1408" spans="1:13" x14ac:dyDescent="0.25">
      <c r="A1408" s="7" t="s">
        <v>81</v>
      </c>
      <c r="B1408" s="1" t="s">
        <v>295</v>
      </c>
      <c r="C1408" s="4" t="s">
        <v>894</v>
      </c>
      <c r="D1408" s="1" t="s">
        <v>8158</v>
      </c>
      <c r="E1408" s="1"/>
      <c r="F1408" s="1"/>
      <c r="G1408" s="53"/>
      <c r="H1408" s="53"/>
      <c r="I1408" s="1" t="s">
        <v>8273</v>
      </c>
      <c r="J1408" s="1" t="s">
        <v>314</v>
      </c>
      <c r="K1408" s="1" t="s">
        <v>304</v>
      </c>
      <c r="L1408" s="53">
        <v>3.1909800000000002E-2</v>
      </c>
      <c r="M1408" s="306">
        <v>3.1751700000000002E-3</v>
      </c>
    </row>
    <row r="1409" spans="1:13" x14ac:dyDescent="0.25">
      <c r="A1409" s="7" t="s">
        <v>81</v>
      </c>
      <c r="B1409" s="1" t="s">
        <v>295</v>
      </c>
      <c r="C1409" s="4" t="s">
        <v>875</v>
      </c>
      <c r="D1409" s="1" t="s">
        <v>8158</v>
      </c>
      <c r="E1409" s="1"/>
      <c r="F1409" s="1"/>
      <c r="G1409" s="53"/>
      <c r="H1409" s="53"/>
      <c r="I1409" s="1" t="s">
        <v>7917</v>
      </c>
      <c r="J1409" s="1" t="s">
        <v>304</v>
      </c>
      <c r="K1409" s="1" t="s">
        <v>314</v>
      </c>
      <c r="L1409" s="53">
        <v>2.09143E-2</v>
      </c>
      <c r="M1409" s="306">
        <v>3.5337099999999998E-3</v>
      </c>
    </row>
    <row r="1410" spans="1:13" x14ac:dyDescent="0.25">
      <c r="A1410" s="7" t="s">
        <v>81</v>
      </c>
      <c r="B1410" s="1" t="s">
        <v>295</v>
      </c>
      <c r="C1410" s="4" t="s">
        <v>934</v>
      </c>
      <c r="D1410" s="1" t="s">
        <v>8158</v>
      </c>
      <c r="E1410" s="1"/>
      <c r="F1410" s="1"/>
      <c r="G1410" s="53"/>
      <c r="H1410" s="53"/>
      <c r="I1410" s="1" t="s">
        <v>7988</v>
      </c>
      <c r="J1410" s="1" t="s">
        <v>316</v>
      </c>
      <c r="K1410" s="1" t="s">
        <v>308</v>
      </c>
      <c r="L1410" s="53">
        <v>2.63696E-2</v>
      </c>
      <c r="M1410" s="306">
        <v>3.13321E-3</v>
      </c>
    </row>
    <row r="1411" spans="1:13" x14ac:dyDescent="0.25">
      <c r="A1411" s="7" t="s">
        <v>81</v>
      </c>
      <c r="B1411" s="1" t="s">
        <v>295</v>
      </c>
      <c r="C1411" s="4" t="s">
        <v>977</v>
      </c>
      <c r="D1411" s="1" t="s">
        <v>8158</v>
      </c>
      <c r="E1411" s="1"/>
      <c r="F1411" s="1"/>
      <c r="G1411" s="53"/>
      <c r="H1411" s="53"/>
      <c r="I1411" s="1" t="s">
        <v>8197</v>
      </c>
      <c r="J1411" s="1" t="s">
        <v>316</v>
      </c>
      <c r="K1411" s="1" t="s">
        <v>308</v>
      </c>
      <c r="L1411" s="53">
        <v>2.8726000000000002E-2</v>
      </c>
      <c r="M1411" s="306">
        <v>3.60071E-3</v>
      </c>
    </row>
    <row r="1412" spans="1:13" x14ac:dyDescent="0.25">
      <c r="A1412" s="7" t="s">
        <v>81</v>
      </c>
      <c r="B1412" s="1" t="s">
        <v>295</v>
      </c>
      <c r="C1412" s="4" t="s">
        <v>970</v>
      </c>
      <c r="D1412" s="1" t="s">
        <v>8158</v>
      </c>
      <c r="E1412" s="1"/>
      <c r="F1412" s="1"/>
      <c r="G1412" s="53"/>
      <c r="H1412" s="53"/>
      <c r="I1412" s="1" t="s">
        <v>8044</v>
      </c>
      <c r="J1412" s="1" t="s">
        <v>316</v>
      </c>
      <c r="K1412" s="1" t="s">
        <v>308</v>
      </c>
      <c r="L1412" s="53">
        <v>1.6548299999999998E-2</v>
      </c>
      <c r="M1412" s="306">
        <v>3.0985800000000001E-3</v>
      </c>
    </row>
    <row r="1413" spans="1:13" x14ac:dyDescent="0.25">
      <c r="A1413" s="7" t="s">
        <v>81</v>
      </c>
      <c r="B1413" s="1" t="s">
        <v>295</v>
      </c>
      <c r="C1413" s="4" t="s">
        <v>957</v>
      </c>
      <c r="D1413" s="1" t="s">
        <v>8158</v>
      </c>
      <c r="E1413" s="1"/>
      <c r="F1413" s="1"/>
      <c r="G1413" s="53"/>
      <c r="H1413" s="53"/>
      <c r="I1413" s="1" t="s">
        <v>8311</v>
      </c>
      <c r="J1413" s="1" t="s">
        <v>304</v>
      </c>
      <c r="K1413" s="1" t="s">
        <v>314</v>
      </c>
      <c r="L1413" s="53">
        <v>1.74752E-2</v>
      </c>
      <c r="M1413" s="306">
        <v>3.13605E-3</v>
      </c>
    </row>
    <row r="1414" spans="1:13" x14ac:dyDescent="0.25">
      <c r="A1414" s="7" t="s">
        <v>81</v>
      </c>
      <c r="B1414" s="1" t="s">
        <v>295</v>
      </c>
      <c r="C1414" s="4" t="s">
        <v>942</v>
      </c>
      <c r="D1414" s="1" t="s">
        <v>8158</v>
      </c>
      <c r="E1414" s="1"/>
      <c r="F1414" s="1"/>
      <c r="G1414" s="53"/>
      <c r="H1414" s="53"/>
      <c r="I1414" s="1" t="s">
        <v>8310</v>
      </c>
      <c r="J1414" s="1" t="s">
        <v>308</v>
      </c>
      <c r="K1414" s="1" t="s">
        <v>316</v>
      </c>
      <c r="L1414" s="53">
        <v>1.6015000000000001E-2</v>
      </c>
      <c r="M1414" s="306">
        <v>3.0415400000000001E-3</v>
      </c>
    </row>
    <row r="1415" spans="1:13" x14ac:dyDescent="0.25">
      <c r="A1415" s="7" t="s">
        <v>81</v>
      </c>
      <c r="B1415" s="1" t="s">
        <v>295</v>
      </c>
      <c r="C1415" s="4" t="s">
        <v>655</v>
      </c>
      <c r="D1415" s="1" t="s">
        <v>8158</v>
      </c>
      <c r="E1415" s="1"/>
      <c r="F1415" s="1"/>
      <c r="G1415" s="53"/>
      <c r="H1415" s="53"/>
      <c r="I1415" s="1" t="s">
        <v>8019</v>
      </c>
      <c r="J1415" s="1" t="s">
        <v>304</v>
      </c>
      <c r="K1415" s="1" t="s">
        <v>314</v>
      </c>
      <c r="L1415" s="53">
        <v>2.8643999999999999E-2</v>
      </c>
      <c r="M1415" s="306">
        <v>3.2963699999999999E-3</v>
      </c>
    </row>
    <row r="1416" spans="1:13" x14ac:dyDescent="0.25">
      <c r="A1416" s="7" t="s">
        <v>81</v>
      </c>
      <c r="B1416" s="1" t="s">
        <v>295</v>
      </c>
      <c r="C1416" s="4" t="s">
        <v>685</v>
      </c>
      <c r="D1416" s="1" t="s">
        <v>8158</v>
      </c>
      <c r="E1416" s="1"/>
      <c r="F1416" s="1"/>
      <c r="G1416" s="53"/>
      <c r="H1416" s="53"/>
      <c r="I1416" s="1" t="s">
        <v>7622</v>
      </c>
      <c r="J1416" s="1" t="s">
        <v>314</v>
      </c>
      <c r="K1416" s="1" t="s">
        <v>304</v>
      </c>
      <c r="L1416" s="53">
        <v>1.9022000000000001E-2</v>
      </c>
      <c r="M1416" s="306">
        <v>3.4768199999999998E-3</v>
      </c>
    </row>
    <row r="1417" spans="1:13" x14ac:dyDescent="0.25">
      <c r="A1417" s="7" t="s">
        <v>81</v>
      </c>
      <c r="B1417" s="1" t="s">
        <v>295</v>
      </c>
      <c r="C1417" s="4" t="s">
        <v>1018</v>
      </c>
      <c r="D1417" s="1" t="s">
        <v>8158</v>
      </c>
      <c r="E1417" s="1"/>
      <c r="F1417" s="1"/>
      <c r="G1417" s="53"/>
      <c r="H1417" s="53"/>
      <c r="I1417" s="1" t="s">
        <v>8127</v>
      </c>
      <c r="J1417" s="1" t="s">
        <v>314</v>
      </c>
      <c r="K1417" s="1" t="s">
        <v>304</v>
      </c>
      <c r="L1417" s="53">
        <v>1.8656699999999998E-2</v>
      </c>
      <c r="M1417" s="306">
        <v>3.40019E-3</v>
      </c>
    </row>
    <row r="1418" spans="1:13" x14ac:dyDescent="0.25">
      <c r="A1418" s="7" t="s">
        <v>81</v>
      </c>
      <c r="B1418" s="1" t="s">
        <v>295</v>
      </c>
      <c r="C1418" s="4" t="s">
        <v>898</v>
      </c>
      <c r="D1418" s="1" t="s">
        <v>8158</v>
      </c>
      <c r="E1418" s="1"/>
      <c r="F1418" s="1"/>
      <c r="G1418" s="53"/>
      <c r="H1418" s="53"/>
      <c r="I1418" s="1" t="s">
        <v>8308</v>
      </c>
      <c r="J1418" s="1" t="s">
        <v>314</v>
      </c>
      <c r="K1418" s="1" t="s">
        <v>304</v>
      </c>
      <c r="L1418" s="53">
        <v>1.9769599999999998E-2</v>
      </c>
      <c r="M1418" s="306">
        <v>3.0492599999999998E-3</v>
      </c>
    </row>
    <row r="1419" spans="1:13" x14ac:dyDescent="0.25">
      <c r="A1419" s="7" t="s">
        <v>81</v>
      </c>
      <c r="B1419" s="1" t="s">
        <v>295</v>
      </c>
      <c r="C1419" s="4" t="s">
        <v>741</v>
      </c>
      <c r="D1419" s="1" t="s">
        <v>8158</v>
      </c>
      <c r="E1419" s="1"/>
      <c r="F1419" s="1"/>
      <c r="G1419" s="53"/>
      <c r="H1419" s="53"/>
      <c r="I1419" s="1" t="s">
        <v>7975</v>
      </c>
      <c r="J1419" s="1" t="s">
        <v>308</v>
      </c>
      <c r="K1419" s="1" t="s">
        <v>304</v>
      </c>
      <c r="L1419" s="53">
        <v>2.2784599999999999E-2</v>
      </c>
      <c r="M1419" s="306">
        <v>3.0554599999999999E-3</v>
      </c>
    </row>
    <row r="1420" spans="1:13" x14ac:dyDescent="0.25">
      <c r="A1420" s="7" t="s">
        <v>81</v>
      </c>
      <c r="B1420" s="1" t="s">
        <v>295</v>
      </c>
      <c r="C1420" s="4" t="s">
        <v>968</v>
      </c>
      <c r="D1420" s="1" t="s">
        <v>8158</v>
      </c>
      <c r="E1420" s="1"/>
      <c r="F1420" s="1"/>
      <c r="G1420" s="53"/>
      <c r="H1420" s="53"/>
      <c r="I1420" s="1" t="s">
        <v>8142</v>
      </c>
      <c r="J1420" s="1" t="s">
        <v>316</v>
      </c>
      <c r="K1420" s="1" t="s">
        <v>304</v>
      </c>
      <c r="L1420" s="53">
        <v>1.6035199999999999E-2</v>
      </c>
      <c r="M1420" s="306">
        <v>3.0770900000000002E-3</v>
      </c>
    </row>
    <row r="1421" spans="1:13" x14ac:dyDescent="0.25">
      <c r="A1421" s="7" t="s">
        <v>81</v>
      </c>
      <c r="B1421" s="1" t="s">
        <v>295</v>
      </c>
      <c r="C1421" s="4" t="s">
        <v>987</v>
      </c>
      <c r="D1421" s="1" t="s">
        <v>8158</v>
      </c>
      <c r="E1421" s="1"/>
      <c r="F1421" s="1"/>
      <c r="G1421" s="53"/>
      <c r="H1421" s="53"/>
      <c r="I1421" s="1" t="s">
        <v>7635</v>
      </c>
      <c r="J1421" s="1" t="s">
        <v>308</v>
      </c>
      <c r="K1421" s="1" t="s">
        <v>316</v>
      </c>
      <c r="L1421" s="53">
        <v>5.5432200000000001E-2</v>
      </c>
      <c r="M1421" s="306">
        <v>3.8992499999999999E-3</v>
      </c>
    </row>
    <row r="1422" spans="1:13" x14ac:dyDescent="0.25">
      <c r="A1422" s="7" t="s">
        <v>81</v>
      </c>
      <c r="B1422" s="1" t="s">
        <v>295</v>
      </c>
      <c r="C1422" s="4" t="s">
        <v>944</v>
      </c>
      <c r="D1422" s="1" t="s">
        <v>8158</v>
      </c>
      <c r="E1422" s="1"/>
      <c r="F1422" s="1"/>
      <c r="G1422" s="53"/>
      <c r="H1422" s="53"/>
      <c r="I1422" s="1" t="s">
        <v>8058</v>
      </c>
      <c r="J1422" s="1" t="s">
        <v>314</v>
      </c>
      <c r="K1422" s="1" t="s">
        <v>304</v>
      </c>
      <c r="L1422" s="53">
        <v>1.84507E-2</v>
      </c>
      <c r="M1422" s="306">
        <v>3.2204199999999999E-3</v>
      </c>
    </row>
    <row r="1423" spans="1:13" x14ac:dyDescent="0.25">
      <c r="A1423" s="7" t="s">
        <v>81</v>
      </c>
      <c r="B1423" s="1" t="s">
        <v>295</v>
      </c>
      <c r="C1423" s="4" t="s">
        <v>870</v>
      </c>
      <c r="D1423" s="1" t="s">
        <v>8158</v>
      </c>
      <c r="E1423" s="1"/>
      <c r="F1423" s="1"/>
      <c r="G1423" s="53"/>
      <c r="H1423" s="53"/>
      <c r="I1423" s="1" t="s">
        <v>1123</v>
      </c>
      <c r="J1423" s="1" t="s">
        <v>304</v>
      </c>
      <c r="K1423" s="1" t="s">
        <v>314</v>
      </c>
      <c r="L1423" s="53">
        <v>2.25828E-2</v>
      </c>
      <c r="M1423" s="306">
        <v>3.5634799999999999E-3</v>
      </c>
    </row>
    <row r="1424" spans="1:13" x14ac:dyDescent="0.25">
      <c r="A1424" s="7" t="s">
        <v>81</v>
      </c>
      <c r="B1424" s="1" t="s">
        <v>295</v>
      </c>
      <c r="C1424" s="4" t="s">
        <v>930</v>
      </c>
      <c r="D1424" s="1" t="s">
        <v>8158</v>
      </c>
      <c r="E1424" s="1"/>
      <c r="F1424" s="1"/>
      <c r="G1424" s="53"/>
      <c r="H1424" s="53"/>
      <c r="I1424" s="1" t="s">
        <v>8114</v>
      </c>
      <c r="J1424" s="1" t="s">
        <v>314</v>
      </c>
      <c r="K1424" s="1" t="s">
        <v>308</v>
      </c>
      <c r="L1424" s="53">
        <v>4.7085799999999997E-2</v>
      </c>
      <c r="M1424" s="306">
        <v>5.4557499999999997E-3</v>
      </c>
    </row>
    <row r="1425" spans="1:13" x14ac:dyDescent="0.25">
      <c r="A1425" s="7" t="s">
        <v>81</v>
      </c>
      <c r="B1425" s="1" t="s">
        <v>295</v>
      </c>
      <c r="C1425" s="4" t="s">
        <v>997</v>
      </c>
      <c r="D1425" s="1" t="s">
        <v>8158</v>
      </c>
      <c r="E1425" s="1"/>
      <c r="F1425" s="1"/>
      <c r="G1425" s="53"/>
      <c r="H1425" s="53"/>
      <c r="I1425" s="1" t="s">
        <v>1128</v>
      </c>
      <c r="J1425" s="1" t="s">
        <v>316</v>
      </c>
      <c r="K1425" s="1" t="s">
        <v>308</v>
      </c>
      <c r="L1425" s="53">
        <v>5.4101200000000002E-2</v>
      </c>
      <c r="M1425" s="306">
        <v>4.2213299999999997E-3</v>
      </c>
    </row>
    <row r="1426" spans="1:13" x14ac:dyDescent="0.25">
      <c r="A1426" s="7" t="s">
        <v>81</v>
      </c>
      <c r="B1426" s="1" t="s">
        <v>295</v>
      </c>
      <c r="C1426" s="4" t="s">
        <v>965</v>
      </c>
      <c r="D1426" s="1" t="s">
        <v>8158</v>
      </c>
      <c r="E1426" s="1"/>
      <c r="F1426" s="1"/>
      <c r="G1426" s="53"/>
      <c r="H1426" s="53"/>
      <c r="I1426" s="1" t="s">
        <v>8131</v>
      </c>
      <c r="J1426" s="1" t="s">
        <v>314</v>
      </c>
      <c r="K1426" s="1" t="s">
        <v>304</v>
      </c>
      <c r="L1426" s="53">
        <v>3.23173E-2</v>
      </c>
      <c r="M1426" s="306">
        <v>3.4796499999999999E-3</v>
      </c>
    </row>
    <row r="1427" spans="1:13" x14ac:dyDescent="0.25">
      <c r="A1427" s="7" t="s">
        <v>81</v>
      </c>
      <c r="B1427" s="1" t="s">
        <v>295</v>
      </c>
      <c r="C1427" s="4" t="s">
        <v>877</v>
      </c>
      <c r="D1427" s="1" t="s">
        <v>8158</v>
      </c>
      <c r="E1427" s="1"/>
      <c r="F1427" s="1"/>
      <c r="G1427" s="53"/>
      <c r="H1427" s="53"/>
      <c r="I1427" s="1" t="s">
        <v>8299</v>
      </c>
      <c r="J1427" s="1" t="s">
        <v>308</v>
      </c>
      <c r="K1427" s="1" t="s">
        <v>314</v>
      </c>
      <c r="L1427" s="53">
        <v>2.7145699999999998E-2</v>
      </c>
      <c r="M1427" s="306">
        <v>4.44255E-3</v>
      </c>
    </row>
    <row r="1428" spans="1:13" x14ac:dyDescent="0.25">
      <c r="A1428" s="7" t="s">
        <v>81</v>
      </c>
      <c r="B1428" s="1" t="s">
        <v>295</v>
      </c>
      <c r="C1428" s="4" t="s">
        <v>985</v>
      </c>
      <c r="D1428" s="1" t="s">
        <v>8158</v>
      </c>
      <c r="E1428" s="1"/>
      <c r="F1428" s="1"/>
      <c r="G1428" s="53"/>
      <c r="H1428" s="53"/>
      <c r="I1428" s="1" t="s">
        <v>388</v>
      </c>
      <c r="J1428" s="1" t="s">
        <v>314</v>
      </c>
      <c r="K1428" s="1" t="s">
        <v>304</v>
      </c>
      <c r="L1428" s="53">
        <v>3.05344E-2</v>
      </c>
      <c r="M1428" s="306">
        <v>3.1635700000000001E-3</v>
      </c>
    </row>
    <row r="1429" spans="1:13" x14ac:dyDescent="0.25">
      <c r="A1429" s="7" t="s">
        <v>81</v>
      </c>
      <c r="B1429" s="1" t="s">
        <v>295</v>
      </c>
      <c r="C1429" s="4" t="s">
        <v>890</v>
      </c>
      <c r="D1429" s="1" t="s">
        <v>8158</v>
      </c>
      <c r="E1429" s="1"/>
      <c r="F1429" s="1"/>
      <c r="G1429" s="53"/>
      <c r="H1429" s="53"/>
      <c r="I1429" s="1" t="s">
        <v>8272</v>
      </c>
      <c r="J1429" s="1" t="s">
        <v>316</v>
      </c>
      <c r="K1429" s="1" t="s">
        <v>304</v>
      </c>
      <c r="L1429" s="53">
        <v>1.6652199999999999E-2</v>
      </c>
      <c r="M1429" s="306">
        <v>3.0683300000000002E-3</v>
      </c>
    </row>
    <row r="1430" spans="1:13" x14ac:dyDescent="0.25">
      <c r="A1430" s="7" t="s">
        <v>81</v>
      </c>
      <c r="B1430" s="1" t="s">
        <v>295</v>
      </c>
      <c r="C1430" s="4" t="s">
        <v>941</v>
      </c>
      <c r="D1430" s="1" t="s">
        <v>8158</v>
      </c>
      <c r="E1430" s="1"/>
      <c r="F1430" s="1"/>
      <c r="G1430" s="53"/>
      <c r="H1430" s="53"/>
      <c r="I1430" s="1" t="s">
        <v>8138</v>
      </c>
      <c r="J1430" s="1" t="s">
        <v>316</v>
      </c>
      <c r="K1430" s="1" t="s">
        <v>314</v>
      </c>
      <c r="L1430" s="53">
        <v>2.8007399999999998E-2</v>
      </c>
      <c r="M1430" s="306">
        <v>3.1813900000000001E-3</v>
      </c>
    </row>
    <row r="1431" spans="1:13" x14ac:dyDescent="0.25">
      <c r="A1431" s="7" t="s">
        <v>81</v>
      </c>
      <c r="B1431" s="1" t="s">
        <v>295</v>
      </c>
      <c r="C1431" s="4" t="s">
        <v>956</v>
      </c>
      <c r="D1431" s="1" t="s">
        <v>8158</v>
      </c>
      <c r="E1431" s="1"/>
      <c r="F1431" s="1"/>
      <c r="G1431" s="53"/>
      <c r="H1431" s="53"/>
      <c r="I1431" s="1" t="s">
        <v>8324</v>
      </c>
      <c r="J1431" s="1" t="s">
        <v>308</v>
      </c>
      <c r="K1431" s="1" t="s">
        <v>316</v>
      </c>
      <c r="L1431" s="53">
        <v>3.3153299999999997E-2</v>
      </c>
      <c r="M1431" s="306">
        <v>3.6323599999999998E-3</v>
      </c>
    </row>
    <row r="1432" spans="1:13" x14ac:dyDescent="0.25">
      <c r="A1432" s="7" t="s">
        <v>81</v>
      </c>
      <c r="B1432" s="1" t="s">
        <v>295</v>
      </c>
      <c r="C1432" s="4" t="s">
        <v>913</v>
      </c>
      <c r="D1432" s="1" t="s">
        <v>8158</v>
      </c>
      <c r="E1432" s="1"/>
      <c r="F1432" s="1"/>
      <c r="G1432" s="53"/>
      <c r="H1432" s="53"/>
      <c r="I1432" s="1" t="s">
        <v>8284</v>
      </c>
      <c r="J1432" s="1" t="s">
        <v>314</v>
      </c>
      <c r="K1432" s="1" t="s">
        <v>304</v>
      </c>
      <c r="L1432" s="53">
        <v>2.1341300000000001E-2</v>
      </c>
      <c r="M1432" s="306">
        <v>3.6746700000000001E-3</v>
      </c>
    </row>
    <row r="1433" spans="1:13" x14ac:dyDescent="0.25">
      <c r="A1433" s="7" t="s">
        <v>81</v>
      </c>
      <c r="B1433" s="1" t="s">
        <v>295</v>
      </c>
      <c r="C1433" s="4" t="s">
        <v>378</v>
      </c>
      <c r="D1433" s="1" t="s">
        <v>8158</v>
      </c>
      <c r="E1433" s="1"/>
      <c r="F1433" s="1"/>
      <c r="G1433" s="53"/>
      <c r="H1433" s="53"/>
      <c r="I1433" s="1" t="s">
        <v>8111</v>
      </c>
      <c r="J1433" s="1" t="s">
        <v>308</v>
      </c>
      <c r="K1433" s="1" t="s">
        <v>314</v>
      </c>
      <c r="L1433" s="53">
        <v>3.5803300000000003E-2</v>
      </c>
      <c r="M1433" s="306">
        <v>3.5586300000000001E-3</v>
      </c>
    </row>
    <row r="1434" spans="1:13" x14ac:dyDescent="0.25">
      <c r="A1434" s="7" t="s">
        <v>81</v>
      </c>
      <c r="B1434" s="1" t="s">
        <v>295</v>
      </c>
      <c r="C1434" s="4" t="s">
        <v>691</v>
      </c>
      <c r="D1434" s="1" t="s">
        <v>8158</v>
      </c>
      <c r="E1434" s="1"/>
      <c r="F1434" s="1"/>
      <c r="G1434" s="53"/>
      <c r="H1434" s="53"/>
      <c r="I1434" s="1" t="s">
        <v>7671</v>
      </c>
      <c r="J1434" s="1" t="s">
        <v>314</v>
      </c>
      <c r="K1434" s="1" t="s">
        <v>304</v>
      </c>
      <c r="L1434" s="53">
        <v>1.8734899999999999E-2</v>
      </c>
      <c r="M1434" s="306">
        <v>3.1284899999999998E-3</v>
      </c>
    </row>
    <row r="1435" spans="1:13" x14ac:dyDescent="0.25">
      <c r="A1435" s="7" t="s">
        <v>81</v>
      </c>
      <c r="B1435" s="1" t="s">
        <v>295</v>
      </c>
      <c r="C1435" s="4" t="s">
        <v>878</v>
      </c>
      <c r="D1435" s="1" t="s">
        <v>8158</v>
      </c>
      <c r="E1435" s="1"/>
      <c r="F1435" s="1"/>
      <c r="G1435" s="53"/>
      <c r="H1435" s="53"/>
      <c r="I1435" s="1" t="s">
        <v>8143</v>
      </c>
      <c r="J1435" s="1" t="s">
        <v>308</v>
      </c>
      <c r="K1435" s="1" t="s">
        <v>316</v>
      </c>
      <c r="L1435" s="53">
        <v>9.6987100000000007E-2</v>
      </c>
      <c r="M1435" s="306">
        <v>2.41106E-3</v>
      </c>
    </row>
    <row r="1436" spans="1:13" x14ac:dyDescent="0.25">
      <c r="A1436" s="7" t="s">
        <v>81</v>
      </c>
      <c r="B1436" s="1" t="s">
        <v>295</v>
      </c>
      <c r="C1436" s="4" t="s">
        <v>975</v>
      </c>
      <c r="D1436" s="1" t="s">
        <v>8158</v>
      </c>
      <c r="E1436" s="1"/>
      <c r="F1436" s="1"/>
      <c r="G1436" s="53"/>
      <c r="H1436" s="53"/>
      <c r="I1436" s="1" t="s">
        <v>7584</v>
      </c>
      <c r="J1436" s="1" t="s">
        <v>316</v>
      </c>
      <c r="K1436" s="1" t="s">
        <v>304</v>
      </c>
      <c r="L1436" s="53">
        <v>2.8566399999999999E-2</v>
      </c>
      <c r="M1436" s="306">
        <v>3.1558200000000002E-3</v>
      </c>
    </row>
    <row r="1437" spans="1:13" x14ac:dyDescent="0.25">
      <c r="A1437" s="7" t="s">
        <v>81</v>
      </c>
      <c r="B1437" s="1" t="s">
        <v>295</v>
      </c>
      <c r="C1437" s="4" t="s">
        <v>982</v>
      </c>
      <c r="D1437" s="1" t="s">
        <v>8158</v>
      </c>
      <c r="E1437" s="1"/>
      <c r="F1437" s="1"/>
      <c r="G1437" s="53"/>
      <c r="H1437" s="53"/>
      <c r="I1437" s="1" t="s">
        <v>8020</v>
      </c>
      <c r="J1437" s="1" t="s">
        <v>314</v>
      </c>
      <c r="K1437" s="1" t="s">
        <v>304</v>
      </c>
      <c r="L1437" s="53">
        <v>1.9410500000000001E-2</v>
      </c>
      <c r="M1437" s="306">
        <v>3.3322299999999998E-3</v>
      </c>
    </row>
    <row r="1438" spans="1:13" x14ac:dyDescent="0.25">
      <c r="A1438" s="7" t="s">
        <v>81</v>
      </c>
      <c r="B1438" s="1" t="s">
        <v>295</v>
      </c>
      <c r="C1438" s="4" t="s">
        <v>976</v>
      </c>
      <c r="D1438" s="1" t="s">
        <v>8158</v>
      </c>
      <c r="E1438" s="1"/>
      <c r="F1438" s="1"/>
      <c r="G1438" s="53"/>
      <c r="H1438" s="53"/>
      <c r="I1438" s="1" t="s">
        <v>8063</v>
      </c>
      <c r="J1438" s="1" t="s">
        <v>316</v>
      </c>
      <c r="K1438" s="1" t="s">
        <v>308</v>
      </c>
      <c r="L1438" s="53">
        <v>2.1200299999999998E-2</v>
      </c>
      <c r="M1438" s="306">
        <v>3.25107E-3</v>
      </c>
    </row>
    <row r="1439" spans="1:13" x14ac:dyDescent="0.25">
      <c r="A1439" s="7" t="s">
        <v>81</v>
      </c>
      <c r="B1439" s="1" t="s">
        <v>295</v>
      </c>
      <c r="C1439" s="4" t="s">
        <v>994</v>
      </c>
      <c r="D1439" s="1" t="s">
        <v>8158</v>
      </c>
      <c r="E1439" s="1"/>
      <c r="F1439" s="1"/>
      <c r="G1439" s="53"/>
      <c r="H1439" s="53"/>
      <c r="I1439" s="1" t="s">
        <v>8327</v>
      </c>
      <c r="J1439" s="1" t="s">
        <v>314</v>
      </c>
      <c r="K1439" s="1" t="s">
        <v>308</v>
      </c>
      <c r="L1439" s="53">
        <v>1.59294E-2</v>
      </c>
      <c r="M1439" s="306">
        <v>2.5672099999999999E-3</v>
      </c>
    </row>
    <row r="1440" spans="1:13" x14ac:dyDescent="0.25">
      <c r="A1440" s="7" t="s">
        <v>81</v>
      </c>
      <c r="B1440" s="1" t="s">
        <v>295</v>
      </c>
      <c r="C1440" s="4" t="s">
        <v>874</v>
      </c>
      <c r="D1440" s="1" t="s">
        <v>8158</v>
      </c>
      <c r="E1440" s="1"/>
      <c r="F1440" s="1"/>
      <c r="G1440" s="53"/>
      <c r="H1440" s="53"/>
      <c r="I1440" s="1" t="s">
        <v>8252</v>
      </c>
      <c r="J1440" s="1" t="s">
        <v>314</v>
      </c>
      <c r="K1440" s="1" t="s">
        <v>304</v>
      </c>
      <c r="L1440" s="53">
        <v>1.5430299999999999E-2</v>
      </c>
      <c r="M1440" s="306">
        <v>3.02572E-3</v>
      </c>
    </row>
    <row r="1441" spans="1:13" x14ac:dyDescent="0.25">
      <c r="A1441" s="7" t="s">
        <v>81</v>
      </c>
      <c r="B1441" s="1" t="s">
        <v>295</v>
      </c>
      <c r="C1441" s="4" t="s">
        <v>949</v>
      </c>
      <c r="D1441" s="1" t="s">
        <v>8158</v>
      </c>
      <c r="E1441" s="1"/>
      <c r="F1441" s="1"/>
      <c r="G1441" s="53"/>
      <c r="H1441" s="53"/>
      <c r="I1441" s="1" t="s">
        <v>8135</v>
      </c>
      <c r="J1441" s="1" t="s">
        <v>308</v>
      </c>
      <c r="K1441" s="1" t="s">
        <v>316</v>
      </c>
      <c r="L1441" s="53">
        <v>2.0624E-2</v>
      </c>
      <c r="M1441" s="306">
        <v>4.7659699999999996E-3</v>
      </c>
    </row>
    <row r="1442" spans="1:13" x14ac:dyDescent="0.25">
      <c r="A1442" s="7" t="s">
        <v>81</v>
      </c>
      <c r="B1442" s="1" t="s">
        <v>295</v>
      </c>
      <c r="C1442" s="4" t="s">
        <v>999</v>
      </c>
      <c r="D1442" s="1" t="s">
        <v>8158</v>
      </c>
      <c r="E1442" s="1"/>
      <c r="F1442" s="1"/>
      <c r="G1442" s="53"/>
      <c r="H1442" s="53"/>
      <c r="I1442" s="1" t="s">
        <v>8328</v>
      </c>
      <c r="J1442" s="1" t="s">
        <v>314</v>
      </c>
      <c r="K1442" s="1" t="s">
        <v>304</v>
      </c>
      <c r="L1442" s="53">
        <v>3.8408699999999997E-2</v>
      </c>
      <c r="M1442" s="306">
        <v>2.6888300000000001E-3</v>
      </c>
    </row>
    <row r="1443" spans="1:13" x14ac:dyDescent="0.25">
      <c r="A1443" s="7" t="s">
        <v>81</v>
      </c>
      <c r="B1443" s="1" t="s">
        <v>295</v>
      </c>
      <c r="C1443" s="4" t="s">
        <v>375</v>
      </c>
      <c r="D1443" s="1" t="s">
        <v>8158</v>
      </c>
      <c r="E1443" s="1"/>
      <c r="F1443" s="1"/>
      <c r="G1443" s="53"/>
      <c r="H1443" s="53"/>
      <c r="I1443" s="1" t="s">
        <v>8118</v>
      </c>
      <c r="J1443" s="1" t="s">
        <v>316</v>
      </c>
      <c r="K1443" s="1" t="s">
        <v>308</v>
      </c>
      <c r="L1443" s="53">
        <v>1.7373699999999999E-2</v>
      </c>
      <c r="M1443" s="306">
        <v>4.4069399999999998E-3</v>
      </c>
    </row>
    <row r="1444" spans="1:13" x14ac:dyDescent="0.25">
      <c r="A1444" s="7" t="s">
        <v>81</v>
      </c>
      <c r="B1444" s="1" t="s">
        <v>295</v>
      </c>
      <c r="C1444" s="4" t="s">
        <v>868</v>
      </c>
      <c r="D1444" s="1" t="s">
        <v>8158</v>
      </c>
      <c r="E1444" s="1"/>
      <c r="F1444" s="1"/>
      <c r="G1444" s="53"/>
      <c r="H1444" s="53"/>
      <c r="I1444" s="1" t="s">
        <v>8279</v>
      </c>
      <c r="J1444" s="1" t="s">
        <v>316</v>
      </c>
      <c r="K1444" s="1" t="s">
        <v>308</v>
      </c>
      <c r="L1444" s="53">
        <v>1.6844499999999998E-2</v>
      </c>
      <c r="M1444" s="306">
        <v>3.1495500000000001E-3</v>
      </c>
    </row>
    <row r="1445" spans="1:13" x14ac:dyDescent="0.25">
      <c r="A1445" s="7" t="s">
        <v>81</v>
      </c>
      <c r="B1445" s="1" t="s">
        <v>295</v>
      </c>
      <c r="C1445" s="4" t="s">
        <v>557</v>
      </c>
      <c r="D1445" s="1" t="s">
        <v>8158</v>
      </c>
      <c r="E1445" s="1"/>
      <c r="F1445" s="1"/>
      <c r="G1445" s="53"/>
      <c r="H1445" s="53"/>
      <c r="I1445" s="1" t="s">
        <v>7614</v>
      </c>
      <c r="J1445" s="1" t="s">
        <v>316</v>
      </c>
      <c r="K1445" s="1" t="s">
        <v>314</v>
      </c>
      <c r="L1445" s="53">
        <v>2.2416800000000001E-2</v>
      </c>
      <c r="M1445" s="306">
        <v>3.1394399999999999E-3</v>
      </c>
    </row>
    <row r="1446" spans="1:13" x14ac:dyDescent="0.25">
      <c r="A1446" s="7" t="s">
        <v>81</v>
      </c>
      <c r="B1446" s="1" t="s">
        <v>295</v>
      </c>
      <c r="C1446" s="4" t="s">
        <v>888</v>
      </c>
      <c r="D1446" s="1" t="s">
        <v>8158</v>
      </c>
      <c r="E1446" s="1"/>
      <c r="F1446" s="1"/>
      <c r="G1446" s="53"/>
      <c r="H1446" s="53"/>
      <c r="I1446" s="1" t="s">
        <v>8292</v>
      </c>
      <c r="J1446" s="1" t="s">
        <v>304</v>
      </c>
      <c r="K1446" s="1" t="s">
        <v>314</v>
      </c>
      <c r="L1446" s="53">
        <v>2.9738899999999999E-2</v>
      </c>
      <c r="M1446" s="306">
        <v>4.2664000000000001E-3</v>
      </c>
    </row>
    <row r="1447" spans="1:13" x14ac:dyDescent="0.25">
      <c r="A1447" s="7" t="s">
        <v>81</v>
      </c>
      <c r="B1447" s="1" t="s">
        <v>295</v>
      </c>
      <c r="C1447" s="4" t="s">
        <v>947</v>
      </c>
      <c r="D1447" s="1" t="s">
        <v>8158</v>
      </c>
      <c r="E1447" s="1"/>
      <c r="F1447" s="1"/>
      <c r="G1447" s="53"/>
      <c r="H1447" s="53"/>
      <c r="I1447" s="1" t="s">
        <v>8062</v>
      </c>
      <c r="J1447" s="1" t="s">
        <v>316</v>
      </c>
      <c r="K1447" s="1" t="s">
        <v>308</v>
      </c>
      <c r="L1447" s="53">
        <v>3.8468700000000002E-2</v>
      </c>
      <c r="M1447" s="306">
        <v>4.8907300000000003E-3</v>
      </c>
    </row>
    <row r="1448" spans="1:13" x14ac:dyDescent="0.25">
      <c r="A1448" s="7" t="s">
        <v>81</v>
      </c>
      <c r="B1448" s="1" t="s">
        <v>295</v>
      </c>
      <c r="C1448" s="4" t="s">
        <v>873</v>
      </c>
      <c r="D1448" s="1" t="s">
        <v>8158</v>
      </c>
      <c r="E1448" s="1"/>
      <c r="F1448" s="1"/>
      <c r="G1448" s="53"/>
      <c r="H1448" s="53"/>
      <c r="I1448" s="1" t="s">
        <v>8265</v>
      </c>
      <c r="J1448" s="1" t="s">
        <v>316</v>
      </c>
      <c r="K1448" s="1" t="s">
        <v>308</v>
      </c>
      <c r="L1448" s="53">
        <v>2.1870500000000001E-2</v>
      </c>
      <c r="M1448" s="306">
        <v>3.61831E-3</v>
      </c>
    </row>
    <row r="1449" spans="1:13" x14ac:dyDescent="0.25">
      <c r="A1449" s="7" t="s">
        <v>81</v>
      </c>
      <c r="B1449" s="1" t="s">
        <v>295</v>
      </c>
      <c r="C1449" s="4" t="s">
        <v>969</v>
      </c>
      <c r="D1449" s="1" t="s">
        <v>8158</v>
      </c>
      <c r="E1449" s="1"/>
      <c r="F1449" s="1"/>
      <c r="G1449" s="53"/>
      <c r="H1449" s="53"/>
      <c r="I1449" s="1" t="s">
        <v>8320</v>
      </c>
      <c r="J1449" s="1" t="s">
        <v>316</v>
      </c>
      <c r="K1449" s="1" t="s">
        <v>308</v>
      </c>
      <c r="L1449" s="53">
        <v>2.1200500000000001E-2</v>
      </c>
      <c r="M1449" s="306">
        <v>3.1683599999999998E-3</v>
      </c>
    </row>
    <row r="1450" spans="1:13" x14ac:dyDescent="0.25">
      <c r="A1450" s="7" t="s">
        <v>81</v>
      </c>
      <c r="B1450" s="1" t="s">
        <v>295</v>
      </c>
      <c r="C1450" s="4" t="s">
        <v>993</v>
      </c>
      <c r="D1450" s="1" t="s">
        <v>8158</v>
      </c>
      <c r="E1450" s="1"/>
      <c r="F1450" s="1"/>
      <c r="G1450" s="53"/>
      <c r="H1450" s="53"/>
      <c r="I1450" s="1" t="s">
        <v>762</v>
      </c>
      <c r="J1450" s="1" t="s">
        <v>308</v>
      </c>
      <c r="K1450" s="1" t="s">
        <v>316</v>
      </c>
      <c r="L1450" s="53">
        <v>1.7306100000000001E-2</v>
      </c>
      <c r="M1450" s="306">
        <v>3.2071999999999999E-3</v>
      </c>
    </row>
    <row r="1451" spans="1:13" x14ac:dyDescent="0.25">
      <c r="A1451" s="7" t="s">
        <v>81</v>
      </c>
      <c r="B1451" s="1" t="s">
        <v>295</v>
      </c>
      <c r="C1451" s="4" t="s">
        <v>886</v>
      </c>
      <c r="D1451" s="1" t="s">
        <v>8158</v>
      </c>
      <c r="E1451" s="1"/>
      <c r="F1451" s="1"/>
      <c r="G1451" s="53"/>
      <c r="H1451" s="53"/>
      <c r="I1451" s="1" t="s">
        <v>8068</v>
      </c>
      <c r="J1451" s="1" t="s">
        <v>314</v>
      </c>
      <c r="K1451" s="1" t="s">
        <v>308</v>
      </c>
      <c r="L1451" s="53">
        <v>1.68951E-2</v>
      </c>
      <c r="M1451" s="306">
        <v>3.3675300000000001E-3</v>
      </c>
    </row>
    <row r="1452" spans="1:13" x14ac:dyDescent="0.25">
      <c r="A1452" s="7" t="s">
        <v>81</v>
      </c>
      <c r="B1452" s="1" t="s">
        <v>295</v>
      </c>
      <c r="C1452" s="4" t="s">
        <v>363</v>
      </c>
      <c r="D1452" s="1" t="s">
        <v>8158</v>
      </c>
      <c r="E1452" s="1"/>
      <c r="F1452" s="1"/>
      <c r="G1452" s="53"/>
      <c r="H1452" s="53"/>
      <c r="I1452" s="1" t="s">
        <v>8134</v>
      </c>
      <c r="J1452" s="1" t="s">
        <v>308</v>
      </c>
      <c r="K1452" s="1" t="s">
        <v>316</v>
      </c>
      <c r="L1452" s="53">
        <v>2.06883E-2</v>
      </c>
      <c r="M1452" s="306">
        <v>3.0624099999999998E-3</v>
      </c>
    </row>
    <row r="1453" spans="1:13" x14ac:dyDescent="0.25">
      <c r="A1453" s="7" t="s">
        <v>81</v>
      </c>
      <c r="B1453" s="1" t="s">
        <v>295</v>
      </c>
      <c r="C1453" s="4" t="s">
        <v>928</v>
      </c>
      <c r="D1453" s="1" t="s">
        <v>8158</v>
      </c>
      <c r="E1453" s="1"/>
      <c r="F1453" s="1"/>
      <c r="G1453" s="53"/>
      <c r="H1453" s="53"/>
      <c r="I1453" s="1" t="s">
        <v>8309</v>
      </c>
      <c r="J1453" s="1" t="s">
        <v>316</v>
      </c>
      <c r="K1453" s="1" t="s">
        <v>308</v>
      </c>
      <c r="L1453" s="53">
        <v>1.49404E-2</v>
      </c>
      <c r="M1453" s="306">
        <v>3.05858E-3</v>
      </c>
    </row>
    <row r="1454" spans="1:13" x14ac:dyDescent="0.25">
      <c r="A1454" s="7" t="s">
        <v>81</v>
      </c>
      <c r="B1454" s="1" t="s">
        <v>295</v>
      </c>
      <c r="C1454" s="4" t="s">
        <v>910</v>
      </c>
      <c r="D1454" s="1" t="s">
        <v>8158</v>
      </c>
      <c r="E1454" s="1"/>
      <c r="F1454" s="1"/>
      <c r="G1454" s="53"/>
      <c r="H1454" s="53"/>
      <c r="I1454" s="1" t="s">
        <v>8109</v>
      </c>
      <c r="J1454" s="1" t="s">
        <v>308</v>
      </c>
      <c r="K1454" s="1" t="s">
        <v>314</v>
      </c>
      <c r="L1454" s="53">
        <v>2.0678499999999999E-2</v>
      </c>
      <c r="M1454" s="306">
        <v>3.3985500000000002E-3</v>
      </c>
    </row>
    <row r="1455" spans="1:13" x14ac:dyDescent="0.25">
      <c r="A1455" s="7" t="s">
        <v>81</v>
      </c>
      <c r="B1455" s="1" t="s">
        <v>295</v>
      </c>
      <c r="C1455" s="4" t="s">
        <v>747</v>
      </c>
      <c r="D1455" s="1" t="s">
        <v>8158</v>
      </c>
      <c r="E1455" s="1"/>
      <c r="F1455" s="1"/>
      <c r="G1455" s="53"/>
      <c r="H1455" s="53"/>
      <c r="I1455" s="1" t="s">
        <v>7492</v>
      </c>
      <c r="J1455" s="1" t="s">
        <v>308</v>
      </c>
      <c r="K1455" s="1" t="s">
        <v>316</v>
      </c>
      <c r="L1455" s="53">
        <v>4.12427E-2</v>
      </c>
      <c r="M1455" s="306">
        <v>6.1452199999999998E-3</v>
      </c>
    </row>
    <row r="1456" spans="1:13" x14ac:dyDescent="0.25">
      <c r="A1456" s="7" t="s">
        <v>81</v>
      </c>
      <c r="B1456" s="1" t="s">
        <v>295</v>
      </c>
      <c r="C1456" s="4" t="s">
        <v>988</v>
      </c>
      <c r="D1456" s="1" t="s">
        <v>8158</v>
      </c>
      <c r="E1456" s="1"/>
      <c r="F1456" s="1"/>
      <c r="G1456" s="53"/>
      <c r="H1456" s="53"/>
      <c r="I1456" s="1" t="s">
        <v>427</v>
      </c>
      <c r="J1456" s="1" t="s">
        <v>304</v>
      </c>
      <c r="K1456" s="1" t="s">
        <v>314</v>
      </c>
      <c r="L1456" s="53">
        <v>1.7668300000000001E-2</v>
      </c>
      <c r="M1456" s="306">
        <v>2.2504399999999998E-3</v>
      </c>
    </row>
    <row r="1457" spans="1:13" x14ac:dyDescent="0.25">
      <c r="A1457" s="7" t="s">
        <v>81</v>
      </c>
      <c r="B1457" s="1" t="s">
        <v>295</v>
      </c>
      <c r="C1457" s="4" t="s">
        <v>897</v>
      </c>
      <c r="D1457" s="1" t="s">
        <v>8158</v>
      </c>
      <c r="E1457" s="1"/>
      <c r="F1457" s="1"/>
      <c r="G1457" s="53"/>
      <c r="H1457" s="53"/>
      <c r="I1457" s="1" t="s">
        <v>8280</v>
      </c>
      <c r="J1457" s="1" t="s">
        <v>316</v>
      </c>
      <c r="K1457" s="1" t="s">
        <v>308</v>
      </c>
      <c r="L1457" s="53">
        <v>3.0142499999999999E-2</v>
      </c>
      <c r="M1457" s="306">
        <v>3.7433499999999999E-3</v>
      </c>
    </row>
    <row r="1458" spans="1:13" x14ac:dyDescent="0.25">
      <c r="A1458" s="7" t="s">
        <v>81</v>
      </c>
      <c r="B1458" s="1" t="s">
        <v>295</v>
      </c>
      <c r="C1458" s="4" t="s">
        <v>1000</v>
      </c>
      <c r="D1458" s="1" t="s">
        <v>8158</v>
      </c>
      <c r="E1458" s="1"/>
      <c r="F1458" s="1"/>
      <c r="G1458" s="53"/>
      <c r="H1458" s="53"/>
      <c r="I1458" s="1" t="s">
        <v>8115</v>
      </c>
      <c r="J1458" s="1" t="s">
        <v>308</v>
      </c>
      <c r="K1458" s="1" t="s">
        <v>316</v>
      </c>
      <c r="L1458" s="53">
        <v>2.1128299999999999E-2</v>
      </c>
      <c r="M1458" s="306">
        <v>3.4111699999999998E-3</v>
      </c>
    </row>
    <row r="1459" spans="1:13" x14ac:dyDescent="0.25">
      <c r="A1459" s="7" t="s">
        <v>81</v>
      </c>
      <c r="B1459" s="1" t="s">
        <v>295</v>
      </c>
      <c r="C1459" s="4" t="s">
        <v>966</v>
      </c>
      <c r="D1459" s="1" t="s">
        <v>8158</v>
      </c>
      <c r="E1459" s="1"/>
      <c r="F1459" s="1"/>
      <c r="G1459" s="53"/>
      <c r="H1459" s="53"/>
      <c r="I1459" s="1" t="s">
        <v>8116</v>
      </c>
      <c r="J1459" s="1" t="s">
        <v>314</v>
      </c>
      <c r="K1459" s="1" t="s">
        <v>304</v>
      </c>
      <c r="L1459" s="53">
        <v>2.62521E-2</v>
      </c>
      <c r="M1459" s="306">
        <v>4.5335100000000001E-3</v>
      </c>
    </row>
    <row r="1460" spans="1:13" x14ac:dyDescent="0.25">
      <c r="A1460" s="7" t="s">
        <v>81</v>
      </c>
      <c r="B1460" s="1" t="s">
        <v>295</v>
      </c>
      <c r="C1460" s="4" t="s">
        <v>907</v>
      </c>
      <c r="D1460" s="1" t="s">
        <v>8158</v>
      </c>
      <c r="E1460" s="1"/>
      <c r="F1460" s="1"/>
      <c r="G1460" s="53"/>
      <c r="H1460" s="53"/>
      <c r="I1460" s="1" t="s">
        <v>8136</v>
      </c>
      <c r="J1460" s="1" t="s">
        <v>314</v>
      </c>
      <c r="K1460" s="1" t="s">
        <v>316</v>
      </c>
      <c r="L1460" s="53">
        <v>2.5901500000000001E-2</v>
      </c>
      <c r="M1460" s="306">
        <v>5.1324600000000001E-3</v>
      </c>
    </row>
    <row r="1461" spans="1:13" x14ac:dyDescent="0.25">
      <c r="A1461" s="7" t="s">
        <v>81</v>
      </c>
      <c r="B1461" s="1" t="s">
        <v>295</v>
      </c>
      <c r="C1461" s="4" t="s">
        <v>925</v>
      </c>
      <c r="D1461" s="1" t="s">
        <v>8158</v>
      </c>
      <c r="E1461" s="1"/>
      <c r="F1461" s="1"/>
      <c r="G1461" s="53"/>
      <c r="H1461" s="53"/>
      <c r="I1461" s="1" t="s">
        <v>5821</v>
      </c>
      <c r="J1461" s="1" t="s">
        <v>316</v>
      </c>
      <c r="K1461" s="1" t="s">
        <v>308</v>
      </c>
      <c r="L1461" s="53">
        <v>3.7588999999999997E-2</v>
      </c>
      <c r="M1461" s="306">
        <v>3.24633E-3</v>
      </c>
    </row>
    <row r="1462" spans="1:13" x14ac:dyDescent="0.25">
      <c r="A1462" s="7" t="s">
        <v>81</v>
      </c>
      <c r="B1462" s="1" t="s">
        <v>295</v>
      </c>
      <c r="C1462" s="4" t="s">
        <v>917</v>
      </c>
      <c r="D1462" s="1" t="s">
        <v>8158</v>
      </c>
      <c r="E1462" s="1"/>
      <c r="F1462" s="1"/>
      <c r="G1462" s="53"/>
      <c r="H1462" s="53"/>
      <c r="I1462" s="1" t="s">
        <v>8294</v>
      </c>
      <c r="J1462" s="1" t="s">
        <v>314</v>
      </c>
      <c r="K1462" s="1" t="s">
        <v>304</v>
      </c>
      <c r="L1462" s="53">
        <v>1.61128E-2</v>
      </c>
      <c r="M1462" s="306">
        <v>3.1969300000000002E-3</v>
      </c>
    </row>
    <row r="1463" spans="1:13" x14ac:dyDescent="0.25">
      <c r="A1463" s="7" t="s">
        <v>81</v>
      </c>
      <c r="B1463" s="1" t="s">
        <v>295</v>
      </c>
      <c r="C1463" s="4" t="s">
        <v>431</v>
      </c>
      <c r="D1463" s="1" t="s">
        <v>8158</v>
      </c>
      <c r="E1463" s="1"/>
      <c r="F1463" s="1"/>
      <c r="G1463" s="53"/>
      <c r="H1463" s="53"/>
      <c r="I1463" s="1" t="s">
        <v>8133</v>
      </c>
      <c r="J1463" s="1" t="s">
        <v>314</v>
      </c>
      <c r="K1463" s="1" t="s">
        <v>316</v>
      </c>
      <c r="L1463" s="53">
        <v>4.9175299999999998E-2</v>
      </c>
      <c r="M1463" s="306">
        <v>3.0692699999999998E-3</v>
      </c>
    </row>
    <row r="1464" spans="1:13" x14ac:dyDescent="0.25">
      <c r="A1464" s="7" t="s">
        <v>81</v>
      </c>
      <c r="B1464" s="1" t="s">
        <v>295</v>
      </c>
      <c r="C1464" s="4" t="s">
        <v>717</v>
      </c>
      <c r="D1464" s="1" t="s">
        <v>8158</v>
      </c>
      <c r="E1464" s="1"/>
      <c r="F1464" s="1"/>
      <c r="G1464" s="53"/>
      <c r="H1464" s="53"/>
      <c r="I1464" s="1" t="s">
        <v>7563</v>
      </c>
      <c r="J1464" s="1" t="s">
        <v>308</v>
      </c>
      <c r="K1464" s="1" t="s">
        <v>316</v>
      </c>
      <c r="L1464" s="53">
        <v>4.6707199999999997E-2</v>
      </c>
      <c r="M1464" s="306">
        <v>3.40632E-3</v>
      </c>
    </row>
    <row r="1465" spans="1:13" x14ac:dyDescent="0.25">
      <c r="A1465" s="7" t="s">
        <v>81</v>
      </c>
      <c r="B1465" s="1" t="s">
        <v>295</v>
      </c>
      <c r="C1465" s="4" t="s">
        <v>895</v>
      </c>
      <c r="D1465" s="1" t="s">
        <v>8158</v>
      </c>
      <c r="E1465" s="1"/>
      <c r="F1465" s="1"/>
      <c r="G1465" s="53"/>
      <c r="H1465" s="53"/>
      <c r="I1465" s="1" t="s">
        <v>8269</v>
      </c>
      <c r="J1465" s="1" t="s">
        <v>308</v>
      </c>
      <c r="K1465" s="1" t="s">
        <v>316</v>
      </c>
      <c r="L1465" s="53">
        <v>2.38698E-2</v>
      </c>
      <c r="M1465" s="306">
        <v>4.2605000000000004E-3</v>
      </c>
    </row>
    <row r="1466" spans="1:13" x14ac:dyDescent="0.25">
      <c r="A1466" s="7" t="s">
        <v>81</v>
      </c>
      <c r="B1466" s="1" t="s">
        <v>295</v>
      </c>
      <c r="C1466" s="4" t="s">
        <v>978</v>
      </c>
      <c r="D1466" s="1" t="s">
        <v>8158</v>
      </c>
      <c r="E1466" s="1"/>
      <c r="F1466" s="1"/>
      <c r="G1466" s="53"/>
      <c r="H1466" s="53"/>
      <c r="I1466" s="1" t="s">
        <v>8325</v>
      </c>
      <c r="J1466" s="1" t="s">
        <v>304</v>
      </c>
      <c r="K1466" s="1" t="s">
        <v>314</v>
      </c>
      <c r="L1466" s="53">
        <v>1.44358E-2</v>
      </c>
      <c r="M1466" s="306">
        <v>3.0786799999999999E-3</v>
      </c>
    </row>
    <row r="1467" spans="1:13" x14ac:dyDescent="0.25">
      <c r="A1467" s="7" t="s">
        <v>81</v>
      </c>
      <c r="B1467" s="1" t="s">
        <v>295</v>
      </c>
      <c r="C1467" s="4" t="s">
        <v>921</v>
      </c>
      <c r="D1467" s="1" t="s">
        <v>8158</v>
      </c>
      <c r="E1467" s="1"/>
      <c r="F1467" s="1"/>
      <c r="G1467" s="53"/>
      <c r="H1467" s="53"/>
      <c r="I1467" s="1" t="s">
        <v>8293</v>
      </c>
      <c r="J1467" s="1" t="s">
        <v>304</v>
      </c>
      <c r="K1467" s="1" t="s">
        <v>314</v>
      </c>
      <c r="L1467" s="53">
        <v>1.81459E-2</v>
      </c>
      <c r="M1467" s="306">
        <v>3.0333000000000001E-3</v>
      </c>
    </row>
    <row r="1468" spans="1:13" x14ac:dyDescent="0.25">
      <c r="A1468" s="7" t="s">
        <v>81</v>
      </c>
      <c r="B1468" s="1" t="s">
        <v>295</v>
      </c>
      <c r="C1468" s="4" t="s">
        <v>872</v>
      </c>
      <c r="D1468" s="1" t="s">
        <v>8158</v>
      </c>
      <c r="E1468" s="1"/>
      <c r="F1468" s="1"/>
      <c r="G1468" s="53"/>
      <c r="H1468" s="53"/>
      <c r="I1468" s="1" t="s">
        <v>5863</v>
      </c>
      <c r="J1468" s="1" t="s">
        <v>316</v>
      </c>
      <c r="K1468" s="1" t="s">
        <v>308</v>
      </c>
      <c r="L1468" s="53">
        <v>1.95526E-2</v>
      </c>
      <c r="M1468" s="306">
        <v>3.0732699999999999E-3</v>
      </c>
    </row>
    <row r="1469" spans="1:13" x14ac:dyDescent="0.25">
      <c r="A1469" s="7" t="s">
        <v>81</v>
      </c>
      <c r="B1469" s="1" t="s">
        <v>295</v>
      </c>
      <c r="C1469" s="4" t="s">
        <v>996</v>
      </c>
      <c r="D1469" s="1" t="s">
        <v>8158</v>
      </c>
      <c r="E1469" s="1"/>
      <c r="F1469" s="1"/>
      <c r="G1469" s="53"/>
      <c r="H1469" s="53"/>
      <c r="I1469" s="1" t="s">
        <v>8315</v>
      </c>
      <c r="J1469" s="1" t="s">
        <v>314</v>
      </c>
      <c r="K1469" s="1" t="s">
        <v>304</v>
      </c>
      <c r="L1469" s="53">
        <v>1.85074E-2</v>
      </c>
      <c r="M1469" s="306">
        <v>3.2076800000000001E-3</v>
      </c>
    </row>
    <row r="1470" spans="1:13" x14ac:dyDescent="0.25">
      <c r="A1470" s="7" t="s">
        <v>81</v>
      </c>
      <c r="B1470" s="1" t="s">
        <v>295</v>
      </c>
      <c r="C1470" s="4" t="s">
        <v>936</v>
      </c>
      <c r="D1470" s="1" t="s">
        <v>8158</v>
      </c>
      <c r="E1470" s="1"/>
      <c r="F1470" s="1"/>
      <c r="G1470" s="53"/>
      <c r="H1470" s="53"/>
      <c r="I1470" s="1" t="s">
        <v>8281</v>
      </c>
      <c r="J1470" s="1" t="s">
        <v>314</v>
      </c>
      <c r="K1470" s="1" t="s">
        <v>304</v>
      </c>
      <c r="L1470" s="53">
        <v>2.1153700000000001E-2</v>
      </c>
      <c r="M1470" s="306">
        <v>3.92845E-3</v>
      </c>
    </row>
    <row r="1471" spans="1:13" x14ac:dyDescent="0.25">
      <c r="A1471" s="7" t="s">
        <v>81</v>
      </c>
      <c r="B1471" s="1" t="s">
        <v>295</v>
      </c>
      <c r="C1471" s="4" t="s">
        <v>919</v>
      </c>
      <c r="D1471" s="1" t="s">
        <v>8158</v>
      </c>
      <c r="E1471" s="1"/>
      <c r="F1471" s="1"/>
      <c r="G1471" s="53"/>
      <c r="H1471" s="53"/>
      <c r="I1471" s="1" t="s">
        <v>438</v>
      </c>
      <c r="J1471" s="1" t="s">
        <v>308</v>
      </c>
      <c r="K1471" s="1" t="s">
        <v>314</v>
      </c>
      <c r="L1471" s="53">
        <v>2.56901E-2</v>
      </c>
      <c r="M1471" s="306">
        <v>3.1997599999999998E-3</v>
      </c>
    </row>
    <row r="1472" spans="1:13" x14ac:dyDescent="0.25">
      <c r="A1472" s="7" t="s">
        <v>81</v>
      </c>
      <c r="B1472" s="1" t="s">
        <v>295</v>
      </c>
      <c r="C1472" s="4" t="s">
        <v>983</v>
      </c>
      <c r="D1472" s="1" t="s">
        <v>8158</v>
      </c>
      <c r="E1472" s="1"/>
      <c r="F1472" s="1"/>
      <c r="G1472" s="53"/>
      <c r="H1472" s="53"/>
      <c r="I1472" s="1" t="s">
        <v>8275</v>
      </c>
      <c r="J1472" s="1" t="s">
        <v>314</v>
      </c>
      <c r="K1472" s="1" t="s">
        <v>304</v>
      </c>
      <c r="L1472" s="53">
        <v>2.9173299999999999E-2</v>
      </c>
      <c r="M1472" s="306">
        <v>3.7487499999999999E-3</v>
      </c>
    </row>
    <row r="1473" spans="1:13" x14ac:dyDescent="0.25">
      <c r="A1473" s="7" t="s">
        <v>81</v>
      </c>
      <c r="B1473" s="1" t="s">
        <v>295</v>
      </c>
      <c r="C1473" s="4" t="s">
        <v>1008</v>
      </c>
      <c r="D1473" s="1" t="s">
        <v>8158</v>
      </c>
      <c r="E1473" s="1"/>
      <c r="F1473" s="1"/>
      <c r="G1473" s="53"/>
      <c r="H1473" s="53"/>
      <c r="I1473" s="1" t="s">
        <v>8296</v>
      </c>
      <c r="J1473" s="1" t="s">
        <v>314</v>
      </c>
      <c r="K1473" s="1" t="s">
        <v>304</v>
      </c>
      <c r="L1473" s="53">
        <v>2.3806899999999999E-2</v>
      </c>
      <c r="M1473" s="306">
        <v>3.1893199999999998E-3</v>
      </c>
    </row>
    <row r="1474" spans="1:13" x14ac:dyDescent="0.25">
      <c r="A1474" s="7" t="s">
        <v>81</v>
      </c>
      <c r="B1474" s="1" t="s">
        <v>295</v>
      </c>
      <c r="C1474" s="4" t="s">
        <v>902</v>
      </c>
      <c r="D1474" s="1" t="s">
        <v>8158</v>
      </c>
      <c r="E1474" s="1"/>
      <c r="F1474" s="1"/>
      <c r="G1474" s="53"/>
      <c r="H1474" s="53"/>
      <c r="I1474" s="1" t="s">
        <v>836</v>
      </c>
      <c r="J1474" s="1" t="s">
        <v>314</v>
      </c>
      <c r="K1474" s="1" t="s">
        <v>304</v>
      </c>
      <c r="L1474" s="53">
        <v>2.06246E-2</v>
      </c>
      <c r="M1474" s="306">
        <v>4.3171900000000003E-3</v>
      </c>
    </row>
    <row r="1475" spans="1:13" x14ac:dyDescent="0.25">
      <c r="A1475" s="7" t="s">
        <v>81</v>
      </c>
      <c r="B1475" s="1" t="s">
        <v>295</v>
      </c>
      <c r="C1475" s="4" t="s">
        <v>991</v>
      </c>
      <c r="D1475" s="1" t="s">
        <v>8158</v>
      </c>
      <c r="E1475" s="1"/>
      <c r="F1475" s="1"/>
      <c r="G1475" s="53"/>
      <c r="H1475" s="53"/>
      <c r="I1475" s="1" t="s">
        <v>8317</v>
      </c>
      <c r="J1475" s="1" t="s">
        <v>304</v>
      </c>
      <c r="K1475" s="1" t="s">
        <v>308</v>
      </c>
      <c r="L1475" s="53">
        <v>1.9386E-2</v>
      </c>
      <c r="M1475" s="306">
        <v>3.0481800000000002E-3</v>
      </c>
    </row>
    <row r="1476" spans="1:13" x14ac:dyDescent="0.25">
      <c r="A1476" s="7" t="s">
        <v>81</v>
      </c>
      <c r="B1476" s="1" t="s">
        <v>295</v>
      </c>
      <c r="C1476" s="4" t="s">
        <v>1020</v>
      </c>
      <c r="D1476" s="1" t="s">
        <v>8158</v>
      </c>
      <c r="E1476" s="1"/>
      <c r="F1476" s="1"/>
      <c r="G1476" s="53"/>
      <c r="H1476" s="53"/>
      <c r="I1476" s="1" t="s">
        <v>7874</v>
      </c>
      <c r="J1476" s="1" t="s">
        <v>314</v>
      </c>
      <c r="K1476" s="1" t="s">
        <v>304</v>
      </c>
      <c r="L1476" s="53">
        <v>4.0096E-2</v>
      </c>
      <c r="M1476" s="306">
        <v>5.7312300000000004E-3</v>
      </c>
    </row>
    <row r="1477" spans="1:13" x14ac:dyDescent="0.25">
      <c r="A1477" s="7" t="s">
        <v>81</v>
      </c>
      <c r="B1477" s="1" t="s">
        <v>295</v>
      </c>
      <c r="C1477" s="4" t="s">
        <v>866</v>
      </c>
      <c r="D1477" s="1" t="s">
        <v>8158</v>
      </c>
      <c r="E1477" s="1"/>
      <c r="F1477" s="1"/>
      <c r="G1477" s="53"/>
      <c r="H1477" s="53"/>
      <c r="I1477" s="1" t="s">
        <v>8159</v>
      </c>
      <c r="J1477" s="1"/>
      <c r="K1477" s="1"/>
      <c r="L1477" s="53"/>
      <c r="M1477" s="306"/>
    </row>
    <row r="1478" spans="1:13" x14ac:dyDescent="0.25">
      <c r="A1478" s="7" t="s">
        <v>81</v>
      </c>
      <c r="B1478" s="1" t="s">
        <v>295</v>
      </c>
      <c r="C1478" s="4" t="s">
        <v>323</v>
      </c>
      <c r="D1478" s="1" t="s">
        <v>8158</v>
      </c>
      <c r="E1478" s="1"/>
      <c r="F1478" s="1"/>
      <c r="G1478" s="53"/>
      <c r="H1478" s="53"/>
      <c r="I1478" s="1" t="s">
        <v>8159</v>
      </c>
      <c r="J1478" s="1"/>
      <c r="K1478" s="1"/>
      <c r="L1478" s="53"/>
      <c r="M1478" s="306"/>
    </row>
    <row r="1479" spans="1:13" x14ac:dyDescent="0.25">
      <c r="A1479" s="7" t="s">
        <v>81</v>
      </c>
      <c r="B1479" s="1" t="s">
        <v>295</v>
      </c>
      <c r="C1479" s="4" t="s">
        <v>867</v>
      </c>
      <c r="D1479" s="1" t="s">
        <v>8158</v>
      </c>
      <c r="E1479" s="1"/>
      <c r="F1479" s="1"/>
      <c r="G1479" s="53"/>
      <c r="H1479" s="53"/>
      <c r="I1479" s="1" t="s">
        <v>8159</v>
      </c>
      <c r="J1479" s="1"/>
      <c r="K1479" s="1"/>
      <c r="L1479" s="53"/>
      <c r="M1479" s="306"/>
    </row>
    <row r="1480" spans="1:13" x14ac:dyDescent="0.25">
      <c r="A1480" s="7" t="s">
        <v>81</v>
      </c>
      <c r="B1480" s="1" t="s">
        <v>295</v>
      </c>
      <c r="C1480" s="4" t="s">
        <v>503</v>
      </c>
      <c r="D1480" s="1" t="s">
        <v>8158</v>
      </c>
      <c r="E1480" s="1"/>
      <c r="F1480" s="1"/>
      <c r="G1480" s="53"/>
      <c r="H1480" s="53"/>
      <c r="I1480" s="1" t="s">
        <v>8159</v>
      </c>
      <c r="J1480" s="1"/>
      <c r="K1480" s="1"/>
      <c r="L1480" s="53"/>
      <c r="M1480" s="306"/>
    </row>
    <row r="1481" spans="1:13" x14ac:dyDescent="0.25">
      <c r="A1481" s="7" t="s">
        <v>81</v>
      </c>
      <c r="B1481" s="1" t="s">
        <v>295</v>
      </c>
      <c r="C1481" s="4" t="s">
        <v>504</v>
      </c>
      <c r="D1481" s="1" t="s">
        <v>8158</v>
      </c>
      <c r="E1481" s="1"/>
      <c r="F1481" s="1"/>
      <c r="G1481" s="53"/>
      <c r="H1481" s="53"/>
      <c r="I1481" s="1" t="s">
        <v>8159</v>
      </c>
      <c r="J1481" s="1"/>
      <c r="K1481" s="1"/>
      <c r="L1481" s="53"/>
      <c r="M1481" s="306"/>
    </row>
    <row r="1482" spans="1:13" x14ac:dyDescent="0.25">
      <c r="A1482" s="7" t="s">
        <v>81</v>
      </c>
      <c r="B1482" s="1" t="s">
        <v>295</v>
      </c>
      <c r="C1482" s="4" t="s">
        <v>511</v>
      </c>
      <c r="D1482" s="1" t="s">
        <v>8158</v>
      </c>
      <c r="E1482" s="1"/>
      <c r="F1482" s="1"/>
      <c r="G1482" s="53"/>
      <c r="H1482" s="53"/>
      <c r="I1482" s="1" t="s">
        <v>8159</v>
      </c>
      <c r="J1482" s="1"/>
      <c r="K1482" s="1"/>
      <c r="L1482" s="53"/>
      <c r="M1482" s="306"/>
    </row>
    <row r="1483" spans="1:13" x14ac:dyDescent="0.25">
      <c r="A1483" s="7" t="s">
        <v>81</v>
      </c>
      <c r="B1483" s="1" t="s">
        <v>295</v>
      </c>
      <c r="C1483" s="4" t="s">
        <v>512</v>
      </c>
      <c r="D1483" s="1" t="s">
        <v>8158</v>
      </c>
      <c r="E1483" s="1"/>
      <c r="F1483" s="1"/>
      <c r="G1483" s="53"/>
      <c r="H1483" s="53"/>
      <c r="I1483" s="1" t="s">
        <v>8159</v>
      </c>
      <c r="J1483" s="1"/>
      <c r="K1483" s="1"/>
      <c r="L1483" s="53"/>
      <c r="M1483" s="306"/>
    </row>
    <row r="1484" spans="1:13" x14ac:dyDescent="0.25">
      <c r="A1484" s="7" t="s">
        <v>81</v>
      </c>
      <c r="B1484" s="1" t="s">
        <v>295</v>
      </c>
      <c r="C1484" s="4" t="s">
        <v>327</v>
      </c>
      <c r="D1484" s="1" t="s">
        <v>8158</v>
      </c>
      <c r="E1484" s="1"/>
      <c r="F1484" s="1"/>
      <c r="G1484" s="53"/>
      <c r="H1484" s="53"/>
      <c r="I1484" s="1" t="s">
        <v>8159</v>
      </c>
      <c r="J1484" s="1"/>
      <c r="K1484" s="1"/>
      <c r="L1484" s="53"/>
      <c r="M1484" s="306"/>
    </row>
    <row r="1485" spans="1:13" x14ac:dyDescent="0.25">
      <c r="A1485" s="7" t="s">
        <v>81</v>
      </c>
      <c r="B1485" s="1" t="s">
        <v>295</v>
      </c>
      <c r="C1485" s="4" t="s">
        <v>328</v>
      </c>
      <c r="D1485" s="1" t="s">
        <v>8158</v>
      </c>
      <c r="E1485" s="1"/>
      <c r="F1485" s="1"/>
      <c r="G1485" s="53"/>
      <c r="H1485" s="53"/>
      <c r="I1485" s="1" t="s">
        <v>8159</v>
      </c>
      <c r="J1485" s="1"/>
      <c r="K1485" s="1"/>
      <c r="L1485" s="53"/>
      <c r="M1485" s="306"/>
    </row>
    <row r="1486" spans="1:13" x14ac:dyDescent="0.25">
      <c r="A1486" s="7" t="s">
        <v>81</v>
      </c>
      <c r="B1486" s="1" t="s">
        <v>295</v>
      </c>
      <c r="C1486" s="4" t="s">
        <v>884</v>
      </c>
      <c r="D1486" s="1" t="s">
        <v>8158</v>
      </c>
      <c r="E1486" s="1"/>
      <c r="F1486" s="1"/>
      <c r="G1486" s="53"/>
      <c r="H1486" s="53"/>
      <c r="I1486" s="1" t="s">
        <v>8159</v>
      </c>
      <c r="J1486" s="1"/>
      <c r="K1486" s="1"/>
      <c r="L1486" s="53"/>
      <c r="M1486" s="306"/>
    </row>
    <row r="1487" spans="1:13" x14ac:dyDescent="0.25">
      <c r="A1487" s="7" t="s">
        <v>81</v>
      </c>
      <c r="B1487" s="1" t="s">
        <v>295</v>
      </c>
      <c r="C1487" s="4" t="s">
        <v>885</v>
      </c>
      <c r="D1487" s="1" t="s">
        <v>8158</v>
      </c>
      <c r="E1487" s="1"/>
      <c r="F1487" s="1"/>
      <c r="G1487" s="53"/>
      <c r="H1487" s="53"/>
      <c r="I1487" s="1" t="s">
        <v>8159</v>
      </c>
      <c r="J1487" s="1"/>
      <c r="K1487" s="1"/>
      <c r="L1487" s="53"/>
      <c r="M1487" s="306"/>
    </row>
    <row r="1488" spans="1:13" x14ac:dyDescent="0.25">
      <c r="A1488" s="7" t="s">
        <v>81</v>
      </c>
      <c r="B1488" s="1" t="s">
        <v>295</v>
      </c>
      <c r="C1488" s="4" t="s">
        <v>337</v>
      </c>
      <c r="D1488" s="1" t="s">
        <v>8158</v>
      </c>
      <c r="E1488" s="1"/>
      <c r="F1488" s="1"/>
      <c r="G1488" s="53"/>
      <c r="H1488" s="53"/>
      <c r="I1488" s="1" t="s">
        <v>8159</v>
      </c>
      <c r="J1488" s="1"/>
      <c r="K1488" s="1"/>
      <c r="L1488" s="53"/>
      <c r="M1488" s="306"/>
    </row>
    <row r="1489" spans="1:13" x14ac:dyDescent="0.25">
      <c r="A1489" s="7" t="s">
        <v>81</v>
      </c>
      <c r="B1489" s="1" t="s">
        <v>295</v>
      </c>
      <c r="C1489" s="4" t="s">
        <v>887</v>
      </c>
      <c r="D1489" s="1" t="s">
        <v>8158</v>
      </c>
      <c r="E1489" s="1"/>
      <c r="F1489" s="1"/>
      <c r="G1489" s="53"/>
      <c r="H1489" s="53"/>
      <c r="I1489" s="1" t="s">
        <v>8159</v>
      </c>
      <c r="J1489" s="1"/>
      <c r="K1489" s="1"/>
      <c r="L1489" s="53"/>
      <c r="M1489" s="306"/>
    </row>
    <row r="1490" spans="1:13" x14ac:dyDescent="0.25">
      <c r="A1490" s="7" t="s">
        <v>81</v>
      </c>
      <c r="B1490" s="1" t="s">
        <v>295</v>
      </c>
      <c r="C1490" s="4" t="s">
        <v>891</v>
      </c>
      <c r="D1490" s="1" t="s">
        <v>8158</v>
      </c>
      <c r="E1490" s="1"/>
      <c r="F1490" s="1"/>
      <c r="G1490" s="53"/>
      <c r="H1490" s="53"/>
      <c r="I1490" s="1" t="s">
        <v>8159</v>
      </c>
      <c r="J1490" s="1"/>
      <c r="K1490" s="1"/>
      <c r="L1490" s="53"/>
      <c r="M1490" s="306"/>
    </row>
    <row r="1491" spans="1:13" x14ac:dyDescent="0.25">
      <c r="A1491" s="7" t="s">
        <v>81</v>
      </c>
      <c r="B1491" s="1" t="s">
        <v>295</v>
      </c>
      <c r="C1491" s="4" t="s">
        <v>892</v>
      </c>
      <c r="D1491" s="1" t="s">
        <v>8158</v>
      </c>
      <c r="E1491" s="1"/>
      <c r="F1491" s="1"/>
      <c r="G1491" s="53"/>
      <c r="H1491" s="53"/>
      <c r="I1491" s="1" t="s">
        <v>8159</v>
      </c>
      <c r="J1491" s="1"/>
      <c r="K1491" s="1"/>
      <c r="L1491" s="53"/>
      <c r="M1491" s="306"/>
    </row>
    <row r="1492" spans="1:13" x14ac:dyDescent="0.25">
      <c r="A1492" s="7" t="s">
        <v>81</v>
      </c>
      <c r="B1492" s="1" t="s">
        <v>295</v>
      </c>
      <c r="C1492" s="4" t="s">
        <v>893</v>
      </c>
      <c r="D1492" s="1" t="s">
        <v>8158</v>
      </c>
      <c r="E1492" s="1"/>
      <c r="F1492" s="1"/>
      <c r="G1492" s="53"/>
      <c r="H1492" s="53"/>
      <c r="I1492" s="1" t="s">
        <v>8159</v>
      </c>
      <c r="J1492" s="1"/>
      <c r="K1492" s="1"/>
      <c r="L1492" s="53"/>
      <c r="M1492" s="306"/>
    </row>
    <row r="1493" spans="1:13" x14ac:dyDescent="0.25">
      <c r="A1493" s="7" t="s">
        <v>81</v>
      </c>
      <c r="B1493" s="1" t="s">
        <v>295</v>
      </c>
      <c r="C1493" s="4" t="s">
        <v>896</v>
      </c>
      <c r="D1493" s="1" t="s">
        <v>8158</v>
      </c>
      <c r="E1493" s="1"/>
      <c r="F1493" s="1"/>
      <c r="G1493" s="53"/>
      <c r="H1493" s="53"/>
      <c r="I1493" s="1" t="s">
        <v>8159</v>
      </c>
      <c r="J1493" s="1"/>
      <c r="K1493" s="1"/>
      <c r="L1493" s="53"/>
      <c r="M1493" s="306"/>
    </row>
    <row r="1494" spans="1:13" x14ac:dyDescent="0.25">
      <c r="A1494" s="7" t="s">
        <v>81</v>
      </c>
      <c r="B1494" s="1" t="s">
        <v>295</v>
      </c>
      <c r="C1494" s="4" t="s">
        <v>547</v>
      </c>
      <c r="D1494" s="1" t="s">
        <v>8158</v>
      </c>
      <c r="E1494" s="1"/>
      <c r="F1494" s="1"/>
      <c r="G1494" s="53"/>
      <c r="H1494" s="53"/>
      <c r="I1494" s="1" t="s">
        <v>8159</v>
      </c>
      <c r="J1494" s="1"/>
      <c r="K1494" s="1"/>
      <c r="L1494" s="53"/>
      <c r="M1494" s="306"/>
    </row>
    <row r="1495" spans="1:13" x14ac:dyDescent="0.25">
      <c r="A1495" s="7" t="s">
        <v>81</v>
      </c>
      <c r="B1495" s="1" t="s">
        <v>295</v>
      </c>
      <c r="C1495" s="4" t="s">
        <v>342</v>
      </c>
      <c r="D1495" s="1" t="s">
        <v>8158</v>
      </c>
      <c r="E1495" s="1"/>
      <c r="F1495" s="1"/>
      <c r="G1495" s="53"/>
      <c r="H1495" s="53"/>
      <c r="I1495" s="1" t="s">
        <v>8159</v>
      </c>
      <c r="J1495" s="1"/>
      <c r="K1495" s="1"/>
      <c r="L1495" s="53"/>
      <c r="M1495" s="306"/>
    </row>
    <row r="1496" spans="1:13" x14ac:dyDescent="0.25">
      <c r="A1496" s="7" t="s">
        <v>81</v>
      </c>
      <c r="B1496" s="1" t="s">
        <v>295</v>
      </c>
      <c r="C1496" s="4" t="s">
        <v>901</v>
      </c>
      <c r="D1496" s="1" t="s">
        <v>8158</v>
      </c>
      <c r="E1496" s="1"/>
      <c r="F1496" s="1"/>
      <c r="G1496" s="53"/>
      <c r="H1496" s="53"/>
      <c r="I1496" s="1" t="s">
        <v>8159</v>
      </c>
      <c r="J1496" s="1"/>
      <c r="K1496" s="1"/>
      <c r="L1496" s="53"/>
      <c r="M1496" s="306"/>
    </row>
    <row r="1497" spans="1:13" x14ac:dyDescent="0.25">
      <c r="A1497" s="7" t="s">
        <v>81</v>
      </c>
      <c r="B1497" s="1" t="s">
        <v>295</v>
      </c>
      <c r="C1497" s="4" t="s">
        <v>912</v>
      </c>
      <c r="D1497" s="1" t="s">
        <v>8158</v>
      </c>
      <c r="E1497" s="1"/>
      <c r="F1497" s="1"/>
      <c r="G1497" s="53"/>
      <c r="H1497" s="53"/>
      <c r="I1497" s="1" t="s">
        <v>8159</v>
      </c>
      <c r="J1497" s="1"/>
      <c r="K1497" s="1"/>
      <c r="L1497" s="53"/>
      <c r="M1497" s="306"/>
    </row>
    <row r="1498" spans="1:13" x14ac:dyDescent="0.25">
      <c r="A1498" s="7" t="s">
        <v>81</v>
      </c>
      <c r="B1498" s="1" t="s">
        <v>295</v>
      </c>
      <c r="C1498" s="4" t="s">
        <v>920</v>
      </c>
      <c r="D1498" s="1" t="s">
        <v>8158</v>
      </c>
      <c r="E1498" s="1"/>
      <c r="F1498" s="1"/>
      <c r="G1498" s="53"/>
      <c r="H1498" s="53"/>
      <c r="I1498" s="1" t="s">
        <v>8159</v>
      </c>
      <c r="J1498" s="1"/>
      <c r="K1498" s="1"/>
      <c r="L1498" s="53"/>
      <c r="M1498" s="306"/>
    </row>
    <row r="1499" spans="1:13" x14ac:dyDescent="0.25">
      <c r="A1499" s="7" t="s">
        <v>81</v>
      </c>
      <c r="B1499" s="1" t="s">
        <v>295</v>
      </c>
      <c r="C1499" s="4" t="s">
        <v>922</v>
      </c>
      <c r="D1499" s="1" t="s">
        <v>8158</v>
      </c>
      <c r="E1499" s="1"/>
      <c r="F1499" s="1"/>
      <c r="G1499" s="53"/>
      <c r="H1499" s="53"/>
      <c r="I1499" s="1" t="s">
        <v>8159</v>
      </c>
      <c r="J1499" s="1"/>
      <c r="K1499" s="1"/>
      <c r="L1499" s="53"/>
      <c r="M1499" s="306"/>
    </row>
    <row r="1500" spans="1:13" x14ac:dyDescent="0.25">
      <c r="A1500" s="7" t="s">
        <v>81</v>
      </c>
      <c r="B1500" s="1" t="s">
        <v>295</v>
      </c>
      <c r="C1500" s="4" t="s">
        <v>926</v>
      </c>
      <c r="D1500" s="1" t="s">
        <v>8158</v>
      </c>
      <c r="E1500" s="1"/>
      <c r="F1500" s="1"/>
      <c r="G1500" s="53"/>
      <c r="H1500" s="53"/>
      <c r="I1500" s="1" t="s">
        <v>8159</v>
      </c>
      <c r="J1500" s="1"/>
      <c r="K1500" s="1"/>
      <c r="L1500" s="53"/>
      <c r="M1500" s="306"/>
    </row>
    <row r="1501" spans="1:13" x14ac:dyDescent="0.25">
      <c r="A1501" s="7" t="s">
        <v>81</v>
      </c>
      <c r="B1501" s="1" t="s">
        <v>295</v>
      </c>
      <c r="C1501" s="4" t="s">
        <v>365</v>
      </c>
      <c r="D1501" s="1" t="s">
        <v>8158</v>
      </c>
      <c r="E1501" s="1"/>
      <c r="F1501" s="1"/>
      <c r="G1501" s="53"/>
      <c r="H1501" s="53"/>
      <c r="I1501" s="1" t="s">
        <v>8159</v>
      </c>
      <c r="J1501" s="1"/>
      <c r="K1501" s="1"/>
      <c r="L1501" s="53"/>
      <c r="M1501" s="306"/>
    </row>
    <row r="1502" spans="1:13" x14ac:dyDescent="0.25">
      <c r="A1502" s="7" t="s">
        <v>81</v>
      </c>
      <c r="B1502" s="1" t="s">
        <v>295</v>
      </c>
      <c r="C1502" s="4" t="s">
        <v>637</v>
      </c>
      <c r="D1502" s="1" t="s">
        <v>8158</v>
      </c>
      <c r="E1502" s="1"/>
      <c r="F1502" s="1"/>
      <c r="G1502" s="53"/>
      <c r="H1502" s="53"/>
      <c r="I1502" s="1" t="s">
        <v>8159</v>
      </c>
      <c r="J1502" s="1"/>
      <c r="K1502" s="1"/>
      <c r="L1502" s="53"/>
      <c r="M1502" s="306"/>
    </row>
    <row r="1503" spans="1:13" x14ac:dyDescent="0.25">
      <c r="A1503" s="7" t="s">
        <v>81</v>
      </c>
      <c r="B1503" s="1" t="s">
        <v>295</v>
      </c>
      <c r="C1503" s="4" t="s">
        <v>938</v>
      </c>
      <c r="D1503" s="1" t="s">
        <v>8158</v>
      </c>
      <c r="E1503" s="1"/>
      <c r="F1503" s="1"/>
      <c r="G1503" s="53"/>
      <c r="H1503" s="53"/>
      <c r="I1503" s="1" t="s">
        <v>8159</v>
      </c>
      <c r="J1503" s="1"/>
      <c r="K1503" s="1"/>
      <c r="L1503" s="53"/>
      <c r="M1503" s="306"/>
    </row>
    <row r="1504" spans="1:13" x14ac:dyDescent="0.25">
      <c r="A1504" s="7" t="s">
        <v>81</v>
      </c>
      <c r="B1504" s="1" t="s">
        <v>295</v>
      </c>
      <c r="C1504" s="4" t="s">
        <v>649</v>
      </c>
      <c r="D1504" s="1" t="s">
        <v>8158</v>
      </c>
      <c r="E1504" s="1"/>
      <c r="F1504" s="1"/>
      <c r="G1504" s="53"/>
      <c r="H1504" s="53"/>
      <c r="I1504" s="1" t="s">
        <v>8159</v>
      </c>
      <c r="J1504" s="1"/>
      <c r="K1504" s="1"/>
      <c r="L1504" s="53"/>
      <c r="M1504" s="306"/>
    </row>
    <row r="1505" spans="1:13" x14ac:dyDescent="0.25">
      <c r="A1505" s="7" t="s">
        <v>81</v>
      </c>
      <c r="B1505" s="1" t="s">
        <v>295</v>
      </c>
      <c r="C1505" s="4" t="s">
        <v>940</v>
      </c>
      <c r="D1505" s="1" t="s">
        <v>8158</v>
      </c>
      <c r="E1505" s="1"/>
      <c r="F1505" s="1"/>
      <c r="G1505" s="53"/>
      <c r="H1505" s="53"/>
      <c r="I1505" s="1" t="s">
        <v>8159</v>
      </c>
      <c r="J1505" s="1"/>
      <c r="K1505" s="1"/>
      <c r="L1505" s="53"/>
      <c r="M1505" s="306"/>
    </row>
    <row r="1506" spans="1:13" x14ac:dyDescent="0.25">
      <c r="A1506" s="7" t="s">
        <v>81</v>
      </c>
      <c r="B1506" s="1" t="s">
        <v>295</v>
      </c>
      <c r="C1506" s="4" t="s">
        <v>658</v>
      </c>
      <c r="D1506" s="1" t="s">
        <v>8158</v>
      </c>
      <c r="E1506" s="1"/>
      <c r="F1506" s="1"/>
      <c r="G1506" s="53"/>
      <c r="H1506" s="53"/>
      <c r="I1506" s="1" t="s">
        <v>8159</v>
      </c>
      <c r="J1506" s="1"/>
      <c r="K1506" s="1"/>
      <c r="L1506" s="53"/>
      <c r="M1506" s="306"/>
    </row>
    <row r="1507" spans="1:13" x14ac:dyDescent="0.25">
      <c r="A1507" s="7" t="s">
        <v>81</v>
      </c>
      <c r="B1507" s="1" t="s">
        <v>295</v>
      </c>
      <c r="C1507" s="4" t="s">
        <v>951</v>
      </c>
      <c r="D1507" s="1" t="s">
        <v>8158</v>
      </c>
      <c r="E1507" s="1"/>
      <c r="F1507" s="1"/>
      <c r="G1507" s="53"/>
      <c r="H1507" s="53"/>
      <c r="I1507" s="1" t="s">
        <v>8159</v>
      </c>
      <c r="J1507" s="1"/>
      <c r="K1507" s="1"/>
      <c r="L1507" s="53"/>
      <c r="M1507" s="306"/>
    </row>
    <row r="1508" spans="1:13" x14ac:dyDescent="0.25">
      <c r="A1508" s="7" t="s">
        <v>81</v>
      </c>
      <c r="B1508" s="1" t="s">
        <v>295</v>
      </c>
      <c r="C1508" s="4" t="s">
        <v>955</v>
      </c>
      <c r="D1508" s="1" t="s">
        <v>8158</v>
      </c>
      <c r="E1508" s="1"/>
      <c r="F1508" s="1"/>
      <c r="G1508" s="53"/>
      <c r="H1508" s="53"/>
      <c r="I1508" s="1" t="s">
        <v>8159</v>
      </c>
      <c r="J1508" s="1"/>
      <c r="K1508" s="1"/>
      <c r="L1508" s="53"/>
      <c r="M1508" s="306"/>
    </row>
    <row r="1509" spans="1:13" x14ac:dyDescent="0.25">
      <c r="A1509" s="7" t="s">
        <v>81</v>
      </c>
      <c r="B1509" s="1" t="s">
        <v>295</v>
      </c>
      <c r="C1509" s="4" t="s">
        <v>958</v>
      </c>
      <c r="D1509" s="1" t="s">
        <v>8158</v>
      </c>
      <c r="E1509" s="1"/>
      <c r="F1509" s="1"/>
      <c r="G1509" s="53"/>
      <c r="H1509" s="53"/>
      <c r="I1509" s="1" t="s">
        <v>8159</v>
      </c>
      <c r="J1509" s="1"/>
      <c r="K1509" s="1"/>
      <c r="L1509" s="53"/>
      <c r="M1509" s="306"/>
    </row>
    <row r="1510" spans="1:13" x14ac:dyDescent="0.25">
      <c r="A1510" s="7" t="s">
        <v>81</v>
      </c>
      <c r="B1510" s="1" t="s">
        <v>295</v>
      </c>
      <c r="C1510" s="4" t="s">
        <v>703</v>
      </c>
      <c r="D1510" s="1" t="s">
        <v>8158</v>
      </c>
      <c r="E1510" s="1"/>
      <c r="F1510" s="1"/>
      <c r="G1510" s="53"/>
      <c r="H1510" s="53"/>
      <c r="I1510" s="1" t="s">
        <v>8159</v>
      </c>
      <c r="J1510" s="1"/>
      <c r="K1510" s="1"/>
      <c r="L1510" s="53"/>
      <c r="M1510" s="306"/>
    </row>
    <row r="1511" spans="1:13" x14ac:dyDescent="0.25">
      <c r="A1511" s="7" t="s">
        <v>81</v>
      </c>
      <c r="B1511" s="1" t="s">
        <v>295</v>
      </c>
      <c r="C1511" s="4" t="s">
        <v>974</v>
      </c>
      <c r="D1511" s="1" t="s">
        <v>8158</v>
      </c>
      <c r="E1511" s="1"/>
      <c r="F1511" s="1"/>
      <c r="G1511" s="53"/>
      <c r="H1511" s="53"/>
      <c r="I1511" s="1" t="s">
        <v>8159</v>
      </c>
      <c r="J1511" s="1"/>
      <c r="K1511" s="1"/>
      <c r="L1511" s="53"/>
      <c r="M1511" s="306"/>
    </row>
    <row r="1512" spans="1:13" x14ac:dyDescent="0.25">
      <c r="A1512" s="7" t="s">
        <v>81</v>
      </c>
      <c r="B1512" s="1" t="s">
        <v>295</v>
      </c>
      <c r="C1512" s="4" t="s">
        <v>407</v>
      </c>
      <c r="D1512" s="1" t="s">
        <v>8158</v>
      </c>
      <c r="E1512" s="1"/>
      <c r="F1512" s="1"/>
      <c r="G1512" s="53"/>
      <c r="H1512" s="53"/>
      <c r="I1512" s="1" t="s">
        <v>8159</v>
      </c>
      <c r="J1512" s="1"/>
      <c r="K1512" s="1"/>
      <c r="L1512" s="53"/>
      <c r="M1512" s="306"/>
    </row>
    <row r="1513" spans="1:13" x14ac:dyDescent="0.25">
      <c r="A1513" s="7" t="s">
        <v>81</v>
      </c>
      <c r="B1513" s="1" t="s">
        <v>295</v>
      </c>
      <c r="C1513" s="4" t="s">
        <v>736</v>
      </c>
      <c r="D1513" s="1" t="s">
        <v>8158</v>
      </c>
      <c r="E1513" s="1"/>
      <c r="F1513" s="1"/>
      <c r="G1513" s="53"/>
      <c r="H1513" s="53"/>
      <c r="I1513" s="1" t="s">
        <v>8159</v>
      </c>
      <c r="J1513" s="1"/>
      <c r="K1513" s="1"/>
      <c r="L1513" s="53"/>
      <c r="M1513" s="306"/>
    </row>
    <row r="1514" spans="1:13" x14ac:dyDescent="0.25">
      <c r="A1514" s="7" t="s">
        <v>81</v>
      </c>
      <c r="B1514" s="1" t="s">
        <v>295</v>
      </c>
      <c r="C1514" s="4" t="s">
        <v>981</v>
      </c>
      <c r="D1514" s="1" t="s">
        <v>8158</v>
      </c>
      <c r="E1514" s="1"/>
      <c r="F1514" s="1"/>
      <c r="G1514" s="53"/>
      <c r="H1514" s="53"/>
      <c r="I1514" s="1" t="s">
        <v>8159</v>
      </c>
      <c r="J1514" s="1"/>
      <c r="K1514" s="1"/>
      <c r="L1514" s="53"/>
      <c r="M1514" s="306"/>
    </row>
    <row r="1515" spans="1:13" x14ac:dyDescent="0.25">
      <c r="A1515" s="7" t="s">
        <v>81</v>
      </c>
      <c r="B1515" s="1" t="s">
        <v>295</v>
      </c>
      <c r="C1515" s="4" t="s">
        <v>410</v>
      </c>
      <c r="D1515" s="1" t="s">
        <v>8158</v>
      </c>
      <c r="E1515" s="1"/>
      <c r="F1515" s="1"/>
      <c r="G1515" s="53"/>
      <c r="H1515" s="53"/>
      <c r="I1515" s="1" t="s">
        <v>8159</v>
      </c>
      <c r="J1515" s="1"/>
      <c r="K1515" s="1"/>
      <c r="L1515" s="53"/>
      <c r="M1515" s="306"/>
    </row>
    <row r="1516" spans="1:13" x14ac:dyDescent="0.25">
      <c r="A1516" s="7" t="s">
        <v>81</v>
      </c>
      <c r="B1516" s="1" t="s">
        <v>295</v>
      </c>
      <c r="C1516" s="4" t="s">
        <v>749</v>
      </c>
      <c r="D1516" s="1" t="s">
        <v>8158</v>
      </c>
      <c r="E1516" s="1"/>
      <c r="F1516" s="1"/>
      <c r="G1516" s="53"/>
      <c r="H1516" s="53"/>
      <c r="I1516" s="1" t="s">
        <v>8159</v>
      </c>
      <c r="J1516" s="1"/>
      <c r="K1516" s="1"/>
      <c r="L1516" s="53"/>
      <c r="M1516" s="306"/>
    </row>
    <row r="1517" spans="1:13" x14ac:dyDescent="0.25">
      <c r="A1517" s="7" t="s">
        <v>81</v>
      </c>
      <c r="B1517" s="1" t="s">
        <v>295</v>
      </c>
      <c r="C1517" s="4" t="s">
        <v>986</v>
      </c>
      <c r="D1517" s="1" t="s">
        <v>8158</v>
      </c>
      <c r="E1517" s="1"/>
      <c r="F1517" s="1"/>
      <c r="G1517" s="53"/>
      <c r="H1517" s="53"/>
      <c r="I1517" s="1" t="s">
        <v>8159</v>
      </c>
      <c r="J1517" s="1"/>
      <c r="K1517" s="1"/>
      <c r="L1517" s="53"/>
      <c r="M1517" s="306"/>
    </row>
    <row r="1518" spans="1:13" x14ac:dyDescent="0.25">
      <c r="A1518" s="7" t="s">
        <v>81</v>
      </c>
      <c r="B1518" s="1" t="s">
        <v>295</v>
      </c>
      <c r="C1518" s="4" t="s">
        <v>992</v>
      </c>
      <c r="D1518" s="1" t="s">
        <v>8158</v>
      </c>
      <c r="E1518" s="1"/>
      <c r="F1518" s="1"/>
      <c r="G1518" s="53"/>
      <c r="H1518" s="53"/>
      <c r="I1518" s="1" t="s">
        <v>8159</v>
      </c>
      <c r="J1518" s="1"/>
      <c r="K1518" s="1"/>
      <c r="L1518" s="53"/>
      <c r="M1518" s="306"/>
    </row>
    <row r="1519" spans="1:13" x14ac:dyDescent="0.25">
      <c r="A1519" s="7" t="s">
        <v>81</v>
      </c>
      <c r="B1519" s="1" t="s">
        <v>295</v>
      </c>
      <c r="C1519" s="4" t="s">
        <v>772</v>
      </c>
      <c r="D1519" s="1" t="s">
        <v>8158</v>
      </c>
      <c r="E1519" s="1"/>
      <c r="F1519" s="1"/>
      <c r="G1519" s="53"/>
      <c r="H1519" s="53"/>
      <c r="I1519" s="1" t="s">
        <v>8159</v>
      </c>
      <c r="J1519" s="1"/>
      <c r="K1519" s="1"/>
      <c r="L1519" s="53"/>
      <c r="M1519" s="306"/>
    </row>
    <row r="1520" spans="1:13" x14ac:dyDescent="0.25">
      <c r="A1520" s="7" t="s">
        <v>81</v>
      </c>
      <c r="B1520" s="1" t="s">
        <v>295</v>
      </c>
      <c r="C1520" s="4" t="s">
        <v>776</v>
      </c>
      <c r="D1520" s="1" t="s">
        <v>8158</v>
      </c>
      <c r="E1520" s="1"/>
      <c r="F1520" s="1"/>
      <c r="G1520" s="53"/>
      <c r="H1520" s="53"/>
      <c r="I1520" s="1" t="s">
        <v>8159</v>
      </c>
      <c r="J1520" s="1"/>
      <c r="K1520" s="1"/>
      <c r="L1520" s="53"/>
      <c r="M1520" s="306"/>
    </row>
    <row r="1521" spans="1:13" x14ac:dyDescent="0.25">
      <c r="A1521" s="7" t="s">
        <v>81</v>
      </c>
      <c r="B1521" s="1" t="s">
        <v>295</v>
      </c>
      <c r="C1521" s="4" t="s">
        <v>428</v>
      </c>
      <c r="D1521" s="1" t="s">
        <v>8158</v>
      </c>
      <c r="E1521" s="1"/>
      <c r="F1521" s="1"/>
      <c r="G1521" s="53"/>
      <c r="H1521" s="53"/>
      <c r="I1521" s="1" t="s">
        <v>8159</v>
      </c>
      <c r="J1521" s="1"/>
      <c r="K1521" s="1"/>
      <c r="L1521" s="53"/>
      <c r="M1521" s="306"/>
    </row>
    <row r="1522" spans="1:13" x14ac:dyDescent="0.25">
      <c r="A1522" s="7" t="s">
        <v>81</v>
      </c>
      <c r="B1522" s="1" t="s">
        <v>295</v>
      </c>
      <c r="C1522" s="4" t="s">
        <v>803</v>
      </c>
      <c r="D1522" s="1" t="s">
        <v>8158</v>
      </c>
      <c r="E1522" s="1"/>
      <c r="F1522" s="1"/>
      <c r="G1522" s="53"/>
      <c r="H1522" s="53"/>
      <c r="I1522" s="1" t="s">
        <v>8159</v>
      </c>
      <c r="J1522" s="1"/>
      <c r="K1522" s="1"/>
      <c r="L1522" s="53"/>
      <c r="M1522" s="306"/>
    </row>
    <row r="1523" spans="1:13" x14ac:dyDescent="0.25">
      <c r="A1523" s="7" t="s">
        <v>81</v>
      </c>
      <c r="B1523" s="1" t="s">
        <v>295</v>
      </c>
      <c r="C1523" s="4" t="s">
        <v>1006</v>
      </c>
      <c r="D1523" s="1" t="s">
        <v>8158</v>
      </c>
      <c r="E1523" s="1"/>
      <c r="F1523" s="1"/>
      <c r="G1523" s="53"/>
      <c r="H1523" s="53"/>
      <c r="I1523" s="1" t="s">
        <v>8159</v>
      </c>
      <c r="J1523" s="1"/>
      <c r="K1523" s="1"/>
      <c r="L1523" s="53"/>
      <c r="M1523" s="306"/>
    </row>
    <row r="1524" spans="1:13" x14ac:dyDescent="0.25">
      <c r="A1524" s="7" t="s">
        <v>81</v>
      </c>
      <c r="B1524" s="1" t="s">
        <v>295</v>
      </c>
      <c r="C1524" s="4" t="s">
        <v>1009</v>
      </c>
      <c r="D1524" s="1" t="s">
        <v>8158</v>
      </c>
      <c r="E1524" s="1"/>
      <c r="F1524" s="1"/>
      <c r="G1524" s="53"/>
      <c r="H1524" s="53"/>
      <c r="I1524" s="1" t="s">
        <v>8159</v>
      </c>
      <c r="J1524" s="1"/>
      <c r="K1524" s="1"/>
      <c r="L1524" s="53"/>
      <c r="M1524" s="306"/>
    </row>
    <row r="1525" spans="1:13" x14ac:dyDescent="0.25">
      <c r="A1525" s="7" t="s">
        <v>81</v>
      </c>
      <c r="B1525" s="1" t="s">
        <v>295</v>
      </c>
      <c r="C1525" s="4" t="s">
        <v>1011</v>
      </c>
      <c r="D1525" s="1" t="s">
        <v>8158</v>
      </c>
      <c r="E1525" s="1"/>
      <c r="F1525" s="1"/>
      <c r="G1525" s="53"/>
      <c r="H1525" s="53"/>
      <c r="I1525" s="1" t="s">
        <v>8159</v>
      </c>
      <c r="J1525" s="1"/>
      <c r="K1525" s="1"/>
      <c r="L1525" s="53"/>
      <c r="M1525" s="306"/>
    </row>
    <row r="1526" spans="1:13" x14ac:dyDescent="0.25">
      <c r="A1526" s="7" t="s">
        <v>81</v>
      </c>
      <c r="B1526" s="1" t="s">
        <v>295</v>
      </c>
      <c r="C1526" s="4" t="s">
        <v>432</v>
      </c>
      <c r="D1526" s="1" t="s">
        <v>8158</v>
      </c>
      <c r="E1526" s="1"/>
      <c r="F1526" s="1"/>
      <c r="G1526" s="53"/>
      <c r="H1526" s="53"/>
      <c r="I1526" s="1" t="s">
        <v>8159</v>
      </c>
      <c r="J1526" s="1"/>
      <c r="K1526" s="1"/>
      <c r="L1526" s="53"/>
      <c r="M1526" s="306"/>
    </row>
    <row r="1527" spans="1:13" x14ac:dyDescent="0.25">
      <c r="A1527" s="7" t="s">
        <v>81</v>
      </c>
      <c r="B1527" s="1" t="s">
        <v>295</v>
      </c>
      <c r="C1527" s="4" t="s">
        <v>1014</v>
      </c>
      <c r="D1527" s="1" t="s">
        <v>8158</v>
      </c>
      <c r="E1527" s="1"/>
      <c r="F1527" s="1"/>
      <c r="G1527" s="53"/>
      <c r="H1527" s="53"/>
      <c r="I1527" s="1" t="s">
        <v>8159</v>
      </c>
      <c r="J1527" s="1"/>
      <c r="K1527" s="1"/>
      <c r="L1527" s="53"/>
      <c r="M1527" s="306"/>
    </row>
    <row r="1528" spans="1:13" x14ac:dyDescent="0.25">
      <c r="A1528" s="7" t="s">
        <v>81</v>
      </c>
      <c r="B1528" s="1" t="s">
        <v>295</v>
      </c>
      <c r="C1528" s="4" t="s">
        <v>1015</v>
      </c>
      <c r="D1528" s="1" t="s">
        <v>8158</v>
      </c>
      <c r="E1528" s="1"/>
      <c r="F1528" s="1"/>
      <c r="G1528" s="53"/>
      <c r="H1528" s="53"/>
      <c r="I1528" s="1" t="s">
        <v>8159</v>
      </c>
      <c r="J1528" s="1"/>
      <c r="K1528" s="1"/>
      <c r="L1528" s="53"/>
      <c r="M1528" s="306"/>
    </row>
    <row r="1529" spans="1:13" x14ac:dyDescent="0.25">
      <c r="A1529" s="7" t="s">
        <v>81</v>
      </c>
      <c r="B1529" s="1" t="s">
        <v>295</v>
      </c>
      <c r="C1529" s="4" t="s">
        <v>1017</v>
      </c>
      <c r="D1529" s="1" t="s">
        <v>8158</v>
      </c>
      <c r="E1529" s="1"/>
      <c r="F1529" s="1"/>
      <c r="G1529" s="53"/>
      <c r="H1529" s="53"/>
      <c r="I1529" s="1" t="s">
        <v>8159</v>
      </c>
      <c r="J1529" s="1"/>
      <c r="K1529" s="1"/>
      <c r="L1529" s="53"/>
      <c r="M1529" s="306"/>
    </row>
    <row r="1530" spans="1:13" x14ac:dyDescent="0.25">
      <c r="A1530" s="7" t="s">
        <v>81</v>
      </c>
      <c r="B1530" s="1" t="s">
        <v>295</v>
      </c>
      <c r="C1530" s="4" t="s">
        <v>1019</v>
      </c>
      <c r="D1530" s="1" t="s">
        <v>8158</v>
      </c>
      <c r="E1530" s="1"/>
      <c r="F1530" s="1"/>
      <c r="G1530" s="53"/>
      <c r="H1530" s="53"/>
      <c r="I1530" s="1" t="s">
        <v>8159</v>
      </c>
      <c r="J1530" s="1"/>
      <c r="K1530" s="1"/>
      <c r="L1530" s="53"/>
      <c r="M1530" s="306"/>
    </row>
    <row r="1531" spans="1:13" x14ac:dyDescent="0.25">
      <c r="A1531" s="8" t="s">
        <v>81</v>
      </c>
      <c r="B1531" s="2" t="s">
        <v>295</v>
      </c>
      <c r="C1531" s="5" t="s">
        <v>1022</v>
      </c>
      <c r="D1531" s="2" t="s">
        <v>8144</v>
      </c>
      <c r="E1531" s="2" t="s">
        <v>309</v>
      </c>
      <c r="F1531" s="2" t="s">
        <v>308</v>
      </c>
      <c r="G1531" s="59">
        <v>1.6479899999999999E-2</v>
      </c>
      <c r="H1531" s="59">
        <v>2.7281699999999998E-3</v>
      </c>
      <c r="I1531" s="2" t="s">
        <v>131</v>
      </c>
      <c r="J1531" s="2"/>
      <c r="K1531" s="2"/>
      <c r="L1531" s="59"/>
      <c r="M1531" s="307"/>
    </row>
    <row r="1534" spans="1:13" x14ac:dyDescent="0.25">
      <c r="A1534" s="24" t="s">
        <v>8161</v>
      </c>
    </row>
    <row r="1535" spans="1:13" x14ac:dyDescent="0.25">
      <c r="A1535" s="24" t="s">
        <v>8163</v>
      </c>
    </row>
    <row r="1536" spans="1:13" x14ac:dyDescent="0.25">
      <c r="A1536" s="24" t="s">
        <v>8342</v>
      </c>
    </row>
    <row r="1537" spans="1:1" x14ac:dyDescent="0.25">
      <c r="A1537" s="24" t="s">
        <v>8341</v>
      </c>
    </row>
    <row r="1539" spans="1:1" x14ac:dyDescent="0.25">
      <c r="A1539" s="24" t="s">
        <v>8340</v>
      </c>
    </row>
  </sheetData>
  <sortState ref="A4:N1531">
    <sortCondition ref="A4:A1531"/>
    <sortCondition ref="B4:B1531"/>
    <sortCondition ref="D4:D1531"/>
    <sortCondition ref="I4:I153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663"/>
  <sheetViews>
    <sheetView zoomScale="80" zoomScaleNormal="80" workbookViewId="0"/>
  </sheetViews>
  <sheetFormatPr defaultRowHeight="15.75" x14ac:dyDescent="0.25"/>
  <cols>
    <col min="1" max="1" width="28" style="104" customWidth="1"/>
    <col min="2" max="2" width="9.125" style="104" bestFit="1" customWidth="1"/>
    <col min="3" max="3" width="12" style="104" customWidth="1"/>
    <col min="4" max="4" width="7.125" style="104" customWidth="1"/>
    <col min="5" max="5" width="8.75" style="104" customWidth="1"/>
    <col min="6" max="6" width="9.75" style="105" customWidth="1"/>
    <col min="7" max="9" width="9.125" style="105" bestFit="1" customWidth="1"/>
    <col min="10" max="10" width="11.375" style="106" bestFit="1" customWidth="1"/>
    <col min="11" max="11" width="8.375" style="105" customWidth="1"/>
    <col min="12" max="12" width="9.125" style="105" bestFit="1" customWidth="1"/>
    <col min="13" max="13" width="9.875" style="106" customWidth="1"/>
    <col min="14" max="14" width="8.875" style="105" customWidth="1"/>
    <col min="15" max="15" width="9.125" style="105" bestFit="1" customWidth="1"/>
    <col min="16" max="16" width="14.75" style="106" customWidth="1"/>
    <col min="17" max="17" width="9.125" style="105" customWidth="1"/>
    <col min="18" max="18" width="9.125" style="105" bestFit="1" customWidth="1"/>
    <col min="19" max="19" width="9.375" style="106" customWidth="1"/>
    <col min="20" max="20" width="12.25" style="105" bestFit="1" customWidth="1"/>
    <col min="21" max="21" width="9.75" style="105" bestFit="1" customWidth="1"/>
    <col min="22" max="22" width="11.375" style="106" bestFit="1" customWidth="1"/>
    <col min="23" max="23" width="9" style="104"/>
    <col min="24" max="24" width="9.125" style="104" bestFit="1" customWidth="1"/>
    <col min="25" max="25" width="11.375" style="106" bestFit="1" customWidth="1"/>
    <col min="26" max="26" width="9.125" style="107" bestFit="1" customWidth="1"/>
    <col min="27" max="27" width="11.25" style="108" customWidth="1"/>
    <col min="28" max="28" width="15.875" style="108" customWidth="1"/>
    <col min="29" max="29" width="15.25" style="108" customWidth="1"/>
    <col min="30" max="30" width="40" style="108" customWidth="1"/>
    <col min="31" max="31" width="10.625" style="108" bestFit="1" customWidth="1"/>
    <col min="32" max="32" width="34.625" style="108" bestFit="1" customWidth="1"/>
    <col min="33" max="33" width="9" style="104"/>
    <col min="34" max="34" width="10.5" style="104" bestFit="1" customWidth="1"/>
    <col min="35" max="16384" width="9" style="104"/>
  </cols>
  <sheetData>
    <row r="1" spans="1:32" x14ac:dyDescent="0.25">
      <c r="A1" s="103" t="s">
        <v>8429</v>
      </c>
    </row>
    <row r="2" spans="1:32" x14ac:dyDescent="0.25">
      <c r="A2" s="103"/>
    </row>
    <row r="3" spans="1:32" x14ac:dyDescent="0.25">
      <c r="A3" s="283"/>
      <c r="B3" s="284"/>
      <c r="C3" s="284"/>
      <c r="D3" s="284"/>
      <c r="E3" s="284"/>
      <c r="F3" s="206"/>
      <c r="G3" s="206"/>
      <c r="H3" s="206"/>
      <c r="I3" s="206"/>
      <c r="J3" s="114"/>
      <c r="K3" s="275" t="s">
        <v>7428</v>
      </c>
      <c r="L3" s="263"/>
      <c r="M3" s="264"/>
      <c r="N3" s="263"/>
      <c r="O3" s="263"/>
      <c r="P3" s="264"/>
      <c r="Q3" s="268"/>
      <c r="R3" s="263"/>
      <c r="S3" s="264"/>
      <c r="T3" s="268"/>
      <c r="U3" s="263"/>
      <c r="V3" s="264"/>
      <c r="W3" s="271"/>
      <c r="X3" s="271"/>
      <c r="Y3" s="264"/>
      <c r="Z3" s="271"/>
      <c r="AA3" s="109"/>
      <c r="AB3" s="110"/>
      <c r="AC3" s="110"/>
      <c r="AD3" s="110"/>
      <c r="AE3" s="110"/>
      <c r="AF3" s="239"/>
    </row>
    <row r="4" spans="1:32" x14ac:dyDescent="0.25">
      <c r="A4" s="285" t="s">
        <v>8430</v>
      </c>
      <c r="B4" s="271"/>
      <c r="C4" s="271"/>
      <c r="D4" s="271"/>
      <c r="E4" s="271"/>
      <c r="F4" s="286"/>
      <c r="G4" s="286"/>
      <c r="H4" s="286"/>
      <c r="I4" s="286"/>
      <c r="J4" s="265"/>
      <c r="K4" s="205" t="s">
        <v>7429</v>
      </c>
      <c r="L4" s="269"/>
      <c r="M4" s="125"/>
      <c r="N4" s="205" t="s">
        <v>8431</v>
      </c>
      <c r="O4" s="269"/>
      <c r="Q4" s="341" t="s">
        <v>8817</v>
      </c>
      <c r="R4" s="342"/>
      <c r="S4" s="343"/>
      <c r="T4" s="341" t="s">
        <v>8818</v>
      </c>
      <c r="U4" s="270"/>
      <c r="V4" s="125"/>
      <c r="W4" s="225" t="s">
        <v>8433</v>
      </c>
      <c r="X4" s="234"/>
      <c r="Z4" s="234"/>
      <c r="AA4" s="115" t="s">
        <v>7431</v>
      </c>
      <c r="AB4" s="271"/>
      <c r="AC4" s="271"/>
      <c r="AD4" s="271"/>
      <c r="AE4" s="271"/>
      <c r="AF4" s="272"/>
    </row>
    <row r="5" spans="1:32" s="108" customFormat="1" ht="16.5" customHeight="1" x14ac:dyDescent="0.25">
      <c r="A5" s="138" t="s">
        <v>3254</v>
      </c>
      <c r="B5" s="139" t="s">
        <v>3255</v>
      </c>
      <c r="C5" s="248" t="s">
        <v>3256</v>
      </c>
      <c r="D5" s="139" t="s">
        <v>3257</v>
      </c>
      <c r="E5" s="139" t="s">
        <v>3258</v>
      </c>
      <c r="F5" s="281" t="s">
        <v>3259</v>
      </c>
      <c r="G5" s="281" t="s">
        <v>3260</v>
      </c>
      <c r="H5" s="281" t="s">
        <v>300</v>
      </c>
      <c r="I5" s="281" t="s">
        <v>301</v>
      </c>
      <c r="J5" s="282" t="s">
        <v>1</v>
      </c>
      <c r="K5" s="159" t="s">
        <v>300</v>
      </c>
      <c r="L5" s="118" t="s">
        <v>301</v>
      </c>
      <c r="M5" s="121" t="s">
        <v>1</v>
      </c>
      <c r="N5" s="118" t="s">
        <v>300</v>
      </c>
      <c r="O5" s="118" t="s">
        <v>301</v>
      </c>
      <c r="P5" s="197" t="s">
        <v>1</v>
      </c>
      <c r="Q5" s="120" t="s">
        <v>300</v>
      </c>
      <c r="R5" s="118" t="s">
        <v>301</v>
      </c>
      <c r="S5" s="121" t="s">
        <v>1</v>
      </c>
      <c r="T5" s="120" t="s">
        <v>300</v>
      </c>
      <c r="U5" s="118" t="s">
        <v>301</v>
      </c>
      <c r="V5" s="121" t="s">
        <v>1</v>
      </c>
      <c r="W5" s="115" t="s">
        <v>3264</v>
      </c>
      <c r="X5" s="116" t="s">
        <v>3265</v>
      </c>
      <c r="Y5" s="119" t="s">
        <v>3266</v>
      </c>
      <c r="Z5" s="218" t="s">
        <v>7430</v>
      </c>
      <c r="AA5" s="138" t="s">
        <v>3267</v>
      </c>
      <c r="AB5" s="139" t="s">
        <v>3268</v>
      </c>
      <c r="AC5" s="139" t="s">
        <v>3269</v>
      </c>
      <c r="AD5" s="139" t="s">
        <v>3270</v>
      </c>
      <c r="AE5" s="139" t="s">
        <v>3271</v>
      </c>
      <c r="AF5" s="140" t="s">
        <v>3272</v>
      </c>
    </row>
    <row r="6" spans="1:32" x14ac:dyDescent="0.25">
      <c r="A6" s="122" t="s">
        <v>446</v>
      </c>
      <c r="B6" s="104">
        <v>1</v>
      </c>
      <c r="C6" s="123">
        <v>1510035</v>
      </c>
      <c r="D6" s="104" t="s">
        <v>314</v>
      </c>
      <c r="E6" s="104" t="s">
        <v>447</v>
      </c>
      <c r="F6" s="105">
        <v>0.28753899999999999</v>
      </c>
      <c r="G6" s="105">
        <v>0.98102999999999996</v>
      </c>
      <c r="H6" s="105">
        <v>6.5745500000000002E-3</v>
      </c>
      <c r="I6" s="105">
        <v>9.2445299999999999E-4</v>
      </c>
      <c r="J6" s="106">
        <v>4.2999999999999999E-13</v>
      </c>
      <c r="K6" s="124">
        <v>6.4973599999999998E-3</v>
      </c>
      <c r="L6" s="105">
        <v>1.0313799999999999E-3</v>
      </c>
      <c r="M6" s="125">
        <v>4.0999999999999998E-10</v>
      </c>
      <c r="N6" s="105">
        <v>2.9118400000000002E-3</v>
      </c>
      <c r="O6" s="105">
        <v>1.02627E-2</v>
      </c>
      <c r="P6" s="106">
        <v>0.78</v>
      </c>
      <c r="Q6" s="124">
        <v>8.8704500000000002E-3</v>
      </c>
      <c r="R6" s="105">
        <v>1.2749E-3</v>
      </c>
      <c r="S6" s="125">
        <v>3.3000000000000001E-12</v>
      </c>
      <c r="T6" s="124">
        <v>5.3409599999999996E-3</v>
      </c>
      <c r="U6" s="105">
        <v>1.36377E-3</v>
      </c>
      <c r="V6" s="125">
        <v>2.3000000000000001E-4</v>
      </c>
      <c r="W6" s="122" t="s">
        <v>3273</v>
      </c>
      <c r="X6" s="104">
        <v>72</v>
      </c>
      <c r="Y6" s="106">
        <v>5.8680000000000003E-2</v>
      </c>
      <c r="Z6" s="126">
        <v>0</v>
      </c>
      <c r="AA6" s="127" t="s">
        <v>3274</v>
      </c>
      <c r="AB6" s="108">
        <v>0</v>
      </c>
      <c r="AC6" s="108" t="s">
        <v>3274</v>
      </c>
      <c r="AD6" s="108" t="s">
        <v>3275</v>
      </c>
      <c r="AE6" s="108">
        <v>34</v>
      </c>
      <c r="AF6" s="128" t="s">
        <v>3276</v>
      </c>
    </row>
    <row r="7" spans="1:32" x14ac:dyDescent="0.25">
      <c r="A7" s="122" t="s">
        <v>3277</v>
      </c>
      <c r="B7" s="104">
        <v>1</v>
      </c>
      <c r="C7" s="123">
        <v>10125407</v>
      </c>
      <c r="D7" s="104" t="s">
        <v>314</v>
      </c>
      <c r="E7" s="104" t="s">
        <v>304</v>
      </c>
      <c r="F7" s="105">
        <v>0.13744900000000004</v>
      </c>
      <c r="G7" s="105">
        <v>0.99557499999999999</v>
      </c>
      <c r="H7" s="105">
        <v>6.5194399999999996E-3</v>
      </c>
      <c r="I7" s="105">
        <v>1.21025E-3</v>
      </c>
      <c r="J7" s="106">
        <v>8.0000000000000003E-10</v>
      </c>
      <c r="K7" s="124">
        <v>7.11307E-3</v>
      </c>
      <c r="L7" s="105">
        <v>1.3500599999999999E-3</v>
      </c>
      <c r="M7" s="125">
        <v>8.2000000000000006E-9</v>
      </c>
      <c r="N7" s="105">
        <v>-1.2895200000000001E-2</v>
      </c>
      <c r="O7" s="105">
        <v>1.34334E-2</v>
      </c>
      <c r="P7" s="106">
        <v>0.27</v>
      </c>
      <c r="Q7" s="124">
        <v>8.94731E-3</v>
      </c>
      <c r="R7" s="105">
        <v>1.6683799999999999E-3</v>
      </c>
      <c r="S7" s="125">
        <v>1.4999999999999999E-8</v>
      </c>
      <c r="T7" s="124">
        <v>6.0432200000000002E-3</v>
      </c>
      <c r="U7" s="105">
        <v>1.7861299999999999E-3</v>
      </c>
      <c r="V7" s="125">
        <v>5.5000000000000002E-5</v>
      </c>
      <c r="W7" s="122" t="s">
        <v>3273</v>
      </c>
      <c r="X7" s="104">
        <v>29.2</v>
      </c>
      <c r="Y7" s="106">
        <v>0.23480000000000001</v>
      </c>
      <c r="Z7" s="126">
        <v>0</v>
      </c>
      <c r="AA7" s="127" t="s">
        <v>3274</v>
      </c>
      <c r="AB7" s="108">
        <v>0</v>
      </c>
      <c r="AC7" s="108" t="s">
        <v>3274</v>
      </c>
      <c r="AD7" s="108" t="s">
        <v>3278</v>
      </c>
      <c r="AE7" s="108">
        <v>9</v>
      </c>
      <c r="AF7" s="128" t="s">
        <v>3279</v>
      </c>
    </row>
    <row r="8" spans="1:32" x14ac:dyDescent="0.25">
      <c r="A8" s="122" t="s">
        <v>1463</v>
      </c>
      <c r="B8" s="104">
        <v>1</v>
      </c>
      <c r="C8" s="123">
        <v>11214582</v>
      </c>
      <c r="D8" s="104" t="s">
        <v>308</v>
      </c>
      <c r="E8" s="104" t="s">
        <v>304</v>
      </c>
      <c r="F8" s="105">
        <v>0.27740500000000001</v>
      </c>
      <c r="G8" s="105">
        <v>0.972217</v>
      </c>
      <c r="H8" s="105">
        <v>8.8642900000000004E-3</v>
      </c>
      <c r="I8" s="105">
        <v>9.4114700000000003E-4</v>
      </c>
      <c r="J8" s="106">
        <v>2.4E-22</v>
      </c>
      <c r="K8" s="124">
        <v>7.0989E-3</v>
      </c>
      <c r="L8" s="105">
        <v>1.04988E-3</v>
      </c>
      <c r="M8" s="125">
        <v>1.8999999999999999E-11</v>
      </c>
      <c r="N8" s="105">
        <v>5.21422E-2</v>
      </c>
      <c r="O8" s="105">
        <v>1.0444500000000001E-2</v>
      </c>
      <c r="P8" s="106">
        <v>2.3999999999999998E-7</v>
      </c>
      <c r="Q8" s="124">
        <v>5.66572E-3</v>
      </c>
      <c r="R8" s="105">
        <v>1.2968400000000001E-3</v>
      </c>
      <c r="S8" s="125">
        <v>5.5999999999999997E-6</v>
      </c>
      <c r="T8" s="124">
        <v>1.1604E-2</v>
      </c>
      <c r="U8" s="105">
        <v>1.38955E-3</v>
      </c>
      <c r="V8" s="125">
        <v>2.8999999999999998E-16</v>
      </c>
      <c r="W8" s="122" t="s">
        <v>3273</v>
      </c>
      <c r="X8" s="104">
        <v>89.8</v>
      </c>
      <c r="Y8" s="106">
        <v>1.7819999999999999E-3</v>
      </c>
      <c r="Z8" s="126">
        <v>1</v>
      </c>
      <c r="AA8" s="127" t="s">
        <v>3274</v>
      </c>
      <c r="AB8" s="108">
        <v>0</v>
      </c>
      <c r="AC8" s="108" t="s">
        <v>3274</v>
      </c>
      <c r="AD8" s="108" t="s">
        <v>3280</v>
      </c>
      <c r="AE8" s="108">
        <v>10</v>
      </c>
      <c r="AF8" s="128" t="s">
        <v>3281</v>
      </c>
    </row>
    <row r="9" spans="1:32" x14ac:dyDescent="0.25">
      <c r="A9" s="122" t="s">
        <v>1327</v>
      </c>
      <c r="B9" s="104">
        <v>1</v>
      </c>
      <c r="C9" s="123">
        <v>11904076</v>
      </c>
      <c r="D9" s="104" t="s">
        <v>308</v>
      </c>
      <c r="E9" s="104" t="s">
        <v>316</v>
      </c>
      <c r="F9" s="105">
        <v>0.24826999999999999</v>
      </c>
      <c r="G9" s="105">
        <v>0.99591399999999997</v>
      </c>
      <c r="H9" s="105">
        <v>6.6186999999999999E-3</v>
      </c>
      <c r="I9" s="105">
        <v>9.6483699999999996E-4</v>
      </c>
      <c r="J9" s="106">
        <v>6.8999999999999999E-13</v>
      </c>
      <c r="K9" s="124">
        <v>5.19251E-3</v>
      </c>
      <c r="L9" s="105">
        <v>1.07624E-3</v>
      </c>
      <c r="M9" s="125">
        <v>1.5E-6</v>
      </c>
      <c r="N9" s="105">
        <v>4.0383299999999997E-2</v>
      </c>
      <c r="O9" s="105">
        <v>1.0710799999999999E-2</v>
      </c>
      <c r="P9" s="106">
        <v>2.0000000000000001E-4</v>
      </c>
      <c r="Q9" s="124">
        <v>5.0758399999999999E-3</v>
      </c>
      <c r="R9" s="105">
        <v>1.3308700000000001E-3</v>
      </c>
      <c r="S9" s="125">
        <v>3.2000000000000003E-4</v>
      </c>
      <c r="T9" s="124">
        <v>8.4763200000000007E-3</v>
      </c>
      <c r="U9" s="105">
        <v>1.4231300000000001E-3</v>
      </c>
      <c r="V9" s="125">
        <v>8.9999999999999999E-11</v>
      </c>
      <c r="W9" s="122" t="s">
        <v>3273</v>
      </c>
      <c r="X9" s="104">
        <v>67.2</v>
      </c>
      <c r="Y9" s="106">
        <v>8.0949999999999994E-2</v>
      </c>
      <c r="Z9" s="126">
        <v>1</v>
      </c>
      <c r="AA9" s="127" t="s">
        <v>3274</v>
      </c>
      <c r="AB9" s="108">
        <v>0</v>
      </c>
      <c r="AC9" s="108" t="s">
        <v>3274</v>
      </c>
      <c r="AD9" s="108" t="s">
        <v>3282</v>
      </c>
      <c r="AE9" s="108">
        <v>21</v>
      </c>
      <c r="AF9" s="128" t="s">
        <v>3283</v>
      </c>
    </row>
    <row r="10" spans="1:32" x14ac:dyDescent="0.25">
      <c r="A10" s="122" t="s">
        <v>672</v>
      </c>
      <c r="B10" s="104">
        <v>1</v>
      </c>
      <c r="C10" s="123">
        <v>16510894</v>
      </c>
      <c r="D10" s="104" t="s">
        <v>316</v>
      </c>
      <c r="E10" s="104" t="s">
        <v>308</v>
      </c>
      <c r="F10" s="105">
        <v>0.580121</v>
      </c>
      <c r="G10" s="105">
        <v>0.99660599999999999</v>
      </c>
      <c r="H10" s="105">
        <v>1.13699E-2</v>
      </c>
      <c r="I10" s="105">
        <v>8.4207300000000004E-4</v>
      </c>
      <c r="J10" s="106">
        <v>2.9000000000000001E-43</v>
      </c>
      <c r="K10" s="124">
        <v>1.1657499999999999E-2</v>
      </c>
      <c r="L10" s="105">
        <v>9.3931500000000003E-4</v>
      </c>
      <c r="M10" s="125">
        <v>9.7999999999999994E-36</v>
      </c>
      <c r="N10" s="105">
        <v>-1.14146E-2</v>
      </c>
      <c r="O10" s="105">
        <v>9.3529800000000003E-3</v>
      </c>
      <c r="P10" s="106">
        <v>0.24</v>
      </c>
      <c r="Q10" s="124">
        <v>1.7045999999999999E-2</v>
      </c>
      <c r="R10" s="105">
        <v>1.15862E-3</v>
      </c>
      <c r="S10" s="125">
        <v>2.2999999999999999E-52</v>
      </c>
      <c r="T10" s="124">
        <v>5.6711499999999998E-3</v>
      </c>
      <c r="U10" s="105">
        <v>1.2450300000000001E-3</v>
      </c>
      <c r="V10" s="125">
        <v>1.8E-5</v>
      </c>
      <c r="W10" s="122" t="s">
        <v>3273</v>
      </c>
      <c r="X10" s="104">
        <v>97.8</v>
      </c>
      <c r="Y10" s="106">
        <v>2.259E-11</v>
      </c>
      <c r="Z10" s="126">
        <v>0</v>
      </c>
      <c r="AA10" s="127" t="s">
        <v>3274</v>
      </c>
      <c r="AB10" s="108">
        <v>2</v>
      </c>
      <c r="AC10" s="108" t="s">
        <v>3284</v>
      </c>
      <c r="AD10" s="108" t="s">
        <v>3285</v>
      </c>
      <c r="AE10" s="108">
        <v>15</v>
      </c>
      <c r="AF10" s="128" t="s">
        <v>3286</v>
      </c>
    </row>
    <row r="11" spans="1:32" x14ac:dyDescent="0.25">
      <c r="A11" s="122" t="s">
        <v>452</v>
      </c>
      <c r="B11" s="104">
        <v>1</v>
      </c>
      <c r="C11" s="123">
        <v>23747996</v>
      </c>
      <c r="D11" s="104" t="s">
        <v>314</v>
      </c>
      <c r="E11" s="104" t="s">
        <v>453</v>
      </c>
      <c r="F11" s="105">
        <v>0.72627200000000003</v>
      </c>
      <c r="G11" s="105">
        <v>0.97358800000000001</v>
      </c>
      <c r="H11" s="105">
        <v>8.3231699999999995E-3</v>
      </c>
      <c r="I11" s="105">
        <v>9.4419700000000003E-4</v>
      </c>
      <c r="J11" s="106">
        <v>2.3999999999999999E-21</v>
      </c>
      <c r="K11" s="124">
        <v>9.5348900000000007E-3</v>
      </c>
      <c r="L11" s="105">
        <v>1.05332E-3</v>
      </c>
      <c r="M11" s="125">
        <v>5.9000000000000001E-22</v>
      </c>
      <c r="N11" s="105">
        <v>-2.5372700000000002E-2</v>
      </c>
      <c r="O11" s="105">
        <v>1.04835E-2</v>
      </c>
      <c r="P11" s="106">
        <v>1.4999999999999999E-2</v>
      </c>
      <c r="Q11" s="124">
        <v>7.2141999999999996E-3</v>
      </c>
      <c r="R11" s="105">
        <v>1.30102E-3</v>
      </c>
      <c r="S11" s="125">
        <v>4.8000000000000002E-11</v>
      </c>
      <c r="T11" s="124">
        <v>9.5675900000000008E-3</v>
      </c>
      <c r="U11" s="105">
        <v>1.3940199999999999E-3</v>
      </c>
      <c r="V11" s="125">
        <v>6.8000000000000001E-14</v>
      </c>
      <c r="W11" s="122" t="s">
        <v>3273</v>
      </c>
      <c r="X11" s="104">
        <v>34.4</v>
      </c>
      <c r="Y11" s="106">
        <v>0.21709999999999999</v>
      </c>
      <c r="Z11" s="126">
        <v>1</v>
      </c>
      <c r="AA11" s="127" t="s">
        <v>3274</v>
      </c>
      <c r="AB11" s="108">
        <v>1</v>
      </c>
      <c r="AC11" s="108" t="s">
        <v>3287</v>
      </c>
      <c r="AD11" s="108" t="s">
        <v>3288</v>
      </c>
      <c r="AE11" s="108">
        <v>13</v>
      </c>
      <c r="AF11" s="128" t="s">
        <v>3289</v>
      </c>
    </row>
    <row r="12" spans="1:32" x14ac:dyDescent="0.25">
      <c r="A12" s="122" t="s">
        <v>3290</v>
      </c>
      <c r="B12" s="104">
        <v>1</v>
      </c>
      <c r="C12" s="123">
        <v>25797832</v>
      </c>
      <c r="D12" s="104" t="s">
        <v>309</v>
      </c>
      <c r="E12" s="104" t="s">
        <v>308</v>
      </c>
      <c r="F12" s="105">
        <v>0.55886599999999997</v>
      </c>
      <c r="G12" s="105">
        <v>0.989035</v>
      </c>
      <c r="H12" s="105">
        <v>8.5539899999999992E-3</v>
      </c>
      <c r="I12" s="105">
        <v>8.3876199999999995E-4</v>
      </c>
      <c r="J12" s="106">
        <v>3.0999999999999999E-25</v>
      </c>
      <c r="K12" s="124">
        <v>8.9223800000000006E-3</v>
      </c>
      <c r="L12" s="105">
        <v>9.3575400000000001E-4</v>
      </c>
      <c r="M12" s="125">
        <v>6.6999999999999997E-23</v>
      </c>
      <c r="N12" s="105">
        <v>-1.0281999999999999E-2</v>
      </c>
      <c r="O12" s="105">
        <v>9.3115999999999997E-3</v>
      </c>
      <c r="P12" s="106">
        <v>0.23</v>
      </c>
      <c r="Q12" s="124">
        <v>9.8651599999999996E-3</v>
      </c>
      <c r="R12" s="105">
        <v>1.15577E-3</v>
      </c>
      <c r="S12" s="125">
        <v>7.3000000000000004E-20</v>
      </c>
      <c r="T12" s="124">
        <v>7.6391899999999997E-3</v>
      </c>
      <c r="U12" s="105">
        <v>1.23835E-3</v>
      </c>
      <c r="V12" s="125">
        <v>1.8999999999999999E-10</v>
      </c>
      <c r="W12" s="122" t="s">
        <v>3273</v>
      </c>
      <c r="X12" s="104">
        <v>42.1</v>
      </c>
      <c r="Y12" s="106">
        <v>0.1888</v>
      </c>
      <c r="Z12" s="126">
        <v>0</v>
      </c>
      <c r="AA12" s="127" t="s">
        <v>3291</v>
      </c>
      <c r="AB12" s="108">
        <v>1</v>
      </c>
      <c r="AC12" s="108" t="s">
        <v>3292</v>
      </c>
      <c r="AD12" s="108" t="s">
        <v>3293</v>
      </c>
      <c r="AE12" s="108">
        <v>8</v>
      </c>
      <c r="AF12" s="128" t="s">
        <v>3294</v>
      </c>
    </row>
    <row r="13" spans="1:32" x14ac:dyDescent="0.25">
      <c r="A13" s="122" t="s">
        <v>523</v>
      </c>
      <c r="B13" s="104">
        <v>1</v>
      </c>
      <c r="C13" s="123">
        <v>27021913</v>
      </c>
      <c r="D13" s="104" t="s">
        <v>314</v>
      </c>
      <c r="E13" s="104" t="s">
        <v>308</v>
      </c>
      <c r="F13" s="105">
        <v>0.97655899999999995</v>
      </c>
      <c r="G13" s="105">
        <v>0.98480699999999999</v>
      </c>
      <c r="H13" s="105">
        <v>8.1243099999999999E-2</v>
      </c>
      <c r="I13" s="105">
        <v>2.7628499999999999E-3</v>
      </c>
      <c r="J13" s="106">
        <v>1.4999999999999999E-204</v>
      </c>
      <c r="K13" s="124">
        <v>7.8226500000000004E-2</v>
      </c>
      <c r="L13" s="105">
        <v>3.0829199999999998E-3</v>
      </c>
      <c r="M13" s="125">
        <v>7.2999999999999997E-150</v>
      </c>
      <c r="N13" s="105">
        <v>6.7714899999999995E-2</v>
      </c>
      <c r="O13" s="105">
        <v>3.07172E-2</v>
      </c>
      <c r="P13" s="106">
        <v>2.9000000000000001E-2</v>
      </c>
      <c r="Q13" s="124">
        <v>8.9847499999999997E-2</v>
      </c>
      <c r="R13" s="105">
        <v>3.8277799999999998E-3</v>
      </c>
      <c r="S13" s="125">
        <v>1.1E-135</v>
      </c>
      <c r="T13" s="124">
        <v>7.4008599999999994E-2</v>
      </c>
      <c r="U13" s="105">
        <v>4.0584599999999998E-3</v>
      </c>
      <c r="V13" s="125">
        <v>2.8000000000000002E-82</v>
      </c>
      <c r="W13" s="122" t="s">
        <v>3273</v>
      </c>
      <c r="X13" s="104">
        <v>87.6</v>
      </c>
      <c r="Y13" s="106">
        <v>4.5240000000000002E-3</v>
      </c>
      <c r="Z13" s="126">
        <v>0</v>
      </c>
      <c r="AA13" s="127" t="s">
        <v>3274</v>
      </c>
      <c r="AB13" s="108">
        <v>0</v>
      </c>
      <c r="AC13" s="108" t="s">
        <v>3274</v>
      </c>
      <c r="AD13" s="108" t="s">
        <v>3295</v>
      </c>
      <c r="AE13" s="108">
        <v>17</v>
      </c>
      <c r="AF13" s="128" t="s">
        <v>3296</v>
      </c>
    </row>
    <row r="14" spans="1:32" x14ac:dyDescent="0.25">
      <c r="A14" s="122" t="s">
        <v>3297</v>
      </c>
      <c r="B14" s="104">
        <v>1</v>
      </c>
      <c r="C14" s="123">
        <v>29320013</v>
      </c>
      <c r="D14" s="104" t="s">
        <v>304</v>
      </c>
      <c r="E14" s="104" t="s">
        <v>314</v>
      </c>
      <c r="F14" s="105">
        <v>5.0683000000000034E-2</v>
      </c>
      <c r="G14" s="105">
        <v>1</v>
      </c>
      <c r="H14" s="105">
        <v>1.11051E-2</v>
      </c>
      <c r="I14" s="105">
        <v>1.8920300000000001E-3</v>
      </c>
      <c r="J14" s="106">
        <v>8.0999999999999999E-10</v>
      </c>
      <c r="K14" s="124">
        <v>1.07007E-2</v>
      </c>
      <c r="L14" s="105">
        <v>2.11049E-3</v>
      </c>
      <c r="M14" s="125">
        <v>1.4000000000000001E-7</v>
      </c>
      <c r="N14" s="105">
        <v>-1.29004E-4</v>
      </c>
      <c r="O14" s="105">
        <v>2.1057300000000001E-2</v>
      </c>
      <c r="P14" s="106">
        <v>0.92</v>
      </c>
      <c r="Q14" s="124">
        <v>9.6689600000000007E-3</v>
      </c>
      <c r="R14" s="105">
        <v>2.6078400000000002E-3</v>
      </c>
      <c r="S14" s="125">
        <v>3.8000000000000002E-5</v>
      </c>
      <c r="T14" s="124">
        <v>1.07031E-2</v>
      </c>
      <c r="U14" s="105">
        <v>2.7923800000000001E-3</v>
      </c>
      <c r="V14" s="125">
        <v>3.4999999999999997E-5</v>
      </c>
      <c r="W14" s="122" t="s">
        <v>3273</v>
      </c>
      <c r="X14" s="104">
        <v>0</v>
      </c>
      <c r="Y14" s="106">
        <v>0.78659999999999997</v>
      </c>
      <c r="Z14" s="126">
        <v>1</v>
      </c>
      <c r="AA14" s="127" t="s">
        <v>3298</v>
      </c>
      <c r="AB14" s="108">
        <v>0</v>
      </c>
      <c r="AC14" s="108" t="s">
        <v>3274</v>
      </c>
      <c r="AD14" s="108" t="s">
        <v>3299</v>
      </c>
      <c r="AE14" s="108">
        <v>8</v>
      </c>
      <c r="AF14" s="128" t="s">
        <v>3298</v>
      </c>
    </row>
    <row r="15" spans="1:32" x14ac:dyDescent="0.25">
      <c r="A15" s="122" t="s">
        <v>3300</v>
      </c>
      <c r="B15" s="104">
        <v>1</v>
      </c>
      <c r="C15" s="123">
        <v>31461438</v>
      </c>
      <c r="D15" s="104" t="s">
        <v>314</v>
      </c>
      <c r="E15" s="104" t="s">
        <v>304</v>
      </c>
      <c r="F15" s="105">
        <v>0.75151900000000005</v>
      </c>
      <c r="G15" s="105">
        <v>0.999583</v>
      </c>
      <c r="H15" s="105">
        <v>4.8830399999999999E-3</v>
      </c>
      <c r="I15" s="105">
        <v>9.6137299999999996E-4</v>
      </c>
      <c r="J15" s="106">
        <v>2.3000000000000001E-8</v>
      </c>
      <c r="K15" s="124">
        <v>7.1506299999999998E-3</v>
      </c>
      <c r="L15" s="105">
        <v>1.0724199999999999E-3</v>
      </c>
      <c r="M15" s="125">
        <v>6.6000000000000001E-13</v>
      </c>
      <c r="N15" s="105">
        <v>-4.9242899999999999E-2</v>
      </c>
      <c r="O15" s="105">
        <v>1.0679900000000001E-2</v>
      </c>
      <c r="P15" s="106">
        <v>5.9000000000000003E-6</v>
      </c>
      <c r="Q15" s="124">
        <v>3.8867900000000002E-3</v>
      </c>
      <c r="R15" s="105">
        <v>1.3247599999999999E-3</v>
      </c>
      <c r="S15" s="125">
        <v>1.5E-3</v>
      </c>
      <c r="T15" s="124">
        <v>5.89778E-3</v>
      </c>
      <c r="U15" s="105">
        <v>1.41938E-3</v>
      </c>
      <c r="V15" s="125">
        <v>5.5999999999999997E-6</v>
      </c>
      <c r="W15" s="122" t="s">
        <v>3273</v>
      </c>
      <c r="X15" s="104">
        <v>6.8</v>
      </c>
      <c r="Y15" s="106">
        <v>0.30030000000000001</v>
      </c>
      <c r="Z15" s="126">
        <v>1</v>
      </c>
      <c r="AA15" s="127" t="s">
        <v>3274</v>
      </c>
      <c r="AB15" s="108">
        <v>0</v>
      </c>
      <c r="AC15" s="108" t="s">
        <v>3274</v>
      </c>
      <c r="AD15" s="108" t="s">
        <v>3301</v>
      </c>
      <c r="AE15" s="108">
        <v>11</v>
      </c>
      <c r="AF15" s="128" t="s">
        <v>3302</v>
      </c>
    </row>
    <row r="16" spans="1:32" x14ac:dyDescent="0.25">
      <c r="A16" s="122" t="s">
        <v>455</v>
      </c>
      <c r="B16" s="104">
        <v>1</v>
      </c>
      <c r="C16" s="123">
        <v>35734986</v>
      </c>
      <c r="D16" s="104" t="s">
        <v>304</v>
      </c>
      <c r="E16" s="104" t="s">
        <v>456</v>
      </c>
      <c r="F16" s="105">
        <v>0.90797799999999995</v>
      </c>
      <c r="G16" s="105">
        <v>0.98411999999999999</v>
      </c>
      <c r="H16" s="105">
        <v>1.16002E-2</v>
      </c>
      <c r="I16" s="105">
        <v>1.4488999999999999E-3</v>
      </c>
      <c r="J16" s="106">
        <v>5.1000000000000003E-17</v>
      </c>
      <c r="K16" s="124">
        <v>1.04861E-2</v>
      </c>
      <c r="L16" s="105">
        <v>1.6159499999999999E-3</v>
      </c>
      <c r="M16" s="125">
        <v>3.3000000000000001E-12</v>
      </c>
      <c r="N16" s="105">
        <v>3.0924699999999999E-2</v>
      </c>
      <c r="O16" s="105">
        <v>1.6076400000000001E-2</v>
      </c>
      <c r="P16" s="106">
        <v>0.05</v>
      </c>
      <c r="Q16" s="124">
        <v>1.07054E-2</v>
      </c>
      <c r="R16" s="105">
        <v>1.99701E-3</v>
      </c>
      <c r="S16" s="125">
        <v>1.0999999999999999E-9</v>
      </c>
      <c r="T16" s="124">
        <v>1.25206E-2</v>
      </c>
      <c r="U16" s="105">
        <v>2.1383499999999998E-3</v>
      </c>
      <c r="V16" s="125">
        <v>8.6000000000000003E-10</v>
      </c>
      <c r="W16" s="122" t="s">
        <v>3273</v>
      </c>
      <c r="X16" s="104">
        <v>0</v>
      </c>
      <c r="Y16" s="106">
        <v>0.53500000000000003</v>
      </c>
      <c r="Z16" s="126">
        <v>1</v>
      </c>
      <c r="AA16" s="127" t="s">
        <v>3274</v>
      </c>
      <c r="AB16" s="108">
        <v>0</v>
      </c>
      <c r="AC16" s="108" t="s">
        <v>3274</v>
      </c>
      <c r="AD16" s="108" t="s">
        <v>3303</v>
      </c>
      <c r="AE16" s="108">
        <v>8</v>
      </c>
      <c r="AF16" s="128" t="s">
        <v>3304</v>
      </c>
    </row>
    <row r="17" spans="1:32" x14ac:dyDescent="0.25">
      <c r="A17" s="122" t="s">
        <v>1330</v>
      </c>
      <c r="B17" s="104">
        <v>1</v>
      </c>
      <c r="C17" s="123">
        <v>39976059</v>
      </c>
      <c r="D17" s="104" t="s">
        <v>308</v>
      </c>
      <c r="E17" s="104" t="s">
        <v>309</v>
      </c>
      <c r="F17" s="105">
        <v>0.76690499999999995</v>
      </c>
      <c r="G17" s="105">
        <v>0.98465100000000005</v>
      </c>
      <c r="H17" s="105">
        <v>1.2422000000000001E-2</v>
      </c>
      <c r="I17" s="105">
        <v>9.9045300000000008E-4</v>
      </c>
      <c r="J17" s="106">
        <v>8.7999999999999997E-36</v>
      </c>
      <c r="K17" s="124">
        <v>1.49563E-2</v>
      </c>
      <c r="L17" s="105">
        <v>1.1048799999999999E-3</v>
      </c>
      <c r="M17" s="125">
        <v>2.1000000000000001E-43</v>
      </c>
      <c r="N17" s="105">
        <v>-6.9572800000000004E-2</v>
      </c>
      <c r="O17" s="105">
        <v>1.0998300000000001E-2</v>
      </c>
      <c r="P17" s="106">
        <v>9.6000000000000005E-11</v>
      </c>
      <c r="Q17" s="124">
        <v>1.1939E-2</v>
      </c>
      <c r="R17" s="105">
        <v>1.36567E-3</v>
      </c>
      <c r="S17" s="125">
        <v>8.1999999999999997E-19</v>
      </c>
      <c r="T17" s="124">
        <v>1.33568E-2</v>
      </c>
      <c r="U17" s="105">
        <v>1.46141E-3</v>
      </c>
      <c r="V17" s="125">
        <v>1.7E-21</v>
      </c>
      <c r="W17" s="122" t="s">
        <v>3273</v>
      </c>
      <c r="X17" s="104">
        <v>0</v>
      </c>
      <c r="Y17" s="106">
        <v>0.47839999999999999</v>
      </c>
      <c r="Z17" s="126">
        <v>1</v>
      </c>
      <c r="AA17" s="127" t="s">
        <v>3305</v>
      </c>
      <c r="AB17" s="108">
        <v>0</v>
      </c>
      <c r="AC17" s="108" t="s">
        <v>3274</v>
      </c>
      <c r="AD17" s="108" t="s">
        <v>3306</v>
      </c>
      <c r="AE17" s="108">
        <v>15</v>
      </c>
      <c r="AF17" s="128" t="s">
        <v>3307</v>
      </c>
    </row>
    <row r="18" spans="1:32" x14ac:dyDescent="0.25">
      <c r="A18" s="122" t="s">
        <v>3308</v>
      </c>
      <c r="B18" s="104">
        <v>1</v>
      </c>
      <c r="C18" s="123">
        <v>42238531</v>
      </c>
      <c r="D18" s="104" t="s">
        <v>304</v>
      </c>
      <c r="E18" s="104" t="s">
        <v>314</v>
      </c>
      <c r="F18" s="105">
        <v>0.52816399999999997</v>
      </c>
      <c r="G18" s="105">
        <v>0.991004</v>
      </c>
      <c r="H18" s="105">
        <v>5.1125399999999996E-3</v>
      </c>
      <c r="I18" s="105">
        <v>8.3509000000000003E-4</v>
      </c>
      <c r="J18" s="106">
        <v>3.3999999999999999E-11</v>
      </c>
      <c r="K18" s="124">
        <v>4.7052200000000004E-3</v>
      </c>
      <c r="L18" s="105">
        <v>9.3158499999999997E-4</v>
      </c>
      <c r="M18" s="125">
        <v>2.4E-8</v>
      </c>
      <c r="N18" s="105">
        <v>3.4120499999999998E-3</v>
      </c>
      <c r="O18" s="105">
        <v>9.2692E-3</v>
      </c>
      <c r="P18" s="106">
        <v>0.56999999999999995</v>
      </c>
      <c r="Q18" s="124">
        <v>5.1569600000000004E-3</v>
      </c>
      <c r="R18" s="105">
        <v>1.1508600000000001E-3</v>
      </c>
      <c r="S18" s="125">
        <v>1.5999999999999999E-5</v>
      </c>
      <c r="T18" s="124">
        <v>4.9098600000000003E-3</v>
      </c>
      <c r="U18" s="105">
        <v>1.2327900000000001E-3</v>
      </c>
      <c r="V18" s="125">
        <v>1.1000000000000001E-6</v>
      </c>
      <c r="W18" s="122" t="s">
        <v>3273</v>
      </c>
      <c r="X18" s="104">
        <v>0</v>
      </c>
      <c r="Y18" s="106">
        <v>0.88349999999999995</v>
      </c>
      <c r="Z18" s="126">
        <v>0</v>
      </c>
      <c r="AA18" s="127" t="s">
        <v>3274</v>
      </c>
      <c r="AB18" s="108">
        <v>0</v>
      </c>
      <c r="AC18" s="108" t="s">
        <v>3274</v>
      </c>
      <c r="AD18" s="108" t="s">
        <v>3309</v>
      </c>
      <c r="AE18" s="108">
        <v>2</v>
      </c>
      <c r="AF18" s="128" t="s">
        <v>3310</v>
      </c>
    </row>
    <row r="19" spans="1:32" x14ac:dyDescent="0.25">
      <c r="A19" s="122" t="s">
        <v>3311</v>
      </c>
      <c r="B19" s="104">
        <v>1</v>
      </c>
      <c r="C19" s="123">
        <v>44009033</v>
      </c>
      <c r="D19" s="104" t="s">
        <v>316</v>
      </c>
      <c r="E19" s="104" t="s">
        <v>308</v>
      </c>
      <c r="F19" s="105">
        <v>0.62217800000000001</v>
      </c>
      <c r="G19" s="105">
        <v>0.99374600000000002</v>
      </c>
      <c r="H19" s="105">
        <v>4.9663900000000002E-3</v>
      </c>
      <c r="I19" s="105">
        <v>8.5934200000000003E-4</v>
      </c>
      <c r="J19" s="106">
        <v>3.4999999999999999E-9</v>
      </c>
      <c r="K19" s="124">
        <v>4.19747E-3</v>
      </c>
      <c r="L19" s="105">
        <v>9.5869499999999997E-4</v>
      </c>
      <c r="M19" s="125">
        <v>4.8999999999999997E-6</v>
      </c>
      <c r="N19" s="105">
        <v>2.0291699999999999E-2</v>
      </c>
      <c r="O19" s="105">
        <v>9.5376200000000001E-3</v>
      </c>
      <c r="P19" s="106">
        <v>3.6999999999999998E-2</v>
      </c>
      <c r="Q19" s="124">
        <v>3.29094E-3</v>
      </c>
      <c r="R19" s="105">
        <v>1.18538E-3</v>
      </c>
      <c r="S19" s="125">
        <v>3.0000000000000001E-3</v>
      </c>
      <c r="T19" s="124">
        <v>5.6488399999999996E-3</v>
      </c>
      <c r="U19" s="105">
        <v>1.2674699999999999E-3</v>
      </c>
      <c r="V19" s="125">
        <v>6.9999999999999999E-6</v>
      </c>
      <c r="W19" s="122" t="s">
        <v>3273</v>
      </c>
      <c r="X19" s="104">
        <v>45.8</v>
      </c>
      <c r="Y19" s="106">
        <v>0.17419999999999999</v>
      </c>
      <c r="Z19" s="126">
        <v>1</v>
      </c>
      <c r="AA19" s="127" t="s">
        <v>3274</v>
      </c>
      <c r="AB19" s="108">
        <v>0</v>
      </c>
      <c r="AC19" s="108" t="s">
        <v>3274</v>
      </c>
      <c r="AD19" s="108" t="s">
        <v>3312</v>
      </c>
      <c r="AE19" s="108">
        <v>18</v>
      </c>
      <c r="AF19" s="128" t="s">
        <v>3313</v>
      </c>
    </row>
    <row r="20" spans="1:32" x14ac:dyDescent="0.25">
      <c r="A20" s="122" t="s">
        <v>3314</v>
      </c>
      <c r="B20" s="104">
        <v>1</v>
      </c>
      <c r="C20" s="123">
        <v>51497278</v>
      </c>
      <c r="D20" s="104" t="s">
        <v>308</v>
      </c>
      <c r="E20" s="104" t="s">
        <v>316</v>
      </c>
      <c r="F20" s="105">
        <v>0.10625899999999999</v>
      </c>
      <c r="G20" s="105">
        <v>0.99266500000000002</v>
      </c>
      <c r="H20" s="105">
        <v>1.1398E-2</v>
      </c>
      <c r="I20" s="105">
        <v>1.35086E-3</v>
      </c>
      <c r="J20" s="106">
        <v>9.0999999999999993E-18</v>
      </c>
      <c r="K20" s="124">
        <v>1.05544E-2</v>
      </c>
      <c r="L20" s="105">
        <v>1.50717E-3</v>
      </c>
      <c r="M20" s="125">
        <v>1.9999999999999999E-11</v>
      </c>
      <c r="N20" s="105">
        <v>1.3341499999999999E-2</v>
      </c>
      <c r="O20" s="105">
        <v>1.49982E-2</v>
      </c>
      <c r="P20" s="106">
        <v>0.3</v>
      </c>
      <c r="Q20" s="124">
        <v>1.00406E-2</v>
      </c>
      <c r="R20" s="105">
        <v>1.8638999999999999E-3</v>
      </c>
      <c r="S20" s="125">
        <v>1.2E-8</v>
      </c>
      <c r="T20" s="124">
        <v>1.3537499999999999E-2</v>
      </c>
      <c r="U20" s="105">
        <v>1.9919899999999999E-3</v>
      </c>
      <c r="V20" s="125">
        <v>4.3E-11</v>
      </c>
      <c r="W20" s="122" t="s">
        <v>3273</v>
      </c>
      <c r="X20" s="104">
        <v>39.1</v>
      </c>
      <c r="Y20" s="106">
        <v>0.19989999999999999</v>
      </c>
      <c r="Z20" s="126">
        <v>1</v>
      </c>
      <c r="AA20" s="127" t="s">
        <v>3274</v>
      </c>
      <c r="AB20" s="108">
        <v>0</v>
      </c>
      <c r="AC20" s="108" t="s">
        <v>3274</v>
      </c>
      <c r="AD20" s="108" t="s">
        <v>3315</v>
      </c>
      <c r="AE20" s="108">
        <v>8</v>
      </c>
      <c r="AF20" s="128" t="s">
        <v>3316</v>
      </c>
    </row>
    <row r="21" spans="1:32" x14ac:dyDescent="0.25">
      <c r="A21" s="122" t="s">
        <v>612</v>
      </c>
      <c r="B21" s="104">
        <v>1</v>
      </c>
      <c r="C21" s="123">
        <v>54890956</v>
      </c>
      <c r="D21" s="104" t="s">
        <v>316</v>
      </c>
      <c r="E21" s="104" t="s">
        <v>314</v>
      </c>
      <c r="F21" s="105">
        <v>0.42970599999999998</v>
      </c>
      <c r="G21" s="105">
        <v>0.99440300000000004</v>
      </c>
      <c r="H21" s="105">
        <v>6.3273799999999996E-3</v>
      </c>
      <c r="I21" s="105">
        <v>8.4012699999999997E-4</v>
      </c>
      <c r="J21" s="106">
        <v>6.5000000000000001E-14</v>
      </c>
      <c r="K21" s="124">
        <v>6.2865600000000001E-3</v>
      </c>
      <c r="L21" s="105">
        <v>9.3725600000000003E-4</v>
      </c>
      <c r="M21" s="125">
        <v>4.8000000000000002E-11</v>
      </c>
      <c r="N21" s="105">
        <v>2.1706899999999999E-3</v>
      </c>
      <c r="O21" s="105">
        <v>9.3224799999999993E-3</v>
      </c>
      <c r="P21" s="106">
        <v>0.79</v>
      </c>
      <c r="Q21" s="124">
        <v>6.4742000000000003E-3</v>
      </c>
      <c r="R21" s="105">
        <v>1.1565E-3</v>
      </c>
      <c r="S21" s="125">
        <v>3.2000000000000002E-8</v>
      </c>
      <c r="T21" s="124">
        <v>5.9389400000000002E-3</v>
      </c>
      <c r="U21" s="105">
        <v>1.24146E-3</v>
      </c>
      <c r="V21" s="125">
        <v>9.9999999999999995E-7</v>
      </c>
      <c r="W21" s="122" t="s">
        <v>3273</v>
      </c>
      <c r="X21" s="104">
        <v>0</v>
      </c>
      <c r="Y21" s="106">
        <v>0.75239999999999996</v>
      </c>
      <c r="Z21" s="126">
        <v>0</v>
      </c>
      <c r="AA21" s="127" t="s">
        <v>3274</v>
      </c>
      <c r="AB21" s="108">
        <v>0</v>
      </c>
      <c r="AC21" s="108" t="s">
        <v>3274</v>
      </c>
      <c r="AD21" s="108" t="s">
        <v>3317</v>
      </c>
      <c r="AE21" s="108">
        <v>10</v>
      </c>
      <c r="AF21" s="128" t="s">
        <v>3318</v>
      </c>
    </row>
    <row r="22" spans="1:32" x14ac:dyDescent="0.25">
      <c r="A22" s="122" t="s">
        <v>1198</v>
      </c>
      <c r="B22" s="104">
        <v>1</v>
      </c>
      <c r="C22" s="123">
        <v>57170378</v>
      </c>
      <c r="D22" s="104" t="s">
        <v>304</v>
      </c>
      <c r="E22" s="104" t="s">
        <v>1199</v>
      </c>
      <c r="F22" s="105">
        <v>0.11683399999999999</v>
      </c>
      <c r="G22" s="105">
        <v>0.97814699999999999</v>
      </c>
      <c r="H22" s="105">
        <v>7.6215900000000001E-3</v>
      </c>
      <c r="I22" s="105">
        <v>1.30871E-3</v>
      </c>
      <c r="J22" s="106">
        <v>2.8E-11</v>
      </c>
      <c r="K22" s="124">
        <v>8.7133599999999999E-3</v>
      </c>
      <c r="L22" s="105">
        <v>1.45977E-3</v>
      </c>
      <c r="M22" s="125">
        <v>3.7000000000000001E-11</v>
      </c>
      <c r="N22" s="105">
        <v>-1.9440300000000001E-2</v>
      </c>
      <c r="O22" s="105">
        <v>1.4536800000000001E-2</v>
      </c>
      <c r="P22" s="106">
        <v>0.22</v>
      </c>
      <c r="Q22" s="124">
        <v>4.4514200000000002E-3</v>
      </c>
      <c r="R22" s="105">
        <v>1.80525E-3</v>
      </c>
      <c r="S22" s="125">
        <v>4.1999999999999997E-3</v>
      </c>
      <c r="T22" s="124">
        <v>1.00026E-2</v>
      </c>
      <c r="U22" s="105">
        <v>1.9300999999999999E-3</v>
      </c>
      <c r="V22" s="125">
        <v>8.0999999999999997E-9</v>
      </c>
      <c r="W22" s="122" t="s">
        <v>3273</v>
      </c>
      <c r="X22" s="104">
        <v>77.3</v>
      </c>
      <c r="Y22" s="106">
        <v>3.5680000000000003E-2</v>
      </c>
      <c r="Z22" s="126">
        <v>1</v>
      </c>
      <c r="AA22" s="127" t="s">
        <v>3274</v>
      </c>
      <c r="AB22" s="108">
        <v>0</v>
      </c>
      <c r="AC22" s="108" t="s">
        <v>3274</v>
      </c>
      <c r="AD22" s="108" t="s">
        <v>3319</v>
      </c>
      <c r="AE22" s="108">
        <v>7</v>
      </c>
      <c r="AF22" s="128" t="s">
        <v>3320</v>
      </c>
    </row>
    <row r="23" spans="1:32" x14ac:dyDescent="0.25">
      <c r="A23" s="122" t="s">
        <v>3321</v>
      </c>
      <c r="B23" s="104">
        <v>1</v>
      </c>
      <c r="C23" s="123">
        <v>61693017</v>
      </c>
      <c r="D23" s="104" t="s">
        <v>3322</v>
      </c>
      <c r="E23" s="104" t="s">
        <v>304</v>
      </c>
      <c r="F23" s="105">
        <v>7.6039999999999996E-2</v>
      </c>
      <c r="G23" s="105">
        <v>0.988008</v>
      </c>
      <c r="H23" s="105">
        <v>1.94602E-2</v>
      </c>
      <c r="I23" s="105">
        <v>1.5720199999999999E-3</v>
      </c>
      <c r="J23" s="106">
        <v>9.6000000000000009E-38</v>
      </c>
      <c r="K23" s="124">
        <v>1.8195800000000002E-2</v>
      </c>
      <c r="L23" s="105">
        <v>1.7539000000000001E-3</v>
      </c>
      <c r="M23" s="125">
        <v>1.3000000000000001E-26</v>
      </c>
      <c r="N23" s="105">
        <v>3.9039999999999998E-2</v>
      </c>
      <c r="O23" s="105">
        <v>1.74577E-2</v>
      </c>
      <c r="P23" s="106">
        <v>2.3E-2</v>
      </c>
      <c r="Q23" s="124">
        <v>1.9161999999999998E-2</v>
      </c>
      <c r="R23" s="105">
        <v>2.1636300000000002E-3</v>
      </c>
      <c r="S23" s="125">
        <v>2.0999999999999999E-20</v>
      </c>
      <c r="T23" s="124">
        <v>1.8612199999999999E-2</v>
      </c>
      <c r="U23" s="105">
        <v>2.3236200000000002E-3</v>
      </c>
      <c r="V23" s="125">
        <v>6.6000000000000003E-18</v>
      </c>
      <c r="W23" s="122" t="s">
        <v>3273</v>
      </c>
      <c r="X23" s="104">
        <v>0</v>
      </c>
      <c r="Y23" s="106">
        <v>0.86250000000000004</v>
      </c>
      <c r="Z23" s="126">
        <v>0</v>
      </c>
      <c r="AA23" s="127" t="s">
        <v>3274</v>
      </c>
      <c r="AB23" s="108">
        <v>0</v>
      </c>
      <c r="AC23" s="108" t="s">
        <v>3274</v>
      </c>
      <c r="AD23" s="108" t="s">
        <v>3323</v>
      </c>
      <c r="AE23" s="108">
        <v>3</v>
      </c>
      <c r="AF23" s="128" t="s">
        <v>3324</v>
      </c>
    </row>
    <row r="24" spans="1:32" x14ac:dyDescent="0.25">
      <c r="A24" s="122" t="s">
        <v>665</v>
      </c>
      <c r="B24" s="104">
        <v>1</v>
      </c>
      <c r="C24" s="123">
        <v>61925076</v>
      </c>
      <c r="D24" s="104" t="s">
        <v>308</v>
      </c>
      <c r="E24" s="104" t="s">
        <v>316</v>
      </c>
      <c r="F24" s="105">
        <v>0.92886400000000002</v>
      </c>
      <c r="G24" s="105">
        <v>0.90656400000000004</v>
      </c>
      <c r="H24" s="105">
        <v>1.4596E-2</v>
      </c>
      <c r="I24" s="105">
        <v>1.6927000000000001E-3</v>
      </c>
      <c r="J24" s="106">
        <v>2.2E-17</v>
      </c>
      <c r="K24" s="124">
        <v>1.3451299999999999E-2</v>
      </c>
      <c r="L24" s="105">
        <v>1.8880100000000001E-3</v>
      </c>
      <c r="M24" s="125">
        <v>1.8E-12</v>
      </c>
      <c r="N24" s="105">
        <v>1.21178E-2</v>
      </c>
      <c r="O24" s="105">
        <v>1.8780499999999999E-2</v>
      </c>
      <c r="P24" s="106">
        <v>0.55000000000000004</v>
      </c>
      <c r="Q24" s="124">
        <v>1.62197E-2</v>
      </c>
      <c r="R24" s="105">
        <v>2.33621E-3</v>
      </c>
      <c r="S24" s="125">
        <v>9.9999999999999994E-12</v>
      </c>
      <c r="T24" s="124">
        <v>1.39496E-2</v>
      </c>
      <c r="U24" s="105">
        <v>2.4953699999999998E-3</v>
      </c>
      <c r="V24" s="125">
        <v>2.6000000000000001E-8</v>
      </c>
      <c r="W24" s="122" t="s">
        <v>3273</v>
      </c>
      <c r="X24" s="104">
        <v>0</v>
      </c>
      <c r="Y24" s="106">
        <v>0.50660000000000005</v>
      </c>
      <c r="Z24" s="126">
        <v>0</v>
      </c>
      <c r="AA24" s="127" t="s">
        <v>3274</v>
      </c>
      <c r="AB24" s="108">
        <v>0</v>
      </c>
      <c r="AC24" s="108" t="s">
        <v>3274</v>
      </c>
      <c r="AD24" s="108" t="s">
        <v>3325</v>
      </c>
      <c r="AE24" s="108">
        <v>5</v>
      </c>
      <c r="AF24" s="128" t="s">
        <v>3324</v>
      </c>
    </row>
    <row r="25" spans="1:32" x14ac:dyDescent="0.25">
      <c r="A25" s="122" t="s">
        <v>3326</v>
      </c>
      <c r="B25" s="104">
        <v>1</v>
      </c>
      <c r="C25" s="123">
        <v>63299729</v>
      </c>
      <c r="D25" s="104" t="s">
        <v>316</v>
      </c>
      <c r="E25" s="104" t="s">
        <v>626</v>
      </c>
      <c r="F25" s="105">
        <v>2.5819999999999732E-3</v>
      </c>
      <c r="G25" s="105">
        <v>1</v>
      </c>
      <c r="H25" s="105">
        <v>4.6201699999999998E-2</v>
      </c>
      <c r="I25" s="105">
        <v>8.1742199999999994E-3</v>
      </c>
      <c r="J25" s="106">
        <v>9.6999999999999992E-9</v>
      </c>
      <c r="K25" s="124">
        <v>5.4965300000000002E-2</v>
      </c>
      <c r="L25" s="105">
        <v>9.12199E-3</v>
      </c>
      <c r="M25" s="125">
        <v>9.5999999999999999E-10</v>
      </c>
      <c r="N25" s="105">
        <v>-0.16337299999999999</v>
      </c>
      <c r="O25" s="105">
        <v>9.0394000000000002E-2</v>
      </c>
      <c r="P25" s="106">
        <v>7.3999999999999996E-2</v>
      </c>
      <c r="Q25" s="124">
        <v>3.1471899999999997E-2</v>
      </c>
      <c r="R25" s="105">
        <v>1.14561E-2</v>
      </c>
      <c r="S25" s="125">
        <v>2.5999999999999999E-3</v>
      </c>
      <c r="T25" s="124">
        <v>6.2352999999999999E-2</v>
      </c>
      <c r="U25" s="105">
        <v>1.1883100000000001E-2</v>
      </c>
      <c r="V25" s="125">
        <v>1.1999999999999999E-7</v>
      </c>
      <c r="W25" s="122" t="s">
        <v>3273</v>
      </c>
      <c r="X25" s="104">
        <v>71.400000000000006</v>
      </c>
      <c r="Y25" s="106">
        <v>6.1359999999999998E-2</v>
      </c>
      <c r="Z25" s="126">
        <v>1</v>
      </c>
      <c r="AA25" s="127" t="s">
        <v>3327</v>
      </c>
      <c r="AB25" s="108">
        <v>0</v>
      </c>
      <c r="AC25" s="108" t="s">
        <v>3274</v>
      </c>
      <c r="AD25" s="108" t="s">
        <v>3328</v>
      </c>
      <c r="AE25" s="108">
        <v>3</v>
      </c>
      <c r="AF25" s="128" t="s">
        <v>3327</v>
      </c>
    </row>
    <row r="26" spans="1:32" x14ac:dyDescent="0.25">
      <c r="A26" s="122" t="s">
        <v>3329</v>
      </c>
      <c r="B26" s="104">
        <v>1</v>
      </c>
      <c r="C26" s="123">
        <v>67374968</v>
      </c>
      <c r="D26" s="104" t="s">
        <v>3330</v>
      </c>
      <c r="E26" s="104" t="s">
        <v>316</v>
      </c>
      <c r="F26" s="105">
        <v>0.64594200000000002</v>
      </c>
      <c r="G26" s="105">
        <v>0.94604600000000005</v>
      </c>
      <c r="H26" s="105">
        <v>4.7750500000000003E-3</v>
      </c>
      <c r="I26" s="105">
        <v>8.9371999999999997E-4</v>
      </c>
      <c r="J26" s="106">
        <v>2.0999999999999999E-8</v>
      </c>
      <c r="K26" s="124">
        <v>5.5250899999999999E-3</v>
      </c>
      <c r="L26" s="105">
        <v>9.9701200000000003E-4</v>
      </c>
      <c r="M26" s="125">
        <v>7.8000000000000004E-9</v>
      </c>
      <c r="N26" s="105">
        <v>-2.0479600000000001E-2</v>
      </c>
      <c r="O26" s="105">
        <v>9.9181500000000006E-3</v>
      </c>
      <c r="P26" s="106">
        <v>0.04</v>
      </c>
      <c r="Q26" s="124">
        <v>5.1093199999999997E-3</v>
      </c>
      <c r="R26" s="105">
        <v>1.2324E-3</v>
      </c>
      <c r="S26" s="125">
        <v>7.9000000000000006E-6</v>
      </c>
      <c r="T26" s="124">
        <v>4.8953299999999998E-3</v>
      </c>
      <c r="U26" s="105">
        <v>1.31854E-3</v>
      </c>
      <c r="V26" s="125">
        <v>6.9999999999999994E-5</v>
      </c>
      <c r="W26" s="122" t="s">
        <v>3273</v>
      </c>
      <c r="X26" s="104">
        <v>0</v>
      </c>
      <c r="Y26" s="106">
        <v>0.90559999999999996</v>
      </c>
      <c r="Z26" s="126">
        <v>0</v>
      </c>
      <c r="AA26" s="127" t="s">
        <v>3274</v>
      </c>
      <c r="AB26" s="108">
        <v>0</v>
      </c>
      <c r="AC26" s="108" t="s">
        <v>3274</v>
      </c>
      <c r="AD26" s="108" t="s">
        <v>3331</v>
      </c>
      <c r="AE26" s="108">
        <v>9</v>
      </c>
      <c r="AF26" s="128" t="s">
        <v>3332</v>
      </c>
    </row>
    <row r="27" spans="1:32" x14ac:dyDescent="0.25">
      <c r="A27" s="122" t="s">
        <v>3333</v>
      </c>
      <c r="B27" s="104">
        <v>1</v>
      </c>
      <c r="C27" s="123">
        <v>91542517</v>
      </c>
      <c r="D27" s="104" t="s">
        <v>316</v>
      </c>
      <c r="E27" s="104" t="s">
        <v>308</v>
      </c>
      <c r="F27" s="105">
        <v>0.79055600000000004</v>
      </c>
      <c r="G27" s="105">
        <v>0.99179700000000004</v>
      </c>
      <c r="H27" s="105">
        <v>8.5431499999999994E-3</v>
      </c>
      <c r="I27" s="105">
        <v>1.0253899999999999E-3</v>
      </c>
      <c r="J27" s="106">
        <v>6.4000000000000005E-17</v>
      </c>
      <c r="K27" s="124">
        <v>9.5556800000000004E-3</v>
      </c>
      <c r="L27" s="105">
        <v>1.1439200000000001E-3</v>
      </c>
      <c r="M27" s="125">
        <v>3.6000000000000001E-18</v>
      </c>
      <c r="N27" s="105">
        <v>-2.05814E-2</v>
      </c>
      <c r="O27" s="105">
        <v>1.13785E-2</v>
      </c>
      <c r="P27" s="106">
        <v>6.7000000000000004E-2</v>
      </c>
      <c r="Q27" s="124">
        <v>5.4903699999999996E-3</v>
      </c>
      <c r="R27" s="105">
        <v>1.41387E-3</v>
      </c>
      <c r="S27" s="125">
        <v>1.8E-5</v>
      </c>
      <c r="T27" s="124">
        <v>1.00432E-2</v>
      </c>
      <c r="U27" s="105">
        <v>1.5128699999999999E-3</v>
      </c>
      <c r="V27" s="125">
        <v>1.2000000000000001E-11</v>
      </c>
      <c r="W27" s="122" t="s">
        <v>3273</v>
      </c>
      <c r="X27" s="104">
        <v>79.3</v>
      </c>
      <c r="Y27" s="106">
        <v>2.7900000000000001E-2</v>
      </c>
      <c r="Z27" s="126">
        <v>1</v>
      </c>
      <c r="AA27" s="127" t="s">
        <v>3274</v>
      </c>
      <c r="AB27" s="108">
        <v>0</v>
      </c>
      <c r="AC27" s="108" t="s">
        <v>3274</v>
      </c>
      <c r="AD27" s="108" t="s">
        <v>3334</v>
      </c>
      <c r="AE27" s="108">
        <v>3</v>
      </c>
      <c r="AF27" s="128" t="s">
        <v>3335</v>
      </c>
    </row>
    <row r="28" spans="1:32" x14ac:dyDescent="0.25">
      <c r="A28" s="122" t="s">
        <v>3336</v>
      </c>
      <c r="B28" s="104">
        <v>1</v>
      </c>
      <c r="C28" s="123">
        <v>93539383</v>
      </c>
      <c r="D28" s="104" t="s">
        <v>314</v>
      </c>
      <c r="E28" s="104" t="s">
        <v>304</v>
      </c>
      <c r="F28" s="105">
        <v>0.37100699999999998</v>
      </c>
      <c r="G28" s="105">
        <v>0.98108700000000004</v>
      </c>
      <c r="H28" s="105">
        <v>6.98484E-3</v>
      </c>
      <c r="I28" s="105">
        <v>8.6639400000000004E-4</v>
      </c>
      <c r="J28" s="106">
        <v>6.5999999999999995E-19</v>
      </c>
      <c r="K28" s="124">
        <v>7.3647499999999998E-3</v>
      </c>
      <c r="L28" s="105">
        <v>9.6654200000000003E-4</v>
      </c>
      <c r="M28" s="125">
        <v>4.8000000000000001E-16</v>
      </c>
      <c r="N28" s="105">
        <v>-4.5057500000000002E-3</v>
      </c>
      <c r="O28" s="105">
        <v>9.6182300000000002E-3</v>
      </c>
      <c r="P28" s="106">
        <v>0.7</v>
      </c>
      <c r="Q28" s="124">
        <v>6.2050500000000001E-3</v>
      </c>
      <c r="R28" s="105">
        <v>1.19399E-3</v>
      </c>
      <c r="S28" s="125">
        <v>1.3000000000000001E-9</v>
      </c>
      <c r="T28" s="124">
        <v>6.8206999999999999E-3</v>
      </c>
      <c r="U28" s="105">
        <v>1.2790099999999999E-3</v>
      </c>
      <c r="V28" s="125">
        <v>1.0999999999999999E-9</v>
      </c>
      <c r="W28" s="122" t="s">
        <v>3273</v>
      </c>
      <c r="X28" s="104">
        <v>0</v>
      </c>
      <c r="Y28" s="106">
        <v>0.72489999999999999</v>
      </c>
      <c r="Z28" s="126">
        <v>1</v>
      </c>
      <c r="AA28" s="127" t="s">
        <v>3337</v>
      </c>
      <c r="AB28" s="108">
        <v>0</v>
      </c>
      <c r="AC28" s="108" t="s">
        <v>3274</v>
      </c>
      <c r="AD28" s="108" t="s">
        <v>3338</v>
      </c>
      <c r="AE28" s="108">
        <v>10</v>
      </c>
      <c r="AF28" s="128" t="s">
        <v>3339</v>
      </c>
    </row>
    <row r="29" spans="1:32" x14ac:dyDescent="0.25">
      <c r="A29" s="122" t="s">
        <v>3340</v>
      </c>
      <c r="B29" s="104">
        <v>1</v>
      </c>
      <c r="C29" s="123">
        <v>107617707</v>
      </c>
      <c r="D29" s="104" t="s">
        <v>314</v>
      </c>
      <c r="E29" s="104" t="s">
        <v>304</v>
      </c>
      <c r="F29" s="105">
        <v>0.34322000000000003</v>
      </c>
      <c r="G29" s="105">
        <v>0.98857899999999999</v>
      </c>
      <c r="H29" s="105">
        <v>2.5506000000000001E-2</v>
      </c>
      <c r="I29" s="105">
        <v>8.8199600000000002E-4</v>
      </c>
      <c r="J29" s="106">
        <v>6.5999999999999995E-197</v>
      </c>
      <c r="K29" s="124">
        <v>2.3657500000000001E-2</v>
      </c>
      <c r="L29" s="105">
        <v>9.8393500000000002E-4</v>
      </c>
      <c r="M29" s="125">
        <v>6.4000000000000003E-133</v>
      </c>
      <c r="N29" s="105">
        <v>5.4054100000000001E-2</v>
      </c>
      <c r="O29" s="105">
        <v>9.7891799999999998E-3</v>
      </c>
      <c r="P29" s="106">
        <v>2.4E-8</v>
      </c>
      <c r="Q29" s="124">
        <v>2.75059E-2</v>
      </c>
      <c r="R29" s="105">
        <v>1.21411E-3</v>
      </c>
      <c r="S29" s="125">
        <v>2.6E-126</v>
      </c>
      <c r="T29" s="124">
        <v>2.2741399999999998E-2</v>
      </c>
      <c r="U29" s="105">
        <v>1.3034699999999999E-3</v>
      </c>
      <c r="V29" s="125">
        <v>1.9000000000000001E-73</v>
      </c>
      <c r="W29" s="122" t="s">
        <v>3273</v>
      </c>
      <c r="X29" s="104">
        <v>86</v>
      </c>
      <c r="Y29" s="106">
        <v>7.4799999999999997E-3</v>
      </c>
      <c r="Z29" s="126">
        <v>0</v>
      </c>
      <c r="AA29" s="127" t="s">
        <v>3274</v>
      </c>
      <c r="AB29" s="108">
        <v>1</v>
      </c>
      <c r="AC29" s="108" t="s">
        <v>3341</v>
      </c>
      <c r="AD29" s="108" t="s">
        <v>3342</v>
      </c>
      <c r="AE29" s="108">
        <v>2</v>
      </c>
      <c r="AF29" s="128" t="s">
        <v>3343</v>
      </c>
    </row>
    <row r="30" spans="1:32" x14ac:dyDescent="0.25">
      <c r="A30" s="122" t="s">
        <v>567</v>
      </c>
      <c r="B30" s="104">
        <v>1</v>
      </c>
      <c r="C30" s="123">
        <v>110232983</v>
      </c>
      <c r="D30" s="104" t="s">
        <v>304</v>
      </c>
      <c r="E30" s="104" t="s">
        <v>314</v>
      </c>
      <c r="F30" s="105">
        <v>0.26964399999999999</v>
      </c>
      <c r="G30" s="105">
        <v>1</v>
      </c>
      <c r="H30" s="105">
        <v>1.3452799999999999E-2</v>
      </c>
      <c r="I30" s="105">
        <v>9.3144899999999999E-4</v>
      </c>
      <c r="J30" s="106">
        <v>3.5999999999999997E-49</v>
      </c>
      <c r="K30" s="124">
        <v>1.32351E-2</v>
      </c>
      <c r="L30" s="105">
        <v>1.0390099999999999E-3</v>
      </c>
      <c r="M30" s="125">
        <v>7.1000000000000002E-38</v>
      </c>
      <c r="N30" s="105">
        <v>8.9147600000000007E-3</v>
      </c>
      <c r="O30" s="105">
        <v>1.03403E-2</v>
      </c>
      <c r="P30" s="106">
        <v>0.53</v>
      </c>
      <c r="Q30" s="124">
        <v>1.1826100000000001E-2</v>
      </c>
      <c r="R30" s="105">
        <v>1.28287E-3</v>
      </c>
      <c r="S30" s="125">
        <v>2.2000000000000001E-21</v>
      </c>
      <c r="T30" s="124">
        <v>1.5204499999999999E-2</v>
      </c>
      <c r="U30" s="105">
        <v>1.3757800000000001E-3</v>
      </c>
      <c r="V30" s="125">
        <v>1.9000000000000002E-30</v>
      </c>
      <c r="W30" s="122" t="s">
        <v>3273</v>
      </c>
      <c r="X30" s="104">
        <v>69</v>
      </c>
      <c r="Y30" s="106">
        <v>7.2499999999999995E-2</v>
      </c>
      <c r="Z30" s="126">
        <v>1</v>
      </c>
      <c r="AA30" s="127" t="s">
        <v>3344</v>
      </c>
      <c r="AB30" s="108">
        <v>1</v>
      </c>
      <c r="AC30" s="108" t="s">
        <v>3345</v>
      </c>
      <c r="AD30" s="108" t="s">
        <v>3346</v>
      </c>
      <c r="AE30" s="108">
        <v>19</v>
      </c>
      <c r="AF30" s="128" t="s">
        <v>3344</v>
      </c>
    </row>
    <row r="31" spans="1:32" x14ac:dyDescent="0.25">
      <c r="A31" s="122" t="s">
        <v>3347</v>
      </c>
      <c r="B31" s="104">
        <v>1</v>
      </c>
      <c r="C31" s="123">
        <v>113062694</v>
      </c>
      <c r="D31" s="104" t="s">
        <v>304</v>
      </c>
      <c r="E31" s="104" t="s">
        <v>3348</v>
      </c>
      <c r="F31" s="105">
        <v>0.19378499999999999</v>
      </c>
      <c r="G31" s="105">
        <v>0.98860800000000004</v>
      </c>
      <c r="H31" s="105">
        <v>5.5200199999999996E-3</v>
      </c>
      <c r="I31" s="105">
        <v>1.0563899999999999E-3</v>
      </c>
      <c r="J31" s="106">
        <v>7.2E-9</v>
      </c>
      <c r="K31" s="124">
        <v>6.75597E-3</v>
      </c>
      <c r="L31" s="105">
        <v>1.1784499999999999E-3</v>
      </c>
      <c r="M31" s="125">
        <v>1.8E-9</v>
      </c>
      <c r="N31" s="105">
        <v>-2.13752E-2</v>
      </c>
      <c r="O31" s="105">
        <v>1.1720899999999999E-2</v>
      </c>
      <c r="P31" s="106">
        <v>8.6999999999999994E-2</v>
      </c>
      <c r="Q31" s="124">
        <v>7.9705100000000001E-3</v>
      </c>
      <c r="R31" s="105">
        <v>1.45773E-3</v>
      </c>
      <c r="S31" s="125">
        <v>4.1999999999999999E-8</v>
      </c>
      <c r="T31" s="124">
        <v>3.6203899999999998E-3</v>
      </c>
      <c r="U31" s="105">
        <v>1.5575299999999999E-3</v>
      </c>
      <c r="V31" s="125">
        <v>3.7000000000000002E-3</v>
      </c>
      <c r="W31" s="122" t="s">
        <v>3273</v>
      </c>
      <c r="X31" s="104">
        <v>76</v>
      </c>
      <c r="Y31" s="106">
        <v>4.1430000000000002E-2</v>
      </c>
      <c r="Z31" s="126">
        <v>0</v>
      </c>
      <c r="AA31" s="127" t="s">
        <v>3274</v>
      </c>
      <c r="AB31" s="108">
        <v>0</v>
      </c>
      <c r="AC31" s="108" t="s">
        <v>3274</v>
      </c>
      <c r="AD31" s="108" t="s">
        <v>3349</v>
      </c>
      <c r="AE31" s="108">
        <v>9</v>
      </c>
      <c r="AF31" s="128" t="s">
        <v>3350</v>
      </c>
    </row>
    <row r="32" spans="1:32" x14ac:dyDescent="0.25">
      <c r="A32" s="122" t="s">
        <v>3351</v>
      </c>
      <c r="B32" s="104">
        <v>1</v>
      </c>
      <c r="C32" s="123">
        <v>149885800</v>
      </c>
      <c r="D32" s="104" t="s">
        <v>304</v>
      </c>
      <c r="E32" s="104" t="s">
        <v>314</v>
      </c>
      <c r="F32" s="105">
        <v>8.0157000000000034E-2</v>
      </c>
      <c r="G32" s="105">
        <v>0.99548099999999995</v>
      </c>
      <c r="H32" s="105">
        <v>1.32929E-2</v>
      </c>
      <c r="I32" s="105">
        <v>1.52933E-3</v>
      </c>
      <c r="J32" s="106">
        <v>7.1999999999999995E-20</v>
      </c>
      <c r="K32" s="124">
        <v>1.41587E-2</v>
      </c>
      <c r="L32" s="105">
        <v>1.7061699999999999E-3</v>
      </c>
      <c r="M32" s="125">
        <v>7.8999999999999996E-18</v>
      </c>
      <c r="N32" s="105">
        <v>-1.8754199999999999E-2</v>
      </c>
      <c r="O32" s="105">
        <v>1.7003999999999998E-2</v>
      </c>
      <c r="P32" s="106">
        <v>0.26</v>
      </c>
      <c r="Q32" s="124">
        <v>1.47143E-2</v>
      </c>
      <c r="R32" s="105">
        <v>2.1086099999999999E-3</v>
      </c>
      <c r="S32" s="125">
        <v>2.2999999999999998E-13</v>
      </c>
      <c r="T32" s="124">
        <v>1.27642E-2</v>
      </c>
      <c r="U32" s="105">
        <v>2.25677E-3</v>
      </c>
      <c r="V32" s="125">
        <v>7.5E-10</v>
      </c>
      <c r="W32" s="122" t="s">
        <v>3273</v>
      </c>
      <c r="X32" s="104">
        <v>0</v>
      </c>
      <c r="Y32" s="106">
        <v>0.52780000000000005</v>
      </c>
      <c r="Z32" s="126">
        <v>0</v>
      </c>
      <c r="AA32" s="127" t="s">
        <v>3352</v>
      </c>
      <c r="AB32" s="108">
        <v>0</v>
      </c>
      <c r="AC32" s="108" t="s">
        <v>3274</v>
      </c>
      <c r="AD32" s="108" t="s">
        <v>3353</v>
      </c>
      <c r="AE32" s="108">
        <v>23</v>
      </c>
      <c r="AF32" s="128" t="s">
        <v>3354</v>
      </c>
    </row>
    <row r="33" spans="1:32" x14ac:dyDescent="0.25">
      <c r="A33" s="122" t="s">
        <v>1263</v>
      </c>
      <c r="B33" s="104">
        <v>1</v>
      </c>
      <c r="C33" s="123">
        <v>150684486</v>
      </c>
      <c r="D33" s="104" t="s">
        <v>308</v>
      </c>
      <c r="E33" s="104" t="s">
        <v>316</v>
      </c>
      <c r="F33" s="105">
        <v>1.1681000000000052E-2</v>
      </c>
      <c r="G33" s="105">
        <v>0.89442900000000003</v>
      </c>
      <c r="H33" s="105">
        <v>3.6351300000000003E-2</v>
      </c>
      <c r="I33" s="105">
        <v>4.0766400000000003E-3</v>
      </c>
      <c r="J33" s="106">
        <v>7.4999999999999998E-20</v>
      </c>
      <c r="K33" s="124">
        <v>3.5642500000000001E-2</v>
      </c>
      <c r="L33" s="105">
        <v>4.5493499999999997E-3</v>
      </c>
      <c r="M33" s="125">
        <v>2.0000000000000002E-15</v>
      </c>
      <c r="N33" s="105">
        <v>1.0816599999999999E-2</v>
      </c>
      <c r="O33" s="105">
        <v>4.5337200000000001E-2</v>
      </c>
      <c r="P33" s="106">
        <v>0.66</v>
      </c>
      <c r="Q33" s="124">
        <v>3.6023899999999998E-2</v>
      </c>
      <c r="R33" s="105">
        <v>5.6232699999999997E-3</v>
      </c>
      <c r="S33" s="125">
        <v>2.9E-11</v>
      </c>
      <c r="T33" s="124">
        <v>3.9813500000000002E-2</v>
      </c>
      <c r="U33" s="105">
        <v>6.0133199999999999E-3</v>
      </c>
      <c r="V33" s="125">
        <v>5.3999999999999996E-12</v>
      </c>
      <c r="W33" s="122" t="s">
        <v>3273</v>
      </c>
      <c r="X33" s="104">
        <v>0</v>
      </c>
      <c r="Y33" s="106">
        <v>0.64529999999999998</v>
      </c>
      <c r="Z33" s="126">
        <v>1</v>
      </c>
      <c r="AA33" s="127" t="s">
        <v>3274</v>
      </c>
      <c r="AB33" s="108">
        <v>0</v>
      </c>
      <c r="AC33" s="108" t="s">
        <v>3274</v>
      </c>
      <c r="AD33" s="108" t="s">
        <v>3355</v>
      </c>
      <c r="AE33" s="108">
        <v>20</v>
      </c>
      <c r="AF33" s="128" t="s">
        <v>3356</v>
      </c>
    </row>
    <row r="34" spans="1:32" x14ac:dyDescent="0.25">
      <c r="A34" s="122" t="s">
        <v>3357</v>
      </c>
      <c r="B34" s="104">
        <v>1</v>
      </c>
      <c r="C34" s="123">
        <v>150731325</v>
      </c>
      <c r="D34" s="104" t="s">
        <v>304</v>
      </c>
      <c r="E34" s="104" t="s">
        <v>303</v>
      </c>
      <c r="F34" s="105">
        <v>0.21557099999999996</v>
      </c>
      <c r="G34" s="105">
        <v>0.84646600000000005</v>
      </c>
      <c r="H34" s="105">
        <v>8.9711300000000008E-3</v>
      </c>
      <c r="I34" s="105">
        <v>1.09596E-3</v>
      </c>
      <c r="J34" s="106">
        <v>4.7E-17</v>
      </c>
      <c r="K34" s="124">
        <v>7.8198499999999997E-3</v>
      </c>
      <c r="L34" s="105">
        <v>1.2226800000000001E-3</v>
      </c>
      <c r="M34" s="125">
        <v>1.2999999999999999E-10</v>
      </c>
      <c r="N34" s="105">
        <v>3.1788200000000003E-2</v>
      </c>
      <c r="O34" s="105">
        <v>1.2158499999999999E-2</v>
      </c>
      <c r="P34" s="106">
        <v>8.8000000000000005E-3</v>
      </c>
      <c r="Q34" s="124">
        <v>8.9432899999999996E-3</v>
      </c>
      <c r="R34" s="105">
        <v>1.51212E-3</v>
      </c>
      <c r="S34" s="125">
        <v>5.0000000000000002E-11</v>
      </c>
      <c r="T34" s="124">
        <v>8.1935099999999993E-3</v>
      </c>
      <c r="U34" s="105">
        <v>1.61615E-3</v>
      </c>
      <c r="V34" s="125">
        <v>4.8E-8</v>
      </c>
      <c r="W34" s="122" t="s">
        <v>3273</v>
      </c>
      <c r="X34" s="104">
        <v>0</v>
      </c>
      <c r="Y34" s="106">
        <v>0.73480000000000001</v>
      </c>
      <c r="Z34" s="126">
        <v>0</v>
      </c>
      <c r="AA34" s="127" t="s">
        <v>3274</v>
      </c>
      <c r="AB34" s="108">
        <v>0</v>
      </c>
      <c r="AC34" s="108" t="s">
        <v>3274</v>
      </c>
      <c r="AD34" s="108" t="s">
        <v>3358</v>
      </c>
      <c r="AE34" s="108">
        <v>23</v>
      </c>
      <c r="AF34" s="128" t="s">
        <v>3359</v>
      </c>
    </row>
    <row r="35" spans="1:32" x14ac:dyDescent="0.25">
      <c r="A35" s="122" t="s">
        <v>938</v>
      </c>
      <c r="B35" s="104">
        <v>1</v>
      </c>
      <c r="C35" s="123">
        <v>150958836</v>
      </c>
      <c r="D35" s="104" t="s">
        <v>304</v>
      </c>
      <c r="E35" s="104" t="s">
        <v>314</v>
      </c>
      <c r="F35" s="105">
        <v>0.83882299999999999</v>
      </c>
      <c r="G35" s="105">
        <v>1</v>
      </c>
      <c r="H35" s="105">
        <v>1.22992E-2</v>
      </c>
      <c r="I35" s="105">
        <v>1.1292400000000001E-3</v>
      </c>
      <c r="J35" s="106">
        <v>6.6000000000000006E-29</v>
      </c>
      <c r="K35" s="124">
        <v>1.2948299999999999E-2</v>
      </c>
      <c r="L35" s="105">
        <v>1.2597299999999999E-3</v>
      </c>
      <c r="M35" s="125">
        <v>5.0000000000000002E-26</v>
      </c>
      <c r="N35" s="105">
        <v>-1.58552E-2</v>
      </c>
      <c r="O35" s="105">
        <v>1.25439E-2</v>
      </c>
      <c r="P35" s="106">
        <v>0.25</v>
      </c>
      <c r="Q35" s="124">
        <v>1.0011000000000001E-2</v>
      </c>
      <c r="R35" s="105">
        <v>1.5571999999999999E-3</v>
      </c>
      <c r="S35" s="125">
        <v>4.5E-11</v>
      </c>
      <c r="T35" s="124">
        <v>1.44151E-2</v>
      </c>
      <c r="U35" s="105">
        <v>1.66606E-3</v>
      </c>
      <c r="V35" s="125">
        <v>3.7000000000000002E-21</v>
      </c>
      <c r="W35" s="122" t="s">
        <v>3273</v>
      </c>
      <c r="X35" s="104">
        <v>73.2</v>
      </c>
      <c r="Y35" s="106">
        <v>5.3460000000000001E-2</v>
      </c>
      <c r="Z35" s="126">
        <v>1</v>
      </c>
      <c r="AA35" s="127" t="s">
        <v>3360</v>
      </c>
      <c r="AB35" s="108">
        <v>0</v>
      </c>
      <c r="AC35" s="108" t="s">
        <v>3274</v>
      </c>
      <c r="AD35" s="108" t="s">
        <v>3361</v>
      </c>
      <c r="AE35" s="108">
        <v>26</v>
      </c>
      <c r="AF35" s="128" t="s">
        <v>3360</v>
      </c>
    </row>
    <row r="36" spans="1:32" x14ac:dyDescent="0.25">
      <c r="A36" s="122" t="s">
        <v>3362</v>
      </c>
      <c r="B36" s="104">
        <v>1</v>
      </c>
      <c r="C36" s="123">
        <v>151909812</v>
      </c>
      <c r="D36" s="104" t="s">
        <v>304</v>
      </c>
      <c r="E36" s="104" t="s">
        <v>308</v>
      </c>
      <c r="F36" s="105">
        <v>0.96965900000000005</v>
      </c>
      <c r="G36" s="105">
        <v>0.96337700000000004</v>
      </c>
      <c r="H36" s="105">
        <v>1.6906299999999999E-2</v>
      </c>
      <c r="I36" s="105">
        <v>2.4690599999999999E-3</v>
      </c>
      <c r="J36" s="106">
        <v>2.0999999999999999E-12</v>
      </c>
      <c r="K36" s="124">
        <v>1.8087099999999998E-2</v>
      </c>
      <c r="L36" s="105">
        <v>2.7547800000000001E-3</v>
      </c>
      <c r="M36" s="125">
        <v>1.7999999999999999E-11</v>
      </c>
      <c r="N36" s="105">
        <v>-3.1713199999999997E-2</v>
      </c>
      <c r="O36" s="105">
        <v>2.73943E-2</v>
      </c>
      <c r="P36" s="106">
        <v>0.16</v>
      </c>
      <c r="Q36" s="124">
        <v>1.41698E-2</v>
      </c>
      <c r="R36" s="105">
        <v>3.4024599999999999E-3</v>
      </c>
      <c r="S36" s="125">
        <v>3.9999999999999998E-6</v>
      </c>
      <c r="T36" s="124">
        <v>1.7542800000000001E-2</v>
      </c>
      <c r="U36" s="105">
        <v>3.64504E-3</v>
      </c>
      <c r="V36" s="125">
        <v>4.7E-7</v>
      </c>
      <c r="W36" s="122" t="s">
        <v>3273</v>
      </c>
      <c r="X36" s="104">
        <v>0</v>
      </c>
      <c r="Y36" s="106">
        <v>0.49880000000000002</v>
      </c>
      <c r="Z36" s="126">
        <v>1</v>
      </c>
      <c r="AA36" s="127" t="s">
        <v>3363</v>
      </c>
      <c r="AB36" s="108">
        <v>0</v>
      </c>
      <c r="AC36" s="108" t="s">
        <v>3274</v>
      </c>
      <c r="AD36" s="108" t="s">
        <v>3364</v>
      </c>
      <c r="AE36" s="108">
        <v>20</v>
      </c>
      <c r="AF36" s="128" t="s">
        <v>3365</v>
      </c>
    </row>
    <row r="37" spans="1:32" x14ac:dyDescent="0.25">
      <c r="A37" s="122" t="s">
        <v>3366</v>
      </c>
      <c r="B37" s="104">
        <v>1</v>
      </c>
      <c r="C37" s="123">
        <v>154589232</v>
      </c>
      <c r="D37" s="104" t="s">
        <v>316</v>
      </c>
      <c r="E37" s="104" t="s">
        <v>308</v>
      </c>
      <c r="F37" s="105">
        <v>0.47875100000000004</v>
      </c>
      <c r="G37" s="105">
        <v>1</v>
      </c>
      <c r="H37" s="105">
        <v>1.2262199999999999E-2</v>
      </c>
      <c r="I37" s="105">
        <v>8.31549E-4</v>
      </c>
      <c r="J37" s="106">
        <v>8.5999999999999999E-53</v>
      </c>
      <c r="K37" s="124">
        <v>1.19807E-2</v>
      </c>
      <c r="L37" s="105">
        <v>9.2761700000000005E-4</v>
      </c>
      <c r="M37" s="125">
        <v>1.8999999999999999E-41</v>
      </c>
      <c r="N37" s="105">
        <v>8.2837799999999993E-3</v>
      </c>
      <c r="O37" s="105">
        <v>9.2317400000000004E-3</v>
      </c>
      <c r="P37" s="106">
        <v>0.41</v>
      </c>
      <c r="Q37" s="124">
        <v>1.05813E-2</v>
      </c>
      <c r="R37" s="105">
        <v>1.14649E-3</v>
      </c>
      <c r="S37" s="125">
        <v>2.1000000000000001E-22</v>
      </c>
      <c r="T37" s="124">
        <v>1.38707E-2</v>
      </c>
      <c r="U37" s="105">
        <v>1.2270499999999999E-3</v>
      </c>
      <c r="V37" s="125">
        <v>2.8999999999999999E-30</v>
      </c>
      <c r="W37" s="122" t="s">
        <v>3273</v>
      </c>
      <c r="X37" s="104">
        <v>73.900000000000006</v>
      </c>
      <c r="Y37" s="106">
        <v>5.0139999999999997E-2</v>
      </c>
      <c r="Z37" s="126">
        <v>1</v>
      </c>
      <c r="AA37" s="127" t="s">
        <v>3274</v>
      </c>
      <c r="AB37" s="108">
        <v>1</v>
      </c>
      <c r="AC37" s="108" t="s">
        <v>3367</v>
      </c>
      <c r="AD37" s="108" t="s">
        <v>3368</v>
      </c>
      <c r="AE37" s="108">
        <v>10</v>
      </c>
      <c r="AF37" s="128" t="s">
        <v>3369</v>
      </c>
    </row>
    <row r="38" spans="1:32" x14ac:dyDescent="0.25">
      <c r="A38" s="122" t="s">
        <v>1195</v>
      </c>
      <c r="B38" s="104">
        <v>1</v>
      </c>
      <c r="C38" s="123">
        <v>155867257</v>
      </c>
      <c r="D38" s="104" t="s">
        <v>308</v>
      </c>
      <c r="E38" s="104" t="s">
        <v>1029</v>
      </c>
      <c r="F38" s="105">
        <v>0.66337200000000007</v>
      </c>
      <c r="G38" s="105">
        <v>0.98303600000000002</v>
      </c>
      <c r="H38" s="105">
        <v>9.8277299999999998E-3</v>
      </c>
      <c r="I38" s="105">
        <v>8.8623200000000004E-4</v>
      </c>
      <c r="J38" s="106">
        <v>1.8999999999999999E-29</v>
      </c>
      <c r="K38" s="124">
        <v>7.9319899999999999E-3</v>
      </c>
      <c r="L38" s="105">
        <v>9.8864500000000002E-4</v>
      </c>
      <c r="M38" s="125">
        <v>7.0000000000000003E-16</v>
      </c>
      <c r="N38" s="105">
        <v>3.9302499999999997E-2</v>
      </c>
      <c r="O38" s="105">
        <v>9.8377599999999992E-3</v>
      </c>
      <c r="P38" s="106">
        <v>3.1000000000000001E-5</v>
      </c>
      <c r="Q38" s="124">
        <v>8.2920000000000008E-3</v>
      </c>
      <c r="R38" s="105">
        <v>1.22083E-3</v>
      </c>
      <c r="S38" s="125">
        <v>4.5999999999999996E-13</v>
      </c>
      <c r="T38" s="124">
        <v>1.07943E-2</v>
      </c>
      <c r="U38" s="105">
        <v>1.30872E-3</v>
      </c>
      <c r="V38" s="125">
        <v>1.4999999999999999E-18</v>
      </c>
      <c r="W38" s="122" t="s">
        <v>3273</v>
      </c>
      <c r="X38" s="104">
        <v>48.8</v>
      </c>
      <c r="Y38" s="106">
        <v>0.16209999999999999</v>
      </c>
      <c r="Z38" s="126">
        <v>1</v>
      </c>
      <c r="AA38" s="127" t="s">
        <v>3274</v>
      </c>
      <c r="AB38" s="108">
        <v>0</v>
      </c>
      <c r="AC38" s="108" t="s">
        <v>3274</v>
      </c>
      <c r="AD38" s="108" t="s">
        <v>3370</v>
      </c>
      <c r="AE38" s="108">
        <v>23</v>
      </c>
      <c r="AF38" s="128" t="s">
        <v>3371</v>
      </c>
    </row>
    <row r="39" spans="1:32" x14ac:dyDescent="0.25">
      <c r="A39" s="122" t="s">
        <v>3372</v>
      </c>
      <c r="B39" s="104">
        <v>1</v>
      </c>
      <c r="C39" s="123">
        <v>166854637</v>
      </c>
      <c r="D39" s="104" t="s">
        <v>308</v>
      </c>
      <c r="E39" s="104" t="s">
        <v>3373</v>
      </c>
      <c r="F39" s="105">
        <v>0.60283299999999995</v>
      </c>
      <c r="G39" s="105">
        <v>0.98633099999999996</v>
      </c>
      <c r="H39" s="105">
        <v>5.9629499999999998E-3</v>
      </c>
      <c r="I39" s="105">
        <v>8.5366000000000001E-4</v>
      </c>
      <c r="J39" s="106">
        <v>1.1000000000000001E-11</v>
      </c>
      <c r="K39" s="124">
        <v>4.9171800000000002E-3</v>
      </c>
      <c r="L39" s="105">
        <v>9.5235399999999998E-4</v>
      </c>
      <c r="M39" s="125">
        <v>2.8999999999999998E-7</v>
      </c>
      <c r="N39" s="105">
        <v>3.3166099999999997E-2</v>
      </c>
      <c r="O39" s="105">
        <v>9.4796700000000008E-3</v>
      </c>
      <c r="P39" s="106">
        <v>4.4000000000000002E-4</v>
      </c>
      <c r="Q39" s="124">
        <v>5.4539300000000001E-3</v>
      </c>
      <c r="R39" s="105">
        <v>1.17611E-3</v>
      </c>
      <c r="S39" s="125">
        <v>5.3000000000000001E-6</v>
      </c>
      <c r="T39" s="124">
        <v>5.6245899999999996E-3</v>
      </c>
      <c r="U39" s="105">
        <v>1.2605100000000001E-3</v>
      </c>
      <c r="V39" s="125">
        <v>1.5E-5</v>
      </c>
      <c r="W39" s="122" t="s">
        <v>3273</v>
      </c>
      <c r="X39" s="104">
        <v>0</v>
      </c>
      <c r="Y39" s="106">
        <v>0.92110000000000003</v>
      </c>
      <c r="Z39" s="126">
        <v>1</v>
      </c>
      <c r="AA39" s="127" t="s">
        <v>3274</v>
      </c>
      <c r="AB39" s="108">
        <v>0</v>
      </c>
      <c r="AC39" s="108" t="s">
        <v>3274</v>
      </c>
      <c r="AD39" s="108" t="s">
        <v>3374</v>
      </c>
      <c r="AE39" s="108">
        <v>8</v>
      </c>
      <c r="AF39" s="128" t="s">
        <v>3375</v>
      </c>
    </row>
    <row r="40" spans="1:32" x14ac:dyDescent="0.25">
      <c r="A40" s="122" t="s">
        <v>3376</v>
      </c>
      <c r="B40" s="104">
        <v>1</v>
      </c>
      <c r="C40" s="123">
        <v>168019304</v>
      </c>
      <c r="D40" s="104" t="s">
        <v>453</v>
      </c>
      <c r="E40" s="104" t="s">
        <v>314</v>
      </c>
      <c r="F40" s="105">
        <v>0.41819300000000004</v>
      </c>
      <c r="G40" s="105">
        <v>0.970055</v>
      </c>
      <c r="H40" s="105">
        <v>5.4332199999999999E-3</v>
      </c>
      <c r="I40" s="105">
        <v>8.5445200000000001E-4</v>
      </c>
      <c r="J40" s="106">
        <v>9.7999999999999994E-12</v>
      </c>
      <c r="K40" s="124">
        <v>5.7171100000000001E-3</v>
      </c>
      <c r="L40" s="105">
        <v>9.5328899999999996E-4</v>
      </c>
      <c r="M40" s="125">
        <v>3.4000000000000001E-10</v>
      </c>
      <c r="N40" s="105">
        <v>2.83603E-4</v>
      </c>
      <c r="O40" s="105">
        <v>9.4822099999999996E-3</v>
      </c>
      <c r="P40" s="106">
        <v>0.89</v>
      </c>
      <c r="Q40" s="124">
        <v>5.4889300000000004E-3</v>
      </c>
      <c r="R40" s="105">
        <v>1.17584E-3</v>
      </c>
      <c r="S40" s="125">
        <v>9.9999999999999995E-8</v>
      </c>
      <c r="T40" s="124">
        <v>5.4152599999999999E-3</v>
      </c>
      <c r="U40" s="105">
        <v>1.26304E-3</v>
      </c>
      <c r="V40" s="125">
        <v>1.2E-5</v>
      </c>
      <c r="W40" s="122" t="s">
        <v>3273</v>
      </c>
      <c r="X40" s="104">
        <v>0</v>
      </c>
      <c r="Y40" s="106">
        <v>0.96589999999999998</v>
      </c>
      <c r="Z40" s="126">
        <v>0</v>
      </c>
      <c r="AA40" s="127" t="s">
        <v>3274</v>
      </c>
      <c r="AB40" s="108">
        <v>0</v>
      </c>
      <c r="AC40" s="108" t="s">
        <v>3274</v>
      </c>
      <c r="AD40" s="108" t="s">
        <v>3377</v>
      </c>
      <c r="AE40" s="108">
        <v>10</v>
      </c>
      <c r="AF40" s="128" t="s">
        <v>3378</v>
      </c>
    </row>
    <row r="41" spans="1:32" x14ac:dyDescent="0.25">
      <c r="A41" s="122" t="s">
        <v>3379</v>
      </c>
      <c r="B41" s="104">
        <v>1</v>
      </c>
      <c r="C41" s="123">
        <v>171075556</v>
      </c>
      <c r="D41" s="104" t="s">
        <v>308</v>
      </c>
      <c r="E41" s="104" t="s">
        <v>316</v>
      </c>
      <c r="F41" s="105">
        <v>0.52861899999999995</v>
      </c>
      <c r="G41" s="105">
        <v>0.99939699999999998</v>
      </c>
      <c r="H41" s="105">
        <v>6.4655600000000004E-3</v>
      </c>
      <c r="I41" s="105">
        <v>8.3299700000000003E-4</v>
      </c>
      <c r="J41" s="106">
        <v>1.2E-15</v>
      </c>
      <c r="K41" s="124">
        <v>7.30658E-3</v>
      </c>
      <c r="L41" s="105">
        <v>9.2929999999999998E-4</v>
      </c>
      <c r="M41" s="125">
        <v>1.3E-15</v>
      </c>
      <c r="N41" s="105">
        <v>-1.97079E-2</v>
      </c>
      <c r="O41" s="105">
        <v>9.2456699999999992E-3</v>
      </c>
      <c r="P41" s="106">
        <v>2.9000000000000001E-2</v>
      </c>
      <c r="Q41" s="124">
        <v>7.12622E-3</v>
      </c>
      <c r="R41" s="105">
        <v>1.1492500000000001E-3</v>
      </c>
      <c r="S41" s="125">
        <v>4.5E-10</v>
      </c>
      <c r="T41" s="124">
        <v>6.3013599999999998E-3</v>
      </c>
      <c r="U41" s="105">
        <v>1.2283299999999999E-3</v>
      </c>
      <c r="V41" s="125">
        <v>4.0000000000000001E-8</v>
      </c>
      <c r="W41" s="122" t="s">
        <v>3273</v>
      </c>
      <c r="X41" s="104">
        <v>0</v>
      </c>
      <c r="Y41" s="106">
        <v>0.62390000000000001</v>
      </c>
      <c r="Z41" s="126">
        <v>0</v>
      </c>
      <c r="AA41" s="127" t="s">
        <v>3380</v>
      </c>
      <c r="AB41" s="108">
        <v>0</v>
      </c>
      <c r="AC41" s="108" t="s">
        <v>3274</v>
      </c>
      <c r="AD41" s="108" t="s">
        <v>3381</v>
      </c>
      <c r="AE41" s="108">
        <v>9</v>
      </c>
      <c r="AF41" s="128" t="s">
        <v>3382</v>
      </c>
    </row>
    <row r="42" spans="1:32" x14ac:dyDescent="0.25">
      <c r="A42" s="122" t="s">
        <v>1278</v>
      </c>
      <c r="B42" s="104">
        <v>1</v>
      </c>
      <c r="C42" s="123">
        <v>172348823</v>
      </c>
      <c r="D42" s="104" t="s">
        <v>308</v>
      </c>
      <c r="E42" s="104" t="s">
        <v>316</v>
      </c>
      <c r="F42" s="105">
        <v>0.73021100000000005</v>
      </c>
      <c r="G42" s="105">
        <v>0.99883599999999995</v>
      </c>
      <c r="H42" s="105">
        <v>6.0562400000000001E-3</v>
      </c>
      <c r="I42" s="105">
        <v>9.3742300000000005E-4</v>
      </c>
      <c r="J42" s="106">
        <v>2.3000000000000001E-10</v>
      </c>
      <c r="K42" s="124">
        <v>5.5838900000000002E-3</v>
      </c>
      <c r="L42" s="105">
        <v>1.0457400000000001E-3</v>
      </c>
      <c r="M42" s="125">
        <v>1.1999999999999999E-7</v>
      </c>
      <c r="N42" s="105">
        <v>1.7284399999999998E-2</v>
      </c>
      <c r="O42" s="105">
        <v>1.04049E-2</v>
      </c>
      <c r="P42" s="106">
        <v>0.11</v>
      </c>
      <c r="Q42" s="124">
        <v>2.95999E-3</v>
      </c>
      <c r="R42" s="105">
        <v>1.29144E-3</v>
      </c>
      <c r="S42" s="125">
        <v>7.6E-3</v>
      </c>
      <c r="T42" s="124">
        <v>8.5694199999999995E-3</v>
      </c>
      <c r="U42" s="105">
        <v>1.38422E-3</v>
      </c>
      <c r="V42" s="125">
        <v>9.7999999999999992E-10</v>
      </c>
      <c r="W42" s="122" t="s">
        <v>3273</v>
      </c>
      <c r="X42" s="104">
        <v>88.6</v>
      </c>
      <c r="Y42" s="106">
        <v>3.0460000000000001E-3</v>
      </c>
      <c r="Z42" s="126">
        <v>1</v>
      </c>
      <c r="AA42" s="127" t="s">
        <v>3274</v>
      </c>
      <c r="AB42" s="108">
        <v>0</v>
      </c>
      <c r="AC42" s="108" t="s">
        <v>3274</v>
      </c>
      <c r="AD42" s="108" t="s">
        <v>3383</v>
      </c>
      <c r="AE42" s="108">
        <v>9</v>
      </c>
      <c r="AF42" s="128" t="s">
        <v>3384</v>
      </c>
    </row>
    <row r="43" spans="1:32" x14ac:dyDescent="0.25">
      <c r="A43" s="122" t="s">
        <v>3385</v>
      </c>
      <c r="B43" s="104">
        <v>1</v>
      </c>
      <c r="C43" s="123">
        <v>184020945</v>
      </c>
      <c r="D43" s="104" t="s">
        <v>314</v>
      </c>
      <c r="E43" s="104" t="s">
        <v>304</v>
      </c>
      <c r="F43" s="105">
        <v>0.65288000000000002</v>
      </c>
      <c r="G43" s="105">
        <v>1</v>
      </c>
      <c r="H43" s="105">
        <v>5.4198800000000002E-3</v>
      </c>
      <c r="I43" s="105">
        <v>8.7281700000000002E-4</v>
      </c>
      <c r="J43" s="106">
        <v>2.5000000000000001E-11</v>
      </c>
      <c r="K43" s="124">
        <v>4.7716700000000004E-3</v>
      </c>
      <c r="L43" s="105">
        <v>9.7366499999999997E-4</v>
      </c>
      <c r="M43" s="125">
        <v>4.7999999999999996E-7</v>
      </c>
      <c r="N43" s="105">
        <v>1.5092400000000001E-2</v>
      </c>
      <c r="O43" s="105">
        <v>9.6986399999999997E-3</v>
      </c>
      <c r="P43" s="106">
        <v>9.6000000000000002E-2</v>
      </c>
      <c r="Q43" s="124">
        <v>5.2724199999999999E-3</v>
      </c>
      <c r="R43" s="105">
        <v>1.20324E-3</v>
      </c>
      <c r="S43" s="125">
        <v>1.4E-5</v>
      </c>
      <c r="T43" s="124">
        <v>5.2915999999999996E-3</v>
      </c>
      <c r="U43" s="105">
        <v>1.28797E-3</v>
      </c>
      <c r="V43" s="125">
        <v>5.0000000000000004E-6</v>
      </c>
      <c r="W43" s="122" t="s">
        <v>3273</v>
      </c>
      <c r="X43" s="104">
        <v>0</v>
      </c>
      <c r="Y43" s="106">
        <v>0.99129999999999996</v>
      </c>
      <c r="Z43" s="126">
        <v>1</v>
      </c>
      <c r="AA43" s="127" t="s">
        <v>3386</v>
      </c>
      <c r="AB43" s="108">
        <v>0</v>
      </c>
      <c r="AC43" s="108" t="s">
        <v>3274</v>
      </c>
      <c r="AD43" s="108" t="s">
        <v>3387</v>
      </c>
      <c r="AE43" s="108">
        <v>3</v>
      </c>
      <c r="AF43" s="128" t="s">
        <v>3386</v>
      </c>
    </row>
    <row r="44" spans="1:32" x14ac:dyDescent="0.25">
      <c r="A44" s="122" t="s">
        <v>816</v>
      </c>
      <c r="B44" s="104">
        <v>1</v>
      </c>
      <c r="C44" s="123">
        <v>184672098</v>
      </c>
      <c r="D44" s="104" t="s">
        <v>314</v>
      </c>
      <c r="E44" s="104" t="s">
        <v>304</v>
      </c>
      <c r="F44" s="105">
        <v>0.98037700000000005</v>
      </c>
      <c r="G44" s="105">
        <v>1</v>
      </c>
      <c r="H44" s="105">
        <v>2.4669099999999999E-2</v>
      </c>
      <c r="I44" s="105">
        <v>3.0185899999999998E-3</v>
      </c>
      <c r="J44" s="106">
        <v>1.8000000000000001E-18</v>
      </c>
      <c r="K44" s="124">
        <v>2.8818199999999999E-2</v>
      </c>
      <c r="L44" s="105">
        <v>3.3676299999999999E-3</v>
      </c>
      <c r="M44" s="125">
        <v>9.9999999999999998E-20</v>
      </c>
      <c r="N44" s="105">
        <v>-0.10421</v>
      </c>
      <c r="O44" s="105">
        <v>3.3519300000000002E-2</v>
      </c>
      <c r="P44" s="106">
        <v>2.5000000000000001E-3</v>
      </c>
      <c r="Q44" s="124">
        <v>2.4103099999999999E-2</v>
      </c>
      <c r="R44" s="105">
        <v>4.1862899999999996E-3</v>
      </c>
      <c r="S44" s="125">
        <v>3.1000000000000003E-11</v>
      </c>
      <c r="T44" s="124">
        <v>2.1266500000000001E-2</v>
      </c>
      <c r="U44" s="105">
        <v>4.4304499999999998E-3</v>
      </c>
      <c r="V44" s="125">
        <v>1.9000000000000001E-7</v>
      </c>
      <c r="W44" s="122" t="s">
        <v>3273</v>
      </c>
      <c r="X44" s="104">
        <v>0</v>
      </c>
      <c r="Y44" s="106">
        <v>0.64170000000000005</v>
      </c>
      <c r="Z44" s="126">
        <v>0</v>
      </c>
      <c r="AA44" s="127" t="s">
        <v>3388</v>
      </c>
      <c r="AB44" s="108">
        <v>0</v>
      </c>
      <c r="AC44" s="108" t="s">
        <v>3274</v>
      </c>
      <c r="AD44" s="108" t="s">
        <v>3389</v>
      </c>
      <c r="AE44" s="108">
        <v>3</v>
      </c>
      <c r="AF44" s="128" t="s">
        <v>3388</v>
      </c>
    </row>
    <row r="45" spans="1:32" x14ac:dyDescent="0.25">
      <c r="A45" s="122" t="s">
        <v>3390</v>
      </c>
      <c r="B45" s="104">
        <v>1</v>
      </c>
      <c r="C45" s="123">
        <v>196024842</v>
      </c>
      <c r="D45" s="104" t="s">
        <v>304</v>
      </c>
      <c r="E45" s="104" t="s">
        <v>308</v>
      </c>
      <c r="F45" s="105">
        <v>2.7765999999999957E-2</v>
      </c>
      <c r="G45" s="105">
        <v>0.95582599999999995</v>
      </c>
      <c r="H45" s="105">
        <v>1.4765199999999999E-2</v>
      </c>
      <c r="I45" s="105">
        <v>2.5785600000000001E-3</v>
      </c>
      <c r="J45" s="106">
        <v>3.4E-8</v>
      </c>
      <c r="K45" s="124">
        <v>1.4078E-2</v>
      </c>
      <c r="L45" s="105">
        <v>2.87659E-3</v>
      </c>
      <c r="M45" s="125">
        <v>5.4999999999999999E-6</v>
      </c>
      <c r="N45" s="105">
        <v>2.24742E-2</v>
      </c>
      <c r="O45" s="105">
        <v>2.86807E-2</v>
      </c>
      <c r="P45" s="106">
        <v>0.37</v>
      </c>
      <c r="Q45" s="124">
        <v>1.48427E-2</v>
      </c>
      <c r="R45" s="105">
        <v>3.5462200000000001E-3</v>
      </c>
      <c r="S45" s="125">
        <v>6.0000000000000002E-5</v>
      </c>
      <c r="T45" s="124">
        <v>1.27422E-2</v>
      </c>
      <c r="U45" s="105">
        <v>3.8144699999999999E-3</v>
      </c>
      <c r="V45" s="125">
        <v>2.7000000000000001E-3</v>
      </c>
      <c r="W45" s="122" t="s">
        <v>3273</v>
      </c>
      <c r="X45" s="104">
        <v>0</v>
      </c>
      <c r="Y45" s="106">
        <v>0.68669999999999998</v>
      </c>
      <c r="Z45" s="126">
        <v>0</v>
      </c>
      <c r="AA45" s="127" t="s">
        <v>3274</v>
      </c>
      <c r="AB45" s="108">
        <v>0</v>
      </c>
      <c r="AC45" s="108" t="s">
        <v>3274</v>
      </c>
      <c r="AD45" s="108" t="s">
        <v>3391</v>
      </c>
      <c r="AE45" s="108">
        <v>1</v>
      </c>
      <c r="AF45" s="128" t="s">
        <v>3392</v>
      </c>
    </row>
    <row r="46" spans="1:32" x14ac:dyDescent="0.25">
      <c r="A46" s="122" t="s">
        <v>3393</v>
      </c>
      <c r="B46" s="104">
        <v>1</v>
      </c>
      <c r="C46" s="123">
        <v>197126649</v>
      </c>
      <c r="D46" s="104" t="s">
        <v>314</v>
      </c>
      <c r="E46" s="104" t="s">
        <v>304</v>
      </c>
      <c r="F46" s="105">
        <v>0.84011000000000002</v>
      </c>
      <c r="G46" s="105">
        <v>1</v>
      </c>
      <c r="H46" s="105">
        <v>1.24336E-2</v>
      </c>
      <c r="I46" s="105">
        <v>1.1334299999999999E-3</v>
      </c>
      <c r="J46" s="106">
        <v>4.3E-28</v>
      </c>
      <c r="K46" s="124">
        <v>1.39887E-2</v>
      </c>
      <c r="L46" s="105">
        <v>1.26431E-3</v>
      </c>
      <c r="M46" s="125">
        <v>1.7E-28</v>
      </c>
      <c r="N46" s="105">
        <v>-2.1600999999999999E-2</v>
      </c>
      <c r="O46" s="105">
        <v>1.2573000000000001E-2</v>
      </c>
      <c r="P46" s="106">
        <v>6.2E-2</v>
      </c>
      <c r="Q46" s="124">
        <v>9.9401100000000003E-3</v>
      </c>
      <c r="R46" s="105">
        <v>1.5623499999999999E-3</v>
      </c>
      <c r="S46" s="125">
        <v>3.4999999999999998E-10</v>
      </c>
      <c r="T46" s="124">
        <v>1.42597E-2</v>
      </c>
      <c r="U46" s="105">
        <v>1.6728400000000001E-3</v>
      </c>
      <c r="V46" s="125">
        <v>1.4999999999999999E-18</v>
      </c>
      <c r="W46" s="122" t="s">
        <v>3273</v>
      </c>
      <c r="X46" s="104">
        <v>71.900000000000006</v>
      </c>
      <c r="Y46" s="106">
        <v>5.9139999999999998E-2</v>
      </c>
      <c r="Z46" s="126">
        <v>1</v>
      </c>
      <c r="AA46" s="127" t="s">
        <v>3274</v>
      </c>
      <c r="AB46" s="108">
        <v>0</v>
      </c>
      <c r="AC46" s="108" t="s">
        <v>3274</v>
      </c>
      <c r="AD46" s="108" t="s">
        <v>3394</v>
      </c>
      <c r="AE46" s="108">
        <v>7</v>
      </c>
      <c r="AF46" s="128" t="s">
        <v>3395</v>
      </c>
    </row>
    <row r="47" spans="1:32" x14ac:dyDescent="0.25">
      <c r="A47" s="122" t="s">
        <v>594</v>
      </c>
      <c r="B47" s="104">
        <v>1</v>
      </c>
      <c r="C47" s="123">
        <v>197924770</v>
      </c>
      <c r="D47" s="104" t="s">
        <v>304</v>
      </c>
      <c r="E47" s="104" t="s">
        <v>314</v>
      </c>
      <c r="F47" s="105">
        <v>2.107199999999998E-2</v>
      </c>
      <c r="G47" s="105">
        <v>1</v>
      </c>
      <c r="H47" s="105">
        <v>2.6713000000000001E-2</v>
      </c>
      <c r="I47" s="105">
        <v>2.8875900000000002E-3</v>
      </c>
      <c r="J47" s="106">
        <v>2.6999999999999998E-23</v>
      </c>
      <c r="K47" s="124">
        <v>2.6627499999999998E-2</v>
      </c>
      <c r="L47" s="105">
        <v>3.2209600000000001E-3</v>
      </c>
      <c r="M47" s="125">
        <v>2.6E-18</v>
      </c>
      <c r="N47" s="105">
        <v>-1.2858400000000001E-2</v>
      </c>
      <c r="O47" s="105">
        <v>3.2077799999999997E-2</v>
      </c>
      <c r="P47" s="106">
        <v>0.71</v>
      </c>
      <c r="Q47" s="124">
        <v>2.33937E-2</v>
      </c>
      <c r="R47" s="105">
        <v>3.9606199999999998E-3</v>
      </c>
      <c r="S47" s="125">
        <v>1.0999999999999999E-9</v>
      </c>
      <c r="T47" s="124">
        <v>2.8975600000000001E-2</v>
      </c>
      <c r="U47" s="105">
        <v>4.2823999999999996E-3</v>
      </c>
      <c r="V47" s="125">
        <v>1.7E-12</v>
      </c>
      <c r="W47" s="122" t="s">
        <v>3273</v>
      </c>
      <c r="X47" s="104">
        <v>0</v>
      </c>
      <c r="Y47" s="106">
        <v>0.33860000000000001</v>
      </c>
      <c r="Z47" s="126">
        <v>1</v>
      </c>
      <c r="AA47" s="127" t="s">
        <v>3274</v>
      </c>
      <c r="AB47" s="108">
        <v>0</v>
      </c>
      <c r="AC47" s="108" t="s">
        <v>3274</v>
      </c>
      <c r="AD47" s="108" t="s">
        <v>3396</v>
      </c>
      <c r="AE47" s="108">
        <v>4</v>
      </c>
      <c r="AF47" s="128" t="s">
        <v>3397</v>
      </c>
    </row>
    <row r="48" spans="1:32" x14ac:dyDescent="0.25">
      <c r="A48" s="122" t="s">
        <v>784</v>
      </c>
      <c r="B48" s="104">
        <v>1</v>
      </c>
      <c r="C48" s="123">
        <v>200265618</v>
      </c>
      <c r="D48" s="104" t="s">
        <v>308</v>
      </c>
      <c r="E48" s="104" t="s">
        <v>304</v>
      </c>
      <c r="F48" s="105">
        <v>0.81894200000000006</v>
      </c>
      <c r="G48" s="105">
        <v>0.99621099999999996</v>
      </c>
      <c r="H48" s="105">
        <v>6.8790600000000002E-3</v>
      </c>
      <c r="I48" s="105">
        <v>1.0800300000000001E-3</v>
      </c>
      <c r="J48" s="106">
        <v>6.0000000000000003E-12</v>
      </c>
      <c r="K48" s="124">
        <v>6.77993E-3</v>
      </c>
      <c r="L48" s="105">
        <v>1.20484E-3</v>
      </c>
      <c r="M48" s="125">
        <v>3.9000000000000002E-9</v>
      </c>
      <c r="N48" s="105">
        <v>-9.7403099999999999E-4</v>
      </c>
      <c r="O48" s="105">
        <v>1.2001100000000001E-2</v>
      </c>
      <c r="P48" s="106">
        <v>0.86</v>
      </c>
      <c r="Q48" s="124">
        <v>9.5990699999999995E-3</v>
      </c>
      <c r="R48" s="105">
        <v>1.4860699999999999E-3</v>
      </c>
      <c r="S48" s="125">
        <v>2.9E-11</v>
      </c>
      <c r="T48" s="124">
        <v>3.5888299999999999E-3</v>
      </c>
      <c r="U48" s="105">
        <v>1.5966800000000001E-3</v>
      </c>
      <c r="V48" s="125">
        <v>8.9999999999999993E-3</v>
      </c>
      <c r="W48" s="122" t="s">
        <v>3273</v>
      </c>
      <c r="X48" s="104">
        <v>86.8</v>
      </c>
      <c r="Y48" s="106">
        <v>5.862E-3</v>
      </c>
      <c r="Z48" s="126">
        <v>0</v>
      </c>
      <c r="AA48" s="127" t="s">
        <v>3274</v>
      </c>
      <c r="AB48" s="108">
        <v>0</v>
      </c>
      <c r="AC48" s="108" t="s">
        <v>3274</v>
      </c>
      <c r="AD48" s="108" t="s">
        <v>3398</v>
      </c>
      <c r="AE48" s="108">
        <v>4</v>
      </c>
      <c r="AF48" s="128" t="s">
        <v>3399</v>
      </c>
    </row>
    <row r="49" spans="1:32" x14ac:dyDescent="0.25">
      <c r="A49" s="122" t="s">
        <v>3400</v>
      </c>
      <c r="B49" s="104">
        <v>1</v>
      </c>
      <c r="C49" s="123">
        <v>203518456</v>
      </c>
      <c r="D49" s="104" t="s">
        <v>304</v>
      </c>
      <c r="E49" s="104" t="s">
        <v>316</v>
      </c>
      <c r="F49" s="105">
        <v>0.53734700000000002</v>
      </c>
      <c r="G49" s="105">
        <v>0.98355199999999998</v>
      </c>
      <c r="H49" s="105">
        <v>6.6036300000000001E-3</v>
      </c>
      <c r="I49" s="105">
        <v>8.3877699999999997E-4</v>
      </c>
      <c r="J49" s="106">
        <v>5.8999999999999996E-15</v>
      </c>
      <c r="K49" s="124">
        <v>5.2009400000000003E-3</v>
      </c>
      <c r="L49" s="105">
        <v>9.3564899999999999E-4</v>
      </c>
      <c r="M49" s="125">
        <v>5.8000000000000003E-8</v>
      </c>
      <c r="N49" s="105">
        <v>3.3342200000000002E-2</v>
      </c>
      <c r="O49" s="105">
        <v>9.3169399999999993E-3</v>
      </c>
      <c r="P49" s="106">
        <v>3.4000000000000002E-4</v>
      </c>
      <c r="Q49" s="124">
        <v>4.8115399999999996E-3</v>
      </c>
      <c r="R49" s="105">
        <v>1.15649E-3</v>
      </c>
      <c r="S49" s="125">
        <v>1.9000000000000001E-5</v>
      </c>
      <c r="T49" s="124">
        <v>7.8171999999999998E-3</v>
      </c>
      <c r="U49" s="105">
        <v>1.23762E-3</v>
      </c>
      <c r="V49" s="125">
        <v>2.9E-11</v>
      </c>
      <c r="W49" s="122" t="s">
        <v>3273</v>
      </c>
      <c r="X49" s="104">
        <v>68.2</v>
      </c>
      <c r="Y49" s="106">
        <v>7.5990000000000002E-2</v>
      </c>
      <c r="Z49" s="126">
        <v>1</v>
      </c>
      <c r="AA49" s="127" t="s">
        <v>3274</v>
      </c>
      <c r="AB49" s="108">
        <v>0</v>
      </c>
      <c r="AC49" s="108" t="s">
        <v>3274</v>
      </c>
      <c r="AD49" s="108" t="s">
        <v>3401</v>
      </c>
      <c r="AE49" s="108">
        <v>12</v>
      </c>
      <c r="AF49" s="128" t="s">
        <v>3402</v>
      </c>
    </row>
    <row r="50" spans="1:32" x14ac:dyDescent="0.25">
      <c r="A50" s="122" t="s">
        <v>3403</v>
      </c>
      <c r="B50" s="104">
        <v>1</v>
      </c>
      <c r="C50" s="123">
        <v>205181062</v>
      </c>
      <c r="D50" s="104" t="s">
        <v>316</v>
      </c>
      <c r="E50" s="104" t="s">
        <v>308</v>
      </c>
      <c r="F50" s="105">
        <v>9.1800099999999996E-2</v>
      </c>
      <c r="G50" s="105">
        <v>0.99799700000000002</v>
      </c>
      <c r="H50" s="105">
        <v>1.0825400000000001E-2</v>
      </c>
      <c r="I50" s="105">
        <v>1.43878E-3</v>
      </c>
      <c r="J50" s="106">
        <v>3.5000000000000001E-15</v>
      </c>
      <c r="K50" s="124">
        <v>9.7463900000000006E-3</v>
      </c>
      <c r="L50" s="105">
        <v>1.6053E-3</v>
      </c>
      <c r="M50" s="125">
        <v>1.2E-10</v>
      </c>
      <c r="N50" s="105">
        <v>2.8630300000000001E-2</v>
      </c>
      <c r="O50" s="105">
        <v>1.5966299999999999E-2</v>
      </c>
      <c r="P50" s="106">
        <v>6.5000000000000002E-2</v>
      </c>
      <c r="Q50" s="124">
        <v>7.4843000000000002E-3</v>
      </c>
      <c r="R50" s="105">
        <v>1.9834599999999998E-3</v>
      </c>
      <c r="S50" s="125">
        <v>1.9000000000000001E-5</v>
      </c>
      <c r="T50" s="124">
        <v>1.52018E-2</v>
      </c>
      <c r="U50" s="105">
        <v>2.1232199999999999E-3</v>
      </c>
      <c r="V50" s="125">
        <v>2.7000000000000001E-13</v>
      </c>
      <c r="W50" s="122" t="s">
        <v>3273</v>
      </c>
      <c r="X50" s="104">
        <v>85.8</v>
      </c>
      <c r="Y50" s="106">
        <v>7.9039999999999996E-3</v>
      </c>
      <c r="Z50" s="126">
        <v>1</v>
      </c>
      <c r="AA50" s="127" t="s">
        <v>3404</v>
      </c>
      <c r="AB50" s="108">
        <v>0</v>
      </c>
      <c r="AC50" s="108" t="s">
        <v>3274</v>
      </c>
      <c r="AD50" s="108" t="s">
        <v>3405</v>
      </c>
      <c r="AE50" s="108">
        <v>13</v>
      </c>
      <c r="AF50" s="128" t="s">
        <v>3406</v>
      </c>
    </row>
    <row r="51" spans="1:32" x14ac:dyDescent="0.25">
      <c r="A51" s="122" t="s">
        <v>1300</v>
      </c>
      <c r="B51" s="104">
        <v>1</v>
      </c>
      <c r="C51" s="123">
        <v>205646458</v>
      </c>
      <c r="D51" s="104" t="s">
        <v>308</v>
      </c>
      <c r="E51" s="104" t="s">
        <v>316</v>
      </c>
      <c r="F51" s="105">
        <v>0.38613599999999998</v>
      </c>
      <c r="G51" s="105">
        <v>0.99760199999999999</v>
      </c>
      <c r="H51" s="105">
        <v>5.9349299999999997E-3</v>
      </c>
      <c r="I51" s="105">
        <v>8.5341300000000002E-4</v>
      </c>
      <c r="J51" s="106">
        <v>6.5000000000000002E-12</v>
      </c>
      <c r="K51" s="124">
        <v>5.03755E-3</v>
      </c>
      <c r="L51" s="105">
        <v>9.5208700000000001E-4</v>
      </c>
      <c r="M51" s="125">
        <v>4.0999999999999999E-7</v>
      </c>
      <c r="N51" s="105">
        <v>2.2315999999999999E-2</v>
      </c>
      <c r="O51" s="105">
        <v>9.4736600000000001E-3</v>
      </c>
      <c r="P51" s="106">
        <v>0.03</v>
      </c>
      <c r="Q51" s="124">
        <v>4.6487200000000003E-3</v>
      </c>
      <c r="R51" s="105">
        <v>1.17552E-3</v>
      </c>
      <c r="S51" s="125">
        <v>2.3E-5</v>
      </c>
      <c r="T51" s="124">
        <v>7.1237499999999999E-3</v>
      </c>
      <c r="U51" s="105">
        <v>1.26048E-3</v>
      </c>
      <c r="V51" s="125">
        <v>3.2999999999999998E-8</v>
      </c>
      <c r="W51" s="122" t="s">
        <v>3273</v>
      </c>
      <c r="X51" s="104">
        <v>51.5</v>
      </c>
      <c r="Y51" s="106">
        <v>0.151</v>
      </c>
      <c r="Z51" s="126">
        <v>1</v>
      </c>
      <c r="AA51" s="127" t="s">
        <v>3274</v>
      </c>
      <c r="AB51" s="108">
        <v>0</v>
      </c>
      <c r="AC51" s="108" t="s">
        <v>3274</v>
      </c>
      <c r="AD51" s="108" t="s">
        <v>3407</v>
      </c>
      <c r="AE51" s="108">
        <v>15</v>
      </c>
      <c r="AF51" s="128" t="s">
        <v>3408</v>
      </c>
    </row>
    <row r="52" spans="1:32" x14ac:dyDescent="0.25">
      <c r="A52" s="122" t="s">
        <v>3409</v>
      </c>
      <c r="B52" s="104">
        <v>1</v>
      </c>
      <c r="C52" s="123">
        <v>205739382</v>
      </c>
      <c r="D52" s="104" t="s">
        <v>304</v>
      </c>
      <c r="E52" s="104" t="s">
        <v>314</v>
      </c>
      <c r="F52" s="105">
        <v>5.3506000000000054E-2</v>
      </c>
      <c r="G52" s="105">
        <v>0.974773</v>
      </c>
      <c r="H52" s="105">
        <v>1.2567200000000001E-2</v>
      </c>
      <c r="I52" s="105">
        <v>1.8671200000000001E-3</v>
      </c>
      <c r="J52" s="106">
        <v>7.1999999999999997E-11</v>
      </c>
      <c r="K52" s="124">
        <v>1.1407799999999999E-2</v>
      </c>
      <c r="L52" s="105">
        <v>2.08296E-3</v>
      </c>
      <c r="M52" s="125">
        <v>8.7999999999999994E-8</v>
      </c>
      <c r="N52" s="105">
        <v>2.4638E-2</v>
      </c>
      <c r="O52" s="105">
        <v>2.0734900000000001E-2</v>
      </c>
      <c r="P52" s="106">
        <v>0.34</v>
      </c>
      <c r="Q52" s="124">
        <v>7.4723400000000001E-3</v>
      </c>
      <c r="R52" s="105">
        <v>2.57983E-3</v>
      </c>
      <c r="S52" s="125">
        <v>2.2000000000000001E-3</v>
      </c>
      <c r="T52" s="124">
        <v>1.4856299999999999E-2</v>
      </c>
      <c r="U52" s="105">
        <v>2.7485700000000001E-3</v>
      </c>
      <c r="V52" s="125">
        <v>1.6999999999999999E-7</v>
      </c>
      <c r="W52" s="122" t="s">
        <v>3273</v>
      </c>
      <c r="X52" s="104">
        <v>73.900000000000006</v>
      </c>
      <c r="Y52" s="106">
        <v>5.0139999999999997E-2</v>
      </c>
      <c r="Z52" s="126">
        <v>1</v>
      </c>
      <c r="AA52" s="127" t="s">
        <v>3274</v>
      </c>
      <c r="AB52" s="108">
        <v>0</v>
      </c>
      <c r="AC52" s="108" t="s">
        <v>3274</v>
      </c>
      <c r="AD52" s="108" t="s">
        <v>3410</v>
      </c>
      <c r="AE52" s="108">
        <v>11</v>
      </c>
      <c r="AF52" s="128" t="s">
        <v>3411</v>
      </c>
    </row>
    <row r="53" spans="1:32" x14ac:dyDescent="0.25">
      <c r="A53" s="122" t="s">
        <v>3412</v>
      </c>
      <c r="B53" s="104">
        <v>1</v>
      </c>
      <c r="C53" s="123">
        <v>208036223</v>
      </c>
      <c r="D53" s="104" t="s">
        <v>314</v>
      </c>
      <c r="E53" s="104" t="s">
        <v>453</v>
      </c>
      <c r="F53" s="105">
        <v>0.403887</v>
      </c>
      <c r="G53" s="105">
        <v>0.95150299999999999</v>
      </c>
      <c r="H53" s="105">
        <v>4.9923600000000004E-3</v>
      </c>
      <c r="I53" s="105">
        <v>8.6581500000000003E-4</v>
      </c>
      <c r="J53" s="106">
        <v>9.3999999999999998E-9</v>
      </c>
      <c r="K53" s="124">
        <v>4.5683599999999996E-3</v>
      </c>
      <c r="L53" s="105">
        <v>9.6592100000000001E-4</v>
      </c>
      <c r="M53" s="125">
        <v>3.0000000000000001E-6</v>
      </c>
      <c r="N53" s="105">
        <v>4.8912799999999996E-3</v>
      </c>
      <c r="O53" s="105">
        <v>9.6104299999999997E-3</v>
      </c>
      <c r="P53" s="106">
        <v>0.66</v>
      </c>
      <c r="Q53" s="124">
        <v>3.6085700000000002E-3</v>
      </c>
      <c r="R53" s="105">
        <v>1.19337E-3</v>
      </c>
      <c r="S53" s="125">
        <v>7.9000000000000001E-4</v>
      </c>
      <c r="T53" s="124">
        <v>5.7302799999999999E-3</v>
      </c>
      <c r="U53" s="105">
        <v>1.27793E-3</v>
      </c>
      <c r="V53" s="125">
        <v>2.0999999999999998E-6</v>
      </c>
      <c r="W53" s="122" t="s">
        <v>3273</v>
      </c>
      <c r="X53" s="104">
        <v>32.1</v>
      </c>
      <c r="Y53" s="106">
        <v>0.22500000000000001</v>
      </c>
      <c r="Z53" s="126">
        <v>1</v>
      </c>
      <c r="AA53" s="127" t="s">
        <v>3274</v>
      </c>
      <c r="AB53" s="108">
        <v>0</v>
      </c>
      <c r="AC53" s="108" t="s">
        <v>3274</v>
      </c>
      <c r="AD53" s="108" t="s">
        <v>3413</v>
      </c>
      <c r="AE53" s="108">
        <v>9</v>
      </c>
      <c r="AF53" s="128" t="s">
        <v>3414</v>
      </c>
    </row>
    <row r="54" spans="1:32" x14ac:dyDescent="0.25">
      <c r="A54" s="122" t="s">
        <v>3415</v>
      </c>
      <c r="B54" s="104">
        <v>1</v>
      </c>
      <c r="C54" s="123">
        <v>212942595</v>
      </c>
      <c r="D54" s="104" t="s">
        <v>316</v>
      </c>
      <c r="E54" s="104" t="s">
        <v>308</v>
      </c>
      <c r="F54" s="105">
        <v>0.78597899999999998</v>
      </c>
      <c r="G54" s="105">
        <v>0.99614599999999998</v>
      </c>
      <c r="H54" s="105">
        <v>5.3647900000000004E-3</v>
      </c>
      <c r="I54" s="105">
        <v>1.0153499999999999E-3</v>
      </c>
      <c r="J54" s="106">
        <v>2E-8</v>
      </c>
      <c r="K54" s="124">
        <v>5.3456600000000003E-3</v>
      </c>
      <c r="L54" s="105">
        <v>1.1325599999999999E-3</v>
      </c>
      <c r="M54" s="125">
        <v>1.8E-7</v>
      </c>
      <c r="N54" s="105">
        <v>-1.54553E-3</v>
      </c>
      <c r="O54" s="105">
        <v>1.12607E-2</v>
      </c>
      <c r="P54" s="106">
        <v>0.89</v>
      </c>
      <c r="Q54" s="124">
        <v>4.1875599999999999E-3</v>
      </c>
      <c r="R54" s="105">
        <v>1.40047E-3</v>
      </c>
      <c r="S54" s="125">
        <v>3.6999999999999999E-4</v>
      </c>
      <c r="T54" s="124">
        <v>7.5761200000000004E-3</v>
      </c>
      <c r="U54" s="105">
        <v>1.4975800000000001E-3</v>
      </c>
      <c r="V54" s="125">
        <v>4.7999999999999996E-7</v>
      </c>
      <c r="W54" s="122" t="s">
        <v>3273</v>
      </c>
      <c r="X54" s="104">
        <v>63.4</v>
      </c>
      <c r="Y54" s="106">
        <v>9.8400000000000001E-2</v>
      </c>
      <c r="Z54" s="126">
        <v>1</v>
      </c>
      <c r="AA54" s="127" t="s">
        <v>3274</v>
      </c>
      <c r="AB54" s="108">
        <v>0</v>
      </c>
      <c r="AC54" s="108" t="s">
        <v>3274</v>
      </c>
      <c r="AD54" s="108" t="s">
        <v>3416</v>
      </c>
      <c r="AE54" s="108">
        <v>12</v>
      </c>
      <c r="AF54" s="128" t="s">
        <v>3417</v>
      </c>
    </row>
    <row r="55" spans="1:32" x14ac:dyDescent="0.25">
      <c r="A55" s="122" t="s">
        <v>580</v>
      </c>
      <c r="B55" s="104">
        <v>1</v>
      </c>
      <c r="C55" s="123">
        <v>214129675</v>
      </c>
      <c r="D55" s="104" t="s">
        <v>314</v>
      </c>
      <c r="E55" s="104" t="s">
        <v>308</v>
      </c>
      <c r="F55" s="105">
        <v>0.99073900000000004</v>
      </c>
      <c r="G55" s="105">
        <v>0.96746799999999999</v>
      </c>
      <c r="H55" s="105">
        <v>4.0901E-2</v>
      </c>
      <c r="I55" s="105">
        <v>4.3964499999999997E-3</v>
      </c>
      <c r="J55" s="106">
        <v>2.4E-22</v>
      </c>
      <c r="K55" s="124">
        <v>4.3416099999999999E-2</v>
      </c>
      <c r="L55" s="105">
        <v>4.9064099999999999E-3</v>
      </c>
      <c r="M55" s="125">
        <v>7.3000000000000004E-20</v>
      </c>
      <c r="N55" s="105">
        <v>-1.5409300000000001E-2</v>
      </c>
      <c r="O55" s="105">
        <v>4.8894699999999999E-2</v>
      </c>
      <c r="P55" s="106">
        <v>0.71</v>
      </c>
      <c r="Q55" s="124">
        <v>4.3319799999999999E-2</v>
      </c>
      <c r="R55" s="105">
        <v>6.0506400000000004E-3</v>
      </c>
      <c r="S55" s="125">
        <v>6.1000000000000005E-14</v>
      </c>
      <c r="T55" s="124">
        <v>3.7285800000000001E-2</v>
      </c>
      <c r="U55" s="105">
        <v>6.4986499999999999E-3</v>
      </c>
      <c r="V55" s="125">
        <v>9.5000000000000007E-9</v>
      </c>
      <c r="W55" s="122" t="s">
        <v>3273</v>
      </c>
      <c r="X55" s="104">
        <v>0</v>
      </c>
      <c r="Y55" s="106">
        <v>0.49680000000000002</v>
      </c>
      <c r="Z55" s="126">
        <v>0</v>
      </c>
      <c r="AA55" s="127" t="s">
        <v>3274</v>
      </c>
      <c r="AB55" s="108">
        <v>0</v>
      </c>
      <c r="AC55" s="108" t="s">
        <v>3274</v>
      </c>
      <c r="AD55" s="108" t="s">
        <v>3418</v>
      </c>
      <c r="AE55" s="108">
        <v>3</v>
      </c>
      <c r="AF55" s="128" t="s">
        <v>3419</v>
      </c>
    </row>
    <row r="56" spans="1:32" x14ac:dyDescent="0.25">
      <c r="A56" s="122" t="s">
        <v>3420</v>
      </c>
      <c r="B56" s="104">
        <v>1</v>
      </c>
      <c r="C56" s="123">
        <v>214321081</v>
      </c>
      <c r="D56" s="104" t="s">
        <v>314</v>
      </c>
      <c r="E56" s="104" t="s">
        <v>304</v>
      </c>
      <c r="F56" s="105">
        <v>0.16319700000000001</v>
      </c>
      <c r="G56" s="105">
        <v>0.99587199999999998</v>
      </c>
      <c r="H56" s="105">
        <v>1.5298900000000001E-2</v>
      </c>
      <c r="I56" s="105">
        <v>1.1256199999999999E-3</v>
      </c>
      <c r="J56" s="106">
        <v>3.3000000000000001E-44</v>
      </c>
      <c r="K56" s="124">
        <v>1.48083E-2</v>
      </c>
      <c r="L56" s="105">
        <v>1.2556900000000001E-3</v>
      </c>
      <c r="M56" s="125">
        <v>4.7000000000000002E-33</v>
      </c>
      <c r="N56" s="105">
        <v>1.3347599999999999E-2</v>
      </c>
      <c r="O56" s="105">
        <v>1.24992E-2</v>
      </c>
      <c r="P56" s="106">
        <v>0.25</v>
      </c>
      <c r="Q56" s="124">
        <v>1.68413E-2</v>
      </c>
      <c r="R56" s="105">
        <v>1.5546500000000001E-3</v>
      </c>
      <c r="S56" s="125">
        <v>1.4000000000000001E-26</v>
      </c>
      <c r="T56" s="124">
        <v>1.36896E-2</v>
      </c>
      <c r="U56" s="105">
        <v>1.6581300000000001E-3</v>
      </c>
      <c r="V56" s="125">
        <v>8.5E-19</v>
      </c>
      <c r="W56" s="122" t="s">
        <v>3273</v>
      </c>
      <c r="X56" s="104">
        <v>48</v>
      </c>
      <c r="Y56" s="106">
        <v>0.1656</v>
      </c>
      <c r="Z56" s="126">
        <v>0</v>
      </c>
      <c r="AA56" s="127" t="s">
        <v>3274</v>
      </c>
      <c r="AB56" s="108">
        <v>0</v>
      </c>
      <c r="AC56" s="108" t="s">
        <v>3274</v>
      </c>
      <c r="AD56" s="108" t="s">
        <v>3421</v>
      </c>
      <c r="AE56" s="108">
        <v>5</v>
      </c>
      <c r="AF56" s="128" t="s">
        <v>3422</v>
      </c>
    </row>
    <row r="57" spans="1:32" x14ac:dyDescent="0.25">
      <c r="A57" s="122" t="s">
        <v>3423</v>
      </c>
      <c r="B57" s="104">
        <v>1</v>
      </c>
      <c r="C57" s="123">
        <v>214398058</v>
      </c>
      <c r="D57" s="104" t="s">
        <v>304</v>
      </c>
      <c r="E57" s="104" t="s">
        <v>308</v>
      </c>
      <c r="F57" s="105">
        <v>0.255023</v>
      </c>
      <c r="G57" s="105">
        <v>0.99688200000000005</v>
      </c>
      <c r="H57" s="105">
        <v>6.3296699999999999E-3</v>
      </c>
      <c r="I57" s="105">
        <v>9.5391900000000001E-4</v>
      </c>
      <c r="J57" s="106">
        <v>1.6E-11</v>
      </c>
      <c r="K57" s="124">
        <v>6.3641100000000001E-3</v>
      </c>
      <c r="L57" s="105">
        <v>1.06423E-3</v>
      </c>
      <c r="M57" s="125">
        <v>2.4E-9</v>
      </c>
      <c r="N57" s="105">
        <v>3.6458699999999998E-3</v>
      </c>
      <c r="O57" s="105">
        <v>1.059E-2</v>
      </c>
      <c r="P57" s="106">
        <v>0.73</v>
      </c>
      <c r="Q57" s="124">
        <v>7.9816999999999996E-3</v>
      </c>
      <c r="R57" s="105">
        <v>1.3144700000000001E-3</v>
      </c>
      <c r="S57" s="125">
        <v>7.7999999999999999E-10</v>
      </c>
      <c r="T57" s="124">
        <v>5.3097400000000003E-3</v>
      </c>
      <c r="U57" s="105">
        <v>1.40833E-3</v>
      </c>
      <c r="V57" s="125">
        <v>3.1000000000000001E-5</v>
      </c>
      <c r="W57" s="122" t="s">
        <v>3273</v>
      </c>
      <c r="X57" s="104">
        <v>48</v>
      </c>
      <c r="Y57" s="106">
        <v>0.16539999999999999</v>
      </c>
      <c r="Z57" s="126">
        <v>0</v>
      </c>
      <c r="AA57" s="127" t="s">
        <v>3274</v>
      </c>
      <c r="AB57" s="108">
        <v>0</v>
      </c>
      <c r="AC57" s="108" t="s">
        <v>3274</v>
      </c>
      <c r="AD57" s="108" t="s">
        <v>3424</v>
      </c>
      <c r="AE57" s="108">
        <v>5</v>
      </c>
      <c r="AF57" s="128" t="s">
        <v>3425</v>
      </c>
    </row>
    <row r="58" spans="1:32" x14ac:dyDescent="0.25">
      <c r="A58" s="122" t="s">
        <v>1361</v>
      </c>
      <c r="B58" s="104">
        <v>1</v>
      </c>
      <c r="C58" s="123">
        <v>219727779</v>
      </c>
      <c r="D58" s="104" t="s">
        <v>308</v>
      </c>
      <c r="E58" s="104" t="s">
        <v>316</v>
      </c>
      <c r="F58" s="105">
        <v>0.31973099999999999</v>
      </c>
      <c r="G58" s="105">
        <v>0.99768900000000005</v>
      </c>
      <c r="H58" s="105">
        <v>1.11685E-2</v>
      </c>
      <c r="I58" s="105">
        <v>8.9108700000000004E-4</v>
      </c>
      <c r="J58" s="106">
        <v>1.2999999999999999E-37</v>
      </c>
      <c r="K58" s="124">
        <v>9.1850500000000002E-3</v>
      </c>
      <c r="L58" s="105">
        <v>9.9411000000000009E-4</v>
      </c>
      <c r="M58" s="125">
        <v>1.6999999999999999E-20</v>
      </c>
      <c r="N58" s="105">
        <v>5.2416299999999999E-2</v>
      </c>
      <c r="O58" s="105">
        <v>9.8943099999999999E-3</v>
      </c>
      <c r="P58" s="106">
        <v>9.9E-8</v>
      </c>
      <c r="Q58" s="124">
        <v>8.6276900000000004E-3</v>
      </c>
      <c r="R58" s="105">
        <v>1.2269500000000001E-3</v>
      </c>
      <c r="S58" s="125">
        <v>3.9E-13</v>
      </c>
      <c r="T58" s="124">
        <v>1.4655E-2</v>
      </c>
      <c r="U58" s="105">
        <v>1.3165200000000001E-3</v>
      </c>
      <c r="V58" s="125">
        <v>3.5999999999999997E-29</v>
      </c>
      <c r="W58" s="122" t="s">
        <v>3273</v>
      </c>
      <c r="X58" s="104">
        <v>91.1</v>
      </c>
      <c r="Y58" s="106">
        <v>8.1039999999999997E-4</v>
      </c>
      <c r="Z58" s="126">
        <v>1</v>
      </c>
      <c r="AA58" s="127" t="s">
        <v>3274</v>
      </c>
      <c r="AB58" s="108">
        <v>0</v>
      </c>
      <c r="AC58" s="108" t="s">
        <v>3274</v>
      </c>
      <c r="AD58" s="108" t="s">
        <v>3426</v>
      </c>
      <c r="AE58" s="108">
        <v>1</v>
      </c>
      <c r="AF58" s="128" t="s">
        <v>3427</v>
      </c>
    </row>
    <row r="59" spans="1:32" x14ac:dyDescent="0.25">
      <c r="A59" s="122" t="s">
        <v>3428</v>
      </c>
      <c r="B59" s="104">
        <v>1</v>
      </c>
      <c r="C59" s="123">
        <v>220967683</v>
      </c>
      <c r="D59" s="104" t="s">
        <v>314</v>
      </c>
      <c r="E59" s="104" t="s">
        <v>304</v>
      </c>
      <c r="F59" s="105">
        <v>0.57424900000000001</v>
      </c>
      <c r="G59" s="105">
        <v>1</v>
      </c>
      <c r="H59" s="105">
        <v>8.3538799999999993E-3</v>
      </c>
      <c r="I59" s="105">
        <v>8.3887299999999996E-4</v>
      </c>
      <c r="J59" s="106">
        <v>3.7000000000000001E-25</v>
      </c>
      <c r="K59" s="124">
        <v>8.8131100000000007E-3</v>
      </c>
      <c r="L59" s="105">
        <v>9.3586699999999995E-4</v>
      </c>
      <c r="M59" s="125">
        <v>2.4E-22</v>
      </c>
      <c r="N59" s="105">
        <v>-1.3539000000000001E-2</v>
      </c>
      <c r="O59" s="105">
        <v>9.3166599999999992E-3</v>
      </c>
      <c r="P59" s="106">
        <v>0.16</v>
      </c>
      <c r="Q59" s="124">
        <v>1.01101E-2</v>
      </c>
      <c r="R59" s="105">
        <v>1.1573899999999999E-3</v>
      </c>
      <c r="S59" s="125">
        <v>2.5000000000000002E-19</v>
      </c>
      <c r="T59" s="124">
        <v>6.8947000000000001E-3</v>
      </c>
      <c r="U59" s="105">
        <v>1.23701E-3</v>
      </c>
      <c r="V59" s="125">
        <v>1.5E-9</v>
      </c>
      <c r="W59" s="122" t="s">
        <v>3273</v>
      </c>
      <c r="X59" s="104">
        <v>72.2</v>
      </c>
      <c r="Y59" s="106">
        <v>5.7689999999999998E-2</v>
      </c>
      <c r="Z59" s="126">
        <v>0</v>
      </c>
      <c r="AA59" s="127" t="s">
        <v>3274</v>
      </c>
      <c r="AB59" s="108">
        <v>0</v>
      </c>
      <c r="AC59" s="108" t="s">
        <v>3274</v>
      </c>
      <c r="AD59" s="108" t="s">
        <v>3429</v>
      </c>
      <c r="AE59" s="108">
        <v>7</v>
      </c>
      <c r="AF59" s="129">
        <v>36951</v>
      </c>
    </row>
    <row r="60" spans="1:32" x14ac:dyDescent="0.25">
      <c r="A60" s="122" t="s">
        <v>3430</v>
      </c>
      <c r="B60" s="104">
        <v>1</v>
      </c>
      <c r="C60" s="123">
        <v>220986624</v>
      </c>
      <c r="D60" s="104" t="s">
        <v>316</v>
      </c>
      <c r="E60" s="104" t="s">
        <v>308</v>
      </c>
      <c r="F60" s="105">
        <v>1.3885999999999954E-2</v>
      </c>
      <c r="G60" s="105">
        <v>0.936141</v>
      </c>
      <c r="H60" s="105">
        <v>2.0654200000000001E-2</v>
      </c>
      <c r="I60" s="105">
        <v>3.65438E-3</v>
      </c>
      <c r="J60" s="106">
        <v>2.0999999999999999E-8</v>
      </c>
      <c r="K60" s="124">
        <v>1.7547199999999999E-2</v>
      </c>
      <c r="L60" s="105">
        <v>4.07553E-3</v>
      </c>
      <c r="M60" s="125">
        <v>4.0000000000000003E-5</v>
      </c>
      <c r="N60" s="105">
        <v>6.4137899999999998E-2</v>
      </c>
      <c r="O60" s="105">
        <v>4.0668999999999997E-2</v>
      </c>
      <c r="P60" s="106">
        <v>0.13</v>
      </c>
      <c r="Q60" s="124">
        <v>2.1272699999999999E-2</v>
      </c>
      <c r="R60" s="105">
        <v>5.0331200000000003E-3</v>
      </c>
      <c r="S60" s="125">
        <v>1.4999999999999999E-4</v>
      </c>
      <c r="T60" s="124">
        <v>1.87143E-2</v>
      </c>
      <c r="U60" s="105">
        <v>5.3986800000000003E-3</v>
      </c>
      <c r="V60" s="125">
        <v>6.2000000000000003E-5</v>
      </c>
      <c r="W60" s="122" t="s">
        <v>3273</v>
      </c>
      <c r="X60" s="104">
        <v>0</v>
      </c>
      <c r="Y60" s="106">
        <v>0.72889999999999999</v>
      </c>
      <c r="Z60" s="126">
        <v>0</v>
      </c>
      <c r="AA60" s="127" t="s">
        <v>3274</v>
      </c>
      <c r="AB60" s="108">
        <v>0</v>
      </c>
      <c r="AC60" s="108" t="s">
        <v>3274</v>
      </c>
      <c r="AD60" s="108" t="s">
        <v>3431</v>
      </c>
      <c r="AE60" s="108">
        <v>7</v>
      </c>
      <c r="AF60" s="129">
        <v>36951</v>
      </c>
    </row>
    <row r="61" spans="1:32" x14ac:dyDescent="0.25">
      <c r="A61" s="122" t="s">
        <v>638</v>
      </c>
      <c r="B61" s="104">
        <v>1</v>
      </c>
      <c r="C61" s="123">
        <v>221055463</v>
      </c>
      <c r="D61" s="104" t="s">
        <v>314</v>
      </c>
      <c r="E61" s="104" t="s">
        <v>304</v>
      </c>
      <c r="F61" s="105">
        <v>0.67044899999999996</v>
      </c>
      <c r="G61" s="105">
        <v>0.99881699999999995</v>
      </c>
      <c r="H61" s="105">
        <v>1.231E-2</v>
      </c>
      <c r="I61" s="105">
        <v>8.8434099999999997E-4</v>
      </c>
      <c r="J61" s="106">
        <v>1.1E-45</v>
      </c>
      <c r="K61" s="124">
        <v>1.0628E-2</v>
      </c>
      <c r="L61" s="105">
        <v>9.8655599999999998E-4</v>
      </c>
      <c r="M61" s="125">
        <v>1.2E-27</v>
      </c>
      <c r="N61" s="105">
        <v>4.0136499999999999E-2</v>
      </c>
      <c r="O61" s="105">
        <v>9.8134699999999995E-3</v>
      </c>
      <c r="P61" s="106">
        <v>3.8000000000000002E-5</v>
      </c>
      <c r="Q61" s="124">
        <v>1.46905E-2</v>
      </c>
      <c r="R61" s="105">
        <v>1.2181399999999999E-3</v>
      </c>
      <c r="S61" s="125">
        <v>1.3E-36</v>
      </c>
      <c r="T61" s="124">
        <v>1.00575E-2</v>
      </c>
      <c r="U61" s="105">
        <v>1.30605E-3</v>
      </c>
      <c r="V61" s="125">
        <v>1.7E-16</v>
      </c>
      <c r="W61" s="122" t="s">
        <v>3273</v>
      </c>
      <c r="X61" s="104">
        <v>85.1</v>
      </c>
      <c r="Y61" s="106">
        <v>9.4830000000000001E-3</v>
      </c>
      <c r="Z61" s="126">
        <v>0</v>
      </c>
      <c r="AA61" s="127" t="s">
        <v>3432</v>
      </c>
      <c r="AB61" s="108">
        <v>0</v>
      </c>
      <c r="AC61" s="108" t="s">
        <v>3274</v>
      </c>
      <c r="AD61" s="108" t="s">
        <v>3433</v>
      </c>
      <c r="AE61" s="108">
        <v>7</v>
      </c>
      <c r="AF61" s="128" t="s">
        <v>3432</v>
      </c>
    </row>
    <row r="62" spans="1:32" x14ac:dyDescent="0.25">
      <c r="A62" s="122" t="s">
        <v>3434</v>
      </c>
      <c r="B62" s="104">
        <v>1</v>
      </c>
      <c r="C62" s="123">
        <v>226026406</v>
      </c>
      <c r="D62" s="104" t="s">
        <v>304</v>
      </c>
      <c r="E62" s="104" t="s">
        <v>314</v>
      </c>
      <c r="F62" s="105">
        <v>0.80009600000000003</v>
      </c>
      <c r="G62" s="105">
        <v>1</v>
      </c>
      <c r="H62" s="105">
        <v>7.7740099999999996E-3</v>
      </c>
      <c r="I62" s="105">
        <v>1.03936E-3</v>
      </c>
      <c r="J62" s="106">
        <v>6.8000000000000003E-13</v>
      </c>
      <c r="K62" s="124">
        <v>7.5138100000000001E-3</v>
      </c>
      <c r="L62" s="105">
        <v>1.1596E-3</v>
      </c>
      <c r="M62" s="125">
        <v>1.0999999999999999E-9</v>
      </c>
      <c r="N62" s="105">
        <v>5.1551000000000001E-3</v>
      </c>
      <c r="O62" s="105">
        <v>1.15256E-2</v>
      </c>
      <c r="P62" s="106">
        <v>0.56999999999999995</v>
      </c>
      <c r="Q62" s="124">
        <v>6.5276400000000004E-3</v>
      </c>
      <c r="R62" s="105">
        <v>1.43202E-3</v>
      </c>
      <c r="S62" s="125">
        <v>3.1E-6</v>
      </c>
      <c r="T62" s="124">
        <v>7.9996000000000008E-3</v>
      </c>
      <c r="U62" s="105">
        <v>1.5347099999999999E-3</v>
      </c>
      <c r="V62" s="125">
        <v>4.8999999999999997E-7</v>
      </c>
      <c r="W62" s="122" t="s">
        <v>3273</v>
      </c>
      <c r="X62" s="104">
        <v>0</v>
      </c>
      <c r="Y62" s="106">
        <v>0.48309999999999997</v>
      </c>
      <c r="Z62" s="126">
        <v>1</v>
      </c>
      <c r="AA62" s="127" t="s">
        <v>3435</v>
      </c>
      <c r="AB62" s="108">
        <v>0</v>
      </c>
      <c r="AC62" s="108" t="s">
        <v>3274</v>
      </c>
      <c r="AD62" s="108" t="s">
        <v>3436</v>
      </c>
      <c r="AE62" s="108">
        <v>10</v>
      </c>
      <c r="AF62" s="128" t="s">
        <v>3435</v>
      </c>
    </row>
    <row r="63" spans="1:32" x14ac:dyDescent="0.25">
      <c r="A63" s="122" t="s">
        <v>608</v>
      </c>
      <c r="B63" s="104">
        <v>1</v>
      </c>
      <c r="C63" s="123">
        <v>226426337</v>
      </c>
      <c r="D63" s="104" t="s">
        <v>304</v>
      </c>
      <c r="E63" s="104" t="s">
        <v>316</v>
      </c>
      <c r="F63" s="105">
        <v>0.62091399999999997</v>
      </c>
      <c r="G63" s="105">
        <v>0.989398</v>
      </c>
      <c r="H63" s="105">
        <v>7.1948400000000001E-3</v>
      </c>
      <c r="I63" s="105">
        <v>8.5915199999999996E-4</v>
      </c>
      <c r="J63" s="106">
        <v>3.7000000000000003E-18</v>
      </c>
      <c r="K63" s="124">
        <v>7.1531900000000002E-3</v>
      </c>
      <c r="L63" s="105">
        <v>9.5842900000000001E-4</v>
      </c>
      <c r="M63" s="125">
        <v>1.7999999999999999E-14</v>
      </c>
      <c r="N63" s="105">
        <v>4.6581299999999999E-3</v>
      </c>
      <c r="O63" s="105">
        <v>9.5426199999999999E-3</v>
      </c>
      <c r="P63" s="106">
        <v>0.5</v>
      </c>
      <c r="Q63" s="124">
        <v>6.8185499999999996E-3</v>
      </c>
      <c r="R63" s="105">
        <v>1.1816699999999999E-3</v>
      </c>
      <c r="S63" s="125">
        <v>2.3000000000000001E-8</v>
      </c>
      <c r="T63" s="124">
        <v>7.72108E-3</v>
      </c>
      <c r="U63" s="105">
        <v>1.2707300000000001E-3</v>
      </c>
      <c r="V63" s="125">
        <v>1.9999999999999999E-11</v>
      </c>
      <c r="W63" s="122" t="s">
        <v>3273</v>
      </c>
      <c r="X63" s="104">
        <v>0</v>
      </c>
      <c r="Y63" s="106">
        <v>0.60299999999999998</v>
      </c>
      <c r="Z63" s="126">
        <v>1</v>
      </c>
      <c r="AA63" s="127" t="s">
        <v>3274</v>
      </c>
      <c r="AB63" s="108">
        <v>0</v>
      </c>
      <c r="AC63" s="108" t="s">
        <v>3274</v>
      </c>
      <c r="AD63" s="108" t="s">
        <v>3437</v>
      </c>
      <c r="AE63" s="108">
        <v>7</v>
      </c>
      <c r="AF63" s="128" t="s">
        <v>3438</v>
      </c>
    </row>
    <row r="64" spans="1:32" x14ac:dyDescent="0.25">
      <c r="A64" s="122" t="s">
        <v>1381</v>
      </c>
      <c r="B64" s="104">
        <v>1</v>
      </c>
      <c r="C64" s="123">
        <v>227173537</v>
      </c>
      <c r="D64" s="104" t="s">
        <v>308</v>
      </c>
      <c r="E64" s="104" t="s">
        <v>316</v>
      </c>
      <c r="F64" s="105">
        <v>0.78557100000000002</v>
      </c>
      <c r="G64" s="105">
        <v>0.99425600000000003</v>
      </c>
      <c r="H64" s="105">
        <v>6.0173700000000002E-3</v>
      </c>
      <c r="I64" s="105">
        <v>1.0151400000000001E-3</v>
      </c>
      <c r="J64" s="106">
        <v>6.2000000000000003E-10</v>
      </c>
      <c r="K64" s="124">
        <v>5.42839E-3</v>
      </c>
      <c r="L64" s="105">
        <v>1.1324799999999999E-3</v>
      </c>
      <c r="M64" s="125">
        <v>6.8999999999999996E-7</v>
      </c>
      <c r="N64" s="105">
        <v>9.2983200000000005E-3</v>
      </c>
      <c r="O64" s="105">
        <v>1.12654E-2</v>
      </c>
      <c r="P64" s="106">
        <v>0.42</v>
      </c>
      <c r="Q64" s="124">
        <v>2.2841799999999998E-3</v>
      </c>
      <c r="R64" s="105">
        <v>1.3959199999999999E-3</v>
      </c>
      <c r="S64" s="125">
        <v>4.2999999999999997E-2</v>
      </c>
      <c r="T64" s="124">
        <v>8.5472099999999995E-3</v>
      </c>
      <c r="U64" s="105">
        <v>1.50169E-3</v>
      </c>
      <c r="V64" s="125">
        <v>1.0999999999999999E-9</v>
      </c>
      <c r="W64" s="122" t="s">
        <v>3273</v>
      </c>
      <c r="X64" s="104">
        <v>89.3</v>
      </c>
      <c r="Y64" s="106">
        <v>2.2529999999999998E-3</v>
      </c>
      <c r="Z64" s="126">
        <v>1</v>
      </c>
      <c r="AA64" s="127" t="s">
        <v>3274</v>
      </c>
      <c r="AB64" s="108">
        <v>0</v>
      </c>
      <c r="AC64" s="108" t="s">
        <v>3274</v>
      </c>
      <c r="AD64" s="108" t="s">
        <v>3439</v>
      </c>
      <c r="AE64" s="108">
        <v>4</v>
      </c>
      <c r="AF64" s="128" t="s">
        <v>3440</v>
      </c>
    </row>
    <row r="65" spans="1:32" x14ac:dyDescent="0.25">
      <c r="A65" s="122" t="s">
        <v>3441</v>
      </c>
      <c r="B65" s="104">
        <v>1</v>
      </c>
      <c r="C65" s="123">
        <v>227695517</v>
      </c>
      <c r="D65" s="104" t="s">
        <v>308</v>
      </c>
      <c r="E65" s="104" t="s">
        <v>316</v>
      </c>
      <c r="F65" s="105">
        <v>0.17725199999999997</v>
      </c>
      <c r="G65" s="105">
        <v>0.95650199999999996</v>
      </c>
      <c r="H65" s="105">
        <v>6.9995400000000003E-3</v>
      </c>
      <c r="I65" s="105">
        <v>1.1114300000000001E-3</v>
      </c>
      <c r="J65" s="106">
        <v>2.6000000000000001E-11</v>
      </c>
      <c r="K65" s="124">
        <v>5.4617499999999996E-3</v>
      </c>
      <c r="L65" s="105">
        <v>1.23982E-3</v>
      </c>
      <c r="M65" s="125">
        <v>3.7000000000000002E-6</v>
      </c>
      <c r="N65" s="105">
        <v>3.9188899999999999E-2</v>
      </c>
      <c r="O65" s="105">
        <v>1.23391E-2</v>
      </c>
      <c r="P65" s="106">
        <v>2E-3</v>
      </c>
      <c r="Q65" s="124">
        <v>4.1666699999999999E-3</v>
      </c>
      <c r="R65" s="105">
        <v>1.5325200000000001E-3</v>
      </c>
      <c r="S65" s="125">
        <v>9.7000000000000005E-4</v>
      </c>
      <c r="T65" s="124">
        <v>9.0901899999999997E-3</v>
      </c>
      <c r="U65" s="105">
        <v>1.6399400000000001E-3</v>
      </c>
      <c r="V65" s="125">
        <v>8.1999999999999996E-10</v>
      </c>
      <c r="W65" s="122" t="s">
        <v>3273</v>
      </c>
      <c r="X65" s="104">
        <v>79.2</v>
      </c>
      <c r="Y65" s="106">
        <v>2.827E-2</v>
      </c>
      <c r="Z65" s="126">
        <v>1</v>
      </c>
      <c r="AA65" s="127" t="s">
        <v>3274</v>
      </c>
      <c r="AB65" s="108">
        <v>0</v>
      </c>
      <c r="AC65" s="108" t="s">
        <v>3274</v>
      </c>
      <c r="AD65" s="108" t="s">
        <v>3442</v>
      </c>
      <c r="AE65" s="108">
        <v>4</v>
      </c>
      <c r="AF65" s="128" t="s">
        <v>3443</v>
      </c>
    </row>
    <row r="66" spans="1:32" x14ac:dyDescent="0.25">
      <c r="A66" s="122" t="s">
        <v>1304</v>
      </c>
      <c r="B66" s="104">
        <v>1</v>
      </c>
      <c r="C66" s="123">
        <v>235454987</v>
      </c>
      <c r="D66" s="104" t="s">
        <v>1305</v>
      </c>
      <c r="E66" s="104" t="s">
        <v>308</v>
      </c>
      <c r="F66" s="105">
        <v>0.11479300000000003</v>
      </c>
      <c r="G66" s="105">
        <v>0.97267999999999999</v>
      </c>
      <c r="H66" s="105">
        <v>1.07525E-2</v>
      </c>
      <c r="I66" s="105">
        <v>1.3212E-3</v>
      </c>
      <c r="J66" s="106">
        <v>2.7999999999999999E-17</v>
      </c>
      <c r="K66" s="124">
        <v>1.0866300000000001E-2</v>
      </c>
      <c r="L66" s="105">
        <v>1.47422E-3</v>
      </c>
      <c r="M66" s="125">
        <v>5.6000000000000001E-14</v>
      </c>
      <c r="N66" s="105">
        <v>5.4447700000000003E-4</v>
      </c>
      <c r="O66" s="105">
        <v>1.4657999999999999E-2</v>
      </c>
      <c r="P66" s="106">
        <v>0.84</v>
      </c>
      <c r="Q66" s="124">
        <v>9.3968599999999999E-3</v>
      </c>
      <c r="R66" s="105">
        <v>1.81478E-3</v>
      </c>
      <c r="S66" s="125">
        <v>3.8999999999999998E-8</v>
      </c>
      <c r="T66" s="124">
        <v>1.1077200000000001E-2</v>
      </c>
      <c r="U66" s="105">
        <v>1.9562300000000002E-3</v>
      </c>
      <c r="V66" s="125">
        <v>2.4E-9</v>
      </c>
      <c r="W66" s="122" t="s">
        <v>3273</v>
      </c>
      <c r="X66" s="104">
        <v>0</v>
      </c>
      <c r="Y66" s="106">
        <v>0.52890000000000004</v>
      </c>
      <c r="Z66" s="126">
        <v>1</v>
      </c>
      <c r="AA66" s="127" t="s">
        <v>3274</v>
      </c>
      <c r="AB66" s="108">
        <v>0</v>
      </c>
      <c r="AC66" s="108" t="s">
        <v>3274</v>
      </c>
      <c r="AD66" s="108" t="s">
        <v>3444</v>
      </c>
      <c r="AE66" s="108">
        <v>9</v>
      </c>
      <c r="AF66" s="128" t="s">
        <v>3445</v>
      </c>
    </row>
    <row r="67" spans="1:32" x14ac:dyDescent="0.25">
      <c r="A67" s="122" t="s">
        <v>3446</v>
      </c>
      <c r="B67" s="104">
        <v>2</v>
      </c>
      <c r="C67" s="123">
        <v>3639909</v>
      </c>
      <c r="D67" s="104" t="s">
        <v>308</v>
      </c>
      <c r="E67" s="104" t="s">
        <v>314</v>
      </c>
      <c r="F67" s="105">
        <v>0.184757</v>
      </c>
      <c r="G67" s="105">
        <v>0.96108499999999997</v>
      </c>
      <c r="H67" s="105">
        <v>5.7279000000000002E-3</v>
      </c>
      <c r="I67" s="105">
        <v>1.09264E-3</v>
      </c>
      <c r="J67" s="106">
        <v>2.9999999999999997E-8</v>
      </c>
      <c r="K67" s="124">
        <v>5.9232E-3</v>
      </c>
      <c r="L67" s="105">
        <v>1.2186199999999999E-3</v>
      </c>
      <c r="M67" s="125">
        <v>8.7000000000000003E-7</v>
      </c>
      <c r="N67" s="105">
        <v>-4.68412E-3</v>
      </c>
      <c r="O67" s="105">
        <v>1.21058E-2</v>
      </c>
      <c r="P67" s="106">
        <v>0.63</v>
      </c>
      <c r="Q67" s="124">
        <v>4.4979E-3</v>
      </c>
      <c r="R67" s="105">
        <v>1.50464E-3</v>
      </c>
      <c r="S67" s="125">
        <v>3.3E-3</v>
      </c>
      <c r="T67" s="124">
        <v>7.9895699999999997E-3</v>
      </c>
      <c r="U67" s="105">
        <v>1.61301E-3</v>
      </c>
      <c r="V67" s="125">
        <v>3.0000000000000001E-6</v>
      </c>
      <c r="W67" s="122" t="s">
        <v>3273</v>
      </c>
      <c r="X67" s="104">
        <v>60.1</v>
      </c>
      <c r="Y67" s="106">
        <v>0.1134</v>
      </c>
      <c r="Z67" s="126">
        <v>1</v>
      </c>
      <c r="AA67" s="127" t="s">
        <v>3274</v>
      </c>
      <c r="AB67" s="108">
        <v>0</v>
      </c>
      <c r="AC67" s="108" t="s">
        <v>3274</v>
      </c>
      <c r="AD67" s="108" t="s">
        <v>3447</v>
      </c>
      <c r="AE67" s="108">
        <v>9</v>
      </c>
      <c r="AF67" s="128" t="s">
        <v>3448</v>
      </c>
    </row>
    <row r="68" spans="1:32" x14ac:dyDescent="0.25">
      <c r="A68" s="122" t="s">
        <v>3449</v>
      </c>
      <c r="B68" s="104">
        <v>2</v>
      </c>
      <c r="C68" s="123">
        <v>11716919</v>
      </c>
      <c r="D68" s="104" t="s">
        <v>316</v>
      </c>
      <c r="E68" s="104" t="s">
        <v>304</v>
      </c>
      <c r="F68" s="105">
        <v>0.63669700000000007</v>
      </c>
      <c r="G68" s="105">
        <v>0.97381899999999999</v>
      </c>
      <c r="H68" s="105">
        <v>5.7369500000000002E-3</v>
      </c>
      <c r="I68" s="105">
        <v>8.7396499999999998E-4</v>
      </c>
      <c r="J68" s="106">
        <v>2.8999999999999998E-13</v>
      </c>
      <c r="K68" s="124">
        <v>6.2250600000000001E-3</v>
      </c>
      <c r="L68" s="105">
        <v>9.7491099999999996E-4</v>
      </c>
      <c r="M68" s="125">
        <v>4.3999999999999999E-13</v>
      </c>
      <c r="N68" s="105">
        <v>-1.9170599999999999E-2</v>
      </c>
      <c r="O68" s="105">
        <v>9.6815500000000006E-3</v>
      </c>
      <c r="P68" s="106">
        <v>4.4999999999999998E-2</v>
      </c>
      <c r="Q68" s="124">
        <v>4.9326800000000001E-3</v>
      </c>
      <c r="R68" s="105">
        <v>1.20404E-3</v>
      </c>
      <c r="S68" s="125">
        <v>1.5999999999999999E-6</v>
      </c>
      <c r="T68" s="124">
        <v>6.0972800000000001E-3</v>
      </c>
      <c r="U68" s="105">
        <v>1.2897500000000001E-3</v>
      </c>
      <c r="V68" s="125">
        <v>2.9999999999999999E-7</v>
      </c>
      <c r="W68" s="122" t="s">
        <v>3273</v>
      </c>
      <c r="X68" s="104">
        <v>0</v>
      </c>
      <c r="Y68" s="106">
        <v>0.50919999999999999</v>
      </c>
      <c r="Z68" s="126">
        <v>1</v>
      </c>
      <c r="AA68" s="127" t="s">
        <v>3274</v>
      </c>
      <c r="AB68" s="108">
        <v>0</v>
      </c>
      <c r="AC68" s="108" t="s">
        <v>3274</v>
      </c>
      <c r="AD68" s="108" t="s">
        <v>3450</v>
      </c>
      <c r="AE68" s="108">
        <v>9</v>
      </c>
      <c r="AF68" s="128" t="s">
        <v>3451</v>
      </c>
    </row>
    <row r="69" spans="1:32" x14ac:dyDescent="0.25">
      <c r="A69" s="122" t="s">
        <v>3452</v>
      </c>
      <c r="B69" s="104">
        <v>2</v>
      </c>
      <c r="C69" s="123">
        <v>18707873</v>
      </c>
      <c r="D69" s="104" t="s">
        <v>314</v>
      </c>
      <c r="E69" s="104" t="s">
        <v>304</v>
      </c>
      <c r="F69" s="105">
        <v>0.406615</v>
      </c>
      <c r="G69" s="105">
        <v>0.99199300000000001</v>
      </c>
      <c r="H69" s="105">
        <v>5.2605600000000001E-3</v>
      </c>
      <c r="I69" s="105">
        <v>8.4789900000000005E-4</v>
      </c>
      <c r="J69" s="106">
        <v>5.4000000000000001E-11</v>
      </c>
      <c r="K69" s="124">
        <v>3.8187E-3</v>
      </c>
      <c r="L69" s="105">
        <v>9.4584599999999997E-4</v>
      </c>
      <c r="M69" s="125">
        <v>1.7E-5</v>
      </c>
      <c r="N69" s="105">
        <v>2.45369E-2</v>
      </c>
      <c r="O69" s="105">
        <v>9.3972199999999995E-3</v>
      </c>
      <c r="P69" s="106">
        <v>1.4E-2</v>
      </c>
      <c r="Q69" s="124">
        <v>3.76589E-3</v>
      </c>
      <c r="R69" s="105">
        <v>1.16646E-3</v>
      </c>
      <c r="S69" s="125">
        <v>5.1000000000000004E-4</v>
      </c>
      <c r="T69" s="124">
        <v>6.38355E-3</v>
      </c>
      <c r="U69" s="105">
        <v>1.2528699999999999E-3</v>
      </c>
      <c r="V69" s="125">
        <v>8.2999999999999999E-9</v>
      </c>
      <c r="W69" s="122" t="s">
        <v>3273</v>
      </c>
      <c r="X69" s="104">
        <v>57.2</v>
      </c>
      <c r="Y69" s="106">
        <v>0.12620000000000001</v>
      </c>
      <c r="Z69" s="126">
        <v>1</v>
      </c>
      <c r="AA69" s="127" t="s">
        <v>3274</v>
      </c>
      <c r="AB69" s="108">
        <v>0</v>
      </c>
      <c r="AC69" s="108" t="s">
        <v>3274</v>
      </c>
      <c r="AD69" s="108" t="s">
        <v>3453</v>
      </c>
      <c r="AE69" s="108">
        <v>3</v>
      </c>
      <c r="AF69" s="128" t="s">
        <v>3454</v>
      </c>
    </row>
    <row r="70" spans="1:32" x14ac:dyDescent="0.25">
      <c r="A70" s="122" t="s">
        <v>3455</v>
      </c>
      <c r="B70" s="104">
        <v>2</v>
      </c>
      <c r="C70" s="123">
        <v>20363074</v>
      </c>
      <c r="D70" s="104" t="s">
        <v>314</v>
      </c>
      <c r="E70" s="104" t="s">
        <v>316</v>
      </c>
      <c r="F70" s="105">
        <v>0.51557299999999995</v>
      </c>
      <c r="G70" s="105">
        <v>0.99208399999999997</v>
      </c>
      <c r="H70" s="105">
        <v>7.9176999999999997E-3</v>
      </c>
      <c r="I70" s="105">
        <v>8.3536700000000005E-4</v>
      </c>
      <c r="J70" s="106">
        <v>2.9000000000000002E-23</v>
      </c>
      <c r="K70" s="124">
        <v>7.7651400000000002E-3</v>
      </c>
      <c r="L70" s="105">
        <v>9.31828E-4</v>
      </c>
      <c r="M70" s="125">
        <v>2.7000000000000001E-17</v>
      </c>
      <c r="N70" s="105">
        <v>3.55142E-3</v>
      </c>
      <c r="O70" s="105">
        <v>9.2560999999999997E-3</v>
      </c>
      <c r="P70" s="106">
        <v>0.49</v>
      </c>
      <c r="Q70" s="124">
        <v>7.7685100000000002E-3</v>
      </c>
      <c r="R70" s="105">
        <v>1.1502400000000001E-3</v>
      </c>
      <c r="S70" s="125">
        <v>8.9999999999999995E-15</v>
      </c>
      <c r="T70" s="124">
        <v>7.6490500000000001E-3</v>
      </c>
      <c r="U70" s="105">
        <v>1.2333299999999999E-3</v>
      </c>
      <c r="V70" s="125">
        <v>2.1000000000000002E-9</v>
      </c>
      <c r="W70" s="122" t="s">
        <v>3273</v>
      </c>
      <c r="X70" s="104">
        <v>0</v>
      </c>
      <c r="Y70" s="106">
        <v>0.94350000000000001</v>
      </c>
      <c r="Z70" s="126">
        <v>0</v>
      </c>
      <c r="AA70" s="127" t="s">
        <v>3274</v>
      </c>
      <c r="AB70" s="108">
        <v>0</v>
      </c>
      <c r="AC70" s="108" t="s">
        <v>3274</v>
      </c>
      <c r="AD70" s="108" t="s">
        <v>3456</v>
      </c>
      <c r="AE70" s="108">
        <v>9</v>
      </c>
      <c r="AF70" s="128" t="s">
        <v>3457</v>
      </c>
    </row>
    <row r="71" spans="1:32" x14ac:dyDescent="0.25">
      <c r="A71" s="122" t="s">
        <v>3458</v>
      </c>
      <c r="B71" s="104">
        <v>2</v>
      </c>
      <c r="C71" s="123">
        <v>25543635</v>
      </c>
      <c r="D71" s="104" t="s">
        <v>304</v>
      </c>
      <c r="E71" s="104" t="s">
        <v>308</v>
      </c>
      <c r="F71" s="105">
        <v>0.96891099999999997</v>
      </c>
      <c r="G71" s="105">
        <v>0.96676200000000001</v>
      </c>
      <c r="H71" s="105">
        <v>1.42819E-2</v>
      </c>
      <c r="I71" s="105">
        <v>2.4313300000000002E-3</v>
      </c>
      <c r="J71" s="106">
        <v>1.6999999999999999E-9</v>
      </c>
      <c r="K71" s="124">
        <v>1.25232E-2</v>
      </c>
      <c r="L71" s="105">
        <v>2.7123999999999998E-3</v>
      </c>
      <c r="M71" s="125">
        <v>4.5000000000000001E-6</v>
      </c>
      <c r="N71" s="105">
        <v>7.0571700000000001E-2</v>
      </c>
      <c r="O71" s="105">
        <v>2.6942899999999999E-2</v>
      </c>
      <c r="P71" s="106">
        <v>1.0999999999999999E-2</v>
      </c>
      <c r="Q71" s="124">
        <v>1.2733400000000001E-2</v>
      </c>
      <c r="R71" s="105">
        <v>3.3618900000000002E-3</v>
      </c>
      <c r="S71" s="125">
        <v>4.2000000000000002E-4</v>
      </c>
      <c r="T71" s="124">
        <v>1.7073499999999998E-2</v>
      </c>
      <c r="U71" s="105">
        <v>3.5754099999999998E-3</v>
      </c>
      <c r="V71" s="125">
        <v>2.7999999999999999E-8</v>
      </c>
      <c r="W71" s="122" t="s">
        <v>3273</v>
      </c>
      <c r="X71" s="104">
        <v>0</v>
      </c>
      <c r="Y71" s="106">
        <v>0.3765</v>
      </c>
      <c r="Z71" s="126">
        <v>1</v>
      </c>
      <c r="AA71" s="127" t="s">
        <v>3274</v>
      </c>
      <c r="AB71" s="108">
        <v>0</v>
      </c>
      <c r="AC71" s="108" t="s">
        <v>3274</v>
      </c>
      <c r="AD71" s="108" t="s">
        <v>3459</v>
      </c>
      <c r="AE71" s="108">
        <v>7</v>
      </c>
      <c r="AF71" s="128" t="s">
        <v>3460</v>
      </c>
    </row>
    <row r="72" spans="1:32" x14ac:dyDescent="0.25">
      <c r="A72" s="122" t="s">
        <v>3461</v>
      </c>
      <c r="B72" s="104">
        <v>2</v>
      </c>
      <c r="C72" s="123">
        <v>27184873</v>
      </c>
      <c r="D72" s="104" t="s">
        <v>304</v>
      </c>
      <c r="E72" s="104" t="s">
        <v>308</v>
      </c>
      <c r="F72" s="105">
        <v>8.784599999999998E-2</v>
      </c>
      <c r="G72" s="105">
        <v>0.97024299999999997</v>
      </c>
      <c r="H72" s="105">
        <v>1.03483E-2</v>
      </c>
      <c r="I72" s="105">
        <v>1.48968E-3</v>
      </c>
      <c r="J72" s="106">
        <v>6.7000000000000001E-12</v>
      </c>
      <c r="K72" s="124">
        <v>9.1769099999999999E-3</v>
      </c>
      <c r="L72" s="105">
        <v>1.66165E-3</v>
      </c>
      <c r="M72" s="125">
        <v>1.4000000000000001E-7</v>
      </c>
      <c r="N72" s="105">
        <v>3.6026900000000001E-2</v>
      </c>
      <c r="O72" s="105">
        <v>1.6509300000000001E-2</v>
      </c>
      <c r="P72" s="106">
        <v>3.1E-2</v>
      </c>
      <c r="Q72" s="124">
        <v>1.1332500000000001E-2</v>
      </c>
      <c r="R72" s="105">
        <v>2.05061E-3</v>
      </c>
      <c r="S72" s="125">
        <v>2.0999999999999999E-8</v>
      </c>
      <c r="T72" s="124">
        <v>8.3428700000000005E-3</v>
      </c>
      <c r="U72" s="105">
        <v>2.1999400000000001E-3</v>
      </c>
      <c r="V72" s="125">
        <v>1.2999999999999999E-4</v>
      </c>
      <c r="W72" s="122" t="s">
        <v>3273</v>
      </c>
      <c r="X72" s="104">
        <v>0</v>
      </c>
      <c r="Y72" s="106">
        <v>0.32019999999999998</v>
      </c>
      <c r="Z72" s="126">
        <v>0</v>
      </c>
      <c r="AA72" s="127" t="s">
        <v>3274</v>
      </c>
      <c r="AB72" s="108">
        <v>0</v>
      </c>
      <c r="AC72" s="108" t="s">
        <v>3274</v>
      </c>
      <c r="AD72" s="108" t="s">
        <v>3462</v>
      </c>
      <c r="AE72" s="108">
        <v>20</v>
      </c>
      <c r="AF72" s="128" t="s">
        <v>3463</v>
      </c>
    </row>
    <row r="73" spans="1:32" x14ac:dyDescent="0.25">
      <c r="A73" s="122" t="s">
        <v>3464</v>
      </c>
      <c r="B73" s="104">
        <v>2</v>
      </c>
      <c r="C73" s="123">
        <v>27598097</v>
      </c>
      <c r="D73" s="104" t="s">
        <v>308</v>
      </c>
      <c r="E73" s="104" t="s">
        <v>316</v>
      </c>
      <c r="F73" s="105">
        <v>0.60669799999999996</v>
      </c>
      <c r="G73" s="105">
        <v>0.98676200000000003</v>
      </c>
      <c r="H73" s="105">
        <v>3.6870800000000002E-2</v>
      </c>
      <c r="I73" s="105">
        <v>8.5558100000000001E-4</v>
      </c>
      <c r="J73" s="106" t="s">
        <v>3465</v>
      </c>
      <c r="K73" s="124">
        <v>3.4930900000000001E-2</v>
      </c>
      <c r="L73" s="105">
        <v>9.5436000000000002E-4</v>
      </c>
      <c r="M73" s="125">
        <v>0</v>
      </c>
      <c r="N73" s="105">
        <v>4.6976799999999999E-2</v>
      </c>
      <c r="O73" s="105">
        <v>9.4804299999999998E-3</v>
      </c>
      <c r="P73" s="106">
        <v>8.8000000000000004E-7</v>
      </c>
      <c r="Q73" s="124">
        <v>3.9694699999999999E-2</v>
      </c>
      <c r="R73" s="105">
        <v>1.1784300000000001E-3</v>
      </c>
      <c r="S73" s="125">
        <v>1.6999999999999999E-274</v>
      </c>
      <c r="T73" s="124">
        <v>3.4653299999999998E-2</v>
      </c>
      <c r="U73" s="105">
        <v>1.26296E-3</v>
      </c>
      <c r="V73" s="125">
        <v>1.8E-180</v>
      </c>
      <c r="W73" s="122" t="s">
        <v>3273</v>
      </c>
      <c r="X73" s="104">
        <v>88.3</v>
      </c>
      <c r="Y73" s="106">
        <v>3.5170000000000002E-3</v>
      </c>
      <c r="Z73" s="126">
        <v>0</v>
      </c>
      <c r="AA73" s="127" t="s">
        <v>3274</v>
      </c>
      <c r="AB73" s="108">
        <v>0</v>
      </c>
      <c r="AC73" s="108" t="s">
        <v>3274</v>
      </c>
      <c r="AD73" s="108" t="s">
        <v>3466</v>
      </c>
      <c r="AE73" s="108">
        <v>33</v>
      </c>
      <c r="AF73" s="128" t="s">
        <v>3467</v>
      </c>
    </row>
    <row r="74" spans="1:32" x14ac:dyDescent="0.25">
      <c r="A74" s="122" t="s">
        <v>3468</v>
      </c>
      <c r="B74" s="104">
        <v>2</v>
      </c>
      <c r="C74" s="123">
        <v>28646847</v>
      </c>
      <c r="D74" s="104" t="s">
        <v>308</v>
      </c>
      <c r="E74" s="104" t="s">
        <v>316</v>
      </c>
      <c r="F74" s="105">
        <v>0.87051299999999998</v>
      </c>
      <c r="G74" s="105">
        <v>1</v>
      </c>
      <c r="H74" s="105">
        <v>9.2849100000000004E-3</v>
      </c>
      <c r="I74" s="105">
        <v>1.23763E-3</v>
      </c>
      <c r="J74" s="106">
        <v>7.8999999999999998E-15</v>
      </c>
      <c r="K74" s="124">
        <v>7.9856200000000006E-3</v>
      </c>
      <c r="L74" s="105">
        <v>1.38046E-3</v>
      </c>
      <c r="M74" s="125">
        <v>2.6000000000000001E-9</v>
      </c>
      <c r="N74" s="105">
        <v>2.1173899999999999E-2</v>
      </c>
      <c r="O74" s="105">
        <v>1.37167E-2</v>
      </c>
      <c r="P74" s="106">
        <v>0.17</v>
      </c>
      <c r="Q74" s="124">
        <v>8.8677200000000008E-3</v>
      </c>
      <c r="R74" s="105">
        <v>1.7040600000000001E-3</v>
      </c>
      <c r="S74" s="125">
        <v>5.2000000000000002E-8</v>
      </c>
      <c r="T74" s="124">
        <v>1.0876500000000001E-2</v>
      </c>
      <c r="U74" s="105">
        <v>1.8272399999999999E-3</v>
      </c>
      <c r="V74" s="125">
        <v>1.8999999999999999E-10</v>
      </c>
      <c r="W74" s="122" t="s">
        <v>3273</v>
      </c>
      <c r="X74" s="104">
        <v>0</v>
      </c>
      <c r="Y74" s="106">
        <v>0.4214</v>
      </c>
      <c r="Z74" s="126">
        <v>1</v>
      </c>
      <c r="AA74" s="127" t="s">
        <v>3274</v>
      </c>
      <c r="AB74" s="108">
        <v>0</v>
      </c>
      <c r="AC74" s="108" t="s">
        <v>3274</v>
      </c>
      <c r="AD74" s="108" t="s">
        <v>3469</v>
      </c>
      <c r="AE74" s="108">
        <v>6</v>
      </c>
      <c r="AF74" s="128" t="s">
        <v>3470</v>
      </c>
    </row>
    <row r="75" spans="1:32" x14ac:dyDescent="0.25">
      <c r="A75" s="122" t="s">
        <v>3471</v>
      </c>
      <c r="B75" s="104">
        <v>2</v>
      </c>
      <c r="C75" s="123">
        <v>32515337</v>
      </c>
      <c r="D75" s="104" t="s">
        <v>316</v>
      </c>
      <c r="E75" s="104" t="s">
        <v>308</v>
      </c>
      <c r="F75" s="105">
        <v>3.444400000000003E-2</v>
      </c>
      <c r="G75" s="105">
        <v>0.94605700000000004</v>
      </c>
      <c r="H75" s="105">
        <v>1.44295E-2</v>
      </c>
      <c r="I75" s="105">
        <v>2.34148E-3</v>
      </c>
      <c r="J75" s="106">
        <v>7.2E-9</v>
      </c>
      <c r="K75" s="124">
        <v>1.64423E-2</v>
      </c>
      <c r="L75" s="105">
        <v>2.6109599999999998E-3</v>
      </c>
      <c r="M75" s="125">
        <v>9.900000000000001E-10</v>
      </c>
      <c r="N75" s="105">
        <v>-5.8589500000000003E-2</v>
      </c>
      <c r="O75" s="105">
        <v>2.5960500000000001E-2</v>
      </c>
      <c r="P75" s="106">
        <v>1.7000000000000001E-2</v>
      </c>
      <c r="Q75" s="124">
        <v>2.43921E-2</v>
      </c>
      <c r="R75" s="105">
        <v>3.2213300000000001E-3</v>
      </c>
      <c r="S75" s="125">
        <v>7.6999999999999995E-13</v>
      </c>
      <c r="T75" s="124">
        <v>7.17733E-3</v>
      </c>
      <c r="U75" s="105">
        <v>3.4597299999999998E-3</v>
      </c>
      <c r="V75" s="125">
        <v>7.8E-2</v>
      </c>
      <c r="W75" s="122" t="s">
        <v>3273</v>
      </c>
      <c r="X75" s="104">
        <v>92.5</v>
      </c>
      <c r="Y75" s="106">
        <v>2.7090000000000003E-4</v>
      </c>
      <c r="Z75" s="126">
        <v>0</v>
      </c>
      <c r="AA75" s="127" t="s">
        <v>3274</v>
      </c>
      <c r="AB75" s="108">
        <v>0</v>
      </c>
      <c r="AC75" s="108" t="s">
        <v>3274</v>
      </c>
      <c r="AD75" s="108" t="s">
        <v>3472</v>
      </c>
      <c r="AE75" s="108">
        <v>9</v>
      </c>
      <c r="AF75" s="128" t="s">
        <v>3473</v>
      </c>
    </row>
    <row r="76" spans="1:32" x14ac:dyDescent="0.25">
      <c r="A76" s="122" t="s">
        <v>3474</v>
      </c>
      <c r="B76" s="104">
        <v>2</v>
      </c>
      <c r="C76" s="123">
        <v>39241107</v>
      </c>
      <c r="D76" s="104" t="s">
        <v>304</v>
      </c>
      <c r="E76" s="104" t="s">
        <v>314</v>
      </c>
      <c r="F76" s="105">
        <v>9.2149999999999732E-3</v>
      </c>
      <c r="G76" s="105">
        <v>0.886189</v>
      </c>
      <c r="H76" s="105">
        <v>2.6315999999999999E-2</v>
      </c>
      <c r="I76" s="105">
        <v>4.6131399999999999E-3</v>
      </c>
      <c r="J76" s="106">
        <v>1.0000000000000001E-9</v>
      </c>
      <c r="K76" s="124">
        <v>2.2655000000000002E-2</v>
      </c>
      <c r="L76" s="105">
        <v>5.1437899999999996E-3</v>
      </c>
      <c r="M76" s="125">
        <v>2.9000000000000002E-6</v>
      </c>
      <c r="N76" s="105">
        <v>5.8344500000000001E-2</v>
      </c>
      <c r="O76" s="105">
        <v>5.09224E-2</v>
      </c>
      <c r="P76" s="106">
        <v>0.25</v>
      </c>
      <c r="Q76" s="124">
        <v>1.7893099999999999E-2</v>
      </c>
      <c r="R76" s="105">
        <v>6.3583499999999996E-3</v>
      </c>
      <c r="S76" s="125">
        <v>6.4000000000000005E-4</v>
      </c>
      <c r="T76" s="124">
        <v>3.2333199999999999E-2</v>
      </c>
      <c r="U76" s="105">
        <v>6.8033900000000003E-3</v>
      </c>
      <c r="V76" s="125">
        <v>2.2000000000000001E-6</v>
      </c>
      <c r="W76" s="122" t="s">
        <v>3273</v>
      </c>
      <c r="X76" s="104">
        <v>58.4</v>
      </c>
      <c r="Y76" s="106">
        <v>0.121</v>
      </c>
      <c r="Z76" s="126">
        <v>1</v>
      </c>
      <c r="AA76" s="127" t="s">
        <v>3475</v>
      </c>
      <c r="AB76" s="108">
        <v>0</v>
      </c>
      <c r="AC76" s="108" t="s">
        <v>3274</v>
      </c>
      <c r="AD76" s="108" t="s">
        <v>3476</v>
      </c>
      <c r="AE76" s="108">
        <v>10</v>
      </c>
      <c r="AF76" s="128" t="s">
        <v>3475</v>
      </c>
    </row>
    <row r="77" spans="1:32" x14ac:dyDescent="0.25">
      <c r="A77" s="122" t="s">
        <v>746</v>
      </c>
      <c r="B77" s="104">
        <v>2</v>
      </c>
      <c r="C77" s="123">
        <v>42510018</v>
      </c>
      <c r="D77" s="104" t="s">
        <v>304</v>
      </c>
      <c r="E77" s="104" t="s">
        <v>314</v>
      </c>
      <c r="F77" s="105">
        <v>2.0945800000000001E-2</v>
      </c>
      <c r="G77" s="105">
        <v>1</v>
      </c>
      <c r="H77" s="105">
        <v>3.2452000000000002E-2</v>
      </c>
      <c r="I77" s="105">
        <v>2.8969E-3</v>
      </c>
      <c r="J77" s="106">
        <v>2.3000000000000001E-32</v>
      </c>
      <c r="K77" s="124">
        <v>3.2280700000000002E-2</v>
      </c>
      <c r="L77" s="105">
        <v>3.2311800000000002E-3</v>
      </c>
      <c r="M77" s="125">
        <v>1.3999999999999999E-25</v>
      </c>
      <c r="N77" s="105">
        <v>-1.6971400000000001E-2</v>
      </c>
      <c r="O77" s="105">
        <v>3.2118399999999998E-2</v>
      </c>
      <c r="P77" s="106">
        <v>0.6</v>
      </c>
      <c r="Q77" s="124">
        <v>3.0314899999999999E-2</v>
      </c>
      <c r="R77" s="105">
        <v>3.9657499999999997E-3</v>
      </c>
      <c r="S77" s="125">
        <v>1.4999999999999999E-14</v>
      </c>
      <c r="T77" s="124">
        <v>3.6832799999999999E-2</v>
      </c>
      <c r="U77" s="105">
        <v>4.30117E-3</v>
      </c>
      <c r="V77" s="125">
        <v>3.5999999999999999E-21</v>
      </c>
      <c r="W77" s="122" t="s">
        <v>3273</v>
      </c>
      <c r="X77" s="104">
        <v>19.399999999999999</v>
      </c>
      <c r="Y77" s="106">
        <v>0.26519999999999999</v>
      </c>
      <c r="Z77" s="126">
        <v>1</v>
      </c>
      <c r="AA77" s="127" t="s">
        <v>3477</v>
      </c>
      <c r="AB77" s="108">
        <v>0</v>
      </c>
      <c r="AC77" s="108" t="s">
        <v>3274</v>
      </c>
      <c r="AD77" s="108" t="s">
        <v>3478</v>
      </c>
      <c r="AE77" s="108">
        <v>6</v>
      </c>
      <c r="AF77" s="128" t="s">
        <v>3477</v>
      </c>
    </row>
    <row r="78" spans="1:32" x14ac:dyDescent="0.25">
      <c r="A78" s="122" t="s">
        <v>1268</v>
      </c>
      <c r="B78" s="104">
        <v>2</v>
      </c>
      <c r="C78" s="123">
        <v>48584575</v>
      </c>
      <c r="D78" s="104" t="s">
        <v>308</v>
      </c>
      <c r="E78" s="104" t="s">
        <v>314</v>
      </c>
      <c r="F78" s="105">
        <v>0.62287999999999999</v>
      </c>
      <c r="G78" s="105">
        <v>0.99670499999999995</v>
      </c>
      <c r="H78" s="105">
        <v>6.2188199999999999E-3</v>
      </c>
      <c r="I78" s="105">
        <v>8.5862700000000004E-4</v>
      </c>
      <c r="J78" s="106">
        <v>7.2999999999999995E-15</v>
      </c>
      <c r="K78" s="124">
        <v>5.3790000000000001E-3</v>
      </c>
      <c r="L78" s="105">
        <v>9.5776699999999999E-4</v>
      </c>
      <c r="M78" s="125">
        <v>2.7999999999999998E-9</v>
      </c>
      <c r="N78" s="105">
        <v>9.5828400000000005E-3</v>
      </c>
      <c r="O78" s="105">
        <v>9.5171400000000003E-3</v>
      </c>
      <c r="P78" s="106">
        <v>0.21</v>
      </c>
      <c r="Q78" s="124">
        <v>5.4417199999999997E-3</v>
      </c>
      <c r="R78" s="105">
        <v>1.18348E-3</v>
      </c>
      <c r="S78" s="125">
        <v>5.8999999999999996E-7</v>
      </c>
      <c r="T78" s="124">
        <v>7.9342800000000002E-3</v>
      </c>
      <c r="U78" s="105">
        <v>1.2663900000000001E-3</v>
      </c>
      <c r="V78" s="125">
        <v>9.7000000000000001E-11</v>
      </c>
      <c r="W78" s="122" t="s">
        <v>3273</v>
      </c>
      <c r="X78" s="104">
        <v>51.6</v>
      </c>
      <c r="Y78" s="106">
        <v>0.15040000000000001</v>
      </c>
      <c r="Z78" s="126">
        <v>1</v>
      </c>
      <c r="AA78" s="127" t="s">
        <v>3274</v>
      </c>
      <c r="AB78" s="108">
        <v>0</v>
      </c>
      <c r="AC78" s="108" t="s">
        <v>3274</v>
      </c>
      <c r="AD78" s="108" t="s">
        <v>3479</v>
      </c>
      <c r="AE78" s="108">
        <v>5</v>
      </c>
      <c r="AF78" s="128" t="s">
        <v>3480</v>
      </c>
    </row>
    <row r="79" spans="1:32" x14ac:dyDescent="0.25">
      <c r="A79" s="122" t="s">
        <v>3481</v>
      </c>
      <c r="B79" s="104">
        <v>2</v>
      </c>
      <c r="C79" s="123">
        <v>55121930</v>
      </c>
      <c r="D79" s="104" t="s">
        <v>308</v>
      </c>
      <c r="E79" s="104" t="s">
        <v>314</v>
      </c>
      <c r="F79" s="105">
        <v>0.60805200000000004</v>
      </c>
      <c r="G79" s="105">
        <v>0.99476600000000004</v>
      </c>
      <c r="H79" s="105">
        <v>4.7301799999999996E-3</v>
      </c>
      <c r="I79" s="105">
        <v>8.5285600000000004E-4</v>
      </c>
      <c r="J79" s="106">
        <v>2.8999999999999999E-9</v>
      </c>
      <c r="K79" s="124">
        <v>5.1742899999999998E-3</v>
      </c>
      <c r="L79" s="105">
        <v>9.5133999999999995E-4</v>
      </c>
      <c r="M79" s="125">
        <v>8.7000000000000001E-9</v>
      </c>
      <c r="N79" s="105">
        <v>-5.0567199999999998E-3</v>
      </c>
      <c r="O79" s="105">
        <v>9.4489299999999995E-3</v>
      </c>
      <c r="P79" s="106">
        <v>0.64</v>
      </c>
      <c r="Q79" s="124">
        <v>5.2785899999999997E-3</v>
      </c>
      <c r="R79" s="105">
        <v>1.17471E-3</v>
      </c>
      <c r="S79" s="125">
        <v>5.8000000000000004E-6</v>
      </c>
      <c r="T79" s="124">
        <v>5.1598800000000004E-3</v>
      </c>
      <c r="U79" s="105">
        <v>1.2587099999999999E-3</v>
      </c>
      <c r="V79" s="125">
        <v>1E-4</v>
      </c>
      <c r="W79" s="122" t="s">
        <v>3273</v>
      </c>
      <c r="X79" s="104">
        <v>0</v>
      </c>
      <c r="Y79" s="106">
        <v>0.94499999999999995</v>
      </c>
      <c r="Z79" s="126">
        <v>0</v>
      </c>
      <c r="AA79" s="127" t="s">
        <v>3274</v>
      </c>
      <c r="AB79" s="108">
        <v>0</v>
      </c>
      <c r="AC79" s="108" t="s">
        <v>3274</v>
      </c>
      <c r="AD79" s="108" t="s">
        <v>3482</v>
      </c>
      <c r="AE79" s="108">
        <v>4</v>
      </c>
      <c r="AF79" s="128" t="s">
        <v>3483</v>
      </c>
    </row>
    <row r="80" spans="1:32" x14ac:dyDescent="0.25">
      <c r="A80" s="122" t="s">
        <v>3484</v>
      </c>
      <c r="B80" s="104">
        <v>2</v>
      </c>
      <c r="C80" s="123">
        <v>61606097</v>
      </c>
      <c r="D80" s="104" t="s">
        <v>314</v>
      </c>
      <c r="E80" s="104" t="s">
        <v>304</v>
      </c>
      <c r="F80" s="105">
        <v>0.13283500000000004</v>
      </c>
      <c r="G80" s="105">
        <v>0.99677400000000005</v>
      </c>
      <c r="H80" s="105">
        <v>9.57649E-3</v>
      </c>
      <c r="I80" s="105">
        <v>1.22668E-3</v>
      </c>
      <c r="J80" s="106">
        <v>2.1000000000000001E-16</v>
      </c>
      <c r="K80" s="124">
        <v>9.0623300000000004E-3</v>
      </c>
      <c r="L80" s="105">
        <v>1.36853E-3</v>
      </c>
      <c r="M80" s="125">
        <v>3.5E-12</v>
      </c>
      <c r="N80" s="105">
        <v>1.4564499999999999E-2</v>
      </c>
      <c r="O80" s="105">
        <v>1.35742E-2</v>
      </c>
      <c r="P80" s="106">
        <v>0.23</v>
      </c>
      <c r="Q80" s="124">
        <v>8.59386E-3</v>
      </c>
      <c r="R80" s="105">
        <v>1.6957000000000001E-3</v>
      </c>
      <c r="S80" s="125">
        <v>5.3000000000000001E-7</v>
      </c>
      <c r="T80" s="124">
        <v>9.6235899999999996E-3</v>
      </c>
      <c r="U80" s="105">
        <v>1.8044000000000001E-3</v>
      </c>
      <c r="V80" s="125">
        <v>1.3000000000000001E-9</v>
      </c>
      <c r="W80" s="122" t="s">
        <v>3273</v>
      </c>
      <c r="X80" s="104">
        <v>0</v>
      </c>
      <c r="Y80" s="106">
        <v>0.67749999999999999</v>
      </c>
      <c r="Z80" s="126">
        <v>1</v>
      </c>
      <c r="AA80" s="127" t="s">
        <v>3274</v>
      </c>
      <c r="AB80" s="108">
        <v>0</v>
      </c>
      <c r="AC80" s="108" t="s">
        <v>3274</v>
      </c>
      <c r="AD80" s="108" t="s">
        <v>3485</v>
      </c>
      <c r="AE80" s="108">
        <v>7</v>
      </c>
      <c r="AF80" s="128" t="s">
        <v>3486</v>
      </c>
    </row>
    <row r="81" spans="1:32" x14ac:dyDescent="0.25">
      <c r="A81" s="122" t="s">
        <v>1433</v>
      </c>
      <c r="B81" s="104">
        <v>2</v>
      </c>
      <c r="C81" s="123">
        <v>64906295</v>
      </c>
      <c r="D81" s="104" t="s">
        <v>304</v>
      </c>
      <c r="E81" s="104" t="s">
        <v>314</v>
      </c>
      <c r="F81" s="105">
        <v>0.26245000000000002</v>
      </c>
      <c r="G81" s="105">
        <v>0.988375</v>
      </c>
      <c r="H81" s="105">
        <v>2.0509099999999999E-2</v>
      </c>
      <c r="I81" s="105">
        <v>9.4940499999999995E-4</v>
      </c>
      <c r="J81" s="106">
        <v>2.9999999999999999E-110</v>
      </c>
      <c r="K81" s="124">
        <v>2.1414099999999998E-2</v>
      </c>
      <c r="L81" s="105">
        <v>1.0590599999999999E-3</v>
      </c>
      <c r="M81" s="125">
        <v>8.6999999999999998E-97</v>
      </c>
      <c r="N81" s="105">
        <v>-2.3700100000000002E-2</v>
      </c>
      <c r="O81" s="105">
        <v>1.052E-2</v>
      </c>
      <c r="P81" s="106">
        <v>0.02</v>
      </c>
      <c r="Q81" s="124">
        <v>1.60626E-2</v>
      </c>
      <c r="R81" s="105">
        <v>1.3077500000000001E-3</v>
      </c>
      <c r="S81" s="125">
        <v>6.7000000000000004E-39</v>
      </c>
      <c r="T81" s="124">
        <v>2.5199300000000001E-2</v>
      </c>
      <c r="U81" s="105">
        <v>1.40116E-3</v>
      </c>
      <c r="V81" s="125">
        <v>3.5E-76</v>
      </c>
      <c r="W81" s="122" t="s">
        <v>3273</v>
      </c>
      <c r="X81" s="104">
        <v>95.6</v>
      </c>
      <c r="Y81" s="106">
        <v>1.869E-6</v>
      </c>
      <c r="Z81" s="126">
        <v>1</v>
      </c>
      <c r="AA81" s="127" t="s">
        <v>3274</v>
      </c>
      <c r="AB81" s="108">
        <v>0</v>
      </c>
      <c r="AC81" s="108" t="s">
        <v>3274</v>
      </c>
      <c r="AD81" s="108" t="s">
        <v>3487</v>
      </c>
      <c r="AE81" s="108">
        <v>8</v>
      </c>
      <c r="AF81" s="128" t="s">
        <v>3488</v>
      </c>
    </row>
    <row r="82" spans="1:32" x14ac:dyDescent="0.25">
      <c r="A82" s="122" t="s">
        <v>3489</v>
      </c>
      <c r="B82" s="104">
        <v>2</v>
      </c>
      <c r="C82" s="123">
        <v>65287364</v>
      </c>
      <c r="D82" s="104" t="s">
        <v>303</v>
      </c>
      <c r="E82" s="104" t="s">
        <v>304</v>
      </c>
      <c r="F82" s="105">
        <v>0.36167499999999997</v>
      </c>
      <c r="G82" s="105">
        <v>0.99847200000000003</v>
      </c>
      <c r="H82" s="105">
        <v>5.8708400000000004E-3</v>
      </c>
      <c r="I82" s="105">
        <v>8.64505E-4</v>
      </c>
      <c r="J82" s="106">
        <v>3.8999999999999999E-12</v>
      </c>
      <c r="K82" s="124">
        <v>6.3206E-3</v>
      </c>
      <c r="L82" s="105">
        <v>9.6438100000000005E-4</v>
      </c>
      <c r="M82" s="125">
        <v>4.6999999999999999E-11</v>
      </c>
      <c r="N82" s="105">
        <v>-1.21847E-2</v>
      </c>
      <c r="O82" s="105">
        <v>9.57795E-3</v>
      </c>
      <c r="P82" s="106">
        <v>0.22</v>
      </c>
      <c r="Q82" s="124">
        <v>5.7417700000000002E-3</v>
      </c>
      <c r="R82" s="105">
        <v>1.1882100000000001E-3</v>
      </c>
      <c r="S82" s="125">
        <v>1.5E-6</v>
      </c>
      <c r="T82" s="124">
        <v>5.8694899999999998E-3</v>
      </c>
      <c r="U82" s="105">
        <v>1.2785299999999999E-3</v>
      </c>
      <c r="V82" s="125">
        <v>2.7000000000000001E-7</v>
      </c>
      <c r="W82" s="122" t="s">
        <v>3273</v>
      </c>
      <c r="X82" s="104">
        <v>0</v>
      </c>
      <c r="Y82" s="106">
        <v>0.94169999999999998</v>
      </c>
      <c r="Z82" s="126">
        <v>1</v>
      </c>
      <c r="AA82" s="127" t="s">
        <v>3274</v>
      </c>
      <c r="AB82" s="108">
        <v>0</v>
      </c>
      <c r="AC82" s="108" t="s">
        <v>3274</v>
      </c>
      <c r="AD82" s="108" t="s">
        <v>3490</v>
      </c>
      <c r="AE82" s="108">
        <v>7</v>
      </c>
      <c r="AF82" s="128" t="s">
        <v>3491</v>
      </c>
    </row>
    <row r="83" spans="1:32" x14ac:dyDescent="0.25">
      <c r="A83" s="122" t="s">
        <v>3492</v>
      </c>
      <c r="B83" s="104">
        <v>2</v>
      </c>
      <c r="C83" s="123">
        <v>66210213</v>
      </c>
      <c r="D83" s="104" t="s">
        <v>304</v>
      </c>
      <c r="E83" s="104" t="s">
        <v>314</v>
      </c>
      <c r="F83" s="105">
        <v>0.675589</v>
      </c>
      <c r="G83" s="105">
        <v>0.99314400000000003</v>
      </c>
      <c r="H83" s="105">
        <v>4.6762799999999997E-3</v>
      </c>
      <c r="I83" s="105">
        <v>8.9017299999999996E-4</v>
      </c>
      <c r="J83" s="106">
        <v>2E-8</v>
      </c>
      <c r="K83" s="124">
        <v>4.2231300000000003E-3</v>
      </c>
      <c r="L83" s="105">
        <v>9.9304100000000006E-4</v>
      </c>
      <c r="M83" s="125">
        <v>6.3999999999999997E-6</v>
      </c>
      <c r="N83" s="105">
        <v>9.4340099999999996E-3</v>
      </c>
      <c r="O83" s="105">
        <v>9.8560499999999999E-3</v>
      </c>
      <c r="P83" s="106">
        <v>0.33</v>
      </c>
      <c r="Q83" s="124">
        <v>3.5828100000000001E-3</v>
      </c>
      <c r="R83" s="105">
        <v>1.22595E-3</v>
      </c>
      <c r="S83" s="125">
        <v>2.5000000000000001E-3</v>
      </c>
      <c r="T83" s="124">
        <v>5.4027800000000003E-3</v>
      </c>
      <c r="U83" s="105">
        <v>1.3139600000000001E-3</v>
      </c>
      <c r="V83" s="125">
        <v>9.2E-6</v>
      </c>
      <c r="W83" s="122" t="s">
        <v>3273</v>
      </c>
      <c r="X83" s="104">
        <v>2.5</v>
      </c>
      <c r="Y83" s="106">
        <v>0.31119999999999998</v>
      </c>
      <c r="Z83" s="126">
        <v>1</v>
      </c>
      <c r="AA83" s="127" t="s">
        <v>3274</v>
      </c>
      <c r="AB83" s="108">
        <v>0</v>
      </c>
      <c r="AC83" s="108" t="s">
        <v>3274</v>
      </c>
      <c r="AD83" s="108" t="s">
        <v>3274</v>
      </c>
      <c r="AE83" s="108">
        <v>0</v>
      </c>
      <c r="AF83" s="128" t="s">
        <v>3274</v>
      </c>
    </row>
    <row r="84" spans="1:32" x14ac:dyDescent="0.25">
      <c r="A84" s="122" t="s">
        <v>1285</v>
      </c>
      <c r="B84" s="104">
        <v>2</v>
      </c>
      <c r="C84" s="123">
        <v>70417138</v>
      </c>
      <c r="D84" s="104" t="s">
        <v>304</v>
      </c>
      <c r="E84" s="104" t="s">
        <v>314</v>
      </c>
      <c r="F84" s="105">
        <v>0.93558300000000005</v>
      </c>
      <c r="G84" s="105">
        <v>0.99533199999999999</v>
      </c>
      <c r="H84" s="105">
        <v>1.9799199999999999E-2</v>
      </c>
      <c r="I84" s="105">
        <v>1.6964599999999999E-3</v>
      </c>
      <c r="J84" s="106">
        <v>7.5999999999999999E-33</v>
      </c>
      <c r="K84" s="124">
        <v>1.9414600000000001E-2</v>
      </c>
      <c r="L84" s="105">
        <v>1.89237E-3</v>
      </c>
      <c r="M84" s="125">
        <v>3.0000000000000001E-26</v>
      </c>
      <c r="N84" s="105">
        <v>7.7700800000000004E-3</v>
      </c>
      <c r="O84" s="105">
        <v>1.87878E-2</v>
      </c>
      <c r="P84" s="106">
        <v>0.66</v>
      </c>
      <c r="Q84" s="124">
        <v>1.8210500000000001E-2</v>
      </c>
      <c r="R84" s="105">
        <v>2.33169E-3</v>
      </c>
      <c r="S84" s="125">
        <v>7.9000000000000002E-16</v>
      </c>
      <c r="T84" s="124">
        <v>2.1836700000000001E-2</v>
      </c>
      <c r="U84" s="105">
        <v>2.50877E-3</v>
      </c>
      <c r="V84" s="125">
        <v>9.5E-20</v>
      </c>
      <c r="W84" s="122" t="s">
        <v>3273</v>
      </c>
      <c r="X84" s="104">
        <v>10.8</v>
      </c>
      <c r="Y84" s="106">
        <v>0.28970000000000001</v>
      </c>
      <c r="Z84" s="126">
        <v>1</v>
      </c>
      <c r="AA84" s="127" t="s">
        <v>3274</v>
      </c>
      <c r="AB84" s="108">
        <v>1</v>
      </c>
      <c r="AC84" s="108" t="s">
        <v>3493</v>
      </c>
      <c r="AD84" s="108" t="s">
        <v>3494</v>
      </c>
      <c r="AE84" s="108">
        <v>14</v>
      </c>
      <c r="AF84" s="128" t="s">
        <v>3495</v>
      </c>
    </row>
    <row r="85" spans="1:32" x14ac:dyDescent="0.25">
      <c r="A85" s="122" t="s">
        <v>3496</v>
      </c>
      <c r="B85" s="104">
        <v>2</v>
      </c>
      <c r="C85" s="123">
        <v>71525784</v>
      </c>
      <c r="D85" s="104" t="s">
        <v>314</v>
      </c>
      <c r="E85" s="104" t="s">
        <v>304</v>
      </c>
      <c r="F85" s="105">
        <v>0.12731800000000004</v>
      </c>
      <c r="G85" s="105">
        <v>0.99704099999999996</v>
      </c>
      <c r="H85" s="105">
        <v>7.4086200000000003E-3</v>
      </c>
      <c r="I85" s="105">
        <v>1.24675E-3</v>
      </c>
      <c r="J85" s="106">
        <v>2.5000000000000002E-10</v>
      </c>
      <c r="K85" s="124">
        <v>8.7409700000000007E-3</v>
      </c>
      <c r="L85" s="105">
        <v>1.3909599999999999E-3</v>
      </c>
      <c r="M85" s="125">
        <v>3E-11</v>
      </c>
      <c r="N85" s="105">
        <v>-3.3219899999999997E-2</v>
      </c>
      <c r="O85" s="105">
        <v>1.3819100000000001E-2</v>
      </c>
      <c r="P85" s="106">
        <v>2.1999999999999999E-2</v>
      </c>
      <c r="Q85" s="124">
        <v>7.9168499999999996E-3</v>
      </c>
      <c r="R85" s="105">
        <v>1.7182600000000001E-3</v>
      </c>
      <c r="S85" s="125">
        <v>1.5E-6</v>
      </c>
      <c r="T85" s="124">
        <v>6.35901E-3</v>
      </c>
      <c r="U85" s="105">
        <v>1.8391E-3</v>
      </c>
      <c r="V85" s="125">
        <v>9.3999999999999994E-5</v>
      </c>
      <c r="W85" s="122" t="s">
        <v>3273</v>
      </c>
      <c r="X85" s="104">
        <v>0</v>
      </c>
      <c r="Y85" s="106">
        <v>0.53590000000000004</v>
      </c>
      <c r="Z85" s="126">
        <v>0</v>
      </c>
      <c r="AA85" s="127" t="s">
        <v>3274</v>
      </c>
      <c r="AB85" s="108">
        <v>0</v>
      </c>
      <c r="AC85" s="108" t="s">
        <v>3274</v>
      </c>
      <c r="AD85" s="108" t="s">
        <v>3497</v>
      </c>
      <c r="AE85" s="108">
        <v>7</v>
      </c>
      <c r="AF85" s="128" t="s">
        <v>3498</v>
      </c>
    </row>
    <row r="86" spans="1:32" x14ac:dyDescent="0.25">
      <c r="A86" s="122" t="s">
        <v>3499</v>
      </c>
      <c r="B86" s="104">
        <v>2</v>
      </c>
      <c r="C86" s="123">
        <v>97155208</v>
      </c>
      <c r="D86" s="104" t="s">
        <v>316</v>
      </c>
      <c r="E86" s="104" t="s">
        <v>308</v>
      </c>
      <c r="F86" s="105">
        <v>0.27932699999999999</v>
      </c>
      <c r="G86" s="105">
        <v>0.98959900000000001</v>
      </c>
      <c r="H86" s="105">
        <v>5.6547799999999999E-3</v>
      </c>
      <c r="I86" s="105">
        <v>9.3073600000000004E-4</v>
      </c>
      <c r="J86" s="106">
        <v>4.0999999999999998E-10</v>
      </c>
      <c r="K86" s="124">
        <v>5.6803000000000001E-3</v>
      </c>
      <c r="L86" s="105">
        <v>1.0382200000000001E-3</v>
      </c>
      <c r="M86" s="125">
        <v>2.1000000000000002E-9</v>
      </c>
      <c r="N86" s="105">
        <v>-7.9627799999999998E-4</v>
      </c>
      <c r="O86" s="105">
        <v>1.03103E-2</v>
      </c>
      <c r="P86" s="106">
        <v>0.84</v>
      </c>
      <c r="Q86" s="124">
        <v>5.3108399999999998E-3</v>
      </c>
      <c r="R86" s="105">
        <v>1.28228E-3</v>
      </c>
      <c r="S86" s="125">
        <v>1.5999999999999999E-5</v>
      </c>
      <c r="T86" s="124">
        <v>4.6309899999999998E-3</v>
      </c>
      <c r="U86" s="105">
        <v>1.3733E-3</v>
      </c>
      <c r="V86" s="125">
        <v>3.4000000000000002E-4</v>
      </c>
      <c r="W86" s="122" t="s">
        <v>3273</v>
      </c>
      <c r="X86" s="104">
        <v>0</v>
      </c>
      <c r="Y86" s="106">
        <v>0.71750000000000003</v>
      </c>
      <c r="Z86" s="126">
        <v>0</v>
      </c>
      <c r="AA86" s="127" t="s">
        <v>3274</v>
      </c>
      <c r="AB86" s="108">
        <v>0</v>
      </c>
      <c r="AC86" s="108" t="s">
        <v>3274</v>
      </c>
      <c r="AD86" s="108" t="s">
        <v>3500</v>
      </c>
      <c r="AE86" s="108">
        <v>14</v>
      </c>
      <c r="AF86" s="128" t="s">
        <v>3501</v>
      </c>
    </row>
    <row r="87" spans="1:32" x14ac:dyDescent="0.25">
      <c r="A87" s="122" t="s">
        <v>473</v>
      </c>
      <c r="B87" s="104">
        <v>2</v>
      </c>
      <c r="C87" s="123">
        <v>111925731</v>
      </c>
      <c r="D87" s="104" t="s">
        <v>474</v>
      </c>
      <c r="E87" s="104" t="s">
        <v>308</v>
      </c>
      <c r="F87" s="105">
        <v>0.93648500000000001</v>
      </c>
      <c r="G87" s="105">
        <v>0.98933400000000005</v>
      </c>
      <c r="H87" s="105">
        <v>1.7859799999999999E-2</v>
      </c>
      <c r="I87" s="105">
        <v>1.70776E-3</v>
      </c>
      <c r="J87" s="106">
        <v>6.6000000000000003E-28</v>
      </c>
      <c r="K87" s="124">
        <v>1.5494000000000001E-2</v>
      </c>
      <c r="L87" s="105">
        <v>1.9049E-3</v>
      </c>
      <c r="M87" s="125">
        <v>1.1E-17</v>
      </c>
      <c r="N87" s="105">
        <v>6.1991699999999997E-2</v>
      </c>
      <c r="O87" s="105">
        <v>1.8914E-2</v>
      </c>
      <c r="P87" s="106">
        <v>8.8000000000000003E-4</v>
      </c>
      <c r="Q87" s="124">
        <v>1.67882E-2</v>
      </c>
      <c r="R87" s="105">
        <v>2.3536299999999998E-3</v>
      </c>
      <c r="S87" s="125">
        <v>8.9999999999999995E-14</v>
      </c>
      <c r="T87" s="124">
        <v>1.86009E-2</v>
      </c>
      <c r="U87" s="105">
        <v>2.5192299999999999E-3</v>
      </c>
      <c r="V87" s="125">
        <v>1.3E-15</v>
      </c>
      <c r="W87" s="122" t="s">
        <v>3273</v>
      </c>
      <c r="X87" s="104">
        <v>0</v>
      </c>
      <c r="Y87" s="106">
        <v>0.59899999999999998</v>
      </c>
      <c r="Z87" s="126">
        <v>1</v>
      </c>
      <c r="AA87" s="127" t="s">
        <v>3274</v>
      </c>
      <c r="AB87" s="108">
        <v>0</v>
      </c>
      <c r="AC87" s="108" t="s">
        <v>3274</v>
      </c>
      <c r="AD87" s="108" t="s">
        <v>3502</v>
      </c>
      <c r="AE87" s="108">
        <v>5</v>
      </c>
      <c r="AF87" s="128" t="s">
        <v>3503</v>
      </c>
    </row>
    <row r="88" spans="1:32" x14ac:dyDescent="0.25">
      <c r="A88" s="122" t="s">
        <v>678</v>
      </c>
      <c r="B88" s="104">
        <v>2</v>
      </c>
      <c r="C88" s="123">
        <v>112245586</v>
      </c>
      <c r="D88" s="104" t="s">
        <v>308</v>
      </c>
      <c r="E88" s="104" t="s">
        <v>314</v>
      </c>
      <c r="F88" s="105">
        <v>0.21783699999999995</v>
      </c>
      <c r="G88" s="105">
        <v>0.94909900000000003</v>
      </c>
      <c r="H88" s="105">
        <v>8.80009E-3</v>
      </c>
      <c r="I88" s="105">
        <v>1.03342E-3</v>
      </c>
      <c r="J88" s="106">
        <v>3.7000000000000001E-19</v>
      </c>
      <c r="K88" s="124">
        <v>7.3241199999999999E-3</v>
      </c>
      <c r="L88" s="105">
        <v>1.1527E-3</v>
      </c>
      <c r="M88" s="125">
        <v>7.0000000000000004E-11</v>
      </c>
      <c r="N88" s="105">
        <v>3.8118100000000002E-2</v>
      </c>
      <c r="O88" s="105">
        <v>1.14491E-2</v>
      </c>
      <c r="P88" s="106">
        <v>1.6000000000000001E-3</v>
      </c>
      <c r="Q88" s="124">
        <v>8.7251499999999992E-3</v>
      </c>
      <c r="R88" s="105">
        <v>1.42325E-3</v>
      </c>
      <c r="S88" s="125">
        <v>4.0000000000000001E-10</v>
      </c>
      <c r="T88" s="124">
        <v>9.04311E-3</v>
      </c>
      <c r="U88" s="105">
        <v>1.5253899999999999E-3</v>
      </c>
      <c r="V88" s="125">
        <v>3.1E-9</v>
      </c>
      <c r="W88" s="122" t="s">
        <v>3273</v>
      </c>
      <c r="X88" s="104">
        <v>0</v>
      </c>
      <c r="Y88" s="106">
        <v>0.87890000000000001</v>
      </c>
      <c r="Z88" s="126">
        <v>1</v>
      </c>
      <c r="AA88" s="127" t="s">
        <v>3274</v>
      </c>
      <c r="AB88" s="108">
        <v>0</v>
      </c>
      <c r="AC88" s="108" t="s">
        <v>3274</v>
      </c>
      <c r="AD88" s="108" t="s">
        <v>3504</v>
      </c>
      <c r="AE88" s="108">
        <v>4</v>
      </c>
      <c r="AF88" s="128" t="s">
        <v>3505</v>
      </c>
    </row>
    <row r="89" spans="1:32" x14ac:dyDescent="0.25">
      <c r="A89" s="122" t="s">
        <v>3506</v>
      </c>
      <c r="B89" s="104">
        <v>2</v>
      </c>
      <c r="C89" s="123">
        <v>112375915</v>
      </c>
      <c r="D89" s="104" t="s">
        <v>308</v>
      </c>
      <c r="E89" s="104" t="s">
        <v>316</v>
      </c>
      <c r="F89" s="105">
        <v>0.34501199999999999</v>
      </c>
      <c r="G89" s="105">
        <v>0.99333300000000002</v>
      </c>
      <c r="H89" s="105">
        <v>6.3880999999999999E-3</v>
      </c>
      <c r="I89" s="105">
        <v>8.7688299999999996E-4</v>
      </c>
      <c r="J89" s="106">
        <v>1E-13</v>
      </c>
      <c r="K89" s="124">
        <v>5.13248E-3</v>
      </c>
      <c r="L89" s="105">
        <v>9.7809000000000004E-4</v>
      </c>
      <c r="M89" s="125">
        <v>1.4000000000000001E-7</v>
      </c>
      <c r="N89" s="105">
        <v>2.2909499999999999E-2</v>
      </c>
      <c r="O89" s="105">
        <v>9.7152999999999996E-3</v>
      </c>
      <c r="P89" s="106">
        <v>2.5999999999999999E-2</v>
      </c>
      <c r="Q89" s="124">
        <v>6.8201399999999997E-3</v>
      </c>
      <c r="R89" s="105">
        <v>1.2069800000000001E-3</v>
      </c>
      <c r="S89" s="125">
        <v>6.3000000000000002E-9</v>
      </c>
      <c r="T89" s="124">
        <v>6.4495799999999999E-3</v>
      </c>
      <c r="U89" s="105">
        <v>1.2950500000000001E-3</v>
      </c>
      <c r="V89" s="125">
        <v>9.3999999999999995E-8</v>
      </c>
      <c r="W89" s="122" t="s">
        <v>3273</v>
      </c>
      <c r="X89" s="104">
        <v>0</v>
      </c>
      <c r="Y89" s="106">
        <v>0.83420000000000005</v>
      </c>
      <c r="Z89" s="126">
        <v>0</v>
      </c>
      <c r="AA89" s="127" t="s">
        <v>3274</v>
      </c>
      <c r="AB89" s="108">
        <v>0</v>
      </c>
      <c r="AC89" s="108" t="s">
        <v>3274</v>
      </c>
      <c r="AD89" s="108" t="s">
        <v>3507</v>
      </c>
      <c r="AE89" s="108">
        <v>5</v>
      </c>
      <c r="AF89" s="128" t="s">
        <v>3508</v>
      </c>
    </row>
    <row r="90" spans="1:32" x14ac:dyDescent="0.25">
      <c r="A90" s="122" t="s">
        <v>3509</v>
      </c>
      <c r="B90" s="104">
        <v>2</v>
      </c>
      <c r="C90" s="123">
        <v>113225155</v>
      </c>
      <c r="D90" s="104" t="s">
        <v>304</v>
      </c>
      <c r="E90" s="104" t="s">
        <v>314</v>
      </c>
      <c r="F90" s="105">
        <v>0.47527700000000001</v>
      </c>
      <c r="G90" s="105">
        <v>0.99187899999999996</v>
      </c>
      <c r="H90" s="105">
        <v>4.4478E-3</v>
      </c>
      <c r="I90" s="105">
        <v>8.3429999999999995E-4</v>
      </c>
      <c r="J90" s="106">
        <v>1.3000000000000001E-9</v>
      </c>
      <c r="K90" s="124">
        <v>4.51441E-3</v>
      </c>
      <c r="L90" s="105">
        <v>9.3067900000000001E-4</v>
      </c>
      <c r="M90" s="125">
        <v>6.1999999999999999E-8</v>
      </c>
      <c r="N90" s="105">
        <v>2.5341199999999999E-3</v>
      </c>
      <c r="O90" s="105">
        <v>9.2473599999999996E-3</v>
      </c>
      <c r="P90" s="106">
        <v>0.82</v>
      </c>
      <c r="Q90" s="124">
        <v>3.7690800000000002E-3</v>
      </c>
      <c r="R90" s="105">
        <v>1.1497499999999999E-3</v>
      </c>
      <c r="S90" s="125">
        <v>1.9000000000000001E-4</v>
      </c>
      <c r="T90" s="124">
        <v>5.6473599999999997E-3</v>
      </c>
      <c r="U90" s="105">
        <v>1.23076E-3</v>
      </c>
      <c r="V90" s="125">
        <v>5.3000000000000001E-7</v>
      </c>
      <c r="W90" s="122" t="s">
        <v>3273</v>
      </c>
      <c r="X90" s="104">
        <v>19.600000000000001</v>
      </c>
      <c r="Y90" s="106">
        <v>0.26479999999999998</v>
      </c>
      <c r="Z90" s="126">
        <v>1</v>
      </c>
      <c r="AA90" s="127" t="s">
        <v>3274</v>
      </c>
      <c r="AB90" s="108">
        <v>0</v>
      </c>
      <c r="AC90" s="108" t="s">
        <v>3274</v>
      </c>
      <c r="AD90" s="108" t="s">
        <v>3510</v>
      </c>
      <c r="AE90" s="108">
        <v>11</v>
      </c>
      <c r="AF90" s="128" t="s">
        <v>3511</v>
      </c>
    </row>
    <row r="91" spans="1:32" x14ac:dyDescent="0.25">
      <c r="A91" s="122" t="s">
        <v>3512</v>
      </c>
      <c r="B91" s="104">
        <v>2</v>
      </c>
      <c r="C91" s="123">
        <v>114593805</v>
      </c>
      <c r="D91" s="104" t="s">
        <v>304</v>
      </c>
      <c r="E91" s="104" t="s">
        <v>314</v>
      </c>
      <c r="F91" s="105">
        <v>0.18904599999999999</v>
      </c>
      <c r="G91" s="105">
        <v>0.99204899999999996</v>
      </c>
      <c r="H91" s="105">
        <v>6.6037400000000003E-3</v>
      </c>
      <c r="I91" s="105">
        <v>1.0627E-3</v>
      </c>
      <c r="J91" s="106">
        <v>2.3000000000000001E-10</v>
      </c>
      <c r="K91" s="124">
        <v>6.15265E-3</v>
      </c>
      <c r="L91" s="105">
        <v>1.1853600000000001E-3</v>
      </c>
      <c r="M91" s="125">
        <v>1.4000000000000001E-7</v>
      </c>
      <c r="N91" s="105">
        <v>1.9322499999999999E-2</v>
      </c>
      <c r="O91" s="105">
        <v>1.17769E-2</v>
      </c>
      <c r="P91" s="106">
        <v>0.17</v>
      </c>
      <c r="Q91" s="124">
        <v>5.0277400000000002E-3</v>
      </c>
      <c r="R91" s="105">
        <v>1.46707E-3</v>
      </c>
      <c r="S91" s="125">
        <v>5.1999999999999995E-4</v>
      </c>
      <c r="T91" s="124">
        <v>8.4228399999999991E-3</v>
      </c>
      <c r="U91" s="105">
        <v>1.5648700000000001E-3</v>
      </c>
      <c r="V91" s="125">
        <v>1.4999999999999999E-7</v>
      </c>
      <c r="W91" s="122" t="s">
        <v>3273</v>
      </c>
      <c r="X91" s="104">
        <v>60.1</v>
      </c>
      <c r="Y91" s="106">
        <v>0.1135</v>
      </c>
      <c r="Z91" s="126">
        <v>1</v>
      </c>
      <c r="AA91" s="127" t="s">
        <v>3274</v>
      </c>
      <c r="AB91" s="108">
        <v>0</v>
      </c>
      <c r="AC91" s="108" t="s">
        <v>3274</v>
      </c>
      <c r="AD91" s="108" t="s">
        <v>3513</v>
      </c>
      <c r="AE91" s="108">
        <v>13</v>
      </c>
      <c r="AF91" s="128" t="s">
        <v>3514</v>
      </c>
    </row>
    <row r="92" spans="1:32" x14ac:dyDescent="0.25">
      <c r="A92" s="122" t="s">
        <v>1267</v>
      </c>
      <c r="B92" s="104">
        <v>2</v>
      </c>
      <c r="C92" s="123">
        <v>121347612</v>
      </c>
      <c r="D92" s="104" t="s">
        <v>308</v>
      </c>
      <c r="E92" s="104" t="s">
        <v>314</v>
      </c>
      <c r="F92" s="105">
        <v>0.27066699999999999</v>
      </c>
      <c r="G92" s="105">
        <v>0.92810999999999999</v>
      </c>
      <c r="H92" s="105">
        <v>7.44839E-3</v>
      </c>
      <c r="I92" s="105">
        <v>9.6836800000000005E-4</v>
      </c>
      <c r="J92" s="106">
        <v>1.9000000000000001E-16</v>
      </c>
      <c r="K92" s="124">
        <v>6.9835899999999996E-3</v>
      </c>
      <c r="L92" s="105">
        <v>1.0803E-3</v>
      </c>
      <c r="M92" s="125">
        <v>9.1999999999999996E-12</v>
      </c>
      <c r="N92" s="105">
        <v>1.19284E-2</v>
      </c>
      <c r="O92" s="105">
        <v>1.0725200000000001E-2</v>
      </c>
      <c r="P92" s="106">
        <v>0.22</v>
      </c>
      <c r="Q92" s="124">
        <v>5.4407400000000003E-3</v>
      </c>
      <c r="R92" s="105">
        <v>1.3337399999999999E-3</v>
      </c>
      <c r="S92" s="125">
        <v>4.5000000000000001E-6</v>
      </c>
      <c r="T92" s="124">
        <v>9.8121000000000007E-3</v>
      </c>
      <c r="U92" s="105">
        <v>1.4292700000000001E-3</v>
      </c>
      <c r="V92" s="125">
        <v>1.2999999999999999E-12</v>
      </c>
      <c r="W92" s="122" t="s">
        <v>3273</v>
      </c>
      <c r="X92" s="104">
        <v>80</v>
      </c>
      <c r="Y92" s="106">
        <v>2.5350000000000001E-2</v>
      </c>
      <c r="Z92" s="126">
        <v>1</v>
      </c>
      <c r="AA92" s="127" t="s">
        <v>3274</v>
      </c>
      <c r="AB92" s="108">
        <v>0</v>
      </c>
      <c r="AC92" s="108" t="s">
        <v>3274</v>
      </c>
      <c r="AD92" s="108" t="s">
        <v>3515</v>
      </c>
      <c r="AE92" s="108">
        <v>4</v>
      </c>
      <c r="AF92" s="128" t="s">
        <v>3516</v>
      </c>
    </row>
    <row r="93" spans="1:32" x14ac:dyDescent="0.25">
      <c r="A93" s="122" t="s">
        <v>3517</v>
      </c>
      <c r="B93" s="104">
        <v>2</v>
      </c>
      <c r="C93" s="123">
        <v>135442492</v>
      </c>
      <c r="D93" s="104" t="s">
        <v>308</v>
      </c>
      <c r="E93" s="104" t="s">
        <v>1029</v>
      </c>
      <c r="F93" s="105">
        <v>0.86226000000000003</v>
      </c>
      <c r="G93" s="105">
        <v>0.91285700000000003</v>
      </c>
      <c r="H93" s="105">
        <v>7.1067099999999996E-3</v>
      </c>
      <c r="I93" s="105">
        <v>1.2672600000000001E-3</v>
      </c>
      <c r="J93" s="106">
        <v>2.8999999999999999E-9</v>
      </c>
      <c r="K93" s="124">
        <v>6.4806300000000002E-3</v>
      </c>
      <c r="L93" s="105">
        <v>1.4135E-3</v>
      </c>
      <c r="M93" s="125">
        <v>2.3999999999999999E-6</v>
      </c>
      <c r="N93" s="105">
        <v>2.5264399999999999E-2</v>
      </c>
      <c r="O93" s="105">
        <v>1.4035300000000001E-2</v>
      </c>
      <c r="P93" s="106">
        <v>7.5999999999999998E-2</v>
      </c>
      <c r="Q93" s="124">
        <v>7.2809299999999997E-3</v>
      </c>
      <c r="R93" s="105">
        <v>1.7428599999999999E-3</v>
      </c>
      <c r="S93" s="125">
        <v>5.0000000000000004E-6</v>
      </c>
      <c r="T93" s="124">
        <v>7.4600200000000004E-3</v>
      </c>
      <c r="U93" s="105">
        <v>1.87306E-3</v>
      </c>
      <c r="V93" s="125">
        <v>2.0999999999999999E-5</v>
      </c>
      <c r="W93" s="122" t="s">
        <v>3273</v>
      </c>
      <c r="X93" s="104">
        <v>0</v>
      </c>
      <c r="Y93" s="106">
        <v>0.94420000000000004</v>
      </c>
      <c r="Z93" s="126">
        <v>1</v>
      </c>
      <c r="AA93" s="127" t="s">
        <v>3274</v>
      </c>
      <c r="AB93" s="108">
        <v>0</v>
      </c>
      <c r="AC93" s="108" t="s">
        <v>3274</v>
      </c>
      <c r="AD93" s="108" t="s">
        <v>3518</v>
      </c>
      <c r="AE93" s="108">
        <v>7</v>
      </c>
      <c r="AF93" s="128" t="s">
        <v>3519</v>
      </c>
    </row>
    <row r="94" spans="1:32" x14ac:dyDescent="0.25">
      <c r="A94" s="122" t="s">
        <v>3520</v>
      </c>
      <c r="B94" s="104">
        <v>2</v>
      </c>
      <c r="C94" s="123">
        <v>146365492</v>
      </c>
      <c r="D94" s="104" t="s">
        <v>308</v>
      </c>
      <c r="E94" s="104" t="s">
        <v>1029</v>
      </c>
      <c r="F94" s="105">
        <v>0.55779299999999998</v>
      </c>
      <c r="G94" s="105">
        <v>0.99026499999999995</v>
      </c>
      <c r="H94" s="105">
        <v>5.15659E-3</v>
      </c>
      <c r="I94" s="105">
        <v>8.39998E-4</v>
      </c>
      <c r="J94" s="106">
        <v>5.6999999999999998E-9</v>
      </c>
      <c r="K94" s="124">
        <v>5.4983999999999996E-3</v>
      </c>
      <c r="L94" s="105">
        <v>9.3697099999999998E-4</v>
      </c>
      <c r="M94" s="125">
        <v>4.0000000000000001E-8</v>
      </c>
      <c r="N94" s="105">
        <v>-3.5716799999999998E-3</v>
      </c>
      <c r="O94" s="105">
        <v>9.30659E-3</v>
      </c>
      <c r="P94" s="106">
        <v>0.71</v>
      </c>
      <c r="Q94" s="124">
        <v>4.7282799999999996E-3</v>
      </c>
      <c r="R94" s="105">
        <v>1.15715E-3</v>
      </c>
      <c r="S94" s="125">
        <v>6.7000000000000002E-5</v>
      </c>
      <c r="T94" s="124">
        <v>6.3351700000000002E-3</v>
      </c>
      <c r="U94" s="105">
        <v>1.2396E-3</v>
      </c>
      <c r="V94" s="125">
        <v>1.3E-6</v>
      </c>
      <c r="W94" s="122" t="s">
        <v>3273</v>
      </c>
      <c r="X94" s="104">
        <v>0</v>
      </c>
      <c r="Y94" s="106">
        <v>0.34329999999999999</v>
      </c>
      <c r="Z94" s="126">
        <v>1</v>
      </c>
      <c r="AA94" s="127" t="s">
        <v>3274</v>
      </c>
      <c r="AB94" s="108">
        <v>0</v>
      </c>
      <c r="AC94" s="108" t="s">
        <v>3274</v>
      </c>
      <c r="AD94" s="108" t="s">
        <v>3274</v>
      </c>
      <c r="AE94" s="108">
        <v>0</v>
      </c>
      <c r="AF94" s="128" t="s">
        <v>3274</v>
      </c>
    </row>
    <row r="95" spans="1:32" x14ac:dyDescent="0.25">
      <c r="A95" s="122" t="s">
        <v>3521</v>
      </c>
      <c r="B95" s="104">
        <v>2</v>
      </c>
      <c r="C95" s="123">
        <v>148716428</v>
      </c>
      <c r="D95" s="104" t="s">
        <v>308</v>
      </c>
      <c r="E95" s="104" t="s">
        <v>316</v>
      </c>
      <c r="F95" s="105">
        <v>0.30264899999999995</v>
      </c>
      <c r="G95" s="105">
        <v>1</v>
      </c>
      <c r="H95" s="105">
        <v>5.8278899999999996E-3</v>
      </c>
      <c r="I95" s="105">
        <v>9.0686499999999997E-4</v>
      </c>
      <c r="J95" s="106">
        <v>7.1E-12</v>
      </c>
      <c r="K95" s="124">
        <v>6.7090500000000003E-3</v>
      </c>
      <c r="L95" s="105">
        <v>1.0116000000000001E-3</v>
      </c>
      <c r="M95" s="125">
        <v>8.1999999999999998E-12</v>
      </c>
      <c r="N95" s="105">
        <v>-2.7363399999999999E-3</v>
      </c>
      <c r="O95" s="105">
        <v>1.00499E-2</v>
      </c>
      <c r="P95" s="106">
        <v>0.73</v>
      </c>
      <c r="Q95" s="124">
        <v>7.5352400000000003E-3</v>
      </c>
      <c r="R95" s="105">
        <v>1.25179E-3</v>
      </c>
      <c r="S95" s="125">
        <v>6.3999999999999996E-10</v>
      </c>
      <c r="T95" s="124">
        <v>3.8165199999999999E-3</v>
      </c>
      <c r="U95" s="105">
        <v>1.33578E-3</v>
      </c>
      <c r="V95" s="125">
        <v>2.3E-3</v>
      </c>
      <c r="W95" s="122" t="s">
        <v>3273</v>
      </c>
      <c r="X95" s="104">
        <v>75.8</v>
      </c>
      <c r="Y95" s="106">
        <v>4.2220000000000001E-2</v>
      </c>
      <c r="Z95" s="126">
        <v>0</v>
      </c>
      <c r="AA95" s="127" t="s">
        <v>3522</v>
      </c>
      <c r="AB95" s="108">
        <v>0</v>
      </c>
      <c r="AC95" s="108" t="s">
        <v>3274</v>
      </c>
      <c r="AD95" s="108" t="s">
        <v>3523</v>
      </c>
      <c r="AE95" s="108">
        <v>3</v>
      </c>
      <c r="AF95" s="128" t="s">
        <v>3522</v>
      </c>
    </row>
    <row r="96" spans="1:32" x14ac:dyDescent="0.25">
      <c r="A96" s="122" t="s">
        <v>561</v>
      </c>
      <c r="B96" s="104">
        <v>2</v>
      </c>
      <c r="C96" s="123">
        <v>165528876</v>
      </c>
      <c r="D96" s="104" t="s">
        <v>316</v>
      </c>
      <c r="E96" s="104" t="s">
        <v>308</v>
      </c>
      <c r="F96" s="105">
        <v>0.39327800000000002</v>
      </c>
      <c r="G96" s="105">
        <v>0.999668</v>
      </c>
      <c r="H96" s="105">
        <v>1.5960800000000001E-2</v>
      </c>
      <c r="I96" s="105">
        <v>8.5051300000000001E-4</v>
      </c>
      <c r="J96" s="106">
        <v>1.6000000000000001E-88</v>
      </c>
      <c r="K96" s="124">
        <v>1.37302E-2</v>
      </c>
      <c r="L96" s="105">
        <v>9.4872399999999996E-4</v>
      </c>
      <c r="M96" s="125">
        <v>6.4000000000000002E-53</v>
      </c>
      <c r="N96" s="105">
        <v>5.9505000000000002E-2</v>
      </c>
      <c r="O96" s="105">
        <v>9.4286999999999999E-3</v>
      </c>
      <c r="P96" s="106">
        <v>1.2E-10</v>
      </c>
      <c r="Q96" s="124">
        <v>1.1522599999999999E-2</v>
      </c>
      <c r="R96" s="105">
        <v>1.17194E-3</v>
      </c>
      <c r="S96" s="125">
        <v>2.3000000000000001E-26</v>
      </c>
      <c r="T96" s="124">
        <v>2.1644799999999999E-2</v>
      </c>
      <c r="U96" s="105">
        <v>1.25483E-3</v>
      </c>
      <c r="V96" s="125">
        <v>1.5000000000000001E-73</v>
      </c>
      <c r="W96" s="122" t="s">
        <v>3273</v>
      </c>
      <c r="X96" s="104">
        <v>97.1</v>
      </c>
      <c r="Y96" s="106">
        <v>3.7389999999999996E-9</v>
      </c>
      <c r="Z96" s="126">
        <v>1</v>
      </c>
      <c r="AA96" s="127" t="s">
        <v>3274</v>
      </c>
      <c r="AB96" s="108">
        <v>0</v>
      </c>
      <c r="AC96" s="108" t="s">
        <v>3274</v>
      </c>
      <c r="AD96" s="108" t="s">
        <v>3524</v>
      </c>
      <c r="AE96" s="108">
        <v>5</v>
      </c>
      <c r="AF96" s="128" t="s">
        <v>3525</v>
      </c>
    </row>
    <row r="97" spans="1:32" x14ac:dyDescent="0.25">
      <c r="A97" s="122" t="s">
        <v>3526</v>
      </c>
      <c r="B97" s="104">
        <v>2</v>
      </c>
      <c r="C97" s="123">
        <v>173925051</v>
      </c>
      <c r="D97" s="104" t="s">
        <v>316</v>
      </c>
      <c r="E97" s="104" t="s">
        <v>308</v>
      </c>
      <c r="F97" s="105">
        <v>0.30290299999999998</v>
      </c>
      <c r="G97" s="105">
        <v>0.99289700000000003</v>
      </c>
      <c r="H97" s="105">
        <v>4.9578599999999997E-3</v>
      </c>
      <c r="I97" s="105">
        <v>9.054E-4</v>
      </c>
      <c r="J97" s="106">
        <v>8.9000000000000003E-10</v>
      </c>
      <c r="K97" s="124">
        <v>5.0730699999999998E-3</v>
      </c>
      <c r="L97" s="105">
        <v>1.00993E-3</v>
      </c>
      <c r="M97" s="125">
        <v>2.1999999999999998E-8</v>
      </c>
      <c r="N97" s="105">
        <v>-1.129E-2</v>
      </c>
      <c r="O97" s="105">
        <v>1.00374E-2</v>
      </c>
      <c r="P97" s="106">
        <v>0.15</v>
      </c>
      <c r="Q97" s="124">
        <v>5.1019999999999998E-3</v>
      </c>
      <c r="R97" s="105">
        <v>1.24945E-3</v>
      </c>
      <c r="S97" s="125">
        <v>4.6999999999999997E-5</v>
      </c>
      <c r="T97" s="124">
        <v>4.28992E-3</v>
      </c>
      <c r="U97" s="105">
        <v>1.3339000000000001E-3</v>
      </c>
      <c r="V97" s="125">
        <v>3.8999999999999999E-5</v>
      </c>
      <c r="W97" s="122" t="s">
        <v>3273</v>
      </c>
      <c r="X97" s="104">
        <v>0</v>
      </c>
      <c r="Y97" s="106">
        <v>0.65680000000000005</v>
      </c>
      <c r="Z97" s="126">
        <v>0</v>
      </c>
      <c r="AA97" s="127" t="s">
        <v>3274</v>
      </c>
      <c r="AB97" s="108">
        <v>0</v>
      </c>
      <c r="AC97" s="108" t="s">
        <v>3274</v>
      </c>
      <c r="AD97" s="108" t="s">
        <v>3527</v>
      </c>
      <c r="AE97" s="108">
        <v>4</v>
      </c>
      <c r="AF97" s="128" t="s">
        <v>3528</v>
      </c>
    </row>
    <row r="98" spans="1:32" x14ac:dyDescent="0.25">
      <c r="A98" s="122" t="s">
        <v>1343</v>
      </c>
      <c r="B98" s="104">
        <v>2</v>
      </c>
      <c r="C98" s="123">
        <v>178101235</v>
      </c>
      <c r="D98" s="104" t="s">
        <v>316</v>
      </c>
      <c r="E98" s="104" t="s">
        <v>308</v>
      </c>
      <c r="F98" s="105">
        <v>0.53919499999999998</v>
      </c>
      <c r="G98" s="105">
        <v>0.980209</v>
      </c>
      <c r="H98" s="105">
        <v>6.0336699999999997E-3</v>
      </c>
      <c r="I98" s="105">
        <v>8.3982600000000001E-4</v>
      </c>
      <c r="J98" s="106">
        <v>3.2999999999999999E-16</v>
      </c>
      <c r="K98" s="124">
        <v>5.30146E-3</v>
      </c>
      <c r="L98" s="105">
        <v>9.3684599999999997E-4</v>
      </c>
      <c r="M98" s="125">
        <v>5.7E-10</v>
      </c>
      <c r="N98" s="105">
        <v>1.46175E-2</v>
      </c>
      <c r="O98" s="105">
        <v>9.3040899999999992E-3</v>
      </c>
      <c r="P98" s="106">
        <v>0.12</v>
      </c>
      <c r="Q98" s="124">
        <v>4.3277999999999997E-3</v>
      </c>
      <c r="R98" s="105">
        <v>1.15811E-3</v>
      </c>
      <c r="S98" s="125">
        <v>6.2999999999999998E-6</v>
      </c>
      <c r="T98" s="124">
        <v>7.6096499999999999E-3</v>
      </c>
      <c r="U98" s="105">
        <v>1.23821E-3</v>
      </c>
      <c r="V98" s="125">
        <v>2.2999999999999999E-12</v>
      </c>
      <c r="W98" s="122" t="s">
        <v>3273</v>
      </c>
      <c r="X98" s="104">
        <v>73.3</v>
      </c>
      <c r="Y98" s="106">
        <v>5.2900000000000003E-2</v>
      </c>
      <c r="Z98" s="126">
        <v>1</v>
      </c>
      <c r="AA98" s="127" t="s">
        <v>3274</v>
      </c>
      <c r="AB98" s="108">
        <v>0</v>
      </c>
      <c r="AC98" s="108" t="s">
        <v>3274</v>
      </c>
      <c r="AD98" s="108" t="s">
        <v>3529</v>
      </c>
      <c r="AE98" s="108">
        <v>7</v>
      </c>
      <c r="AF98" s="128" t="s">
        <v>3530</v>
      </c>
    </row>
    <row r="99" spans="1:32" x14ac:dyDescent="0.25">
      <c r="A99" s="122" t="s">
        <v>3531</v>
      </c>
      <c r="B99" s="104">
        <v>2</v>
      </c>
      <c r="C99" s="123">
        <v>180458771</v>
      </c>
      <c r="D99" s="104" t="s">
        <v>308</v>
      </c>
      <c r="E99" s="104" t="s">
        <v>316</v>
      </c>
      <c r="F99" s="105">
        <v>0.46429399999999998</v>
      </c>
      <c r="G99" s="105">
        <v>0.99426599999999998</v>
      </c>
      <c r="H99" s="105">
        <v>4.7525400000000004E-3</v>
      </c>
      <c r="I99" s="105">
        <v>8.3653899999999997E-4</v>
      </c>
      <c r="J99" s="106">
        <v>6.3000000000000002E-9</v>
      </c>
      <c r="K99" s="124">
        <v>5.4333899999999997E-3</v>
      </c>
      <c r="L99" s="105">
        <v>9.3312899999999999E-4</v>
      </c>
      <c r="M99" s="125">
        <v>2.2999999999999999E-9</v>
      </c>
      <c r="N99" s="105">
        <v>-1.6577499999999998E-2</v>
      </c>
      <c r="O99" s="105">
        <v>9.2719599999999992E-3</v>
      </c>
      <c r="P99" s="106">
        <v>7.0999999999999994E-2</v>
      </c>
      <c r="Q99" s="124">
        <v>4.3493300000000002E-3</v>
      </c>
      <c r="R99" s="105">
        <v>1.1527200000000001E-3</v>
      </c>
      <c r="S99" s="125">
        <v>7.4000000000000003E-6</v>
      </c>
      <c r="T99" s="124">
        <v>3.7441599999999998E-3</v>
      </c>
      <c r="U99" s="105">
        <v>1.2341400000000001E-3</v>
      </c>
      <c r="V99" s="125">
        <v>2.0999999999999999E-3</v>
      </c>
      <c r="W99" s="122" t="s">
        <v>3273</v>
      </c>
      <c r="X99" s="104">
        <v>0</v>
      </c>
      <c r="Y99" s="106">
        <v>0.72009999999999996</v>
      </c>
      <c r="Z99" s="126">
        <v>0</v>
      </c>
      <c r="AA99" s="127" t="s">
        <v>3274</v>
      </c>
      <c r="AB99" s="108">
        <v>0</v>
      </c>
      <c r="AC99" s="108" t="s">
        <v>3274</v>
      </c>
      <c r="AD99" s="108" t="s">
        <v>3532</v>
      </c>
      <c r="AE99" s="108">
        <v>2</v>
      </c>
      <c r="AF99" s="128" t="s">
        <v>3533</v>
      </c>
    </row>
    <row r="100" spans="1:32" x14ac:dyDescent="0.25">
      <c r="A100" s="122" t="s">
        <v>475</v>
      </c>
      <c r="B100" s="104">
        <v>2</v>
      </c>
      <c r="C100" s="123">
        <v>191559843</v>
      </c>
      <c r="D100" s="104" t="s">
        <v>313</v>
      </c>
      <c r="E100" s="104" t="s">
        <v>314</v>
      </c>
      <c r="F100" s="105">
        <v>0.77163300000000001</v>
      </c>
      <c r="G100" s="105">
        <v>0.95741399999999999</v>
      </c>
      <c r="H100" s="105">
        <v>1.11561E-2</v>
      </c>
      <c r="I100" s="105">
        <v>1.0100199999999999E-3</v>
      </c>
      <c r="J100" s="106">
        <v>3.1999999999999999E-27</v>
      </c>
      <c r="K100" s="124">
        <v>1.02077E-2</v>
      </c>
      <c r="L100" s="105">
        <v>1.1265800000000001E-3</v>
      </c>
      <c r="M100" s="125">
        <v>1.9E-19</v>
      </c>
      <c r="N100" s="105">
        <v>2.4433199999999999E-2</v>
      </c>
      <c r="O100" s="105">
        <v>1.1187799999999999E-2</v>
      </c>
      <c r="P100" s="106">
        <v>6.8000000000000005E-2</v>
      </c>
      <c r="Q100" s="124">
        <v>1.0049799999999999E-2</v>
      </c>
      <c r="R100" s="105">
        <v>1.3918400000000001E-3</v>
      </c>
      <c r="S100" s="125">
        <v>1.6E-13</v>
      </c>
      <c r="T100" s="124">
        <v>1.25521E-2</v>
      </c>
      <c r="U100" s="105">
        <v>1.4900600000000001E-3</v>
      </c>
      <c r="V100" s="125">
        <v>4.1999999999999998E-17</v>
      </c>
      <c r="W100" s="122" t="s">
        <v>3273</v>
      </c>
      <c r="X100" s="104">
        <v>33.6</v>
      </c>
      <c r="Y100" s="106">
        <v>0.21970000000000001</v>
      </c>
      <c r="Z100" s="126">
        <v>1</v>
      </c>
      <c r="AA100" s="127" t="s">
        <v>3274</v>
      </c>
      <c r="AB100" s="108">
        <v>0</v>
      </c>
      <c r="AC100" s="108" t="s">
        <v>3274</v>
      </c>
      <c r="AD100" s="108" t="s">
        <v>3534</v>
      </c>
      <c r="AE100" s="108">
        <v>5</v>
      </c>
      <c r="AF100" s="128" t="s">
        <v>3535</v>
      </c>
    </row>
    <row r="101" spans="1:32" x14ac:dyDescent="0.25">
      <c r="A101" s="122" t="s">
        <v>1212</v>
      </c>
      <c r="B101" s="104">
        <v>2</v>
      </c>
      <c r="C101" s="123">
        <v>208469213</v>
      </c>
      <c r="D101" s="104" t="s">
        <v>1213</v>
      </c>
      <c r="E101" s="104" t="s">
        <v>304</v>
      </c>
      <c r="F101" s="105">
        <v>0.18415500000000001</v>
      </c>
      <c r="G101" s="105">
        <v>0.995305</v>
      </c>
      <c r="H101" s="105">
        <v>9.9982400000000003E-3</v>
      </c>
      <c r="I101" s="105">
        <v>1.07339E-3</v>
      </c>
      <c r="J101" s="106">
        <v>8.6999999999999996E-22</v>
      </c>
      <c r="K101" s="124">
        <v>1.2088700000000001E-2</v>
      </c>
      <c r="L101" s="105">
        <v>1.19732E-3</v>
      </c>
      <c r="M101" s="125">
        <v>2.6E-25</v>
      </c>
      <c r="N101" s="105">
        <v>-5.1017399999999997E-2</v>
      </c>
      <c r="O101" s="105">
        <v>1.19037E-2</v>
      </c>
      <c r="P101" s="106">
        <v>1.4E-5</v>
      </c>
      <c r="Q101" s="124">
        <v>1.0262E-2</v>
      </c>
      <c r="R101" s="105">
        <v>1.4812899999999999E-3</v>
      </c>
      <c r="S101" s="125">
        <v>1.3E-13</v>
      </c>
      <c r="T101" s="124">
        <v>9.6408599999999994E-3</v>
      </c>
      <c r="U101" s="105">
        <v>1.5813699999999999E-3</v>
      </c>
      <c r="V101" s="125">
        <v>4.1000000000000001E-11</v>
      </c>
      <c r="W101" s="122" t="s">
        <v>3273</v>
      </c>
      <c r="X101" s="104">
        <v>0</v>
      </c>
      <c r="Y101" s="106">
        <v>0.77439999999999998</v>
      </c>
      <c r="Z101" s="126">
        <v>0</v>
      </c>
      <c r="AA101" s="127" t="s">
        <v>3536</v>
      </c>
      <c r="AB101" s="108">
        <v>0</v>
      </c>
      <c r="AC101" s="108" t="s">
        <v>3274</v>
      </c>
      <c r="AD101" s="108" t="s">
        <v>3537</v>
      </c>
      <c r="AE101" s="108">
        <v>7</v>
      </c>
      <c r="AF101" s="128" t="s">
        <v>3538</v>
      </c>
    </row>
    <row r="102" spans="1:32" x14ac:dyDescent="0.25">
      <c r="A102" s="122" t="s">
        <v>1228</v>
      </c>
      <c r="B102" s="104">
        <v>2</v>
      </c>
      <c r="C102" s="123">
        <v>211540507</v>
      </c>
      <c r="D102" s="104" t="s">
        <v>304</v>
      </c>
      <c r="E102" s="104" t="s">
        <v>308</v>
      </c>
      <c r="F102" s="105">
        <v>0.31553500000000001</v>
      </c>
      <c r="G102" s="105">
        <v>1</v>
      </c>
      <c r="H102" s="105">
        <v>9.8923799999999992E-3</v>
      </c>
      <c r="I102" s="105">
        <v>8.9379100000000001E-4</v>
      </c>
      <c r="J102" s="106">
        <v>1.2E-29</v>
      </c>
      <c r="K102" s="124">
        <v>7.3528899999999999E-3</v>
      </c>
      <c r="L102" s="105">
        <v>9.96886E-4</v>
      </c>
      <c r="M102" s="125">
        <v>2.3999999999999999E-13</v>
      </c>
      <c r="N102" s="105">
        <v>6.1531299999999997E-2</v>
      </c>
      <c r="O102" s="105">
        <v>9.9033100000000002E-3</v>
      </c>
      <c r="P102" s="106">
        <v>5.1999999999999996E-10</v>
      </c>
      <c r="Q102" s="124">
        <v>1.76804E-3</v>
      </c>
      <c r="R102" s="105">
        <v>1.2329699999999999E-3</v>
      </c>
      <c r="S102" s="125">
        <v>0.18</v>
      </c>
      <c r="T102" s="124">
        <v>1.7873099999999999E-2</v>
      </c>
      <c r="U102" s="105">
        <v>1.31726E-3</v>
      </c>
      <c r="V102" s="125">
        <v>1.5000000000000001E-44</v>
      </c>
      <c r="W102" s="122" t="s">
        <v>3273</v>
      </c>
      <c r="X102" s="104">
        <v>98.7</v>
      </c>
      <c r="Y102" s="106">
        <v>4.4140000000000002E-19</v>
      </c>
      <c r="Z102" s="126">
        <v>1</v>
      </c>
      <c r="AA102" s="127" t="s">
        <v>3539</v>
      </c>
      <c r="AB102" s="108">
        <v>0</v>
      </c>
      <c r="AC102" s="108" t="s">
        <v>3274</v>
      </c>
      <c r="AD102" s="108" t="s">
        <v>3540</v>
      </c>
      <c r="AE102" s="108">
        <v>4</v>
      </c>
      <c r="AF102" s="128" t="s">
        <v>3539</v>
      </c>
    </row>
    <row r="103" spans="1:32" x14ac:dyDescent="0.25">
      <c r="A103" s="122" t="s">
        <v>3541</v>
      </c>
      <c r="B103" s="104">
        <v>2</v>
      </c>
      <c r="C103" s="123">
        <v>217681961</v>
      </c>
      <c r="D103" s="104" t="s">
        <v>304</v>
      </c>
      <c r="E103" s="104" t="s">
        <v>314</v>
      </c>
      <c r="F103" s="105">
        <v>0.26045399999999996</v>
      </c>
      <c r="G103" s="105">
        <v>0.98005100000000001</v>
      </c>
      <c r="H103" s="105">
        <v>4.87105E-3</v>
      </c>
      <c r="I103" s="105">
        <v>9.5332900000000005E-4</v>
      </c>
      <c r="J103" s="106">
        <v>3.2000000000000002E-8</v>
      </c>
      <c r="K103" s="124">
        <v>5.2171300000000004E-3</v>
      </c>
      <c r="L103" s="105">
        <v>1.06346E-3</v>
      </c>
      <c r="M103" s="125">
        <v>1.3999999999999999E-6</v>
      </c>
      <c r="N103" s="105">
        <v>-1.3738000000000001E-3</v>
      </c>
      <c r="O103" s="105">
        <v>1.0565099999999999E-2</v>
      </c>
      <c r="P103" s="106">
        <v>0.81</v>
      </c>
      <c r="Q103" s="124">
        <v>3.1920500000000001E-3</v>
      </c>
      <c r="R103" s="105">
        <v>1.31412E-3</v>
      </c>
      <c r="S103" s="125">
        <v>3.3999999999999998E-3</v>
      </c>
      <c r="T103" s="124">
        <v>6.5706799999999997E-3</v>
      </c>
      <c r="U103" s="105">
        <v>1.4059700000000001E-3</v>
      </c>
      <c r="V103" s="125">
        <v>1.3999999999999999E-6</v>
      </c>
      <c r="W103" s="122" t="s">
        <v>3273</v>
      </c>
      <c r="X103" s="104">
        <v>67.599999999999994</v>
      </c>
      <c r="Y103" s="106">
        <v>7.9159999999999994E-2</v>
      </c>
      <c r="Z103" s="126">
        <v>1</v>
      </c>
      <c r="AA103" s="127" t="s">
        <v>3274</v>
      </c>
      <c r="AB103" s="108">
        <v>0</v>
      </c>
      <c r="AC103" s="108" t="s">
        <v>3274</v>
      </c>
      <c r="AD103" s="108" t="s">
        <v>3542</v>
      </c>
      <c r="AE103" s="108">
        <v>6</v>
      </c>
      <c r="AF103" s="128" t="s">
        <v>3543</v>
      </c>
    </row>
    <row r="104" spans="1:32" x14ac:dyDescent="0.25">
      <c r="A104" s="122" t="s">
        <v>732</v>
      </c>
      <c r="B104" s="104">
        <v>2</v>
      </c>
      <c r="C104" s="123">
        <v>219274142</v>
      </c>
      <c r="D104" s="104" t="s">
        <v>314</v>
      </c>
      <c r="E104" s="104" t="s">
        <v>304</v>
      </c>
      <c r="F104" s="105">
        <v>0.44922099999999998</v>
      </c>
      <c r="G104" s="105">
        <v>0.99259200000000003</v>
      </c>
      <c r="H104" s="105">
        <v>8.5108700000000002E-3</v>
      </c>
      <c r="I104" s="105">
        <v>8.3865199999999995E-4</v>
      </c>
      <c r="J104" s="106">
        <v>1.4999999999999999E-25</v>
      </c>
      <c r="K104" s="124">
        <v>6.4903000000000001E-3</v>
      </c>
      <c r="L104" s="105">
        <v>9.3545599999999998E-4</v>
      </c>
      <c r="M104" s="125">
        <v>9.9000000000000002E-13</v>
      </c>
      <c r="N104" s="105">
        <v>5.0833999999999997E-2</v>
      </c>
      <c r="O104" s="105">
        <v>9.2853799999999993E-3</v>
      </c>
      <c r="P104" s="106">
        <v>1.3E-7</v>
      </c>
      <c r="Q104" s="124">
        <v>7.56129E-3</v>
      </c>
      <c r="R104" s="105">
        <v>1.1560100000000001E-3</v>
      </c>
      <c r="S104" s="125">
        <v>1.1999999999999999E-12</v>
      </c>
      <c r="T104" s="124">
        <v>8.9924199999999992E-3</v>
      </c>
      <c r="U104" s="105">
        <v>1.2369499999999999E-3</v>
      </c>
      <c r="V104" s="125">
        <v>1.4000000000000001E-13</v>
      </c>
      <c r="W104" s="122" t="s">
        <v>3273</v>
      </c>
      <c r="X104" s="104">
        <v>0</v>
      </c>
      <c r="Y104" s="106">
        <v>0.39789999999999998</v>
      </c>
      <c r="Z104" s="126">
        <v>1</v>
      </c>
      <c r="AA104" s="127" t="s">
        <v>3544</v>
      </c>
      <c r="AB104" s="108">
        <v>0</v>
      </c>
      <c r="AC104" s="108" t="s">
        <v>3274</v>
      </c>
      <c r="AD104" s="108" t="s">
        <v>3545</v>
      </c>
      <c r="AE104" s="108">
        <v>23</v>
      </c>
      <c r="AF104" s="128" t="s">
        <v>3546</v>
      </c>
    </row>
    <row r="105" spans="1:32" x14ac:dyDescent="0.25">
      <c r="A105" s="122" t="s">
        <v>1185</v>
      </c>
      <c r="B105" s="104">
        <v>2</v>
      </c>
      <c r="C105" s="123">
        <v>219699999</v>
      </c>
      <c r="D105" s="104" t="s">
        <v>314</v>
      </c>
      <c r="E105" s="104" t="s">
        <v>304</v>
      </c>
      <c r="F105" s="105">
        <v>0.94960599999999995</v>
      </c>
      <c r="G105" s="105">
        <v>0.77879699999999996</v>
      </c>
      <c r="H105" s="105">
        <v>2.1310800000000001E-2</v>
      </c>
      <c r="I105" s="105">
        <v>2.1431599999999999E-3</v>
      </c>
      <c r="J105" s="106">
        <v>1.9999999999999998E-24</v>
      </c>
      <c r="K105" s="124">
        <v>1.9406199999999998E-2</v>
      </c>
      <c r="L105" s="105">
        <v>2.3907199999999998E-3</v>
      </c>
      <c r="M105" s="125">
        <v>5.5E-17</v>
      </c>
      <c r="N105" s="105">
        <v>6.4741599999999996E-2</v>
      </c>
      <c r="O105" s="105">
        <v>2.3720700000000001E-2</v>
      </c>
      <c r="P105" s="106">
        <v>8.0000000000000002E-3</v>
      </c>
      <c r="Q105" s="124">
        <v>1.62554E-2</v>
      </c>
      <c r="R105" s="105">
        <v>2.9592799999999999E-3</v>
      </c>
      <c r="S105" s="125">
        <v>2.1E-7</v>
      </c>
      <c r="T105" s="124">
        <v>2.5805700000000001E-2</v>
      </c>
      <c r="U105" s="105">
        <v>3.1553100000000001E-3</v>
      </c>
      <c r="V105" s="125">
        <v>7.1000000000000007E-18</v>
      </c>
      <c r="W105" s="122" t="s">
        <v>3273</v>
      </c>
      <c r="X105" s="104">
        <v>79.5</v>
      </c>
      <c r="Y105" s="106">
        <v>2.726E-2</v>
      </c>
      <c r="Z105" s="126">
        <v>1</v>
      </c>
      <c r="AA105" s="127" t="s">
        <v>3274</v>
      </c>
      <c r="AB105" s="108">
        <v>0</v>
      </c>
      <c r="AC105" s="108" t="s">
        <v>3274</v>
      </c>
      <c r="AD105" s="108" t="s">
        <v>3547</v>
      </c>
      <c r="AE105" s="108">
        <v>24</v>
      </c>
      <c r="AF105" s="128" t="s">
        <v>3548</v>
      </c>
    </row>
    <row r="106" spans="1:32" x14ac:dyDescent="0.25">
      <c r="A106" s="122" t="s">
        <v>3549</v>
      </c>
      <c r="B106" s="104">
        <v>2</v>
      </c>
      <c r="C106" s="123">
        <v>220081416</v>
      </c>
      <c r="D106" s="104" t="s">
        <v>314</v>
      </c>
      <c r="E106" s="104" t="s">
        <v>304</v>
      </c>
      <c r="F106" s="105">
        <v>0.98498600000000003</v>
      </c>
      <c r="G106" s="105">
        <v>1</v>
      </c>
      <c r="H106" s="105">
        <v>2.1832899999999999E-2</v>
      </c>
      <c r="I106" s="105">
        <v>3.4096500000000002E-3</v>
      </c>
      <c r="J106" s="106">
        <v>3.9000000000000001E-11</v>
      </c>
      <c r="K106" s="124">
        <v>2.4137599999999999E-2</v>
      </c>
      <c r="L106" s="105">
        <v>3.8041799999999999E-3</v>
      </c>
      <c r="M106" s="125">
        <v>1.5E-10</v>
      </c>
      <c r="N106" s="105">
        <v>-5.0421899999999999E-2</v>
      </c>
      <c r="O106" s="105">
        <v>3.78111E-2</v>
      </c>
      <c r="P106" s="106">
        <v>0.15</v>
      </c>
      <c r="Q106" s="124">
        <v>2.4980800000000001E-2</v>
      </c>
      <c r="R106" s="105">
        <v>4.7032100000000002E-3</v>
      </c>
      <c r="S106" s="125">
        <v>2.8000000000000002E-7</v>
      </c>
      <c r="T106" s="124">
        <v>2.0757999999999999E-2</v>
      </c>
      <c r="U106" s="105">
        <v>5.0244799999999996E-3</v>
      </c>
      <c r="V106" s="125">
        <v>5.8999999999999998E-5</v>
      </c>
      <c r="W106" s="122" t="s">
        <v>3273</v>
      </c>
      <c r="X106" s="104">
        <v>0</v>
      </c>
      <c r="Y106" s="106">
        <v>0.53949999999999998</v>
      </c>
      <c r="Z106" s="126">
        <v>0</v>
      </c>
      <c r="AA106" s="127" t="s">
        <v>3550</v>
      </c>
      <c r="AB106" s="108">
        <v>0</v>
      </c>
      <c r="AC106" s="108" t="s">
        <v>3274</v>
      </c>
      <c r="AD106" s="108" t="s">
        <v>3551</v>
      </c>
      <c r="AE106" s="108">
        <v>32</v>
      </c>
      <c r="AF106" s="128" t="s">
        <v>3550</v>
      </c>
    </row>
    <row r="107" spans="1:32" x14ac:dyDescent="0.25">
      <c r="A107" s="122" t="s">
        <v>3552</v>
      </c>
      <c r="B107" s="104">
        <v>2</v>
      </c>
      <c r="C107" s="123">
        <v>223430985</v>
      </c>
      <c r="D107" s="104" t="s">
        <v>308</v>
      </c>
      <c r="E107" s="104" t="s">
        <v>316</v>
      </c>
      <c r="F107" s="105">
        <v>0.13863800000000001</v>
      </c>
      <c r="G107" s="105">
        <v>0.99803600000000003</v>
      </c>
      <c r="H107" s="105">
        <v>6.5444600000000002E-3</v>
      </c>
      <c r="I107" s="105">
        <v>1.2040499999999999E-3</v>
      </c>
      <c r="J107" s="106">
        <v>9.1000000000000004E-9</v>
      </c>
      <c r="K107" s="124">
        <v>6.8464499999999996E-3</v>
      </c>
      <c r="L107" s="105">
        <v>1.34304E-3</v>
      </c>
      <c r="M107" s="125">
        <v>2.3000000000000001E-8</v>
      </c>
      <c r="N107" s="105">
        <v>-2.5753299999999998E-3</v>
      </c>
      <c r="O107" s="105">
        <v>1.33385E-2</v>
      </c>
      <c r="P107" s="106">
        <v>0.84</v>
      </c>
      <c r="Q107" s="124">
        <v>5.7469299999999999E-3</v>
      </c>
      <c r="R107" s="105">
        <v>1.65573E-3</v>
      </c>
      <c r="S107" s="125">
        <v>3.5E-4</v>
      </c>
      <c r="T107" s="124">
        <v>7.0109300000000003E-3</v>
      </c>
      <c r="U107" s="105">
        <v>1.7797799999999999E-3</v>
      </c>
      <c r="V107" s="125">
        <v>9.0999999999999993E-6</v>
      </c>
      <c r="W107" s="122" t="s">
        <v>3273</v>
      </c>
      <c r="X107" s="104">
        <v>0</v>
      </c>
      <c r="Y107" s="106">
        <v>0.60309999999999997</v>
      </c>
      <c r="Z107" s="126">
        <v>1</v>
      </c>
      <c r="AA107" s="127" t="s">
        <v>3553</v>
      </c>
      <c r="AB107" s="108">
        <v>0</v>
      </c>
      <c r="AC107" s="108" t="s">
        <v>3274</v>
      </c>
      <c r="AD107" s="108" t="s">
        <v>3554</v>
      </c>
      <c r="AE107" s="108">
        <v>7</v>
      </c>
      <c r="AF107" s="128" t="s">
        <v>3555</v>
      </c>
    </row>
    <row r="108" spans="1:32" x14ac:dyDescent="0.25">
      <c r="A108" s="122" t="s">
        <v>3556</v>
      </c>
      <c r="B108" s="104">
        <v>2</v>
      </c>
      <c r="C108" s="123">
        <v>227093745</v>
      </c>
      <c r="D108" s="104" t="s">
        <v>316</v>
      </c>
      <c r="E108" s="104" t="s">
        <v>308</v>
      </c>
      <c r="F108" s="105">
        <v>0.35277399999999998</v>
      </c>
      <c r="G108" s="105">
        <v>1</v>
      </c>
      <c r="H108" s="105">
        <v>1.43553E-2</v>
      </c>
      <c r="I108" s="105">
        <v>8.6913400000000003E-4</v>
      </c>
      <c r="J108" s="106">
        <v>9.8000000000000001E-66</v>
      </c>
      <c r="K108" s="124">
        <v>1.34909E-2</v>
      </c>
      <c r="L108" s="105">
        <v>9.6952500000000005E-4</v>
      </c>
      <c r="M108" s="125">
        <v>1.7E-46</v>
      </c>
      <c r="N108" s="105">
        <v>2.17912E-2</v>
      </c>
      <c r="O108" s="105">
        <v>9.6305100000000001E-3</v>
      </c>
      <c r="P108" s="106">
        <v>1.7999999999999999E-2</v>
      </c>
      <c r="Q108" s="124">
        <v>1.40313E-2</v>
      </c>
      <c r="R108" s="105">
        <v>1.1989100000000001E-3</v>
      </c>
      <c r="S108" s="125">
        <v>5.5999999999999998E-31</v>
      </c>
      <c r="T108" s="124">
        <v>1.5108699999999999E-2</v>
      </c>
      <c r="U108" s="105">
        <v>1.2809500000000001E-3</v>
      </c>
      <c r="V108" s="125">
        <v>3.5E-36</v>
      </c>
      <c r="W108" s="122" t="s">
        <v>3273</v>
      </c>
      <c r="X108" s="104">
        <v>0</v>
      </c>
      <c r="Y108" s="106">
        <v>0.53920000000000001</v>
      </c>
      <c r="Z108" s="126">
        <v>1</v>
      </c>
      <c r="AA108" s="127" t="s">
        <v>3274</v>
      </c>
      <c r="AB108" s="108">
        <v>0</v>
      </c>
      <c r="AC108" s="108" t="s">
        <v>3274</v>
      </c>
      <c r="AD108" s="108" t="s">
        <v>3557</v>
      </c>
      <c r="AE108" s="108">
        <v>1</v>
      </c>
      <c r="AF108" s="128" t="s">
        <v>3558</v>
      </c>
    </row>
    <row r="109" spans="1:32" x14ac:dyDescent="0.25">
      <c r="A109" s="122" t="s">
        <v>3559</v>
      </c>
      <c r="B109" s="104">
        <v>2</v>
      </c>
      <c r="C109" s="123">
        <v>227650478</v>
      </c>
      <c r="D109" s="104" t="s">
        <v>308</v>
      </c>
      <c r="E109" s="104" t="s">
        <v>445</v>
      </c>
      <c r="F109" s="105">
        <v>0.93628900000000004</v>
      </c>
      <c r="G109" s="105">
        <v>0.98588699999999996</v>
      </c>
      <c r="H109" s="105">
        <v>1.11433E-2</v>
      </c>
      <c r="I109" s="105">
        <v>1.71265E-3</v>
      </c>
      <c r="J109" s="106">
        <v>4.1999999999999997E-11</v>
      </c>
      <c r="K109" s="124">
        <v>7.8560899999999996E-3</v>
      </c>
      <c r="L109" s="105">
        <v>1.9102800000000001E-3</v>
      </c>
      <c r="M109" s="125">
        <v>4.1E-5</v>
      </c>
      <c r="N109" s="105">
        <v>8.6959300000000003E-2</v>
      </c>
      <c r="O109" s="105">
        <v>1.8973400000000001E-2</v>
      </c>
      <c r="P109" s="106">
        <v>3.9999999999999998E-6</v>
      </c>
      <c r="Q109" s="124">
        <v>7.0424900000000002E-3</v>
      </c>
      <c r="R109" s="105">
        <v>2.3566899999999998E-3</v>
      </c>
      <c r="S109" s="125">
        <v>5.9999999999999995E-4</v>
      </c>
      <c r="T109" s="124">
        <v>1.5289199999999999E-2</v>
      </c>
      <c r="U109" s="105">
        <v>2.5301E-3</v>
      </c>
      <c r="V109" s="125">
        <v>7.4999999999999993E-9</v>
      </c>
      <c r="W109" s="122" t="s">
        <v>3273</v>
      </c>
      <c r="X109" s="104">
        <v>82.4</v>
      </c>
      <c r="Y109" s="106">
        <v>1.7080000000000001E-2</v>
      </c>
      <c r="Z109" s="126">
        <v>1</v>
      </c>
      <c r="AA109" s="127" t="s">
        <v>3274</v>
      </c>
      <c r="AB109" s="108">
        <v>0</v>
      </c>
      <c r="AC109" s="108" t="s">
        <v>3274</v>
      </c>
      <c r="AD109" s="108" t="s">
        <v>3560</v>
      </c>
      <c r="AE109" s="108">
        <v>4</v>
      </c>
      <c r="AF109" s="128" t="s">
        <v>3561</v>
      </c>
    </row>
    <row r="110" spans="1:32" x14ac:dyDescent="0.25">
      <c r="A110" s="122" t="s">
        <v>3562</v>
      </c>
      <c r="B110" s="104">
        <v>2</v>
      </c>
      <c r="C110" s="123">
        <v>231286503</v>
      </c>
      <c r="D110" s="104" t="s">
        <v>308</v>
      </c>
      <c r="E110" s="104" t="s">
        <v>304</v>
      </c>
      <c r="F110" s="105">
        <v>0.71425799999999995</v>
      </c>
      <c r="G110" s="105">
        <v>0.99762899999999999</v>
      </c>
      <c r="H110" s="105">
        <v>6.3163200000000003E-3</v>
      </c>
      <c r="I110" s="105">
        <v>9.2119399999999996E-4</v>
      </c>
      <c r="J110" s="106">
        <v>3.2E-13</v>
      </c>
      <c r="K110" s="124">
        <v>6.7701799999999998E-3</v>
      </c>
      <c r="L110" s="105">
        <v>1.02749E-3</v>
      </c>
      <c r="M110" s="125">
        <v>2.0999999999999999E-11</v>
      </c>
      <c r="N110" s="105">
        <v>-1.7259099999999999E-2</v>
      </c>
      <c r="O110" s="105">
        <v>1.0202900000000001E-2</v>
      </c>
      <c r="P110" s="106">
        <v>9.6000000000000002E-2</v>
      </c>
      <c r="Q110" s="124">
        <v>7.4342200000000001E-3</v>
      </c>
      <c r="R110" s="105">
        <v>1.2703E-3</v>
      </c>
      <c r="S110" s="125">
        <v>1.4000000000000001E-7</v>
      </c>
      <c r="T110" s="124">
        <v>5.8205699999999997E-3</v>
      </c>
      <c r="U110" s="105">
        <v>1.3580700000000001E-3</v>
      </c>
      <c r="V110" s="125">
        <v>1.7999999999999999E-6</v>
      </c>
      <c r="W110" s="122" t="s">
        <v>3273</v>
      </c>
      <c r="X110" s="104">
        <v>0</v>
      </c>
      <c r="Y110" s="106">
        <v>0.38550000000000001</v>
      </c>
      <c r="Z110" s="126">
        <v>0</v>
      </c>
      <c r="AA110" s="127" t="s">
        <v>3274</v>
      </c>
      <c r="AB110" s="108">
        <v>0</v>
      </c>
      <c r="AC110" s="108" t="s">
        <v>3274</v>
      </c>
      <c r="AD110" s="108" t="s">
        <v>3563</v>
      </c>
      <c r="AE110" s="108">
        <v>6</v>
      </c>
      <c r="AF110" s="128" t="s">
        <v>3564</v>
      </c>
    </row>
    <row r="111" spans="1:32" x14ac:dyDescent="0.25">
      <c r="A111" s="122" t="s">
        <v>733</v>
      </c>
      <c r="B111" s="104">
        <v>2</v>
      </c>
      <c r="C111" s="123">
        <v>234260879</v>
      </c>
      <c r="D111" s="104" t="s">
        <v>308</v>
      </c>
      <c r="E111" s="104" t="s">
        <v>316</v>
      </c>
      <c r="F111" s="105">
        <v>0.32445199999999996</v>
      </c>
      <c r="G111" s="105">
        <v>0.99360999999999999</v>
      </c>
      <c r="H111" s="105">
        <v>7.56159E-3</v>
      </c>
      <c r="I111" s="105">
        <v>8.8946299999999995E-4</v>
      </c>
      <c r="J111" s="106">
        <v>3.3000000000000002E-18</v>
      </c>
      <c r="K111" s="124">
        <v>7.3389199999999996E-3</v>
      </c>
      <c r="L111" s="105">
        <v>9.9210300000000004E-4</v>
      </c>
      <c r="M111" s="125">
        <v>7.7999999999999996E-14</v>
      </c>
      <c r="N111" s="105">
        <v>3.1833500000000002E-3</v>
      </c>
      <c r="O111" s="105">
        <v>9.8553400000000006E-3</v>
      </c>
      <c r="P111" s="106">
        <v>0.64</v>
      </c>
      <c r="Q111" s="124">
        <v>8.6177300000000005E-3</v>
      </c>
      <c r="R111" s="105">
        <v>1.2259599999999999E-3</v>
      </c>
      <c r="S111" s="125">
        <v>6.2999999999999997E-14</v>
      </c>
      <c r="T111" s="124">
        <v>6.8811999999999996E-3</v>
      </c>
      <c r="U111" s="105">
        <v>1.31189E-3</v>
      </c>
      <c r="V111" s="125">
        <v>8.7999999999999994E-8</v>
      </c>
      <c r="W111" s="122" t="s">
        <v>3273</v>
      </c>
      <c r="X111" s="104">
        <v>0</v>
      </c>
      <c r="Y111" s="106">
        <v>0.33350000000000002</v>
      </c>
      <c r="Z111" s="126">
        <v>0</v>
      </c>
      <c r="AA111" s="127" t="s">
        <v>3274</v>
      </c>
      <c r="AB111" s="108">
        <v>0</v>
      </c>
      <c r="AC111" s="108" t="s">
        <v>3274</v>
      </c>
      <c r="AD111" s="108" t="s">
        <v>3565</v>
      </c>
      <c r="AE111" s="108">
        <v>9</v>
      </c>
      <c r="AF111" s="128" t="s">
        <v>3566</v>
      </c>
    </row>
    <row r="112" spans="1:32" x14ac:dyDescent="0.25">
      <c r="A112" s="122" t="s">
        <v>3567</v>
      </c>
      <c r="B112" s="104">
        <v>2</v>
      </c>
      <c r="C112" s="123">
        <v>234619422</v>
      </c>
      <c r="D112" s="104" t="s">
        <v>314</v>
      </c>
      <c r="E112" s="104" t="s">
        <v>316</v>
      </c>
      <c r="F112" s="105">
        <v>0.93356899999999998</v>
      </c>
      <c r="G112" s="105">
        <v>0.99409700000000001</v>
      </c>
      <c r="H112" s="105">
        <v>1.14664E-2</v>
      </c>
      <c r="I112" s="105">
        <v>1.67698E-3</v>
      </c>
      <c r="J112" s="106">
        <v>5.2000000000000001E-11</v>
      </c>
      <c r="K112" s="124">
        <v>1.0428099999999999E-2</v>
      </c>
      <c r="L112" s="105">
        <v>1.8704100000000001E-3</v>
      </c>
      <c r="M112" s="125">
        <v>6.7000000000000004E-8</v>
      </c>
      <c r="N112" s="105">
        <v>1.13572E-2</v>
      </c>
      <c r="O112" s="105">
        <v>1.8575399999999999E-2</v>
      </c>
      <c r="P112" s="106">
        <v>0.53</v>
      </c>
      <c r="Q112" s="124">
        <v>1.2163200000000001E-2</v>
      </c>
      <c r="R112" s="105">
        <v>2.3128200000000002E-3</v>
      </c>
      <c r="S112" s="125">
        <v>3.4E-8</v>
      </c>
      <c r="T112" s="124">
        <v>1.26344E-2</v>
      </c>
      <c r="U112" s="105">
        <v>2.4715399999999999E-3</v>
      </c>
      <c r="V112" s="125">
        <v>1.3E-6</v>
      </c>
      <c r="W112" s="122" t="s">
        <v>3273</v>
      </c>
      <c r="X112" s="104">
        <v>0</v>
      </c>
      <c r="Y112" s="106">
        <v>0.88929999999999998</v>
      </c>
      <c r="Z112" s="126">
        <v>1</v>
      </c>
      <c r="AA112" s="127" t="s">
        <v>3568</v>
      </c>
      <c r="AB112" s="108">
        <v>0</v>
      </c>
      <c r="AC112" s="108" t="s">
        <v>3274</v>
      </c>
      <c r="AD112" s="108" t="s">
        <v>3569</v>
      </c>
      <c r="AE112" s="108">
        <v>17</v>
      </c>
      <c r="AF112" s="128" t="s">
        <v>3570</v>
      </c>
    </row>
    <row r="113" spans="1:32" x14ac:dyDescent="0.25">
      <c r="A113" s="122" t="s">
        <v>3571</v>
      </c>
      <c r="B113" s="104">
        <v>2</v>
      </c>
      <c r="C113" s="123">
        <v>242268436</v>
      </c>
      <c r="D113" s="104" t="s">
        <v>316</v>
      </c>
      <c r="E113" s="104" t="s">
        <v>304</v>
      </c>
      <c r="F113" s="105">
        <v>0.63945099999999999</v>
      </c>
      <c r="G113" s="105">
        <v>0.99921800000000005</v>
      </c>
      <c r="H113" s="105">
        <v>4.9889599999999997E-3</v>
      </c>
      <c r="I113" s="105">
        <v>8.6568699999999997E-4</v>
      </c>
      <c r="J113" s="106">
        <v>3.3000000000000002E-9</v>
      </c>
      <c r="K113" s="124">
        <v>4.8910500000000001E-3</v>
      </c>
      <c r="L113" s="105">
        <v>9.6573799999999995E-4</v>
      </c>
      <c r="M113" s="125">
        <v>1.4000000000000001E-7</v>
      </c>
      <c r="N113" s="105">
        <v>5.5471599999999998E-3</v>
      </c>
      <c r="O113" s="105">
        <v>9.5887699999999999E-3</v>
      </c>
      <c r="P113" s="106">
        <v>0.55000000000000004</v>
      </c>
      <c r="Q113" s="124">
        <v>3.8624699999999998E-3</v>
      </c>
      <c r="R113" s="105">
        <v>1.1927299999999999E-3</v>
      </c>
      <c r="S113" s="125">
        <v>3.6000000000000002E-4</v>
      </c>
      <c r="T113" s="124">
        <v>5.2149199999999996E-3</v>
      </c>
      <c r="U113" s="105">
        <v>1.2773400000000001E-3</v>
      </c>
      <c r="V113" s="125">
        <v>1.0000000000000001E-5</v>
      </c>
      <c r="W113" s="122" t="s">
        <v>3273</v>
      </c>
      <c r="X113" s="104">
        <v>0</v>
      </c>
      <c r="Y113" s="106">
        <v>0.439</v>
      </c>
      <c r="Z113" s="126">
        <v>1</v>
      </c>
      <c r="AA113" s="127" t="s">
        <v>3274</v>
      </c>
      <c r="AB113" s="108">
        <v>0</v>
      </c>
      <c r="AC113" s="108" t="s">
        <v>3274</v>
      </c>
      <c r="AD113" s="108" t="s">
        <v>3572</v>
      </c>
      <c r="AE113" s="108">
        <v>13</v>
      </c>
      <c r="AF113" s="129">
        <v>37500</v>
      </c>
    </row>
    <row r="114" spans="1:32" x14ac:dyDescent="0.25">
      <c r="A114" s="122" t="s">
        <v>1322</v>
      </c>
      <c r="B114" s="104">
        <v>3</v>
      </c>
      <c r="C114" s="123">
        <v>12393125</v>
      </c>
      <c r="D114" s="104" t="s">
        <v>314</v>
      </c>
      <c r="E114" s="104" t="s">
        <v>308</v>
      </c>
      <c r="F114" s="105">
        <v>0.12044699999999997</v>
      </c>
      <c r="G114" s="105">
        <v>1</v>
      </c>
      <c r="H114" s="105">
        <v>2.1621000000000001E-2</v>
      </c>
      <c r="I114" s="105">
        <v>1.2819299999999999E-3</v>
      </c>
      <c r="J114" s="106">
        <v>3.0000000000000003E-67</v>
      </c>
      <c r="K114" s="124">
        <v>1.8344300000000001E-2</v>
      </c>
      <c r="L114" s="105">
        <v>1.4277599999999999E-3</v>
      </c>
      <c r="M114" s="125">
        <v>1.2999999999999999E-37</v>
      </c>
      <c r="N114" s="105">
        <v>8.5291400000000003E-2</v>
      </c>
      <c r="O114" s="105">
        <v>1.41595E-2</v>
      </c>
      <c r="P114" s="106">
        <v>1.5E-9</v>
      </c>
      <c r="Q114" s="124">
        <v>1.9141700000000001E-2</v>
      </c>
      <c r="R114" s="105">
        <v>1.7625900000000001E-3</v>
      </c>
      <c r="S114" s="125">
        <v>1.2E-25</v>
      </c>
      <c r="T114" s="124">
        <v>2.4170400000000002E-2</v>
      </c>
      <c r="U114" s="105">
        <v>1.89416E-3</v>
      </c>
      <c r="V114" s="125">
        <v>8.9000000000000002E-43</v>
      </c>
      <c r="W114" s="122" t="s">
        <v>3273</v>
      </c>
      <c r="X114" s="104">
        <v>73.5</v>
      </c>
      <c r="Y114" s="106">
        <v>5.1950000000000003E-2</v>
      </c>
      <c r="Z114" s="126">
        <v>1</v>
      </c>
      <c r="AA114" s="127" t="s">
        <v>3573</v>
      </c>
      <c r="AB114" s="108">
        <v>0</v>
      </c>
      <c r="AC114" s="108" t="s">
        <v>3274</v>
      </c>
      <c r="AD114" s="108" t="s">
        <v>3574</v>
      </c>
      <c r="AE114" s="108">
        <v>7</v>
      </c>
      <c r="AF114" s="128" t="s">
        <v>3573</v>
      </c>
    </row>
    <row r="115" spans="1:32" x14ac:dyDescent="0.25">
      <c r="A115" s="122" t="s">
        <v>749</v>
      </c>
      <c r="B115" s="104">
        <v>3</v>
      </c>
      <c r="C115" s="123">
        <v>24520283</v>
      </c>
      <c r="D115" s="104" t="s">
        <v>314</v>
      </c>
      <c r="E115" s="104" t="s">
        <v>304</v>
      </c>
      <c r="F115" s="105">
        <v>0.69298700000000002</v>
      </c>
      <c r="G115" s="105">
        <v>0.93530599999999997</v>
      </c>
      <c r="H115" s="105">
        <v>1.48285E-2</v>
      </c>
      <c r="I115" s="105">
        <v>9.3390200000000002E-4</v>
      </c>
      <c r="J115" s="106">
        <v>1.1E-63</v>
      </c>
      <c r="K115" s="124">
        <v>1.41084E-2</v>
      </c>
      <c r="L115" s="105">
        <v>1.0401799999999999E-3</v>
      </c>
      <c r="M115" s="125">
        <v>2E-46</v>
      </c>
      <c r="N115" s="105">
        <v>2.0079300000000001E-2</v>
      </c>
      <c r="O115" s="105">
        <v>1.0319099999999999E-2</v>
      </c>
      <c r="P115" s="106">
        <v>5.7000000000000002E-2</v>
      </c>
      <c r="Q115" s="124">
        <v>1.2596400000000001E-2</v>
      </c>
      <c r="R115" s="105">
        <v>1.2883599999999999E-3</v>
      </c>
      <c r="S115" s="125">
        <v>4.4000000000000002E-26</v>
      </c>
      <c r="T115" s="124">
        <v>1.7650300000000001E-2</v>
      </c>
      <c r="U115" s="105">
        <v>1.3754399999999999E-3</v>
      </c>
      <c r="V115" s="125">
        <v>4.5000000000000002E-43</v>
      </c>
      <c r="W115" s="122" t="s">
        <v>3273</v>
      </c>
      <c r="X115" s="104">
        <v>86.1</v>
      </c>
      <c r="Y115" s="106">
        <v>7.3249999999999999E-3</v>
      </c>
      <c r="Z115" s="126">
        <v>1</v>
      </c>
      <c r="AA115" s="127" t="s">
        <v>3274</v>
      </c>
      <c r="AB115" s="108">
        <v>0</v>
      </c>
      <c r="AC115" s="108" t="s">
        <v>3274</v>
      </c>
      <c r="AD115" s="108" t="s">
        <v>3575</v>
      </c>
      <c r="AE115" s="108">
        <v>4</v>
      </c>
      <c r="AF115" s="128" t="s">
        <v>3576</v>
      </c>
    </row>
    <row r="116" spans="1:32" x14ac:dyDescent="0.25">
      <c r="A116" s="122" t="s">
        <v>1471</v>
      </c>
      <c r="B116" s="104">
        <v>3</v>
      </c>
      <c r="C116" s="123">
        <v>39195260</v>
      </c>
      <c r="D116" s="104" t="s">
        <v>308</v>
      </c>
      <c r="E116" s="104" t="s">
        <v>314</v>
      </c>
      <c r="F116" s="105">
        <v>0.811469</v>
      </c>
      <c r="G116" s="105">
        <v>0.99683500000000003</v>
      </c>
      <c r="H116" s="105">
        <v>7.4463300000000001E-3</v>
      </c>
      <c r="I116" s="105">
        <v>1.06891E-3</v>
      </c>
      <c r="J116" s="106">
        <v>4E-14</v>
      </c>
      <c r="K116" s="124">
        <v>7.0345199999999998E-3</v>
      </c>
      <c r="L116" s="105">
        <v>1.19064E-3</v>
      </c>
      <c r="M116" s="125">
        <v>2.0000000000000001E-10</v>
      </c>
      <c r="N116" s="105">
        <v>2.00853E-2</v>
      </c>
      <c r="O116" s="105">
        <v>1.1811800000000001E-2</v>
      </c>
      <c r="P116" s="106">
        <v>0.05</v>
      </c>
      <c r="Q116" s="124">
        <v>3.1082499999999999E-3</v>
      </c>
      <c r="R116" s="105">
        <v>1.4710000000000001E-3</v>
      </c>
      <c r="S116" s="125">
        <v>5.5999999999999999E-3</v>
      </c>
      <c r="T116" s="124">
        <v>1.0460199999999999E-2</v>
      </c>
      <c r="U116" s="105">
        <v>1.5779800000000001E-3</v>
      </c>
      <c r="V116" s="125">
        <v>1.7E-12</v>
      </c>
      <c r="W116" s="122" t="s">
        <v>3273</v>
      </c>
      <c r="X116" s="104">
        <v>91.4</v>
      </c>
      <c r="Y116" s="106">
        <v>6.5450000000000003E-4</v>
      </c>
      <c r="Z116" s="126">
        <v>1</v>
      </c>
      <c r="AA116" s="127" t="s">
        <v>3274</v>
      </c>
      <c r="AB116" s="108">
        <v>0</v>
      </c>
      <c r="AC116" s="108" t="s">
        <v>3274</v>
      </c>
      <c r="AD116" s="108" t="s">
        <v>3577</v>
      </c>
      <c r="AE116" s="108">
        <v>13</v>
      </c>
      <c r="AF116" s="128" t="s">
        <v>3578</v>
      </c>
    </row>
    <row r="117" spans="1:32" x14ac:dyDescent="0.25">
      <c r="A117" s="122" t="s">
        <v>3579</v>
      </c>
      <c r="B117" s="104">
        <v>3</v>
      </c>
      <c r="C117" s="123">
        <v>47459679</v>
      </c>
      <c r="D117" s="104" t="s">
        <v>308</v>
      </c>
      <c r="E117" s="104" t="s">
        <v>316</v>
      </c>
      <c r="F117" s="105">
        <v>0.42375800000000002</v>
      </c>
      <c r="G117" s="105">
        <v>1</v>
      </c>
      <c r="H117" s="105">
        <v>8.6666099999999999E-3</v>
      </c>
      <c r="I117" s="105">
        <v>8.4541300000000005E-4</v>
      </c>
      <c r="J117" s="106">
        <v>3.8999999999999997E-27</v>
      </c>
      <c r="K117" s="124">
        <v>8.3277999999999998E-3</v>
      </c>
      <c r="L117" s="105">
        <v>9.4161799999999997E-4</v>
      </c>
      <c r="M117" s="125">
        <v>1.5999999999999999E-20</v>
      </c>
      <c r="N117" s="105">
        <v>9.3916199999999998E-3</v>
      </c>
      <c r="O117" s="105">
        <v>9.3451300000000001E-3</v>
      </c>
      <c r="P117" s="106">
        <v>0.31</v>
      </c>
      <c r="Q117" s="124">
        <v>6.5338599999999998E-3</v>
      </c>
      <c r="R117" s="105">
        <v>1.1640800000000001E-3</v>
      </c>
      <c r="S117" s="125">
        <v>8.2999999999999999E-9</v>
      </c>
      <c r="T117" s="124">
        <v>1.02413E-2</v>
      </c>
      <c r="U117" s="105">
        <v>1.24734E-3</v>
      </c>
      <c r="V117" s="125">
        <v>1.3E-17</v>
      </c>
      <c r="W117" s="122" t="s">
        <v>3273</v>
      </c>
      <c r="X117" s="104">
        <v>78.8</v>
      </c>
      <c r="Y117" s="106">
        <v>2.9780000000000001E-2</v>
      </c>
      <c r="Z117" s="126">
        <v>1</v>
      </c>
      <c r="AA117" s="127" t="s">
        <v>3580</v>
      </c>
      <c r="AB117" s="108">
        <v>0</v>
      </c>
      <c r="AC117" s="108" t="s">
        <v>3274</v>
      </c>
      <c r="AD117" s="108" t="s">
        <v>3581</v>
      </c>
      <c r="AE117" s="108">
        <v>9</v>
      </c>
      <c r="AF117" s="128" t="s">
        <v>3582</v>
      </c>
    </row>
    <row r="118" spans="1:32" x14ac:dyDescent="0.25">
      <c r="A118" s="122" t="s">
        <v>3583</v>
      </c>
      <c r="B118" s="104">
        <v>3</v>
      </c>
      <c r="C118" s="123">
        <v>49819665</v>
      </c>
      <c r="D118" s="104" t="s">
        <v>314</v>
      </c>
      <c r="E118" s="104" t="s">
        <v>304</v>
      </c>
      <c r="F118" s="105">
        <v>0.67898999999999998</v>
      </c>
      <c r="G118" s="105">
        <v>0.986958</v>
      </c>
      <c r="H118" s="105">
        <v>9.0203799999999997E-3</v>
      </c>
      <c r="I118" s="105">
        <v>8.9975299999999999E-4</v>
      </c>
      <c r="J118" s="106">
        <v>2.7999999999999997E-23</v>
      </c>
      <c r="K118" s="124">
        <v>1.1257400000000001E-2</v>
      </c>
      <c r="L118" s="105">
        <v>1.00216E-3</v>
      </c>
      <c r="M118" s="125">
        <v>3.9000000000000003E-30</v>
      </c>
      <c r="N118" s="105">
        <v>-6.8398899999999999E-2</v>
      </c>
      <c r="O118" s="105">
        <v>9.9494900000000001E-3</v>
      </c>
      <c r="P118" s="106">
        <v>3.8E-12</v>
      </c>
      <c r="Q118" s="124">
        <v>7.2709599999999999E-3</v>
      </c>
      <c r="R118" s="105">
        <v>1.2393300000000001E-3</v>
      </c>
      <c r="S118" s="125">
        <v>2.2999999999999999E-9</v>
      </c>
      <c r="T118" s="124">
        <v>1.02538E-2</v>
      </c>
      <c r="U118" s="105">
        <v>1.32712E-3</v>
      </c>
      <c r="V118" s="125">
        <v>5.2000000000000001E-15</v>
      </c>
      <c r="W118" s="122" t="s">
        <v>3273</v>
      </c>
      <c r="X118" s="104">
        <v>62.9</v>
      </c>
      <c r="Y118" s="106">
        <v>0.1004</v>
      </c>
      <c r="Z118" s="126">
        <v>1</v>
      </c>
      <c r="AA118" s="127" t="s">
        <v>3274</v>
      </c>
      <c r="AB118" s="108">
        <v>0</v>
      </c>
      <c r="AC118" s="108" t="s">
        <v>3274</v>
      </c>
      <c r="AD118" s="108" t="s">
        <v>3584</v>
      </c>
      <c r="AE118" s="108">
        <v>18</v>
      </c>
      <c r="AF118" s="128" t="s">
        <v>3585</v>
      </c>
    </row>
    <row r="119" spans="1:32" x14ac:dyDescent="0.25">
      <c r="A119" s="122" t="s">
        <v>3586</v>
      </c>
      <c r="B119" s="104">
        <v>3</v>
      </c>
      <c r="C119" s="123">
        <v>52817149</v>
      </c>
      <c r="D119" s="104" t="s">
        <v>316</v>
      </c>
      <c r="E119" s="104" t="s">
        <v>3587</v>
      </c>
      <c r="F119" s="105">
        <v>9.1494999999999993E-2</v>
      </c>
      <c r="G119" s="105">
        <v>0.991398</v>
      </c>
      <c r="H119" s="105">
        <v>1.0632300000000001E-2</v>
      </c>
      <c r="I119" s="105">
        <v>1.4528799999999999E-3</v>
      </c>
      <c r="J119" s="106">
        <v>1.9000000000000001E-14</v>
      </c>
      <c r="K119" s="124">
        <v>8.4745700000000007E-3</v>
      </c>
      <c r="L119" s="105">
        <v>1.61845E-3</v>
      </c>
      <c r="M119" s="125">
        <v>7.4999999999999997E-8</v>
      </c>
      <c r="N119" s="105">
        <v>5.3421099999999999E-2</v>
      </c>
      <c r="O119" s="105">
        <v>1.60877E-2</v>
      </c>
      <c r="P119" s="106">
        <v>7.2999999999999996E-4</v>
      </c>
      <c r="Q119" s="124">
        <v>8.1284100000000008E-3</v>
      </c>
      <c r="R119" s="105">
        <v>1.9956499999999999E-3</v>
      </c>
      <c r="S119" s="125">
        <v>3.4000000000000001E-6</v>
      </c>
      <c r="T119" s="124">
        <v>1.28212E-2</v>
      </c>
      <c r="U119" s="105">
        <v>2.1488000000000002E-3</v>
      </c>
      <c r="V119" s="125">
        <v>1.5999999999999999E-10</v>
      </c>
      <c r="W119" s="122" t="s">
        <v>3273</v>
      </c>
      <c r="X119" s="104">
        <v>60.9</v>
      </c>
      <c r="Y119" s="106">
        <v>0.1095</v>
      </c>
      <c r="Z119" s="126">
        <v>1</v>
      </c>
      <c r="AA119" s="127" t="s">
        <v>3274</v>
      </c>
      <c r="AB119" s="108">
        <v>0</v>
      </c>
      <c r="AC119" s="108" t="s">
        <v>3274</v>
      </c>
      <c r="AD119" s="108" t="s">
        <v>3588</v>
      </c>
      <c r="AE119" s="108">
        <v>22</v>
      </c>
      <c r="AF119" s="128" t="s">
        <v>3589</v>
      </c>
    </row>
    <row r="120" spans="1:32" x14ac:dyDescent="0.25">
      <c r="A120" s="122" t="s">
        <v>3590</v>
      </c>
      <c r="B120" s="104">
        <v>3</v>
      </c>
      <c r="C120" s="123">
        <v>56653024</v>
      </c>
      <c r="D120" s="104" t="s">
        <v>788</v>
      </c>
      <c r="E120" s="104" t="s">
        <v>316</v>
      </c>
      <c r="F120" s="105">
        <v>0.63475099999999995</v>
      </c>
      <c r="G120" s="105">
        <v>0.98960999999999999</v>
      </c>
      <c r="H120" s="105">
        <v>5.6441499999999997E-3</v>
      </c>
      <c r="I120" s="105">
        <v>8.7381600000000002E-4</v>
      </c>
      <c r="J120" s="106">
        <v>2.4999999999999999E-13</v>
      </c>
      <c r="K120" s="124">
        <v>6.3831900000000004E-3</v>
      </c>
      <c r="L120" s="105">
        <v>9.7325500000000002E-4</v>
      </c>
      <c r="M120" s="125">
        <v>3.3000000000000001E-13</v>
      </c>
      <c r="N120" s="105">
        <v>-1.0522399999999999E-2</v>
      </c>
      <c r="O120" s="105">
        <v>9.6550799999999999E-3</v>
      </c>
      <c r="P120" s="106">
        <v>0.24</v>
      </c>
      <c r="Q120" s="124">
        <v>5.8648600000000004E-3</v>
      </c>
      <c r="R120" s="105">
        <v>1.2049199999999999E-3</v>
      </c>
      <c r="S120" s="125">
        <v>3.8000000000000001E-7</v>
      </c>
      <c r="T120" s="124">
        <v>5.3493500000000001E-3</v>
      </c>
      <c r="U120" s="105">
        <v>1.2876000000000001E-3</v>
      </c>
      <c r="V120" s="125">
        <v>1.1000000000000001E-6</v>
      </c>
      <c r="W120" s="122" t="s">
        <v>3273</v>
      </c>
      <c r="X120" s="104">
        <v>0</v>
      </c>
      <c r="Y120" s="106">
        <v>0.77</v>
      </c>
      <c r="Z120" s="126">
        <v>0</v>
      </c>
      <c r="AA120" s="127" t="s">
        <v>3274</v>
      </c>
      <c r="AB120" s="108">
        <v>0</v>
      </c>
      <c r="AC120" s="108" t="s">
        <v>3274</v>
      </c>
      <c r="AD120" s="108" t="s">
        <v>3591</v>
      </c>
      <c r="AE120" s="108">
        <v>4</v>
      </c>
      <c r="AF120" s="128" t="s">
        <v>3592</v>
      </c>
    </row>
    <row r="121" spans="1:32" x14ac:dyDescent="0.25">
      <c r="A121" s="122" t="s">
        <v>3593</v>
      </c>
      <c r="B121" s="104">
        <v>3</v>
      </c>
      <c r="C121" s="123">
        <v>58388735</v>
      </c>
      <c r="D121" s="104" t="s">
        <v>308</v>
      </c>
      <c r="E121" s="104" t="s">
        <v>311</v>
      </c>
      <c r="F121" s="105">
        <v>0.91745900000000002</v>
      </c>
      <c r="G121" s="105">
        <v>0.95871200000000001</v>
      </c>
      <c r="H121" s="105">
        <v>8.6636999999999999E-3</v>
      </c>
      <c r="I121" s="105">
        <v>1.55102E-3</v>
      </c>
      <c r="J121" s="106">
        <v>1.7E-8</v>
      </c>
      <c r="K121" s="124">
        <v>7.1624499999999999E-3</v>
      </c>
      <c r="L121" s="105">
        <v>1.72758E-3</v>
      </c>
      <c r="M121" s="125">
        <v>6.0000000000000002E-5</v>
      </c>
      <c r="N121" s="105">
        <v>2.6105E-2</v>
      </c>
      <c r="O121" s="105">
        <v>1.7137099999999999E-2</v>
      </c>
      <c r="P121" s="106">
        <v>0.13</v>
      </c>
      <c r="Q121" s="124">
        <v>8.6458100000000003E-3</v>
      </c>
      <c r="R121" s="105">
        <v>2.1329299999999999E-3</v>
      </c>
      <c r="S121" s="125">
        <v>1.4E-5</v>
      </c>
      <c r="T121" s="124">
        <v>8.1325100000000008E-3</v>
      </c>
      <c r="U121" s="105">
        <v>2.2910999999999999E-3</v>
      </c>
      <c r="V121" s="125">
        <v>2.9E-4</v>
      </c>
      <c r="W121" s="122" t="s">
        <v>3273</v>
      </c>
      <c r="X121" s="104">
        <v>0</v>
      </c>
      <c r="Y121" s="106">
        <v>0.86970000000000003</v>
      </c>
      <c r="Z121" s="126">
        <v>0</v>
      </c>
      <c r="AA121" s="127" t="s">
        <v>3274</v>
      </c>
      <c r="AB121" s="108">
        <v>0</v>
      </c>
      <c r="AC121" s="108" t="s">
        <v>3274</v>
      </c>
      <c r="AD121" s="108" t="s">
        <v>3594</v>
      </c>
      <c r="AE121" s="108">
        <v>12</v>
      </c>
      <c r="AF121" s="128" t="s">
        <v>3595</v>
      </c>
    </row>
    <row r="122" spans="1:32" x14ac:dyDescent="0.25">
      <c r="A122" s="122" t="s">
        <v>3596</v>
      </c>
      <c r="B122" s="104">
        <v>3</v>
      </c>
      <c r="C122" s="123">
        <v>69147519</v>
      </c>
      <c r="D122" s="104" t="s">
        <v>308</v>
      </c>
      <c r="E122" s="104" t="s">
        <v>304</v>
      </c>
      <c r="F122" s="105">
        <v>0.50517800000000002</v>
      </c>
      <c r="G122" s="105">
        <v>0.974441</v>
      </c>
      <c r="H122" s="105">
        <v>5.4586799999999996E-3</v>
      </c>
      <c r="I122" s="105">
        <v>8.44336E-4</v>
      </c>
      <c r="J122" s="106">
        <v>1.8999999999999999E-10</v>
      </c>
      <c r="K122" s="124">
        <v>5.0887700000000003E-3</v>
      </c>
      <c r="L122" s="105">
        <v>9.40394E-4</v>
      </c>
      <c r="M122" s="125">
        <v>9.3999999999999995E-8</v>
      </c>
      <c r="N122" s="105">
        <v>8.7374099999999993E-3</v>
      </c>
      <c r="O122" s="105">
        <v>9.3309099999999996E-3</v>
      </c>
      <c r="P122" s="106">
        <v>0.36</v>
      </c>
      <c r="Q122" s="124">
        <v>5.7631399999999999E-3</v>
      </c>
      <c r="R122" s="105">
        <v>1.16343E-3</v>
      </c>
      <c r="S122" s="125">
        <v>2.1999999999999998E-8</v>
      </c>
      <c r="T122" s="124">
        <v>5.4719299999999998E-3</v>
      </c>
      <c r="U122" s="105">
        <v>1.2448800000000001E-3</v>
      </c>
      <c r="V122" s="125">
        <v>2.0000000000000002E-5</v>
      </c>
      <c r="W122" s="122" t="s">
        <v>3273</v>
      </c>
      <c r="X122" s="104">
        <v>0</v>
      </c>
      <c r="Y122" s="106">
        <v>0.86429999999999996</v>
      </c>
      <c r="Z122" s="126">
        <v>0</v>
      </c>
      <c r="AA122" s="127" t="s">
        <v>3274</v>
      </c>
      <c r="AB122" s="108">
        <v>0</v>
      </c>
      <c r="AC122" s="108" t="s">
        <v>3274</v>
      </c>
      <c r="AD122" s="108" t="s">
        <v>3597</v>
      </c>
      <c r="AE122" s="108">
        <v>8</v>
      </c>
      <c r="AF122" s="128" t="s">
        <v>3598</v>
      </c>
    </row>
    <row r="123" spans="1:32" x14ac:dyDescent="0.25">
      <c r="A123" s="122" t="s">
        <v>3599</v>
      </c>
      <c r="B123" s="104">
        <v>3</v>
      </c>
      <c r="C123" s="123">
        <v>70922562</v>
      </c>
      <c r="D123" s="104" t="s">
        <v>314</v>
      </c>
      <c r="E123" s="104" t="s">
        <v>308</v>
      </c>
      <c r="F123" s="105">
        <v>0.45356000000000002</v>
      </c>
      <c r="G123" s="105">
        <v>0.98133999999999999</v>
      </c>
      <c r="H123" s="105">
        <v>5.2205699999999999E-3</v>
      </c>
      <c r="I123" s="105">
        <v>8.4520199999999998E-4</v>
      </c>
      <c r="J123" s="106">
        <v>7.2999999999999996E-10</v>
      </c>
      <c r="K123" s="124">
        <v>4.0643399999999996E-3</v>
      </c>
      <c r="L123" s="105">
        <v>9.4145999999999997E-4</v>
      </c>
      <c r="M123" s="125">
        <v>1.4E-5</v>
      </c>
      <c r="N123" s="105">
        <v>2.52082E-2</v>
      </c>
      <c r="O123" s="105">
        <v>9.3477300000000003E-3</v>
      </c>
      <c r="P123" s="106">
        <v>8.2000000000000007E-3</v>
      </c>
      <c r="Q123" s="124">
        <v>4.9689000000000001E-3</v>
      </c>
      <c r="R123" s="105">
        <v>1.1661900000000001E-3</v>
      </c>
      <c r="S123" s="125">
        <v>1.4E-5</v>
      </c>
      <c r="T123" s="124">
        <v>5.7742999999999996E-3</v>
      </c>
      <c r="U123" s="105">
        <v>1.24452E-3</v>
      </c>
      <c r="V123" s="125">
        <v>9.9999999999999995E-7</v>
      </c>
      <c r="W123" s="122" t="s">
        <v>3273</v>
      </c>
      <c r="X123" s="104">
        <v>0</v>
      </c>
      <c r="Y123" s="106">
        <v>0.63680000000000003</v>
      </c>
      <c r="Z123" s="126">
        <v>1</v>
      </c>
      <c r="AA123" s="127" t="s">
        <v>3274</v>
      </c>
      <c r="AB123" s="108">
        <v>0</v>
      </c>
      <c r="AC123" s="108" t="s">
        <v>3274</v>
      </c>
      <c r="AD123" s="108" t="s">
        <v>3600</v>
      </c>
      <c r="AE123" s="108">
        <v>1</v>
      </c>
      <c r="AF123" s="128" t="s">
        <v>3601</v>
      </c>
    </row>
    <row r="124" spans="1:32" x14ac:dyDescent="0.25">
      <c r="A124" s="122" t="s">
        <v>3602</v>
      </c>
      <c r="B124" s="104">
        <v>3</v>
      </c>
      <c r="C124" s="123">
        <v>86964322</v>
      </c>
      <c r="D124" s="104" t="s">
        <v>304</v>
      </c>
      <c r="E124" s="104" t="s">
        <v>314</v>
      </c>
      <c r="F124" s="105">
        <v>0.36070799999999997</v>
      </c>
      <c r="G124" s="105">
        <v>0.98667199999999999</v>
      </c>
      <c r="H124" s="105">
        <v>5.7591700000000001E-3</v>
      </c>
      <c r="I124" s="105">
        <v>8.7463899999999997E-4</v>
      </c>
      <c r="J124" s="106">
        <v>2.5999999999999998E-10</v>
      </c>
      <c r="K124" s="124">
        <v>5.9001499999999998E-3</v>
      </c>
      <c r="L124" s="105">
        <v>9.7421499999999996E-4</v>
      </c>
      <c r="M124" s="125">
        <v>1.4E-8</v>
      </c>
      <c r="N124" s="105">
        <v>-6.9764600000000003E-3</v>
      </c>
      <c r="O124" s="105">
        <v>9.6759900000000006E-3</v>
      </c>
      <c r="P124" s="106">
        <v>0.41</v>
      </c>
      <c r="Q124" s="124">
        <v>3.7840999999999999E-3</v>
      </c>
      <c r="R124" s="105">
        <v>1.2045700000000001E-3</v>
      </c>
      <c r="S124" s="125">
        <v>1E-3</v>
      </c>
      <c r="T124" s="124">
        <v>7.6347699999999999E-3</v>
      </c>
      <c r="U124" s="105">
        <v>1.29021E-3</v>
      </c>
      <c r="V124" s="125">
        <v>4.5999999999999998E-9</v>
      </c>
      <c r="W124" s="122" t="s">
        <v>3273</v>
      </c>
      <c r="X124" s="104">
        <v>79</v>
      </c>
      <c r="Y124" s="106">
        <v>2.9139999999999999E-2</v>
      </c>
      <c r="Z124" s="126">
        <v>1</v>
      </c>
      <c r="AA124" s="127" t="s">
        <v>3274</v>
      </c>
      <c r="AB124" s="108">
        <v>0</v>
      </c>
      <c r="AC124" s="108" t="s">
        <v>3274</v>
      </c>
      <c r="AD124" s="108" t="s">
        <v>3603</v>
      </c>
      <c r="AE124" s="108">
        <v>2</v>
      </c>
      <c r="AF124" s="128" t="s">
        <v>3604</v>
      </c>
    </row>
    <row r="125" spans="1:32" x14ac:dyDescent="0.25">
      <c r="A125" s="122" t="s">
        <v>3605</v>
      </c>
      <c r="B125" s="104">
        <v>3</v>
      </c>
      <c r="C125" s="123">
        <v>98736153</v>
      </c>
      <c r="D125" s="104" t="s">
        <v>314</v>
      </c>
      <c r="E125" s="104" t="s">
        <v>304</v>
      </c>
      <c r="F125" s="105">
        <v>0.76958599999999999</v>
      </c>
      <c r="G125" s="105">
        <v>0.96882100000000004</v>
      </c>
      <c r="H125" s="105">
        <v>5.5405999999999997E-3</v>
      </c>
      <c r="I125" s="105">
        <v>1.00719E-3</v>
      </c>
      <c r="J125" s="106">
        <v>6.8999999999999997E-9</v>
      </c>
      <c r="K125" s="124">
        <v>4.8632700000000003E-3</v>
      </c>
      <c r="L125" s="105">
        <v>1.1219699999999999E-3</v>
      </c>
      <c r="M125" s="125">
        <v>2.7999999999999999E-6</v>
      </c>
      <c r="N125" s="105">
        <v>1.0675799999999999E-2</v>
      </c>
      <c r="O125" s="105">
        <v>1.1139100000000001E-2</v>
      </c>
      <c r="P125" s="106">
        <v>0.42</v>
      </c>
      <c r="Q125" s="124">
        <v>4.2446200000000002E-3</v>
      </c>
      <c r="R125" s="105">
        <v>1.3859300000000001E-3</v>
      </c>
      <c r="S125" s="125">
        <v>3.8000000000000002E-4</v>
      </c>
      <c r="T125" s="124">
        <v>5.3632300000000001E-3</v>
      </c>
      <c r="U125" s="105">
        <v>1.4871299999999999E-3</v>
      </c>
      <c r="V125" s="125">
        <v>1.2E-4</v>
      </c>
      <c r="W125" s="122" t="s">
        <v>3273</v>
      </c>
      <c r="X125" s="104">
        <v>0</v>
      </c>
      <c r="Y125" s="106">
        <v>0.58209999999999995</v>
      </c>
      <c r="Z125" s="126">
        <v>1</v>
      </c>
      <c r="AA125" s="127" t="s">
        <v>3274</v>
      </c>
      <c r="AB125" s="108">
        <v>0</v>
      </c>
      <c r="AC125" s="108" t="s">
        <v>3274</v>
      </c>
      <c r="AD125" s="108" t="s">
        <v>3606</v>
      </c>
      <c r="AE125" s="108">
        <v>3</v>
      </c>
      <c r="AF125" s="128" t="s">
        <v>3607</v>
      </c>
    </row>
    <row r="126" spans="1:32" x14ac:dyDescent="0.25">
      <c r="A126" s="122" t="s">
        <v>3608</v>
      </c>
      <c r="B126" s="104">
        <v>3</v>
      </c>
      <c r="C126" s="123">
        <v>100682572</v>
      </c>
      <c r="D126" s="104" t="s">
        <v>308</v>
      </c>
      <c r="E126" s="104" t="s">
        <v>314</v>
      </c>
      <c r="F126" s="105">
        <v>0.98343499999999995</v>
      </c>
      <c r="G126" s="105">
        <v>0.65085300000000001</v>
      </c>
      <c r="H126" s="105">
        <v>2.2240200000000002E-2</v>
      </c>
      <c r="I126" s="105">
        <v>4.0533899999999996E-3</v>
      </c>
      <c r="J126" s="106">
        <v>6.3999999999999996E-10</v>
      </c>
      <c r="K126" s="124">
        <v>2.4205500000000001E-2</v>
      </c>
      <c r="L126" s="105">
        <v>4.5151000000000002E-3</v>
      </c>
      <c r="M126" s="125">
        <v>7.8999999999999996E-9</v>
      </c>
      <c r="N126" s="105">
        <v>-9.6082799999999996E-2</v>
      </c>
      <c r="O126" s="105">
        <v>4.4653999999999999E-2</v>
      </c>
      <c r="P126" s="106">
        <v>2.3E-2</v>
      </c>
      <c r="Q126" s="124">
        <v>1.49646E-2</v>
      </c>
      <c r="R126" s="105">
        <v>5.5542600000000001E-3</v>
      </c>
      <c r="S126" s="125">
        <v>1.1000000000000001E-3</v>
      </c>
      <c r="T126" s="124">
        <v>2.4919500000000001E-2</v>
      </c>
      <c r="U126" s="105">
        <v>6.0092499999999998E-3</v>
      </c>
      <c r="V126" s="125">
        <v>2.0999999999999999E-5</v>
      </c>
      <c r="W126" s="122" t="s">
        <v>3273</v>
      </c>
      <c r="X126" s="104">
        <v>32.4</v>
      </c>
      <c r="Y126" s="106">
        <v>0.2238</v>
      </c>
      <c r="Z126" s="126">
        <v>1</v>
      </c>
      <c r="AA126" s="127" t="s">
        <v>3274</v>
      </c>
      <c r="AB126" s="108">
        <v>0</v>
      </c>
      <c r="AC126" s="108" t="s">
        <v>3274</v>
      </c>
      <c r="AD126" s="108" t="s">
        <v>3609</v>
      </c>
      <c r="AE126" s="108">
        <v>4</v>
      </c>
      <c r="AF126" s="128" t="s">
        <v>3610</v>
      </c>
    </row>
    <row r="127" spans="1:32" x14ac:dyDescent="0.25">
      <c r="A127" s="122" t="s">
        <v>559</v>
      </c>
      <c r="B127" s="104">
        <v>3</v>
      </c>
      <c r="C127" s="123">
        <v>105406468</v>
      </c>
      <c r="D127" s="104" t="s">
        <v>314</v>
      </c>
      <c r="E127" s="104" t="s">
        <v>304</v>
      </c>
      <c r="F127" s="105">
        <v>0.78377200000000002</v>
      </c>
      <c r="G127" s="105">
        <v>0.998305</v>
      </c>
      <c r="H127" s="105">
        <v>8.0669399999999999E-3</v>
      </c>
      <c r="I127" s="105">
        <v>1.01713E-3</v>
      </c>
      <c r="J127" s="106">
        <v>6.0000000000000001E-17</v>
      </c>
      <c r="K127" s="124">
        <v>7.5657500000000004E-3</v>
      </c>
      <c r="L127" s="105">
        <v>1.13284E-3</v>
      </c>
      <c r="M127" s="125">
        <v>1.1999999999999999E-12</v>
      </c>
      <c r="N127" s="105">
        <v>1.5207E-2</v>
      </c>
      <c r="O127" s="105">
        <v>1.12297E-2</v>
      </c>
      <c r="P127" s="106">
        <v>0.17</v>
      </c>
      <c r="Q127" s="124">
        <v>7.8016099999999996E-3</v>
      </c>
      <c r="R127" s="105">
        <v>1.4023E-3</v>
      </c>
      <c r="S127" s="125">
        <v>1.5E-10</v>
      </c>
      <c r="T127" s="124">
        <v>8.9387700000000004E-3</v>
      </c>
      <c r="U127" s="105">
        <v>1.49883E-3</v>
      </c>
      <c r="V127" s="125">
        <v>2.8999999999999999E-9</v>
      </c>
      <c r="W127" s="122" t="s">
        <v>3273</v>
      </c>
      <c r="X127" s="104">
        <v>0</v>
      </c>
      <c r="Y127" s="106">
        <v>0.5796</v>
      </c>
      <c r="Z127" s="126">
        <v>1</v>
      </c>
      <c r="AA127" s="127" t="s">
        <v>3274</v>
      </c>
      <c r="AB127" s="108">
        <v>0</v>
      </c>
      <c r="AC127" s="108" t="s">
        <v>3274</v>
      </c>
      <c r="AD127" s="108" t="s">
        <v>3611</v>
      </c>
      <c r="AE127" s="108">
        <v>2</v>
      </c>
      <c r="AF127" s="128" t="s">
        <v>3612</v>
      </c>
    </row>
    <row r="128" spans="1:32" x14ac:dyDescent="0.25">
      <c r="A128" s="122" t="s">
        <v>3613</v>
      </c>
      <c r="B128" s="104">
        <v>3</v>
      </c>
      <c r="C128" s="123">
        <v>122365882</v>
      </c>
      <c r="D128" s="104" t="s">
        <v>453</v>
      </c>
      <c r="E128" s="104" t="s">
        <v>314</v>
      </c>
      <c r="F128" s="105">
        <v>0.75956400000000002</v>
      </c>
      <c r="G128" s="105">
        <v>0.98749200000000004</v>
      </c>
      <c r="H128" s="105">
        <v>5.6916500000000004E-3</v>
      </c>
      <c r="I128" s="105">
        <v>9.8295700000000001E-4</v>
      </c>
      <c r="J128" s="106">
        <v>8.2000000000000006E-9</v>
      </c>
      <c r="K128" s="124">
        <v>5.9473499999999997E-3</v>
      </c>
      <c r="L128" s="105">
        <v>1.09494E-3</v>
      </c>
      <c r="M128" s="125">
        <v>1.3E-7</v>
      </c>
      <c r="N128" s="105">
        <v>-4.5562600000000003E-3</v>
      </c>
      <c r="O128" s="105">
        <v>1.08653E-2</v>
      </c>
      <c r="P128" s="106">
        <v>0.82</v>
      </c>
      <c r="Q128" s="124">
        <v>2.08158E-3</v>
      </c>
      <c r="R128" s="105">
        <v>1.3541499999999999E-3</v>
      </c>
      <c r="S128" s="125">
        <v>7.5999999999999998E-2</v>
      </c>
      <c r="T128" s="124">
        <v>8.7560399999999997E-3</v>
      </c>
      <c r="U128" s="105">
        <v>1.44961E-3</v>
      </c>
      <c r="V128" s="125">
        <v>7.7000000000000003E-10</v>
      </c>
      <c r="W128" s="122" t="s">
        <v>3273</v>
      </c>
      <c r="X128" s="104">
        <v>91.2</v>
      </c>
      <c r="Y128" s="106">
        <v>7.6639999999999998E-4</v>
      </c>
      <c r="Z128" s="126">
        <v>1</v>
      </c>
      <c r="AA128" s="127" t="s">
        <v>3274</v>
      </c>
      <c r="AB128" s="108">
        <v>0</v>
      </c>
      <c r="AC128" s="108" t="s">
        <v>3274</v>
      </c>
      <c r="AD128" s="108" t="s">
        <v>3614</v>
      </c>
      <c r="AE128" s="108">
        <v>13</v>
      </c>
      <c r="AF128" s="128" t="s">
        <v>3615</v>
      </c>
    </row>
    <row r="129" spans="1:32" x14ac:dyDescent="0.25">
      <c r="A129" s="122" t="s">
        <v>3616</v>
      </c>
      <c r="B129" s="104">
        <v>3</v>
      </c>
      <c r="C129" s="123">
        <v>123092614</v>
      </c>
      <c r="D129" s="104" t="s">
        <v>3617</v>
      </c>
      <c r="E129" s="104" t="s">
        <v>308</v>
      </c>
      <c r="F129" s="105">
        <v>0.26932499999999998</v>
      </c>
      <c r="G129" s="105">
        <v>0.99414999999999998</v>
      </c>
      <c r="H129" s="105">
        <v>6.5527600000000004E-3</v>
      </c>
      <c r="I129" s="105">
        <v>9.4406899999999996E-4</v>
      </c>
      <c r="J129" s="106">
        <v>2E-14</v>
      </c>
      <c r="K129" s="124">
        <v>5.3298399999999998E-3</v>
      </c>
      <c r="L129" s="105">
        <v>1.0514999999999999E-3</v>
      </c>
      <c r="M129" s="125">
        <v>2.6000000000000001E-8</v>
      </c>
      <c r="N129" s="105">
        <v>3.25948E-2</v>
      </c>
      <c r="O129" s="105">
        <v>1.04384E-2</v>
      </c>
      <c r="P129" s="106">
        <v>1.9E-3</v>
      </c>
      <c r="Q129" s="124">
        <v>6.4682999999999997E-3</v>
      </c>
      <c r="R129" s="105">
        <v>1.30266E-3</v>
      </c>
      <c r="S129" s="125">
        <v>7.5000000000000002E-7</v>
      </c>
      <c r="T129" s="124">
        <v>7.5147599999999997E-3</v>
      </c>
      <c r="U129" s="105">
        <v>1.39021E-3</v>
      </c>
      <c r="V129" s="125">
        <v>2.8999999999999998E-10</v>
      </c>
      <c r="W129" s="122" t="s">
        <v>3273</v>
      </c>
      <c r="X129" s="104">
        <v>0</v>
      </c>
      <c r="Y129" s="106">
        <v>0.58279999999999998</v>
      </c>
      <c r="Z129" s="126">
        <v>1</v>
      </c>
      <c r="AA129" s="127" t="s">
        <v>3274</v>
      </c>
      <c r="AB129" s="108">
        <v>0</v>
      </c>
      <c r="AC129" s="108" t="s">
        <v>3274</v>
      </c>
      <c r="AD129" s="108" t="s">
        <v>3618</v>
      </c>
      <c r="AE129" s="108">
        <v>7</v>
      </c>
      <c r="AF129" s="128" t="s">
        <v>3619</v>
      </c>
    </row>
    <row r="130" spans="1:32" x14ac:dyDescent="0.25">
      <c r="A130" s="122" t="s">
        <v>3620</v>
      </c>
      <c r="B130" s="104">
        <v>3</v>
      </c>
      <c r="C130" s="123">
        <v>124321704</v>
      </c>
      <c r="D130" s="104" t="s">
        <v>316</v>
      </c>
      <c r="E130" s="104" t="s">
        <v>308</v>
      </c>
      <c r="F130" s="105">
        <v>0.24640200000000001</v>
      </c>
      <c r="G130" s="105">
        <v>0.99642600000000003</v>
      </c>
      <c r="H130" s="105">
        <v>5.1962099999999997E-3</v>
      </c>
      <c r="I130" s="105">
        <v>9.7103300000000005E-4</v>
      </c>
      <c r="J130" s="106">
        <v>4.4999999999999999E-8</v>
      </c>
      <c r="K130" s="124">
        <v>4.9247600000000002E-3</v>
      </c>
      <c r="L130" s="105">
        <v>1.0815E-3</v>
      </c>
      <c r="M130" s="125">
        <v>6.7000000000000002E-6</v>
      </c>
      <c r="N130" s="105">
        <v>9.9675700000000002E-3</v>
      </c>
      <c r="O130" s="105">
        <v>1.07332E-2</v>
      </c>
      <c r="P130" s="106">
        <v>0.35</v>
      </c>
      <c r="Q130" s="124">
        <v>4.3825000000000001E-3</v>
      </c>
      <c r="R130" s="105">
        <v>1.33734E-3</v>
      </c>
      <c r="S130" s="125">
        <v>2.7999999999999998E-4</v>
      </c>
      <c r="T130" s="124">
        <v>5.7597799999999999E-3</v>
      </c>
      <c r="U130" s="105">
        <v>1.4324299999999999E-3</v>
      </c>
      <c r="V130" s="125">
        <v>1.9000000000000001E-5</v>
      </c>
      <c r="W130" s="122" t="s">
        <v>3273</v>
      </c>
      <c r="X130" s="104">
        <v>0</v>
      </c>
      <c r="Y130" s="106">
        <v>0.48220000000000002</v>
      </c>
      <c r="Z130" s="126">
        <v>1</v>
      </c>
      <c r="AA130" s="127" t="s">
        <v>3274</v>
      </c>
      <c r="AB130" s="108">
        <v>0</v>
      </c>
      <c r="AC130" s="108" t="s">
        <v>3274</v>
      </c>
      <c r="AD130" s="108" t="s">
        <v>3621</v>
      </c>
      <c r="AE130" s="108">
        <v>5</v>
      </c>
      <c r="AF130" s="128" t="s">
        <v>3622</v>
      </c>
    </row>
    <row r="131" spans="1:32" x14ac:dyDescent="0.25">
      <c r="A131" s="122" t="s">
        <v>3623</v>
      </c>
      <c r="B131" s="104">
        <v>3</v>
      </c>
      <c r="C131" s="123">
        <v>129047302</v>
      </c>
      <c r="D131" s="104" t="s">
        <v>304</v>
      </c>
      <c r="E131" s="104" t="s">
        <v>316</v>
      </c>
      <c r="F131" s="105">
        <v>9.0887999999999969E-2</v>
      </c>
      <c r="G131" s="105">
        <v>0.95028900000000005</v>
      </c>
      <c r="H131" s="105">
        <v>1.08675E-2</v>
      </c>
      <c r="I131" s="105">
        <v>1.4920199999999999E-3</v>
      </c>
      <c r="J131" s="106">
        <v>1.4999999999999999E-15</v>
      </c>
      <c r="K131" s="124">
        <v>8.8483699999999995E-3</v>
      </c>
      <c r="L131" s="105">
        <v>1.6620199999999999E-3</v>
      </c>
      <c r="M131" s="125">
        <v>3E-9</v>
      </c>
      <c r="N131" s="105">
        <v>5.5675799999999998E-2</v>
      </c>
      <c r="O131" s="105">
        <v>1.6466100000000001E-2</v>
      </c>
      <c r="P131" s="106">
        <v>8.5999999999999998E-4</v>
      </c>
      <c r="Q131" s="124">
        <v>9.2302900000000004E-3</v>
      </c>
      <c r="R131" s="105">
        <v>2.0510599999999999E-3</v>
      </c>
      <c r="S131" s="125">
        <v>7.0000000000000005E-8</v>
      </c>
      <c r="T131" s="124">
        <v>1.1148399999999999E-2</v>
      </c>
      <c r="U131" s="105">
        <v>2.20484E-3</v>
      </c>
      <c r="V131" s="125">
        <v>5.9999999999999995E-8</v>
      </c>
      <c r="W131" s="122" t="s">
        <v>3273</v>
      </c>
      <c r="X131" s="104">
        <v>0</v>
      </c>
      <c r="Y131" s="106">
        <v>0.52410000000000001</v>
      </c>
      <c r="Z131" s="126">
        <v>1</v>
      </c>
      <c r="AA131" s="127" t="s">
        <v>3624</v>
      </c>
      <c r="AB131" s="108">
        <v>0</v>
      </c>
      <c r="AC131" s="108" t="s">
        <v>3274</v>
      </c>
      <c r="AD131" s="108" t="s">
        <v>3625</v>
      </c>
      <c r="AE131" s="108">
        <v>19</v>
      </c>
      <c r="AF131" s="128" t="s">
        <v>3626</v>
      </c>
    </row>
    <row r="132" spans="1:32" x14ac:dyDescent="0.25">
      <c r="A132" s="122" t="s">
        <v>3627</v>
      </c>
      <c r="B132" s="104">
        <v>3</v>
      </c>
      <c r="C132" s="123">
        <v>129745975</v>
      </c>
      <c r="D132" s="104" t="s">
        <v>304</v>
      </c>
      <c r="E132" s="104" t="s">
        <v>314</v>
      </c>
      <c r="F132" s="105">
        <v>0.77560000000000007</v>
      </c>
      <c r="G132" s="105">
        <v>0.97803700000000005</v>
      </c>
      <c r="H132" s="105">
        <v>6.38413E-3</v>
      </c>
      <c r="I132" s="105">
        <v>1.0123700000000001E-3</v>
      </c>
      <c r="J132" s="106">
        <v>3.3E-10</v>
      </c>
      <c r="K132" s="124">
        <v>6.7666899999999997E-3</v>
      </c>
      <c r="L132" s="105">
        <v>1.1276700000000001E-3</v>
      </c>
      <c r="M132" s="125">
        <v>3.3E-10</v>
      </c>
      <c r="N132" s="105">
        <v>-5.5467399999999997E-3</v>
      </c>
      <c r="O132" s="105">
        <v>1.11851E-2</v>
      </c>
      <c r="P132" s="106">
        <v>0.56999999999999995</v>
      </c>
      <c r="Q132" s="124">
        <v>5.6077399999999999E-3</v>
      </c>
      <c r="R132" s="105">
        <v>1.39419E-3</v>
      </c>
      <c r="S132" s="125">
        <v>2.1999999999999999E-5</v>
      </c>
      <c r="T132" s="124">
        <v>7.28804E-3</v>
      </c>
      <c r="U132" s="105">
        <v>1.49354E-3</v>
      </c>
      <c r="V132" s="125">
        <v>1.1000000000000001E-6</v>
      </c>
      <c r="W132" s="122" t="s">
        <v>3273</v>
      </c>
      <c r="X132" s="104">
        <v>0</v>
      </c>
      <c r="Y132" s="106">
        <v>0.4108</v>
      </c>
      <c r="Z132" s="126">
        <v>1</v>
      </c>
      <c r="AA132" s="127" t="s">
        <v>3274</v>
      </c>
      <c r="AB132" s="108">
        <v>0</v>
      </c>
      <c r="AC132" s="108" t="s">
        <v>3274</v>
      </c>
      <c r="AD132" s="108" t="s">
        <v>3628</v>
      </c>
      <c r="AE132" s="108">
        <v>6</v>
      </c>
      <c r="AF132" s="128" t="s">
        <v>3629</v>
      </c>
    </row>
    <row r="133" spans="1:32" x14ac:dyDescent="0.25">
      <c r="A133" s="122" t="s">
        <v>3630</v>
      </c>
      <c r="B133" s="104">
        <v>3</v>
      </c>
      <c r="C133" s="123">
        <v>132197995</v>
      </c>
      <c r="D133" s="104" t="s">
        <v>316</v>
      </c>
      <c r="E133" s="104" t="s">
        <v>314</v>
      </c>
      <c r="F133" s="105">
        <v>0.86750499999999997</v>
      </c>
      <c r="G133" s="105">
        <v>0.99239100000000002</v>
      </c>
      <c r="H133" s="105">
        <v>6.2965499999999997E-3</v>
      </c>
      <c r="I133" s="105">
        <v>1.2340599999999999E-3</v>
      </c>
      <c r="J133" s="106">
        <v>1.7999999999999999E-8</v>
      </c>
      <c r="K133" s="124">
        <v>6.7169200000000004E-3</v>
      </c>
      <c r="L133" s="105">
        <v>1.37454E-3</v>
      </c>
      <c r="M133" s="125">
        <v>2.3999999999999998E-7</v>
      </c>
      <c r="N133" s="105">
        <v>-4.3430500000000002E-3</v>
      </c>
      <c r="O133" s="105">
        <v>1.36513E-2</v>
      </c>
      <c r="P133" s="106">
        <v>0.81</v>
      </c>
      <c r="Q133" s="124">
        <v>5.1052099999999998E-3</v>
      </c>
      <c r="R133" s="105">
        <v>1.7014899999999999E-3</v>
      </c>
      <c r="S133" s="125">
        <v>4.6999999999999999E-4</v>
      </c>
      <c r="T133" s="124">
        <v>6.7506399999999996E-3</v>
      </c>
      <c r="U133" s="105">
        <v>1.8185199999999999E-3</v>
      </c>
      <c r="V133" s="125">
        <v>7.6000000000000001E-6</v>
      </c>
      <c r="W133" s="122" t="s">
        <v>3273</v>
      </c>
      <c r="X133" s="104">
        <v>0</v>
      </c>
      <c r="Y133" s="106">
        <v>0.50880000000000003</v>
      </c>
      <c r="Z133" s="126">
        <v>1</v>
      </c>
      <c r="AA133" s="127" t="s">
        <v>3631</v>
      </c>
      <c r="AB133" s="108">
        <v>0</v>
      </c>
      <c r="AC133" s="108" t="s">
        <v>3274</v>
      </c>
      <c r="AD133" s="108" t="s">
        <v>3632</v>
      </c>
      <c r="AE133" s="108">
        <v>8</v>
      </c>
      <c r="AF133" s="128" t="s">
        <v>3633</v>
      </c>
    </row>
    <row r="134" spans="1:32" x14ac:dyDescent="0.25">
      <c r="A134" s="122" t="s">
        <v>751</v>
      </c>
      <c r="B134" s="104">
        <v>3</v>
      </c>
      <c r="C134" s="123">
        <v>135932359</v>
      </c>
      <c r="D134" s="104" t="s">
        <v>308</v>
      </c>
      <c r="E134" s="104" t="s">
        <v>316</v>
      </c>
      <c r="F134" s="105">
        <v>0.227746</v>
      </c>
      <c r="G134" s="105">
        <v>0.99698100000000001</v>
      </c>
      <c r="H134" s="105">
        <v>2.7354099999999999E-2</v>
      </c>
      <c r="I134" s="105">
        <v>9.9717600000000001E-4</v>
      </c>
      <c r="J134" s="106">
        <v>1.3E-175</v>
      </c>
      <c r="K134" s="124">
        <v>3.1199299999999999E-2</v>
      </c>
      <c r="L134" s="105">
        <v>1.1106200000000001E-3</v>
      </c>
      <c r="M134" s="125">
        <v>4.2000000000000001E-182</v>
      </c>
      <c r="N134" s="105">
        <v>-9.2540800000000006E-2</v>
      </c>
      <c r="O134" s="105">
        <v>1.1025099999999999E-2</v>
      </c>
      <c r="P134" s="106">
        <v>3.3999999999999998E-17</v>
      </c>
      <c r="Q134" s="124">
        <v>2.4982500000000001E-2</v>
      </c>
      <c r="R134" s="105">
        <v>1.3725899999999999E-3</v>
      </c>
      <c r="S134" s="125">
        <v>5.3000000000000004E-84</v>
      </c>
      <c r="T134" s="124">
        <v>3.0769899999999999E-2</v>
      </c>
      <c r="U134" s="105">
        <v>1.47178E-3</v>
      </c>
      <c r="V134" s="125">
        <v>5.3000000000000002E-104</v>
      </c>
      <c r="W134" s="122" t="s">
        <v>3273</v>
      </c>
      <c r="X134" s="104">
        <v>87.9</v>
      </c>
      <c r="Y134" s="106">
        <v>4.0309999999999999E-3</v>
      </c>
      <c r="Z134" s="126">
        <v>1</v>
      </c>
      <c r="AA134" s="127" t="s">
        <v>3274</v>
      </c>
      <c r="AB134" s="108">
        <v>0</v>
      </c>
      <c r="AC134" s="108" t="s">
        <v>3274</v>
      </c>
      <c r="AD134" s="108" t="s">
        <v>3634</v>
      </c>
      <c r="AE134" s="108">
        <v>4</v>
      </c>
      <c r="AF134" s="128" t="s">
        <v>3635</v>
      </c>
    </row>
    <row r="135" spans="1:32" x14ac:dyDescent="0.25">
      <c r="A135" s="122" t="s">
        <v>3636</v>
      </c>
      <c r="B135" s="104">
        <v>3</v>
      </c>
      <c r="C135" s="123">
        <v>138077176</v>
      </c>
      <c r="D135" s="104" t="s">
        <v>308</v>
      </c>
      <c r="E135" s="104" t="s">
        <v>3637</v>
      </c>
      <c r="F135" s="105">
        <v>0.81415700000000002</v>
      </c>
      <c r="G135" s="105">
        <v>0.981568</v>
      </c>
      <c r="H135" s="105">
        <v>7.7171799999999997E-3</v>
      </c>
      <c r="I135" s="105">
        <v>1.08278E-3</v>
      </c>
      <c r="J135" s="106">
        <v>1.2999999999999999E-12</v>
      </c>
      <c r="K135" s="124">
        <v>6.1927800000000002E-3</v>
      </c>
      <c r="L135" s="105">
        <v>1.20601E-3</v>
      </c>
      <c r="M135" s="125">
        <v>3.9999999999999998E-7</v>
      </c>
      <c r="N135" s="105">
        <v>4.0081400000000003E-2</v>
      </c>
      <c r="O135" s="105">
        <v>1.19764E-2</v>
      </c>
      <c r="P135" s="106">
        <v>7.5000000000000002E-4</v>
      </c>
      <c r="Q135" s="124">
        <v>6.9435599999999997E-3</v>
      </c>
      <c r="R135" s="105">
        <v>1.4920700000000001E-3</v>
      </c>
      <c r="S135" s="125">
        <v>5.0000000000000002E-5</v>
      </c>
      <c r="T135" s="124">
        <v>9.9051999999999994E-3</v>
      </c>
      <c r="U135" s="105">
        <v>1.5964499999999999E-3</v>
      </c>
      <c r="V135" s="125">
        <v>1.5E-10</v>
      </c>
      <c r="W135" s="122" t="s">
        <v>3273</v>
      </c>
      <c r="X135" s="104">
        <v>45.6</v>
      </c>
      <c r="Y135" s="106">
        <v>0.17530000000000001</v>
      </c>
      <c r="Z135" s="126">
        <v>1</v>
      </c>
      <c r="AA135" s="127" t="s">
        <v>3274</v>
      </c>
      <c r="AB135" s="108">
        <v>0</v>
      </c>
      <c r="AC135" s="108" t="s">
        <v>3274</v>
      </c>
      <c r="AD135" s="108" t="s">
        <v>3638</v>
      </c>
      <c r="AE135" s="108">
        <v>10</v>
      </c>
      <c r="AF135" s="128" t="s">
        <v>3639</v>
      </c>
    </row>
    <row r="136" spans="1:32" x14ac:dyDescent="0.25">
      <c r="A136" s="122" t="s">
        <v>3640</v>
      </c>
      <c r="B136" s="104">
        <v>3</v>
      </c>
      <c r="C136" s="123">
        <v>142002869</v>
      </c>
      <c r="D136" s="104" t="s">
        <v>316</v>
      </c>
      <c r="E136" s="104" t="s">
        <v>308</v>
      </c>
      <c r="F136" s="105">
        <v>0.13125299999999995</v>
      </c>
      <c r="G136" s="105">
        <v>0.99021000000000003</v>
      </c>
      <c r="H136" s="105">
        <v>6.6891700000000004E-3</v>
      </c>
      <c r="I136" s="105">
        <v>1.2418500000000001E-3</v>
      </c>
      <c r="J136" s="106">
        <v>8.7999999999999994E-9</v>
      </c>
      <c r="K136" s="124">
        <v>6.6238699999999996E-3</v>
      </c>
      <c r="L136" s="105">
        <v>1.3833199999999999E-3</v>
      </c>
      <c r="M136" s="125">
        <v>5.6000000000000004E-7</v>
      </c>
      <c r="N136" s="105">
        <v>-7.0482899999999996E-3</v>
      </c>
      <c r="O136" s="105">
        <v>1.37126E-2</v>
      </c>
      <c r="P136" s="106">
        <v>0.65</v>
      </c>
      <c r="Q136" s="124">
        <v>8.7501799999999998E-3</v>
      </c>
      <c r="R136" s="105">
        <v>1.7162799999999999E-3</v>
      </c>
      <c r="S136" s="125">
        <v>7.6000000000000006E-8</v>
      </c>
      <c r="T136" s="124">
        <v>5.6388999999999996E-3</v>
      </c>
      <c r="U136" s="105">
        <v>1.82599E-3</v>
      </c>
      <c r="V136" s="125">
        <v>8.9999999999999998E-4</v>
      </c>
      <c r="W136" s="122" t="s">
        <v>3273</v>
      </c>
      <c r="X136" s="104">
        <v>35.1</v>
      </c>
      <c r="Y136" s="106">
        <v>0.21440000000000001</v>
      </c>
      <c r="Z136" s="126">
        <v>0</v>
      </c>
      <c r="AA136" s="127" t="s">
        <v>3641</v>
      </c>
      <c r="AB136" s="108">
        <v>0</v>
      </c>
      <c r="AC136" s="108" t="s">
        <v>3274</v>
      </c>
      <c r="AD136" s="108" t="s">
        <v>3642</v>
      </c>
      <c r="AE136" s="108">
        <v>4</v>
      </c>
      <c r="AF136" s="128" t="s">
        <v>3643</v>
      </c>
    </row>
    <row r="137" spans="1:32" x14ac:dyDescent="0.25">
      <c r="A137" s="122" t="s">
        <v>1493</v>
      </c>
      <c r="B137" s="104">
        <v>3</v>
      </c>
      <c r="C137" s="123">
        <v>149994882</v>
      </c>
      <c r="D137" s="104" t="s">
        <v>304</v>
      </c>
      <c r="E137" s="104" t="s">
        <v>308</v>
      </c>
      <c r="F137" s="105">
        <v>0.53935299999999997</v>
      </c>
      <c r="G137" s="105">
        <v>0.90647299999999997</v>
      </c>
      <c r="H137" s="105">
        <v>5.8696E-3</v>
      </c>
      <c r="I137" s="105">
        <v>8.7791300000000002E-4</v>
      </c>
      <c r="J137" s="106">
        <v>1.6999999999999999E-11</v>
      </c>
      <c r="K137" s="124">
        <v>6.0015099999999998E-3</v>
      </c>
      <c r="L137" s="105">
        <v>9.7787900000000007E-4</v>
      </c>
      <c r="M137" s="125">
        <v>6.3999999999999996E-10</v>
      </c>
      <c r="N137" s="105">
        <v>-1.5278799999999999E-3</v>
      </c>
      <c r="O137" s="105">
        <v>9.6999600000000005E-3</v>
      </c>
      <c r="P137" s="106">
        <v>0.93</v>
      </c>
      <c r="Q137" s="124">
        <v>4.2297599999999999E-3</v>
      </c>
      <c r="R137" s="105">
        <v>1.20926E-3</v>
      </c>
      <c r="S137" s="125">
        <v>3.3E-4</v>
      </c>
      <c r="T137" s="124">
        <v>7.9954499999999994E-3</v>
      </c>
      <c r="U137" s="105">
        <v>1.29485E-3</v>
      </c>
      <c r="V137" s="125">
        <v>1.9000000000000001E-9</v>
      </c>
      <c r="W137" s="122" t="s">
        <v>3273</v>
      </c>
      <c r="X137" s="104">
        <v>77.900000000000006</v>
      </c>
      <c r="Y137" s="106">
        <v>3.3550000000000003E-2</v>
      </c>
      <c r="Z137" s="126">
        <v>1</v>
      </c>
      <c r="AA137" s="127" t="s">
        <v>3274</v>
      </c>
      <c r="AB137" s="108">
        <v>0</v>
      </c>
      <c r="AC137" s="108" t="s">
        <v>3274</v>
      </c>
      <c r="AD137" s="108" t="s">
        <v>3644</v>
      </c>
      <c r="AE137" s="108">
        <v>7</v>
      </c>
      <c r="AF137" s="128" t="s">
        <v>3645</v>
      </c>
    </row>
    <row r="138" spans="1:32" x14ac:dyDescent="0.25">
      <c r="A138" s="122" t="s">
        <v>1428</v>
      </c>
      <c r="B138" s="104">
        <v>3</v>
      </c>
      <c r="C138" s="123">
        <v>150066540</v>
      </c>
      <c r="D138" s="104" t="s">
        <v>316</v>
      </c>
      <c r="E138" s="104" t="s">
        <v>304</v>
      </c>
      <c r="F138" s="105">
        <v>0.94003400000000004</v>
      </c>
      <c r="G138" s="105">
        <v>0.957592</v>
      </c>
      <c r="H138" s="105">
        <v>1.7884799999999999E-2</v>
      </c>
      <c r="I138" s="105">
        <v>1.7931900000000001E-3</v>
      </c>
      <c r="J138" s="106">
        <v>2.3000000000000001E-24</v>
      </c>
      <c r="K138" s="124">
        <v>1.6169699999999999E-2</v>
      </c>
      <c r="L138" s="105">
        <v>1.9969300000000001E-3</v>
      </c>
      <c r="M138" s="125">
        <v>3.7E-16</v>
      </c>
      <c r="N138" s="105">
        <v>3.69798E-2</v>
      </c>
      <c r="O138" s="105">
        <v>1.9821100000000001E-2</v>
      </c>
      <c r="P138" s="106">
        <v>5.3999999999999999E-2</v>
      </c>
      <c r="Q138" s="124">
        <v>1.0465800000000001E-2</v>
      </c>
      <c r="R138" s="105">
        <v>2.4710800000000001E-3</v>
      </c>
      <c r="S138" s="125">
        <v>3.4999999999999997E-5</v>
      </c>
      <c r="T138" s="124">
        <v>2.5991299999999998E-2</v>
      </c>
      <c r="U138" s="105">
        <v>2.6438400000000002E-3</v>
      </c>
      <c r="V138" s="125">
        <v>2.6E-25</v>
      </c>
      <c r="W138" s="122" t="s">
        <v>3273</v>
      </c>
      <c r="X138" s="104">
        <v>94.6</v>
      </c>
      <c r="Y138" s="106">
        <v>1.785E-5</v>
      </c>
      <c r="Z138" s="126">
        <v>1</v>
      </c>
      <c r="AA138" s="127" t="s">
        <v>3274</v>
      </c>
      <c r="AB138" s="108">
        <v>0</v>
      </c>
      <c r="AC138" s="108" t="s">
        <v>3274</v>
      </c>
      <c r="AD138" s="108" t="s">
        <v>3646</v>
      </c>
      <c r="AE138" s="108">
        <v>7</v>
      </c>
      <c r="AF138" s="128" t="s">
        <v>3647</v>
      </c>
    </row>
    <row r="139" spans="1:32" x14ac:dyDescent="0.25">
      <c r="A139" s="122" t="s">
        <v>3648</v>
      </c>
      <c r="B139" s="104">
        <v>3</v>
      </c>
      <c r="C139" s="123">
        <v>169488148</v>
      </c>
      <c r="D139" s="104" t="s">
        <v>316</v>
      </c>
      <c r="E139" s="104" t="s">
        <v>304</v>
      </c>
      <c r="F139" s="105">
        <v>0.26944699999999999</v>
      </c>
      <c r="G139" s="105">
        <v>0.97366399999999997</v>
      </c>
      <c r="H139" s="105">
        <v>6.7338199999999997E-3</v>
      </c>
      <c r="I139" s="105">
        <v>9.5410600000000003E-4</v>
      </c>
      <c r="J139" s="106">
        <v>2.6E-13</v>
      </c>
      <c r="K139" s="124">
        <v>6.6674000000000004E-3</v>
      </c>
      <c r="L139" s="105">
        <v>1.0626100000000001E-3</v>
      </c>
      <c r="M139" s="125">
        <v>4.8999999999999996E-10</v>
      </c>
      <c r="N139" s="105">
        <v>-5.9095500000000004E-3</v>
      </c>
      <c r="O139" s="105">
        <v>1.05437E-2</v>
      </c>
      <c r="P139" s="106">
        <v>0.62</v>
      </c>
      <c r="Q139" s="124">
        <v>7.5588900000000004E-3</v>
      </c>
      <c r="R139" s="105">
        <v>1.3141100000000001E-3</v>
      </c>
      <c r="S139" s="125">
        <v>6E-9</v>
      </c>
      <c r="T139" s="124">
        <v>5.5396600000000001E-3</v>
      </c>
      <c r="U139" s="105">
        <v>1.40752E-3</v>
      </c>
      <c r="V139" s="125">
        <v>7.7999999999999999E-5</v>
      </c>
      <c r="W139" s="122" t="s">
        <v>3273</v>
      </c>
      <c r="X139" s="104">
        <v>9.1</v>
      </c>
      <c r="Y139" s="106">
        <v>0.2944</v>
      </c>
      <c r="Z139" s="126">
        <v>0</v>
      </c>
      <c r="AA139" s="127" t="s">
        <v>3649</v>
      </c>
      <c r="AB139" s="108">
        <v>0</v>
      </c>
      <c r="AC139" s="108" t="s">
        <v>3274</v>
      </c>
      <c r="AD139" s="108" t="s">
        <v>3650</v>
      </c>
      <c r="AE139" s="108">
        <v>12</v>
      </c>
      <c r="AF139" s="128" t="s">
        <v>3651</v>
      </c>
    </row>
    <row r="140" spans="1:32" x14ac:dyDescent="0.25">
      <c r="A140" s="122" t="s">
        <v>3652</v>
      </c>
      <c r="B140" s="104">
        <v>3</v>
      </c>
      <c r="C140" s="123">
        <v>171548897</v>
      </c>
      <c r="D140" s="104" t="s">
        <v>304</v>
      </c>
      <c r="E140" s="104" t="s">
        <v>314</v>
      </c>
      <c r="F140" s="105">
        <v>0.394231</v>
      </c>
      <c r="G140" s="105">
        <v>0.98916199999999999</v>
      </c>
      <c r="H140" s="105">
        <v>5.1994299999999997E-3</v>
      </c>
      <c r="I140" s="105">
        <v>8.6001800000000005E-4</v>
      </c>
      <c r="J140" s="106">
        <v>7.8999999999999996E-9</v>
      </c>
      <c r="K140" s="124">
        <v>4.58962E-3</v>
      </c>
      <c r="L140" s="105">
        <v>9.5791599999999995E-4</v>
      </c>
      <c r="M140" s="125">
        <v>6.1E-6</v>
      </c>
      <c r="N140" s="105">
        <v>1.1336499999999999E-2</v>
      </c>
      <c r="O140" s="105">
        <v>9.5052699999999997E-3</v>
      </c>
      <c r="P140" s="106">
        <v>0.22</v>
      </c>
      <c r="Q140" s="124">
        <v>4.7445999999999999E-3</v>
      </c>
      <c r="R140" s="105">
        <v>1.18513E-3</v>
      </c>
      <c r="S140" s="125">
        <v>1.1E-5</v>
      </c>
      <c r="T140" s="124">
        <v>5.5950499999999998E-3</v>
      </c>
      <c r="U140" s="105">
        <v>1.26797E-3</v>
      </c>
      <c r="V140" s="125">
        <v>7.5000000000000002E-6</v>
      </c>
      <c r="W140" s="122" t="s">
        <v>3273</v>
      </c>
      <c r="X140" s="104">
        <v>0</v>
      </c>
      <c r="Y140" s="106">
        <v>0.62409999999999999</v>
      </c>
      <c r="Z140" s="126">
        <v>1</v>
      </c>
      <c r="AA140" s="127" t="s">
        <v>3274</v>
      </c>
      <c r="AB140" s="108">
        <v>0</v>
      </c>
      <c r="AC140" s="108" t="s">
        <v>3274</v>
      </c>
      <c r="AD140" s="108" t="s">
        <v>3653</v>
      </c>
      <c r="AE140" s="108">
        <v>4</v>
      </c>
      <c r="AF140" s="128" t="s">
        <v>3654</v>
      </c>
    </row>
    <row r="141" spans="1:32" x14ac:dyDescent="0.25">
      <c r="A141" s="122" t="s">
        <v>819</v>
      </c>
      <c r="B141" s="104">
        <v>3</v>
      </c>
      <c r="C141" s="123">
        <v>172294500</v>
      </c>
      <c r="D141" s="104" t="s">
        <v>314</v>
      </c>
      <c r="E141" s="104" t="s">
        <v>304</v>
      </c>
      <c r="F141" s="105">
        <v>0.96860599999999997</v>
      </c>
      <c r="G141" s="105">
        <v>0.90214799999999995</v>
      </c>
      <c r="H141" s="105">
        <v>3.68717E-2</v>
      </c>
      <c r="I141" s="105">
        <v>2.5168E-3</v>
      </c>
      <c r="J141" s="106">
        <v>1.7E-51</v>
      </c>
      <c r="K141" s="124">
        <v>3.4701599999999999E-2</v>
      </c>
      <c r="L141" s="105">
        <v>2.8043E-3</v>
      </c>
      <c r="M141" s="125">
        <v>3.7E-36</v>
      </c>
      <c r="N141" s="105">
        <v>5.0797399999999999E-2</v>
      </c>
      <c r="O141" s="105">
        <v>2.7849100000000002E-2</v>
      </c>
      <c r="P141" s="106">
        <v>4.5999999999999999E-2</v>
      </c>
      <c r="Q141" s="124">
        <v>4.1328700000000003E-2</v>
      </c>
      <c r="R141" s="105">
        <v>3.44728E-3</v>
      </c>
      <c r="S141" s="125">
        <v>9.6000000000000009E-38</v>
      </c>
      <c r="T141" s="124">
        <v>3.1739299999999998E-2</v>
      </c>
      <c r="U141" s="105">
        <v>3.7323E-3</v>
      </c>
      <c r="V141" s="125">
        <v>3.9999999999999999E-19</v>
      </c>
      <c r="W141" s="122" t="s">
        <v>3273</v>
      </c>
      <c r="X141" s="104">
        <v>71.900000000000006</v>
      </c>
      <c r="Y141" s="106">
        <v>5.9110000000000003E-2</v>
      </c>
      <c r="Z141" s="126">
        <v>0</v>
      </c>
      <c r="AA141" s="127" t="s">
        <v>3274</v>
      </c>
      <c r="AB141" s="108">
        <v>0</v>
      </c>
      <c r="AC141" s="108" t="s">
        <v>3274</v>
      </c>
      <c r="AD141" s="108" t="s">
        <v>3655</v>
      </c>
      <c r="AE141" s="108">
        <v>5</v>
      </c>
      <c r="AF141" s="128" t="s">
        <v>3656</v>
      </c>
    </row>
    <row r="142" spans="1:32" x14ac:dyDescent="0.25">
      <c r="A142" s="122" t="s">
        <v>3657</v>
      </c>
      <c r="B142" s="104">
        <v>3</v>
      </c>
      <c r="C142" s="123">
        <v>172313367</v>
      </c>
      <c r="D142" s="104" t="s">
        <v>316</v>
      </c>
      <c r="E142" s="104" t="s">
        <v>308</v>
      </c>
      <c r="F142" s="105">
        <v>0.28224300000000002</v>
      </c>
      <c r="G142" s="105">
        <v>0.99648199999999998</v>
      </c>
      <c r="H142" s="105">
        <v>9.2760900000000007E-3</v>
      </c>
      <c r="I142" s="105">
        <v>9.2867700000000004E-4</v>
      </c>
      <c r="J142" s="106">
        <v>1.0999999999999999E-27</v>
      </c>
      <c r="K142" s="124">
        <v>7.9258100000000001E-3</v>
      </c>
      <c r="L142" s="105">
        <v>1.03439E-3</v>
      </c>
      <c r="M142" s="125">
        <v>4.9000000000000001E-17</v>
      </c>
      <c r="N142" s="105">
        <v>2.75772E-2</v>
      </c>
      <c r="O142" s="105">
        <v>1.02646E-2</v>
      </c>
      <c r="P142" s="106">
        <v>7.1000000000000004E-3</v>
      </c>
      <c r="Q142" s="124">
        <v>9.0772800000000001E-3</v>
      </c>
      <c r="R142" s="105">
        <v>1.2793699999999999E-3</v>
      </c>
      <c r="S142" s="125">
        <v>6.0999999999999997E-15</v>
      </c>
      <c r="T142" s="124">
        <v>9.1963700000000006E-3</v>
      </c>
      <c r="U142" s="105">
        <v>1.36959E-3</v>
      </c>
      <c r="V142" s="125">
        <v>4.0000000000000001E-13</v>
      </c>
      <c r="W142" s="122" t="s">
        <v>3273</v>
      </c>
      <c r="X142" s="104">
        <v>0</v>
      </c>
      <c r="Y142" s="106">
        <v>0.94930000000000003</v>
      </c>
      <c r="Z142" s="126">
        <v>1</v>
      </c>
      <c r="AA142" s="127" t="s">
        <v>3274</v>
      </c>
      <c r="AB142" s="108">
        <v>0</v>
      </c>
      <c r="AC142" s="108" t="s">
        <v>3274</v>
      </c>
      <c r="AD142" s="108" t="s">
        <v>3658</v>
      </c>
      <c r="AE142" s="108">
        <v>6</v>
      </c>
      <c r="AF142" s="128" t="s">
        <v>3659</v>
      </c>
    </row>
    <row r="143" spans="1:32" x14ac:dyDescent="0.25">
      <c r="A143" s="122" t="s">
        <v>3660</v>
      </c>
      <c r="B143" s="104">
        <v>3</v>
      </c>
      <c r="C143" s="123">
        <v>183400718</v>
      </c>
      <c r="D143" s="104" t="s">
        <v>316</v>
      </c>
      <c r="E143" s="104" t="s">
        <v>624</v>
      </c>
      <c r="F143" s="105">
        <v>0.75661400000000001</v>
      </c>
      <c r="G143" s="105">
        <v>0.95577299999999998</v>
      </c>
      <c r="H143" s="105">
        <v>6.7759500000000002E-3</v>
      </c>
      <c r="I143" s="105">
        <v>9.9614699999999996E-4</v>
      </c>
      <c r="J143" s="106">
        <v>1.9E-12</v>
      </c>
      <c r="K143" s="124">
        <v>4.7341099999999997E-3</v>
      </c>
      <c r="L143" s="105">
        <v>1.1095600000000001E-3</v>
      </c>
      <c r="M143" s="125">
        <v>7.4000000000000003E-6</v>
      </c>
      <c r="N143" s="105">
        <v>5.35519E-2</v>
      </c>
      <c r="O143" s="105">
        <v>1.10215E-2</v>
      </c>
      <c r="P143" s="106">
        <v>9.0999999999999997E-7</v>
      </c>
      <c r="Q143" s="124">
        <v>4.6911499999999998E-3</v>
      </c>
      <c r="R143" s="105">
        <v>1.3759600000000001E-3</v>
      </c>
      <c r="S143" s="125">
        <v>1.1E-4</v>
      </c>
      <c r="T143" s="124">
        <v>8.4025999999999997E-3</v>
      </c>
      <c r="U143" s="105">
        <v>1.4654799999999999E-3</v>
      </c>
      <c r="V143" s="125">
        <v>1.2E-8</v>
      </c>
      <c r="W143" s="122" t="s">
        <v>3273</v>
      </c>
      <c r="X143" s="104">
        <v>70.7</v>
      </c>
      <c r="Y143" s="106">
        <v>6.4850000000000005E-2</v>
      </c>
      <c r="Z143" s="126">
        <v>1</v>
      </c>
      <c r="AA143" s="127" t="s">
        <v>3274</v>
      </c>
      <c r="AB143" s="108">
        <v>0</v>
      </c>
      <c r="AC143" s="108" t="s">
        <v>3274</v>
      </c>
      <c r="AD143" s="108" t="s">
        <v>3661</v>
      </c>
      <c r="AE143" s="108">
        <v>10</v>
      </c>
      <c r="AF143" s="128" t="s">
        <v>3662</v>
      </c>
    </row>
    <row r="144" spans="1:32" x14ac:dyDescent="0.25">
      <c r="A144" s="122" t="s">
        <v>3663</v>
      </c>
      <c r="B144" s="104">
        <v>3</v>
      </c>
      <c r="C144" s="123">
        <v>184106493</v>
      </c>
      <c r="D144" s="104" t="s">
        <v>314</v>
      </c>
      <c r="E144" s="104" t="s">
        <v>316</v>
      </c>
      <c r="F144" s="105">
        <v>5.6069000000000035E-2</v>
      </c>
      <c r="G144" s="105">
        <v>1</v>
      </c>
      <c r="H144" s="105">
        <v>1.08059E-2</v>
      </c>
      <c r="I144" s="105">
        <v>1.81643E-3</v>
      </c>
      <c r="J144" s="106">
        <v>7.5E-10</v>
      </c>
      <c r="K144" s="124">
        <v>9.0611700000000003E-3</v>
      </c>
      <c r="L144" s="105">
        <v>2.0237900000000001E-3</v>
      </c>
      <c r="M144" s="125">
        <v>5.4999999999999999E-6</v>
      </c>
      <c r="N144" s="105">
        <v>4.9684300000000001E-2</v>
      </c>
      <c r="O144" s="105">
        <v>2.0100900000000001E-2</v>
      </c>
      <c r="P144" s="106">
        <v>1.4E-2</v>
      </c>
      <c r="Q144" s="124">
        <v>7.6429799999999997E-3</v>
      </c>
      <c r="R144" s="105">
        <v>2.4915599999999999E-3</v>
      </c>
      <c r="S144" s="125">
        <v>1.6000000000000001E-3</v>
      </c>
      <c r="T144" s="124">
        <v>1.50946E-2</v>
      </c>
      <c r="U144" s="105">
        <v>2.6899200000000002E-3</v>
      </c>
      <c r="V144" s="125">
        <v>1.4E-8</v>
      </c>
      <c r="W144" s="122" t="s">
        <v>3273</v>
      </c>
      <c r="X144" s="104">
        <v>75.8</v>
      </c>
      <c r="Y144" s="106">
        <v>4.2119999999999998E-2</v>
      </c>
      <c r="Z144" s="126">
        <v>1</v>
      </c>
      <c r="AA144" s="127" t="s">
        <v>3274</v>
      </c>
      <c r="AB144" s="108">
        <v>0</v>
      </c>
      <c r="AC144" s="108" t="s">
        <v>3274</v>
      </c>
      <c r="AD144" s="108" t="s">
        <v>3664</v>
      </c>
      <c r="AE144" s="108">
        <v>22</v>
      </c>
      <c r="AF144" s="128" t="s">
        <v>3665</v>
      </c>
    </row>
    <row r="145" spans="1:32" x14ac:dyDescent="0.25">
      <c r="A145" s="122" t="s">
        <v>1414</v>
      </c>
      <c r="B145" s="104">
        <v>3</v>
      </c>
      <c r="C145" s="123">
        <v>185371172</v>
      </c>
      <c r="D145" s="104" t="s">
        <v>304</v>
      </c>
      <c r="E145" s="104" t="s">
        <v>314</v>
      </c>
      <c r="F145" s="105">
        <v>0.56368600000000002</v>
      </c>
      <c r="G145" s="105">
        <v>0.99074399999999996</v>
      </c>
      <c r="H145" s="105">
        <v>8.6191299999999992E-3</v>
      </c>
      <c r="I145" s="105">
        <v>8.4368699999999997E-4</v>
      </c>
      <c r="J145" s="106">
        <v>1.6999999999999999E-27</v>
      </c>
      <c r="K145" s="124">
        <v>7.1643200000000001E-3</v>
      </c>
      <c r="L145" s="105">
        <v>9.3970399999999997E-4</v>
      </c>
      <c r="M145" s="125">
        <v>1.4000000000000001E-16</v>
      </c>
      <c r="N145" s="105">
        <v>3.2220899999999997E-2</v>
      </c>
      <c r="O145" s="105">
        <v>9.3328899999999999E-3</v>
      </c>
      <c r="P145" s="106">
        <v>7.9000000000000001E-4</v>
      </c>
      <c r="Q145" s="124">
        <v>7.54362E-3</v>
      </c>
      <c r="R145" s="105">
        <v>1.16383E-3</v>
      </c>
      <c r="S145" s="125">
        <v>2.3999999999999999E-12</v>
      </c>
      <c r="T145" s="124">
        <v>9.8325600000000006E-3</v>
      </c>
      <c r="U145" s="105">
        <v>1.24267E-3</v>
      </c>
      <c r="V145" s="125">
        <v>9.2999999999999998E-18</v>
      </c>
      <c r="W145" s="122" t="s">
        <v>3273</v>
      </c>
      <c r="X145" s="104">
        <v>44.7</v>
      </c>
      <c r="Y145" s="106">
        <v>0.17879999999999999</v>
      </c>
      <c r="Z145" s="126">
        <v>1</v>
      </c>
      <c r="AA145" s="127" t="s">
        <v>3274</v>
      </c>
      <c r="AB145" s="108">
        <v>0</v>
      </c>
      <c r="AC145" s="108" t="s">
        <v>3274</v>
      </c>
      <c r="AD145" s="108" t="s">
        <v>3666</v>
      </c>
      <c r="AE145" s="108">
        <v>8</v>
      </c>
      <c r="AF145" s="128" t="s">
        <v>3667</v>
      </c>
    </row>
    <row r="146" spans="1:32" x14ac:dyDescent="0.25">
      <c r="A146" s="122" t="s">
        <v>3668</v>
      </c>
      <c r="B146" s="104">
        <v>3</v>
      </c>
      <c r="C146" s="123">
        <v>196233136</v>
      </c>
      <c r="D146" s="104" t="s">
        <v>304</v>
      </c>
      <c r="E146" s="104" t="s">
        <v>308</v>
      </c>
      <c r="F146" s="105">
        <v>0.74720900000000001</v>
      </c>
      <c r="G146" s="105">
        <v>0.99315500000000001</v>
      </c>
      <c r="H146" s="105">
        <v>5.9765399999999998E-3</v>
      </c>
      <c r="I146" s="105">
        <v>9.62787E-4</v>
      </c>
      <c r="J146" s="106">
        <v>3.5999999999999998E-11</v>
      </c>
      <c r="K146" s="124">
        <v>8.0383799999999995E-3</v>
      </c>
      <c r="L146" s="105">
        <v>1.07245E-3</v>
      </c>
      <c r="M146" s="125">
        <v>8.3E-15</v>
      </c>
      <c r="N146" s="105">
        <v>-5.18507E-2</v>
      </c>
      <c r="O146" s="105">
        <v>1.06488E-2</v>
      </c>
      <c r="P146" s="106">
        <v>1.6E-7</v>
      </c>
      <c r="Q146" s="124">
        <v>6.5156800000000003E-3</v>
      </c>
      <c r="R146" s="105">
        <v>1.3282599999999999E-3</v>
      </c>
      <c r="S146" s="125">
        <v>8.2000000000000006E-8</v>
      </c>
      <c r="T146" s="124">
        <v>5.5492099999999997E-3</v>
      </c>
      <c r="U146" s="105">
        <v>1.41789E-3</v>
      </c>
      <c r="V146" s="125">
        <v>3.8000000000000002E-5</v>
      </c>
      <c r="W146" s="122" t="s">
        <v>3273</v>
      </c>
      <c r="X146" s="104">
        <v>0</v>
      </c>
      <c r="Y146" s="106">
        <v>0.61890000000000001</v>
      </c>
      <c r="Z146" s="126">
        <v>0</v>
      </c>
      <c r="AA146" s="127" t="s">
        <v>3274</v>
      </c>
      <c r="AB146" s="108">
        <v>0</v>
      </c>
      <c r="AC146" s="108" t="s">
        <v>3274</v>
      </c>
      <c r="AD146" s="108" t="s">
        <v>3669</v>
      </c>
      <c r="AE146" s="108">
        <v>18</v>
      </c>
      <c r="AF146" s="128" t="s">
        <v>3670</v>
      </c>
    </row>
    <row r="147" spans="1:32" x14ac:dyDescent="0.25">
      <c r="A147" s="122" t="s">
        <v>3671</v>
      </c>
      <c r="B147" s="104">
        <v>4</v>
      </c>
      <c r="C147" s="123">
        <v>963397</v>
      </c>
      <c r="D147" s="104" t="s">
        <v>308</v>
      </c>
      <c r="E147" s="104" t="s">
        <v>316</v>
      </c>
      <c r="F147" s="105">
        <v>0.89364500000000002</v>
      </c>
      <c r="G147" s="105">
        <v>0.99644699999999997</v>
      </c>
      <c r="H147" s="105">
        <v>1.0581E-2</v>
      </c>
      <c r="I147" s="105">
        <v>1.35603E-3</v>
      </c>
      <c r="J147" s="106">
        <v>2.9000000000000003E-17</v>
      </c>
      <c r="K147" s="124">
        <v>1.01767E-2</v>
      </c>
      <c r="L147" s="105">
        <v>1.51155E-3</v>
      </c>
      <c r="M147" s="125">
        <v>2.4999999999999998E-12</v>
      </c>
      <c r="N147" s="105">
        <v>1.8866000000000001E-2</v>
      </c>
      <c r="O147" s="105">
        <v>1.5045599999999999E-2</v>
      </c>
      <c r="P147" s="106">
        <v>0.24</v>
      </c>
      <c r="Q147" s="124">
        <v>9.9619300000000008E-3</v>
      </c>
      <c r="R147" s="105">
        <v>1.86353E-3</v>
      </c>
      <c r="S147" s="125">
        <v>1E-8</v>
      </c>
      <c r="T147" s="124">
        <v>1.17316E-2</v>
      </c>
      <c r="U147" s="105">
        <v>2.0046E-3</v>
      </c>
      <c r="V147" s="125">
        <v>3.9000000000000001E-11</v>
      </c>
      <c r="W147" s="122" t="s">
        <v>3273</v>
      </c>
      <c r="X147" s="104">
        <v>0</v>
      </c>
      <c r="Y147" s="106">
        <v>0.51790000000000003</v>
      </c>
      <c r="Z147" s="126">
        <v>1</v>
      </c>
      <c r="AA147" s="127" t="s">
        <v>3672</v>
      </c>
      <c r="AB147" s="108">
        <v>0</v>
      </c>
      <c r="AC147" s="108" t="s">
        <v>3274</v>
      </c>
      <c r="AD147" s="108" t="s">
        <v>3673</v>
      </c>
      <c r="AE147" s="108">
        <v>21</v>
      </c>
      <c r="AF147" s="128" t="s">
        <v>3672</v>
      </c>
    </row>
    <row r="148" spans="1:32" x14ac:dyDescent="0.25">
      <c r="A148" s="122" t="s">
        <v>557</v>
      </c>
      <c r="B148" s="104">
        <v>4</v>
      </c>
      <c r="C148" s="123">
        <v>3443931</v>
      </c>
      <c r="D148" s="104" t="s">
        <v>304</v>
      </c>
      <c r="E148" s="104" t="s">
        <v>314</v>
      </c>
      <c r="F148" s="105">
        <v>0.38281199999999999</v>
      </c>
      <c r="G148" s="105">
        <v>0.98165000000000002</v>
      </c>
      <c r="H148" s="105">
        <v>2.35093E-2</v>
      </c>
      <c r="I148" s="105">
        <v>8.6622100000000003E-4</v>
      </c>
      <c r="J148" s="106">
        <v>2.9999999999999998E-172</v>
      </c>
      <c r="K148" s="124">
        <v>2.28387E-2</v>
      </c>
      <c r="L148" s="105">
        <v>9.6555600000000001E-4</v>
      </c>
      <c r="M148" s="125">
        <v>9.1999999999999998E-129</v>
      </c>
      <c r="N148" s="105">
        <v>2.07139E-2</v>
      </c>
      <c r="O148" s="105">
        <v>9.6098999999999993E-3</v>
      </c>
      <c r="P148" s="106">
        <v>2.5000000000000001E-2</v>
      </c>
      <c r="Q148" s="124">
        <v>2.3432700000000001E-2</v>
      </c>
      <c r="R148" s="105">
        <v>1.1928100000000001E-3</v>
      </c>
      <c r="S148" s="125">
        <v>3.6999999999999999E-96</v>
      </c>
      <c r="T148" s="124">
        <v>2.3521400000000001E-2</v>
      </c>
      <c r="U148" s="105">
        <v>1.27797E-3</v>
      </c>
      <c r="V148" s="125">
        <v>1.4E-83</v>
      </c>
      <c r="W148" s="122" t="s">
        <v>3273</v>
      </c>
      <c r="X148" s="104">
        <v>0</v>
      </c>
      <c r="Y148" s="106">
        <v>0.95950000000000002</v>
      </c>
      <c r="Z148" s="126">
        <v>1</v>
      </c>
      <c r="AA148" s="127" t="s">
        <v>3274</v>
      </c>
      <c r="AB148" s="108">
        <v>0</v>
      </c>
      <c r="AC148" s="108" t="s">
        <v>3274</v>
      </c>
      <c r="AD148" s="108" t="s">
        <v>3674</v>
      </c>
      <c r="AE148" s="108">
        <v>8</v>
      </c>
      <c r="AF148" s="128" t="s">
        <v>3675</v>
      </c>
    </row>
    <row r="149" spans="1:32" x14ac:dyDescent="0.25">
      <c r="A149" s="122" t="s">
        <v>1389</v>
      </c>
      <c r="B149" s="104">
        <v>4</v>
      </c>
      <c r="C149" s="123">
        <v>4990298</v>
      </c>
      <c r="D149" s="104" t="s">
        <v>314</v>
      </c>
      <c r="E149" s="104" t="s">
        <v>304</v>
      </c>
      <c r="F149" s="105">
        <v>0.44202900000000001</v>
      </c>
      <c r="G149" s="105">
        <v>1</v>
      </c>
      <c r="H149" s="105">
        <v>6.3413200000000001E-3</v>
      </c>
      <c r="I149" s="105">
        <v>8.3965099999999996E-4</v>
      </c>
      <c r="J149" s="106">
        <v>6.4000000000000005E-14</v>
      </c>
      <c r="K149" s="124">
        <v>5.0418399999999997E-3</v>
      </c>
      <c r="L149" s="105">
        <v>9.3591500000000005E-4</v>
      </c>
      <c r="M149" s="125">
        <v>2.6E-7</v>
      </c>
      <c r="N149" s="105">
        <v>3.63548E-2</v>
      </c>
      <c r="O149" s="105">
        <v>9.3178800000000006E-3</v>
      </c>
      <c r="P149" s="106">
        <v>1E-4</v>
      </c>
      <c r="Q149" s="124">
        <v>2.4966799999999998E-3</v>
      </c>
      <c r="R149" s="105">
        <v>1.1563400000000001E-3</v>
      </c>
      <c r="S149" s="125">
        <v>1.0999999999999999E-2</v>
      </c>
      <c r="T149" s="124">
        <v>9.1954600000000008E-3</v>
      </c>
      <c r="U149" s="105">
        <v>1.23876E-3</v>
      </c>
      <c r="V149" s="125">
        <v>2.0999999999999999E-14</v>
      </c>
      <c r="W149" s="122" t="s">
        <v>3273</v>
      </c>
      <c r="X149" s="104">
        <v>93.6</v>
      </c>
      <c r="Y149" s="106">
        <v>7.7169999999999995E-5</v>
      </c>
      <c r="Z149" s="126">
        <v>1</v>
      </c>
      <c r="AA149" s="127" t="s">
        <v>3274</v>
      </c>
      <c r="AB149" s="108">
        <v>0</v>
      </c>
      <c r="AC149" s="108" t="s">
        <v>3274</v>
      </c>
      <c r="AD149" s="108" t="s">
        <v>3676</v>
      </c>
      <c r="AE149" s="108">
        <v>7</v>
      </c>
      <c r="AF149" s="128" t="s">
        <v>3677</v>
      </c>
    </row>
    <row r="150" spans="1:32" x14ac:dyDescent="0.25">
      <c r="A150" s="122" t="s">
        <v>3678</v>
      </c>
      <c r="B150" s="104">
        <v>4</v>
      </c>
      <c r="C150" s="123">
        <v>17946432</v>
      </c>
      <c r="D150" s="104" t="s">
        <v>316</v>
      </c>
      <c r="E150" s="104" t="s">
        <v>308</v>
      </c>
      <c r="F150" s="105">
        <v>0.26161899999999999</v>
      </c>
      <c r="G150" s="105">
        <v>0.99769300000000005</v>
      </c>
      <c r="H150" s="105">
        <v>7.2729800000000001E-3</v>
      </c>
      <c r="I150" s="105">
        <v>9.5036299999999997E-4</v>
      </c>
      <c r="J150" s="106">
        <v>5.1999999999999999E-14</v>
      </c>
      <c r="K150" s="124">
        <v>7.6590800000000004E-3</v>
      </c>
      <c r="L150" s="105">
        <v>1.0592100000000001E-3</v>
      </c>
      <c r="M150" s="125">
        <v>4.5E-13</v>
      </c>
      <c r="N150" s="105">
        <v>-1.48051E-2</v>
      </c>
      <c r="O150" s="105">
        <v>1.0545799999999999E-2</v>
      </c>
      <c r="P150" s="106">
        <v>0.22</v>
      </c>
      <c r="Q150" s="124">
        <v>6.3908999999999997E-3</v>
      </c>
      <c r="R150" s="105">
        <v>1.3086300000000001E-3</v>
      </c>
      <c r="S150" s="125">
        <v>1.9999999999999999E-7</v>
      </c>
      <c r="T150" s="124">
        <v>8.7865100000000008E-3</v>
      </c>
      <c r="U150" s="105">
        <v>1.4023200000000001E-3</v>
      </c>
      <c r="V150" s="125">
        <v>4.9E-9</v>
      </c>
      <c r="W150" s="122" t="s">
        <v>3273</v>
      </c>
      <c r="X150" s="104">
        <v>35.9</v>
      </c>
      <c r="Y150" s="106">
        <v>0.2117</v>
      </c>
      <c r="Z150" s="126">
        <v>1</v>
      </c>
      <c r="AA150" s="127" t="s">
        <v>3274</v>
      </c>
      <c r="AB150" s="108">
        <v>0</v>
      </c>
      <c r="AC150" s="108" t="s">
        <v>3274</v>
      </c>
      <c r="AD150" s="108" t="s">
        <v>3679</v>
      </c>
      <c r="AE150" s="108">
        <v>4</v>
      </c>
      <c r="AF150" s="128" t="s">
        <v>3680</v>
      </c>
    </row>
    <row r="151" spans="1:32" x14ac:dyDescent="0.25">
      <c r="A151" s="122" t="s">
        <v>3681</v>
      </c>
      <c r="B151" s="104">
        <v>4</v>
      </c>
      <c r="C151" s="123">
        <v>23887454</v>
      </c>
      <c r="D151" s="104" t="s">
        <v>314</v>
      </c>
      <c r="E151" s="104" t="s">
        <v>316</v>
      </c>
      <c r="F151" s="105">
        <v>0.29676800000000003</v>
      </c>
      <c r="G151" s="105">
        <v>0.99354699999999996</v>
      </c>
      <c r="H151" s="105">
        <v>8.5328499999999998E-3</v>
      </c>
      <c r="I151" s="105">
        <v>9.1584100000000003E-4</v>
      </c>
      <c r="J151" s="106">
        <v>1.5000000000000001E-20</v>
      </c>
      <c r="K151" s="124">
        <v>7.7486300000000003E-3</v>
      </c>
      <c r="L151" s="105">
        <v>1.0207700000000001E-3</v>
      </c>
      <c r="M151" s="125">
        <v>2.0000000000000001E-13</v>
      </c>
      <c r="N151" s="105">
        <v>2.52141E-2</v>
      </c>
      <c r="O151" s="105">
        <v>1.0163699999999999E-2</v>
      </c>
      <c r="P151" s="106">
        <v>1.2999999999999999E-2</v>
      </c>
      <c r="Q151" s="124">
        <v>8.4129600000000006E-3</v>
      </c>
      <c r="R151" s="105">
        <v>1.26231E-3</v>
      </c>
      <c r="S151" s="125">
        <v>3.6999999999999999E-13</v>
      </c>
      <c r="T151" s="124">
        <v>7.3147799999999999E-3</v>
      </c>
      <c r="U151" s="105">
        <v>1.35002E-3</v>
      </c>
      <c r="V151" s="125">
        <v>1.4999999999999999E-7</v>
      </c>
      <c r="W151" s="122" t="s">
        <v>3273</v>
      </c>
      <c r="X151" s="104">
        <v>0</v>
      </c>
      <c r="Y151" s="106">
        <v>0.5524</v>
      </c>
      <c r="Z151" s="126">
        <v>0</v>
      </c>
      <c r="AA151" s="127" t="s">
        <v>3274</v>
      </c>
      <c r="AB151" s="108">
        <v>0</v>
      </c>
      <c r="AC151" s="108" t="s">
        <v>3274</v>
      </c>
      <c r="AD151" s="108" t="s">
        <v>3682</v>
      </c>
      <c r="AE151" s="108">
        <v>1</v>
      </c>
      <c r="AF151" s="128" t="s">
        <v>3683</v>
      </c>
    </row>
    <row r="152" spans="1:32" x14ac:dyDescent="0.25">
      <c r="A152" s="122" t="s">
        <v>3684</v>
      </c>
      <c r="B152" s="104">
        <v>4</v>
      </c>
      <c r="C152" s="123">
        <v>37406477</v>
      </c>
      <c r="D152" s="104" t="s">
        <v>314</v>
      </c>
      <c r="E152" s="104" t="s">
        <v>304</v>
      </c>
      <c r="F152" s="105">
        <v>0.23199800000000004</v>
      </c>
      <c r="G152" s="105">
        <v>0.98799099999999995</v>
      </c>
      <c r="H152" s="105">
        <v>5.5018300000000001E-3</v>
      </c>
      <c r="I152" s="105">
        <v>9.9405299999999995E-4</v>
      </c>
      <c r="J152" s="106">
        <v>2.6000000000000001E-9</v>
      </c>
      <c r="K152" s="124">
        <v>5.0679799999999997E-3</v>
      </c>
      <c r="L152" s="105">
        <v>1.1081699999999999E-3</v>
      </c>
      <c r="M152" s="125">
        <v>5.6000000000000004E-7</v>
      </c>
      <c r="N152" s="105">
        <v>4.4949500000000002E-3</v>
      </c>
      <c r="O152" s="105">
        <v>1.10101E-2</v>
      </c>
      <c r="P152" s="106">
        <v>0.9</v>
      </c>
      <c r="Q152" s="124">
        <v>3.5631500000000002E-3</v>
      </c>
      <c r="R152" s="105">
        <v>1.3674900000000001E-3</v>
      </c>
      <c r="S152" s="125">
        <v>2.8E-3</v>
      </c>
      <c r="T152" s="124">
        <v>7.0957399999999997E-3</v>
      </c>
      <c r="U152" s="105">
        <v>1.4680400000000001E-3</v>
      </c>
      <c r="V152" s="125">
        <v>3.3999999999999997E-7</v>
      </c>
      <c r="W152" s="122" t="s">
        <v>3273</v>
      </c>
      <c r="X152" s="104">
        <v>67.7</v>
      </c>
      <c r="Y152" s="106">
        <v>7.8280000000000002E-2</v>
      </c>
      <c r="Z152" s="126">
        <v>1</v>
      </c>
      <c r="AA152" s="127" t="s">
        <v>3274</v>
      </c>
      <c r="AB152" s="108">
        <v>0</v>
      </c>
      <c r="AC152" s="108" t="s">
        <v>3274</v>
      </c>
      <c r="AD152" s="108" t="s">
        <v>3685</v>
      </c>
      <c r="AE152" s="108">
        <v>4</v>
      </c>
      <c r="AF152" s="128" t="s">
        <v>3686</v>
      </c>
    </row>
    <row r="153" spans="1:32" x14ac:dyDescent="0.25">
      <c r="A153" s="122" t="s">
        <v>3687</v>
      </c>
      <c r="B153" s="104">
        <v>4</v>
      </c>
      <c r="C153" s="123">
        <v>38452427</v>
      </c>
      <c r="D153" s="104" t="s">
        <v>308</v>
      </c>
      <c r="E153" s="104" t="s">
        <v>316</v>
      </c>
      <c r="F153" s="105">
        <v>0.79871800000000004</v>
      </c>
      <c r="G153" s="105">
        <v>0.97325700000000004</v>
      </c>
      <c r="H153" s="105">
        <v>5.94E-3</v>
      </c>
      <c r="I153" s="105">
        <v>1.0529599999999999E-3</v>
      </c>
      <c r="J153" s="106">
        <v>2.7E-8</v>
      </c>
      <c r="K153" s="124">
        <v>5.3414200000000004E-3</v>
      </c>
      <c r="L153" s="105">
        <v>1.17354E-3</v>
      </c>
      <c r="M153" s="125">
        <v>1.2999999999999999E-5</v>
      </c>
      <c r="N153" s="105">
        <v>9.6463499999999997E-3</v>
      </c>
      <c r="O153" s="105">
        <v>1.1682700000000001E-2</v>
      </c>
      <c r="P153" s="106">
        <v>0.53</v>
      </c>
      <c r="Q153" s="124">
        <v>5.5278100000000002E-3</v>
      </c>
      <c r="R153" s="105">
        <v>1.44837E-3</v>
      </c>
      <c r="S153" s="125">
        <v>4.2999999999999999E-4</v>
      </c>
      <c r="T153" s="124">
        <v>5.2136600000000002E-3</v>
      </c>
      <c r="U153" s="105">
        <v>1.5552299999999999E-3</v>
      </c>
      <c r="V153" s="125">
        <v>1.6000000000000001E-4</v>
      </c>
      <c r="W153" s="122" t="s">
        <v>3273</v>
      </c>
      <c r="X153" s="104">
        <v>0</v>
      </c>
      <c r="Y153" s="106">
        <v>0.88249999999999995</v>
      </c>
      <c r="Z153" s="126">
        <v>0</v>
      </c>
      <c r="AA153" s="127" t="s">
        <v>3274</v>
      </c>
      <c r="AB153" s="108">
        <v>0</v>
      </c>
      <c r="AC153" s="108" t="s">
        <v>3274</v>
      </c>
      <c r="AD153" s="108" t="s">
        <v>3688</v>
      </c>
      <c r="AE153" s="108">
        <v>3</v>
      </c>
      <c r="AF153" s="128" t="s">
        <v>3689</v>
      </c>
    </row>
    <row r="154" spans="1:32" x14ac:dyDescent="0.25">
      <c r="A154" s="122" t="s">
        <v>1432</v>
      </c>
      <c r="B154" s="104">
        <v>4</v>
      </c>
      <c r="C154" s="123">
        <v>39686332</v>
      </c>
      <c r="D154" s="104" t="s">
        <v>314</v>
      </c>
      <c r="E154" s="104" t="s">
        <v>304</v>
      </c>
      <c r="F154" s="105">
        <v>0.49254399999999998</v>
      </c>
      <c r="G154" s="105">
        <v>0.99865099999999996</v>
      </c>
      <c r="H154" s="105">
        <v>4.54756E-3</v>
      </c>
      <c r="I154" s="105">
        <v>8.3542000000000002E-4</v>
      </c>
      <c r="J154" s="106">
        <v>1.0000000000000001E-9</v>
      </c>
      <c r="K154" s="124">
        <v>4.6599299999999996E-3</v>
      </c>
      <c r="L154" s="105">
        <v>9.3115699999999995E-4</v>
      </c>
      <c r="M154" s="125">
        <v>9.6999999999999995E-8</v>
      </c>
      <c r="N154" s="105">
        <v>1.4750099999999999E-3</v>
      </c>
      <c r="O154" s="105">
        <v>9.2659999999999999E-3</v>
      </c>
      <c r="P154" s="106">
        <v>0.83</v>
      </c>
      <c r="Q154" s="124">
        <v>2.9136499999999998E-3</v>
      </c>
      <c r="R154" s="105">
        <v>1.1497300000000001E-3</v>
      </c>
      <c r="S154" s="125">
        <v>0.01</v>
      </c>
      <c r="T154" s="124">
        <v>6.3630300000000004E-3</v>
      </c>
      <c r="U154" s="105">
        <v>1.23332E-3</v>
      </c>
      <c r="V154" s="125">
        <v>1.3000000000000001E-8</v>
      </c>
      <c r="W154" s="122" t="s">
        <v>3273</v>
      </c>
      <c r="X154" s="104">
        <v>76.099999999999994</v>
      </c>
      <c r="Y154" s="106">
        <v>4.0779999999999997E-2</v>
      </c>
      <c r="Z154" s="126">
        <v>1</v>
      </c>
      <c r="AA154" s="127" t="s">
        <v>3274</v>
      </c>
      <c r="AB154" s="108">
        <v>0</v>
      </c>
      <c r="AC154" s="108" t="s">
        <v>3274</v>
      </c>
      <c r="AD154" s="108" t="s">
        <v>3690</v>
      </c>
      <c r="AE154" s="108">
        <v>10</v>
      </c>
      <c r="AF154" s="128" t="s">
        <v>3691</v>
      </c>
    </row>
    <row r="155" spans="1:32" x14ac:dyDescent="0.25">
      <c r="A155" s="122" t="s">
        <v>3692</v>
      </c>
      <c r="B155" s="104">
        <v>4</v>
      </c>
      <c r="C155" s="123">
        <v>56240577</v>
      </c>
      <c r="D155" s="104" t="s">
        <v>308</v>
      </c>
      <c r="E155" s="104" t="s">
        <v>311</v>
      </c>
      <c r="F155" s="105">
        <v>0.71572999999999998</v>
      </c>
      <c r="G155" s="105">
        <v>0.929118</v>
      </c>
      <c r="H155" s="105">
        <v>5.7496800000000001E-3</v>
      </c>
      <c r="I155" s="105">
        <v>9.5821299999999997E-4</v>
      </c>
      <c r="J155" s="106">
        <v>4.2E-10</v>
      </c>
      <c r="K155" s="124">
        <v>4.54508E-3</v>
      </c>
      <c r="L155" s="105">
        <v>1.06806E-3</v>
      </c>
      <c r="M155" s="125">
        <v>1.5999999999999999E-5</v>
      </c>
      <c r="N155" s="105">
        <v>3.3576099999999998E-2</v>
      </c>
      <c r="O155" s="105">
        <v>1.06344E-2</v>
      </c>
      <c r="P155" s="106">
        <v>1.1000000000000001E-3</v>
      </c>
      <c r="Q155" s="124">
        <v>2.9455200000000001E-3</v>
      </c>
      <c r="R155" s="105">
        <v>1.31707E-3</v>
      </c>
      <c r="S155" s="125">
        <v>3.7000000000000002E-3</v>
      </c>
      <c r="T155" s="124">
        <v>8.63972E-3</v>
      </c>
      <c r="U155" s="105">
        <v>1.41628E-3</v>
      </c>
      <c r="V155" s="125">
        <v>1.3999999999999999E-9</v>
      </c>
      <c r="W155" s="122" t="s">
        <v>3273</v>
      </c>
      <c r="X155" s="104">
        <v>88.5</v>
      </c>
      <c r="Y155" s="106">
        <v>3.238E-3</v>
      </c>
      <c r="Z155" s="126">
        <v>1</v>
      </c>
      <c r="AA155" s="127" t="s">
        <v>3274</v>
      </c>
      <c r="AB155" s="108">
        <v>0</v>
      </c>
      <c r="AC155" s="108" t="s">
        <v>3274</v>
      </c>
      <c r="AD155" s="108" t="s">
        <v>3693</v>
      </c>
      <c r="AE155" s="108">
        <v>7</v>
      </c>
      <c r="AF155" s="128" t="s">
        <v>3694</v>
      </c>
    </row>
    <row r="156" spans="1:32" x14ac:dyDescent="0.25">
      <c r="A156" s="122" t="s">
        <v>856</v>
      </c>
      <c r="B156" s="104">
        <v>4</v>
      </c>
      <c r="C156" s="123">
        <v>69447407</v>
      </c>
      <c r="D156" s="104" t="s">
        <v>313</v>
      </c>
      <c r="E156" s="104" t="s">
        <v>314</v>
      </c>
      <c r="F156" s="105">
        <v>0.32245099999999999</v>
      </c>
      <c r="G156" s="105">
        <v>0.76158800000000004</v>
      </c>
      <c r="H156" s="105">
        <v>1.7346500000000001E-2</v>
      </c>
      <c r="I156" s="105">
        <v>1.0211300000000001E-3</v>
      </c>
      <c r="J156" s="106">
        <v>4.4000000000000002E-67</v>
      </c>
      <c r="K156" s="124">
        <v>1.8270399999999999E-2</v>
      </c>
      <c r="L156" s="105">
        <v>1.1381900000000001E-3</v>
      </c>
      <c r="M156" s="125">
        <v>2.0000000000000001E-59</v>
      </c>
      <c r="N156" s="105">
        <v>-2.42851E-2</v>
      </c>
      <c r="O156" s="105">
        <v>1.13247E-2</v>
      </c>
      <c r="P156" s="106">
        <v>4.9000000000000002E-2</v>
      </c>
      <c r="Q156" s="124">
        <v>2.9385399999999999E-2</v>
      </c>
      <c r="R156" s="105">
        <v>1.4038099999999999E-3</v>
      </c>
      <c r="S156" s="125">
        <v>9.5000000000000003E-102</v>
      </c>
      <c r="T156" s="124">
        <v>6.6439100000000003E-3</v>
      </c>
      <c r="U156" s="105">
        <v>1.5090399999999999E-3</v>
      </c>
      <c r="V156" s="125">
        <v>1.9E-6</v>
      </c>
      <c r="W156" s="122" t="s">
        <v>3273</v>
      </c>
      <c r="X156" s="104">
        <v>99.2</v>
      </c>
      <c r="Y156" s="106">
        <v>2.6199999999999999E-28</v>
      </c>
      <c r="Z156" s="126">
        <v>0</v>
      </c>
      <c r="AA156" s="127" t="s">
        <v>3274</v>
      </c>
      <c r="AB156" s="108">
        <v>1</v>
      </c>
      <c r="AC156" s="108" t="s">
        <v>3695</v>
      </c>
      <c r="AD156" s="108" t="s">
        <v>3696</v>
      </c>
      <c r="AE156" s="108">
        <v>5</v>
      </c>
      <c r="AF156" s="128" t="s">
        <v>3697</v>
      </c>
    </row>
    <row r="157" spans="1:32" x14ac:dyDescent="0.25">
      <c r="A157" s="122" t="s">
        <v>3698</v>
      </c>
      <c r="B157" s="104">
        <v>4</v>
      </c>
      <c r="C157" s="123">
        <v>69509987</v>
      </c>
      <c r="D157" s="104" t="s">
        <v>316</v>
      </c>
      <c r="E157" s="104" t="s">
        <v>304</v>
      </c>
      <c r="F157" s="105">
        <v>9.7760000000000069E-3</v>
      </c>
      <c r="G157" s="105">
        <v>0.58754899999999999</v>
      </c>
      <c r="H157" s="105">
        <v>3.56806E-2</v>
      </c>
      <c r="I157" s="105">
        <v>5.6661100000000002E-3</v>
      </c>
      <c r="J157" s="106">
        <v>1.4E-8</v>
      </c>
      <c r="K157" s="124">
        <v>3.4276899999999999E-2</v>
      </c>
      <c r="L157" s="105">
        <v>6.3152800000000004E-3</v>
      </c>
      <c r="M157" s="125">
        <v>1.1999999999999999E-6</v>
      </c>
      <c r="N157" s="105">
        <v>1.34564E-2</v>
      </c>
      <c r="O157" s="105">
        <v>6.2829099999999999E-2</v>
      </c>
      <c r="P157" s="106">
        <v>0.85</v>
      </c>
      <c r="Q157" s="124">
        <v>4.3239899999999998E-2</v>
      </c>
      <c r="R157" s="105">
        <v>7.8378900000000001E-3</v>
      </c>
      <c r="S157" s="125">
        <v>1.2E-8</v>
      </c>
      <c r="T157" s="124">
        <v>3.1282600000000001E-2</v>
      </c>
      <c r="U157" s="105">
        <v>8.3260299999999999E-3</v>
      </c>
      <c r="V157" s="125">
        <v>5.9000000000000003E-4</v>
      </c>
      <c r="W157" s="122" t="s">
        <v>3273</v>
      </c>
      <c r="X157" s="104">
        <v>8.5</v>
      </c>
      <c r="Y157" s="106">
        <v>0.29570000000000002</v>
      </c>
      <c r="Z157" s="126">
        <v>0</v>
      </c>
      <c r="AA157" s="127" t="s">
        <v>3274</v>
      </c>
      <c r="AB157" s="108">
        <v>1</v>
      </c>
      <c r="AC157" s="108" t="s">
        <v>3699</v>
      </c>
      <c r="AD157" s="108" t="s">
        <v>3700</v>
      </c>
      <c r="AE157" s="108">
        <v>6</v>
      </c>
      <c r="AF157" s="128" t="s">
        <v>3701</v>
      </c>
    </row>
    <row r="158" spans="1:32" x14ac:dyDescent="0.25">
      <c r="A158" s="122" t="s">
        <v>1004</v>
      </c>
      <c r="B158" s="104">
        <v>4</v>
      </c>
      <c r="C158" s="123">
        <v>69538180</v>
      </c>
      <c r="D158" s="104" t="s">
        <v>304</v>
      </c>
      <c r="E158" s="104" t="s">
        <v>314</v>
      </c>
      <c r="F158" s="105">
        <v>0.47507600000000005</v>
      </c>
      <c r="G158" s="105">
        <v>0.99816099999999996</v>
      </c>
      <c r="H158" s="105">
        <v>1.30025E-2</v>
      </c>
      <c r="I158" s="105">
        <v>8.36596E-4</v>
      </c>
      <c r="J158" s="106">
        <v>8.0999999999999997E-58</v>
      </c>
      <c r="K158" s="124">
        <v>1.3191100000000001E-2</v>
      </c>
      <c r="L158" s="105">
        <v>9.3254899999999996E-4</v>
      </c>
      <c r="M158" s="125">
        <v>6.6999999999999997E-48</v>
      </c>
      <c r="N158" s="105">
        <v>1.1733799999999999E-3</v>
      </c>
      <c r="O158" s="105">
        <v>9.2768799999999995E-3</v>
      </c>
      <c r="P158" s="106">
        <v>0.89</v>
      </c>
      <c r="Q158" s="124">
        <v>1.9160099999999999E-2</v>
      </c>
      <c r="R158" s="105">
        <v>1.15054E-3</v>
      </c>
      <c r="S158" s="125">
        <v>6.6999999999999996E-69</v>
      </c>
      <c r="T158" s="124">
        <v>6.5922100000000003E-3</v>
      </c>
      <c r="U158" s="105">
        <v>1.2358099999999999E-3</v>
      </c>
      <c r="V158" s="125">
        <v>4.4999999999999999E-8</v>
      </c>
      <c r="W158" s="122" t="s">
        <v>3273</v>
      </c>
      <c r="X158" s="104">
        <v>98.2</v>
      </c>
      <c r="Y158" s="106">
        <v>9.8189999999999996E-14</v>
      </c>
      <c r="Z158" s="126">
        <v>0</v>
      </c>
      <c r="AA158" s="127" t="s">
        <v>3702</v>
      </c>
      <c r="AB158" s="108">
        <v>1</v>
      </c>
      <c r="AC158" s="108" t="s">
        <v>3703</v>
      </c>
      <c r="AD158" s="108" t="s">
        <v>3704</v>
      </c>
      <c r="AE158" s="108">
        <v>5</v>
      </c>
      <c r="AF158" s="128" t="s">
        <v>3705</v>
      </c>
    </row>
    <row r="159" spans="1:32" x14ac:dyDescent="0.25">
      <c r="A159" s="122" t="s">
        <v>3706</v>
      </c>
      <c r="B159" s="104">
        <v>4</v>
      </c>
      <c r="C159" s="123">
        <v>70725456</v>
      </c>
      <c r="D159" s="104" t="s">
        <v>314</v>
      </c>
      <c r="E159" s="104" t="s">
        <v>308</v>
      </c>
      <c r="F159" s="105">
        <v>0.26921600000000001</v>
      </c>
      <c r="G159" s="105">
        <v>1</v>
      </c>
      <c r="H159" s="105">
        <v>5.4035899999999998E-3</v>
      </c>
      <c r="I159" s="105">
        <v>9.4196000000000004E-4</v>
      </c>
      <c r="J159" s="106">
        <v>1.0999999999999999E-8</v>
      </c>
      <c r="K159" s="124">
        <v>5.11189E-3</v>
      </c>
      <c r="L159" s="105">
        <v>1.0499400000000001E-3</v>
      </c>
      <c r="M159" s="125">
        <v>1.7999999999999999E-6</v>
      </c>
      <c r="N159" s="105">
        <v>9.7705600000000002E-4</v>
      </c>
      <c r="O159" s="105">
        <v>1.0450600000000001E-2</v>
      </c>
      <c r="P159" s="106">
        <v>0.87</v>
      </c>
      <c r="Q159" s="124">
        <v>4.6463399999999997E-3</v>
      </c>
      <c r="R159" s="105">
        <v>1.29631E-3</v>
      </c>
      <c r="S159" s="125">
        <v>1.5E-3</v>
      </c>
      <c r="T159" s="124">
        <v>5.5540399999999997E-3</v>
      </c>
      <c r="U159" s="105">
        <v>1.3905899999999999E-3</v>
      </c>
      <c r="V159" s="125">
        <v>1.1E-5</v>
      </c>
      <c r="W159" s="122" t="s">
        <v>3273</v>
      </c>
      <c r="X159" s="104">
        <v>0</v>
      </c>
      <c r="Y159" s="106">
        <v>0.63300000000000001</v>
      </c>
      <c r="Z159" s="126">
        <v>1</v>
      </c>
      <c r="AA159" s="127" t="s">
        <v>3274</v>
      </c>
      <c r="AB159" s="108">
        <v>0</v>
      </c>
      <c r="AC159" s="108" t="s">
        <v>3274</v>
      </c>
      <c r="AD159" s="108" t="s">
        <v>3707</v>
      </c>
      <c r="AE159" s="108">
        <v>12</v>
      </c>
      <c r="AF159" s="128" t="s">
        <v>3708</v>
      </c>
    </row>
    <row r="160" spans="1:32" x14ac:dyDescent="0.25">
      <c r="A160" s="122" t="s">
        <v>651</v>
      </c>
      <c r="B160" s="104">
        <v>4</v>
      </c>
      <c r="C160" s="123">
        <v>77197651</v>
      </c>
      <c r="D160" s="104" t="s">
        <v>304</v>
      </c>
      <c r="E160" s="104" t="s">
        <v>314</v>
      </c>
      <c r="F160" s="105">
        <v>0.37666999999999995</v>
      </c>
      <c r="G160" s="105">
        <v>0.99800800000000001</v>
      </c>
      <c r="H160" s="105">
        <v>1.2579699999999999E-2</v>
      </c>
      <c r="I160" s="105">
        <v>8.6126200000000001E-4</v>
      </c>
      <c r="J160" s="106">
        <v>1.2E-51</v>
      </c>
      <c r="K160" s="124">
        <v>1.2477200000000001E-2</v>
      </c>
      <c r="L160" s="105">
        <v>9.5995399999999995E-4</v>
      </c>
      <c r="M160" s="125">
        <v>1.9E-38</v>
      </c>
      <c r="N160" s="105">
        <v>1.50177E-2</v>
      </c>
      <c r="O160" s="105">
        <v>9.5536700000000002E-3</v>
      </c>
      <c r="P160" s="106">
        <v>8.6999999999999994E-2</v>
      </c>
      <c r="Q160" s="124">
        <v>1.3544799999999999E-2</v>
      </c>
      <c r="R160" s="105">
        <v>1.18662E-3</v>
      </c>
      <c r="S160" s="125">
        <v>2.0000000000000002E-31</v>
      </c>
      <c r="T160" s="124">
        <v>1.16489E-2</v>
      </c>
      <c r="U160" s="105">
        <v>1.2700400000000001E-3</v>
      </c>
      <c r="V160" s="125">
        <v>2.7000000000000001E-21</v>
      </c>
      <c r="W160" s="122" t="s">
        <v>3273</v>
      </c>
      <c r="X160" s="104">
        <v>16</v>
      </c>
      <c r="Y160" s="106">
        <v>0.27539999999999998</v>
      </c>
      <c r="Z160" s="126">
        <v>0</v>
      </c>
      <c r="AA160" s="127" t="s">
        <v>3274</v>
      </c>
      <c r="AB160" s="108">
        <v>0</v>
      </c>
      <c r="AC160" s="108" t="s">
        <v>3274</v>
      </c>
      <c r="AD160" s="108" t="s">
        <v>3709</v>
      </c>
      <c r="AE160" s="108">
        <v>15</v>
      </c>
      <c r="AF160" s="128" t="s">
        <v>3710</v>
      </c>
    </row>
    <row r="161" spans="1:32" x14ac:dyDescent="0.25">
      <c r="A161" s="122" t="s">
        <v>3711</v>
      </c>
      <c r="B161" s="104">
        <v>4</v>
      </c>
      <c r="C161" s="123">
        <v>83245180</v>
      </c>
      <c r="D161" s="104" t="s">
        <v>316</v>
      </c>
      <c r="E161" s="104" t="s">
        <v>314</v>
      </c>
      <c r="F161" s="105">
        <v>8.5161000000000042E-2</v>
      </c>
      <c r="G161" s="105">
        <v>0.89641099999999996</v>
      </c>
      <c r="H161" s="105">
        <v>8.4626100000000006E-3</v>
      </c>
      <c r="I161" s="105">
        <v>1.5731499999999999E-3</v>
      </c>
      <c r="J161" s="106">
        <v>3.8999999999999998E-8</v>
      </c>
      <c r="K161" s="124">
        <v>7.9125299999999992E-3</v>
      </c>
      <c r="L161" s="105">
        <v>1.7536800000000001E-3</v>
      </c>
      <c r="M161" s="125">
        <v>1.9000000000000001E-5</v>
      </c>
      <c r="N161" s="105">
        <v>2.29351E-2</v>
      </c>
      <c r="O161" s="105">
        <v>1.74489E-2</v>
      </c>
      <c r="P161" s="106">
        <v>0.22</v>
      </c>
      <c r="Q161" s="124">
        <v>7.0345199999999998E-3</v>
      </c>
      <c r="R161" s="105">
        <v>2.1636699999999999E-3</v>
      </c>
      <c r="S161" s="125">
        <v>7.6999999999999996E-4</v>
      </c>
      <c r="T161" s="124">
        <v>9.3585600000000001E-3</v>
      </c>
      <c r="U161" s="105">
        <v>2.3237499999999999E-3</v>
      </c>
      <c r="V161" s="125">
        <v>9.5999999999999996E-6</v>
      </c>
      <c r="W161" s="122" t="s">
        <v>3273</v>
      </c>
      <c r="X161" s="104">
        <v>0</v>
      </c>
      <c r="Y161" s="106">
        <v>0.4642</v>
      </c>
      <c r="Z161" s="126">
        <v>1</v>
      </c>
      <c r="AA161" s="127" t="s">
        <v>3274</v>
      </c>
      <c r="AB161" s="108">
        <v>0</v>
      </c>
      <c r="AC161" s="108" t="s">
        <v>3274</v>
      </c>
      <c r="AD161" s="108" t="s">
        <v>3712</v>
      </c>
      <c r="AE161" s="108">
        <v>5</v>
      </c>
      <c r="AF161" s="128" t="s">
        <v>3713</v>
      </c>
    </row>
    <row r="162" spans="1:32" x14ac:dyDescent="0.25">
      <c r="A162" s="122" t="s">
        <v>764</v>
      </c>
      <c r="B162" s="104">
        <v>4</v>
      </c>
      <c r="C162" s="123">
        <v>87185271</v>
      </c>
      <c r="D162" s="104" t="s">
        <v>316</v>
      </c>
      <c r="E162" s="104" t="s">
        <v>314</v>
      </c>
      <c r="F162" s="105">
        <v>0.877942</v>
      </c>
      <c r="G162" s="105">
        <v>0.925404</v>
      </c>
      <c r="H162" s="105">
        <v>9.3453500000000005E-3</v>
      </c>
      <c r="I162" s="105">
        <v>1.32318E-3</v>
      </c>
      <c r="J162" s="106">
        <v>2.3999999999999999E-13</v>
      </c>
      <c r="K162" s="124">
        <v>9.8782100000000001E-3</v>
      </c>
      <c r="L162" s="105">
        <v>1.47496E-3</v>
      </c>
      <c r="M162" s="125">
        <v>5.7000000000000003E-12</v>
      </c>
      <c r="N162" s="105">
        <v>-1.46529E-2</v>
      </c>
      <c r="O162" s="105">
        <v>1.46613E-2</v>
      </c>
      <c r="P162" s="106">
        <v>0.36</v>
      </c>
      <c r="Q162" s="124">
        <v>1.19604E-2</v>
      </c>
      <c r="R162" s="105">
        <v>1.8198999999999999E-3</v>
      </c>
      <c r="S162" s="125">
        <v>9.6999999999999995E-12</v>
      </c>
      <c r="T162" s="124">
        <v>6.9243899999999999E-3</v>
      </c>
      <c r="U162" s="105">
        <v>1.9545000000000001E-3</v>
      </c>
      <c r="V162" s="125">
        <v>2.4000000000000001E-4</v>
      </c>
      <c r="W162" s="122" t="s">
        <v>3273</v>
      </c>
      <c r="X162" s="104">
        <v>71.900000000000006</v>
      </c>
      <c r="Y162" s="106">
        <v>5.9330000000000001E-2</v>
      </c>
      <c r="Z162" s="126">
        <v>0</v>
      </c>
      <c r="AA162" s="127" t="s">
        <v>3274</v>
      </c>
      <c r="AB162" s="108">
        <v>0</v>
      </c>
      <c r="AC162" s="108" t="s">
        <v>3274</v>
      </c>
      <c r="AD162" s="108" t="s">
        <v>3714</v>
      </c>
      <c r="AE162" s="108">
        <v>4</v>
      </c>
      <c r="AF162" s="128" t="s">
        <v>3715</v>
      </c>
    </row>
    <row r="163" spans="1:32" x14ac:dyDescent="0.25">
      <c r="A163" s="122" t="s">
        <v>1291</v>
      </c>
      <c r="B163" s="104">
        <v>4</v>
      </c>
      <c r="C163" s="123">
        <v>88203828</v>
      </c>
      <c r="D163" s="104" t="s">
        <v>304</v>
      </c>
      <c r="E163" s="104" t="s">
        <v>314</v>
      </c>
      <c r="F163" s="105">
        <v>0.56326299999999996</v>
      </c>
      <c r="G163" s="105">
        <v>0.99751699999999999</v>
      </c>
      <c r="H163" s="105">
        <v>1.8246499999999999E-2</v>
      </c>
      <c r="I163" s="105">
        <v>8.4299099999999997E-4</v>
      </c>
      <c r="J163" s="106">
        <v>1.4000000000000001E-112</v>
      </c>
      <c r="K163" s="124">
        <v>1.8817400000000001E-2</v>
      </c>
      <c r="L163" s="105">
        <v>9.3959000000000002E-4</v>
      </c>
      <c r="M163" s="125">
        <v>7.2999999999999994E-95</v>
      </c>
      <c r="N163" s="105">
        <v>-1.36069E-2</v>
      </c>
      <c r="O163" s="105">
        <v>9.3487599999999994E-3</v>
      </c>
      <c r="P163" s="106">
        <v>0.17</v>
      </c>
      <c r="Q163" s="124">
        <v>2.0033599999999999E-2</v>
      </c>
      <c r="R163" s="105">
        <v>1.15935E-3</v>
      </c>
      <c r="S163" s="125">
        <v>6.3000000000000003E-71</v>
      </c>
      <c r="T163" s="124">
        <v>1.6714E-2</v>
      </c>
      <c r="U163" s="105">
        <v>1.2453E-3</v>
      </c>
      <c r="V163" s="125">
        <v>6.1999999999999996E-47</v>
      </c>
      <c r="W163" s="122" t="s">
        <v>3273</v>
      </c>
      <c r="X163" s="104">
        <v>73.7</v>
      </c>
      <c r="Y163" s="106">
        <v>5.1049999999999998E-2</v>
      </c>
      <c r="Z163" s="126">
        <v>0</v>
      </c>
      <c r="AA163" s="127" t="s">
        <v>3274</v>
      </c>
      <c r="AB163" s="108">
        <v>0</v>
      </c>
      <c r="AC163" s="108" t="s">
        <v>3274</v>
      </c>
      <c r="AD163" s="108" t="s">
        <v>3716</v>
      </c>
      <c r="AE163" s="108">
        <v>7</v>
      </c>
      <c r="AF163" s="128" t="s">
        <v>3717</v>
      </c>
    </row>
    <row r="164" spans="1:32" x14ac:dyDescent="0.25">
      <c r="A164" s="122" t="s">
        <v>3718</v>
      </c>
      <c r="B164" s="104">
        <v>4</v>
      </c>
      <c r="C164" s="123">
        <v>88226634</v>
      </c>
      <c r="D164" s="104" t="s">
        <v>445</v>
      </c>
      <c r="E164" s="104" t="s">
        <v>308</v>
      </c>
      <c r="F164" s="105">
        <v>0.33624500000000002</v>
      </c>
      <c r="G164" s="105">
        <v>0.92533200000000004</v>
      </c>
      <c r="H164" s="105">
        <v>5.9902799999999997E-3</v>
      </c>
      <c r="I164" s="105">
        <v>9.1810199999999996E-4</v>
      </c>
      <c r="J164" s="106">
        <v>6.6E-10</v>
      </c>
      <c r="K164" s="124">
        <v>6.5072200000000002E-3</v>
      </c>
      <c r="L164" s="105">
        <v>1.0232900000000001E-3</v>
      </c>
      <c r="M164" s="125">
        <v>9.5000000000000003E-10</v>
      </c>
      <c r="N164" s="105">
        <v>-1.4608599999999999E-2</v>
      </c>
      <c r="O164" s="105">
        <v>1.0182699999999999E-2</v>
      </c>
      <c r="P164" s="106">
        <v>0.14000000000000001</v>
      </c>
      <c r="Q164" s="124">
        <v>5.5058700000000004E-3</v>
      </c>
      <c r="R164" s="105">
        <v>1.26322E-3</v>
      </c>
      <c r="S164" s="125">
        <v>3.8999999999999999E-5</v>
      </c>
      <c r="T164" s="124">
        <v>5.9876499999999997E-3</v>
      </c>
      <c r="U164" s="105">
        <v>1.35567E-3</v>
      </c>
      <c r="V164" s="125">
        <v>1.8E-5</v>
      </c>
      <c r="W164" s="122" t="s">
        <v>3273</v>
      </c>
      <c r="X164" s="104">
        <v>0</v>
      </c>
      <c r="Y164" s="106">
        <v>0.79490000000000005</v>
      </c>
      <c r="Z164" s="126">
        <v>1</v>
      </c>
      <c r="AA164" s="127" t="s">
        <v>3274</v>
      </c>
      <c r="AB164" s="108">
        <v>0</v>
      </c>
      <c r="AC164" s="108" t="s">
        <v>3274</v>
      </c>
      <c r="AD164" s="108" t="s">
        <v>3719</v>
      </c>
      <c r="AE164" s="108">
        <v>7</v>
      </c>
      <c r="AF164" s="128" t="s">
        <v>3720</v>
      </c>
    </row>
    <row r="165" spans="1:32" x14ac:dyDescent="0.25">
      <c r="A165" s="122" t="s">
        <v>1363</v>
      </c>
      <c r="B165" s="104">
        <v>4</v>
      </c>
      <c r="C165" s="123">
        <v>89726823</v>
      </c>
      <c r="D165" s="104" t="s">
        <v>304</v>
      </c>
      <c r="E165" s="104" t="s">
        <v>303</v>
      </c>
      <c r="F165" s="105">
        <v>0.55076199999999997</v>
      </c>
      <c r="G165" s="105">
        <v>0.98027299999999995</v>
      </c>
      <c r="H165" s="105">
        <v>6.45585E-3</v>
      </c>
      <c r="I165" s="105">
        <v>8.4744300000000002E-4</v>
      </c>
      <c r="J165" s="106">
        <v>6.8999999999999996E-14</v>
      </c>
      <c r="K165" s="124">
        <v>4.8745500000000001E-3</v>
      </c>
      <c r="L165" s="105">
        <v>9.44588E-4</v>
      </c>
      <c r="M165" s="125">
        <v>3.3000000000000002E-7</v>
      </c>
      <c r="N165" s="105">
        <v>3.7616400000000001E-2</v>
      </c>
      <c r="O165" s="105">
        <v>9.4010399999999994E-3</v>
      </c>
      <c r="P165" s="106">
        <v>5.1E-5</v>
      </c>
      <c r="Q165" s="124">
        <v>1.59691E-3</v>
      </c>
      <c r="R165" s="105">
        <v>1.1662899999999999E-3</v>
      </c>
      <c r="S165" s="125">
        <v>0.32</v>
      </c>
      <c r="T165" s="124">
        <v>1.0603599999999999E-2</v>
      </c>
      <c r="U165" s="105">
        <v>1.25106E-3</v>
      </c>
      <c r="V165" s="125">
        <v>9.5000000000000003E-18</v>
      </c>
      <c r="W165" s="122" t="s">
        <v>3273</v>
      </c>
      <c r="X165" s="104">
        <v>96.4</v>
      </c>
      <c r="Y165" s="106">
        <v>1.395E-7</v>
      </c>
      <c r="Z165" s="126">
        <v>1</v>
      </c>
      <c r="AA165" s="127" t="s">
        <v>3274</v>
      </c>
      <c r="AB165" s="108">
        <v>0</v>
      </c>
      <c r="AC165" s="108" t="s">
        <v>3274</v>
      </c>
      <c r="AD165" s="108" t="s">
        <v>3721</v>
      </c>
      <c r="AE165" s="108">
        <v>8</v>
      </c>
      <c r="AF165" s="128" t="s">
        <v>3722</v>
      </c>
    </row>
    <row r="166" spans="1:32" x14ac:dyDescent="0.25">
      <c r="A166" s="122" t="s">
        <v>583</v>
      </c>
      <c r="B166" s="104">
        <v>4</v>
      </c>
      <c r="C166" s="123">
        <v>100021129</v>
      </c>
      <c r="D166" s="104" t="s">
        <v>314</v>
      </c>
      <c r="E166" s="104" t="s">
        <v>304</v>
      </c>
      <c r="F166" s="105">
        <v>2.6460000000000372E-3</v>
      </c>
      <c r="G166" s="105">
        <v>0.86570599999999998</v>
      </c>
      <c r="H166" s="105">
        <v>5.4032499999999997E-2</v>
      </c>
      <c r="I166" s="105">
        <v>8.7210800000000008E-3</v>
      </c>
      <c r="J166" s="106">
        <v>2.1E-10</v>
      </c>
      <c r="K166" s="124">
        <v>4.7494099999999997E-2</v>
      </c>
      <c r="L166" s="105">
        <v>9.7205199999999999E-3</v>
      </c>
      <c r="M166" s="125">
        <v>9.7000000000000003E-7</v>
      </c>
      <c r="N166" s="105">
        <v>0.18204899999999999</v>
      </c>
      <c r="O166" s="105">
        <v>9.6251400000000001E-2</v>
      </c>
      <c r="P166" s="106">
        <v>5.8000000000000003E-2</v>
      </c>
      <c r="Q166" s="124">
        <v>8.46499E-2</v>
      </c>
      <c r="R166" s="105">
        <v>1.22804E-2</v>
      </c>
      <c r="S166" s="125">
        <v>2.9000000000000002E-12</v>
      </c>
      <c r="T166" s="124">
        <v>2.8315E-2</v>
      </c>
      <c r="U166" s="105">
        <v>1.2608299999999999E-2</v>
      </c>
      <c r="V166" s="125">
        <v>1.7999999999999999E-2</v>
      </c>
      <c r="W166" s="122" t="s">
        <v>3273</v>
      </c>
      <c r="X166" s="104">
        <v>90.2</v>
      </c>
      <c r="Y166" s="106">
        <v>1.371E-3</v>
      </c>
      <c r="Z166" s="126">
        <v>0</v>
      </c>
      <c r="AA166" s="127" t="s">
        <v>3274</v>
      </c>
      <c r="AB166" s="108">
        <v>0</v>
      </c>
      <c r="AC166" s="108" t="s">
        <v>3274</v>
      </c>
      <c r="AD166" s="108" t="s">
        <v>3723</v>
      </c>
      <c r="AE166" s="108">
        <v>11</v>
      </c>
      <c r="AF166" s="128" t="s">
        <v>3724</v>
      </c>
    </row>
    <row r="167" spans="1:32" x14ac:dyDescent="0.25">
      <c r="A167" s="122" t="s">
        <v>3725</v>
      </c>
      <c r="B167" s="104">
        <v>4</v>
      </c>
      <c r="C167" s="123">
        <v>100047157</v>
      </c>
      <c r="D167" s="104" t="s">
        <v>308</v>
      </c>
      <c r="E167" s="104" t="s">
        <v>309</v>
      </c>
      <c r="F167" s="105">
        <v>0.300674</v>
      </c>
      <c r="G167" s="105">
        <v>0.99519400000000002</v>
      </c>
      <c r="H167" s="105">
        <v>1.38096E-2</v>
      </c>
      <c r="I167" s="105">
        <v>9.1270100000000003E-4</v>
      </c>
      <c r="J167" s="106">
        <v>2.2E-55</v>
      </c>
      <c r="K167" s="124">
        <v>1.3769999999999999E-2</v>
      </c>
      <c r="L167" s="105">
        <v>1.0172600000000001E-3</v>
      </c>
      <c r="M167" s="125">
        <v>3.9000000000000002E-42</v>
      </c>
      <c r="N167" s="105">
        <v>3.3075800000000001E-3</v>
      </c>
      <c r="O167" s="105">
        <v>1.01256E-2</v>
      </c>
      <c r="P167" s="106">
        <v>0.73</v>
      </c>
      <c r="Q167" s="124">
        <v>1.9956700000000001E-2</v>
      </c>
      <c r="R167" s="105">
        <v>1.25512E-3</v>
      </c>
      <c r="S167" s="125">
        <v>3.4999999999999999E-58</v>
      </c>
      <c r="T167" s="124">
        <v>7.4998699999999996E-3</v>
      </c>
      <c r="U167" s="105">
        <v>1.3484300000000001E-3</v>
      </c>
      <c r="V167" s="125">
        <v>2.2999999999999999E-9</v>
      </c>
      <c r="W167" s="122" t="s">
        <v>3273</v>
      </c>
      <c r="X167" s="104">
        <v>97.8</v>
      </c>
      <c r="Y167" s="106">
        <v>1.361E-11</v>
      </c>
      <c r="Z167" s="126">
        <v>0</v>
      </c>
      <c r="AA167" s="127" t="s">
        <v>3726</v>
      </c>
      <c r="AB167" s="108">
        <v>0</v>
      </c>
      <c r="AC167" s="108" t="s">
        <v>3274</v>
      </c>
      <c r="AD167" s="108" t="s">
        <v>3727</v>
      </c>
      <c r="AE167" s="108">
        <v>12</v>
      </c>
      <c r="AF167" s="128" t="s">
        <v>3728</v>
      </c>
    </row>
    <row r="168" spans="1:32" x14ac:dyDescent="0.25">
      <c r="A168" s="122" t="s">
        <v>3729</v>
      </c>
      <c r="B168" s="104">
        <v>4</v>
      </c>
      <c r="C168" s="123">
        <v>103766178</v>
      </c>
      <c r="D168" s="104" t="s">
        <v>308</v>
      </c>
      <c r="E168" s="104" t="s">
        <v>1029</v>
      </c>
      <c r="F168" s="105">
        <v>0.49058999999999997</v>
      </c>
      <c r="G168" s="105">
        <v>0.93168700000000004</v>
      </c>
      <c r="H168" s="105">
        <v>6.6663399999999998E-3</v>
      </c>
      <c r="I168" s="105">
        <v>8.6507399999999996E-4</v>
      </c>
      <c r="J168" s="106">
        <v>2.2999999999999999E-16</v>
      </c>
      <c r="K168" s="124">
        <v>7.9478299999999995E-3</v>
      </c>
      <c r="L168" s="105">
        <v>9.6420499999999999E-4</v>
      </c>
      <c r="M168" s="125">
        <v>1.6000000000000001E-17</v>
      </c>
      <c r="N168" s="105">
        <v>-3.0858300000000002E-2</v>
      </c>
      <c r="O168" s="105">
        <v>9.5904700000000002E-3</v>
      </c>
      <c r="P168" s="106">
        <v>8.4000000000000003E-4</v>
      </c>
      <c r="Q168" s="124">
        <v>5.7713299999999999E-3</v>
      </c>
      <c r="R168" s="105">
        <v>1.1887600000000001E-3</v>
      </c>
      <c r="S168" s="125">
        <v>5.2999999999999998E-8</v>
      </c>
      <c r="T168" s="124">
        <v>7.6156000000000001E-3</v>
      </c>
      <c r="U168" s="105">
        <v>1.2789500000000001E-3</v>
      </c>
      <c r="V168" s="125">
        <v>2.4E-9</v>
      </c>
      <c r="W168" s="122" t="s">
        <v>3273</v>
      </c>
      <c r="X168" s="104">
        <v>10.4</v>
      </c>
      <c r="Y168" s="106">
        <v>0.29089999999999999</v>
      </c>
      <c r="Z168" s="126">
        <v>1</v>
      </c>
      <c r="AA168" s="127" t="s">
        <v>3274</v>
      </c>
      <c r="AB168" s="108">
        <v>0</v>
      </c>
      <c r="AC168" s="108" t="s">
        <v>3274</v>
      </c>
      <c r="AD168" s="108" t="s">
        <v>3730</v>
      </c>
      <c r="AE168" s="108">
        <v>10</v>
      </c>
      <c r="AF168" s="128" t="s">
        <v>3731</v>
      </c>
    </row>
    <row r="169" spans="1:32" x14ac:dyDescent="0.25">
      <c r="A169" s="122" t="s">
        <v>883</v>
      </c>
      <c r="B169" s="104">
        <v>4</v>
      </c>
      <c r="C169" s="123">
        <v>110638824</v>
      </c>
      <c r="D169" s="104" t="s">
        <v>316</v>
      </c>
      <c r="E169" s="104" t="s">
        <v>308</v>
      </c>
      <c r="F169" s="105">
        <v>7.6110000000000344E-3</v>
      </c>
      <c r="G169" s="105">
        <v>1</v>
      </c>
      <c r="H169" s="105">
        <v>7.1686100000000003E-2</v>
      </c>
      <c r="I169" s="105">
        <v>4.8173399999999998E-3</v>
      </c>
      <c r="J169" s="106">
        <v>2.2000000000000001E-52</v>
      </c>
      <c r="K169" s="124">
        <v>7.1699200000000005E-2</v>
      </c>
      <c r="L169" s="105">
        <v>5.3710299999999997E-3</v>
      </c>
      <c r="M169" s="125">
        <v>9.2999999999999995E-41</v>
      </c>
      <c r="N169" s="105">
        <v>2.2764699999999999E-2</v>
      </c>
      <c r="O169" s="105">
        <v>5.3519200000000003E-2</v>
      </c>
      <c r="P169" s="106">
        <v>0.81</v>
      </c>
      <c r="Q169" s="124">
        <v>6.07358E-2</v>
      </c>
      <c r="R169" s="105">
        <v>6.6877799999999999E-3</v>
      </c>
      <c r="S169" s="125">
        <v>1.6E-18</v>
      </c>
      <c r="T169" s="124">
        <v>8.2605399999999995E-2</v>
      </c>
      <c r="U169" s="105">
        <v>7.0515300000000003E-3</v>
      </c>
      <c r="V169" s="125">
        <v>1.0999999999999999E-34</v>
      </c>
      <c r="W169" s="122" t="s">
        <v>3273</v>
      </c>
      <c r="X169" s="104">
        <v>80.3</v>
      </c>
      <c r="Y169" s="106">
        <v>2.443E-2</v>
      </c>
      <c r="Z169" s="126">
        <v>1</v>
      </c>
      <c r="AA169" s="127" t="s">
        <v>3732</v>
      </c>
      <c r="AB169" s="108">
        <v>0</v>
      </c>
      <c r="AC169" s="108" t="s">
        <v>3274</v>
      </c>
      <c r="AD169" s="108" t="s">
        <v>3733</v>
      </c>
      <c r="AE169" s="108">
        <v>11</v>
      </c>
      <c r="AF169" s="128" t="s">
        <v>3732</v>
      </c>
    </row>
    <row r="170" spans="1:32" x14ac:dyDescent="0.25">
      <c r="A170" s="122" t="s">
        <v>3734</v>
      </c>
      <c r="B170" s="104">
        <v>4</v>
      </c>
      <c r="C170" s="123">
        <v>120106766</v>
      </c>
      <c r="D170" s="104" t="s">
        <v>314</v>
      </c>
      <c r="E170" s="104" t="s">
        <v>304</v>
      </c>
      <c r="F170" s="105">
        <v>0.87448400000000004</v>
      </c>
      <c r="G170" s="105">
        <v>0.994834</v>
      </c>
      <c r="H170" s="105">
        <v>1.05258E-2</v>
      </c>
      <c r="I170" s="105">
        <v>1.2611499999999999E-3</v>
      </c>
      <c r="J170" s="106">
        <v>1.7E-18</v>
      </c>
      <c r="K170" s="124">
        <v>9.8790100000000006E-3</v>
      </c>
      <c r="L170" s="105">
        <v>1.4057099999999999E-3</v>
      </c>
      <c r="M170" s="125">
        <v>1.9E-13</v>
      </c>
      <c r="N170" s="105">
        <v>2.6305999999999999E-3</v>
      </c>
      <c r="O170" s="105">
        <v>1.39791E-2</v>
      </c>
      <c r="P170" s="106">
        <v>0.89</v>
      </c>
      <c r="Q170" s="124">
        <v>8.4102299999999994E-3</v>
      </c>
      <c r="R170" s="105">
        <v>1.73532E-3</v>
      </c>
      <c r="S170" s="125">
        <v>4.1000000000000003E-8</v>
      </c>
      <c r="T170" s="124">
        <v>1.16548E-2</v>
      </c>
      <c r="U170" s="105">
        <v>1.8620799999999999E-3</v>
      </c>
      <c r="V170" s="125">
        <v>1.2999999999999999E-10</v>
      </c>
      <c r="W170" s="122" t="s">
        <v>3273</v>
      </c>
      <c r="X170" s="104">
        <v>38.5</v>
      </c>
      <c r="Y170" s="106">
        <v>0.2024</v>
      </c>
      <c r="Z170" s="126">
        <v>1</v>
      </c>
      <c r="AA170" s="127" t="s">
        <v>3274</v>
      </c>
      <c r="AB170" s="108">
        <v>0</v>
      </c>
      <c r="AC170" s="108" t="s">
        <v>3274</v>
      </c>
      <c r="AD170" s="108" t="s">
        <v>3735</v>
      </c>
      <c r="AE170" s="108">
        <v>9</v>
      </c>
      <c r="AF170" s="128" t="s">
        <v>3736</v>
      </c>
    </row>
    <row r="171" spans="1:32" x14ac:dyDescent="0.25">
      <c r="A171" s="122" t="s">
        <v>1301</v>
      </c>
      <c r="B171" s="104">
        <v>4</v>
      </c>
      <c r="C171" s="123">
        <v>124766956</v>
      </c>
      <c r="D171" s="104" t="s">
        <v>308</v>
      </c>
      <c r="E171" s="104" t="s">
        <v>304</v>
      </c>
      <c r="F171" s="105">
        <v>0.24616499999999997</v>
      </c>
      <c r="G171" s="105">
        <v>0.994695</v>
      </c>
      <c r="H171" s="105">
        <v>8.0369599999999992E-3</v>
      </c>
      <c r="I171" s="105">
        <v>9.6979499999999997E-4</v>
      </c>
      <c r="J171" s="106">
        <v>2.9000000000000003E-17</v>
      </c>
      <c r="K171" s="124">
        <v>6.65505E-3</v>
      </c>
      <c r="L171" s="105">
        <v>1.08098E-3</v>
      </c>
      <c r="M171" s="125">
        <v>2.1999999999999999E-10</v>
      </c>
      <c r="N171" s="105">
        <v>2.8611999999999999E-2</v>
      </c>
      <c r="O171" s="105">
        <v>1.0757900000000001E-2</v>
      </c>
      <c r="P171" s="106">
        <v>6.4999999999999997E-3</v>
      </c>
      <c r="Q171" s="124">
        <v>6.1849100000000001E-3</v>
      </c>
      <c r="R171" s="105">
        <v>1.3335700000000001E-3</v>
      </c>
      <c r="S171" s="125">
        <v>1.5999999999999999E-6</v>
      </c>
      <c r="T171" s="124">
        <v>1.01067E-2</v>
      </c>
      <c r="U171" s="105">
        <v>1.43272E-3</v>
      </c>
      <c r="V171" s="125">
        <v>2.9000000000000002E-12</v>
      </c>
      <c r="W171" s="122" t="s">
        <v>3273</v>
      </c>
      <c r="X171" s="104">
        <v>75.099999999999994</v>
      </c>
      <c r="Y171" s="106">
        <v>4.5109999999999997E-2</v>
      </c>
      <c r="Z171" s="126">
        <v>1</v>
      </c>
      <c r="AA171" s="127" t="s">
        <v>3274</v>
      </c>
      <c r="AB171" s="108">
        <v>0</v>
      </c>
      <c r="AC171" s="108" t="s">
        <v>3274</v>
      </c>
      <c r="AD171" s="108" t="s">
        <v>3737</v>
      </c>
      <c r="AE171" s="108">
        <v>1</v>
      </c>
      <c r="AF171" s="128" t="s">
        <v>3738</v>
      </c>
    </row>
    <row r="172" spans="1:32" x14ac:dyDescent="0.25">
      <c r="A172" s="122" t="s">
        <v>3739</v>
      </c>
      <c r="B172" s="104">
        <v>4</v>
      </c>
      <c r="C172" s="123">
        <v>129031788</v>
      </c>
      <c r="D172" s="104" t="s">
        <v>316</v>
      </c>
      <c r="E172" s="104" t="s">
        <v>308</v>
      </c>
      <c r="F172" s="105">
        <v>0.62068800000000002</v>
      </c>
      <c r="G172" s="105">
        <v>0.99019500000000005</v>
      </c>
      <c r="H172" s="105">
        <v>7.2734699999999998E-3</v>
      </c>
      <c r="I172" s="105">
        <v>8.6484400000000003E-4</v>
      </c>
      <c r="J172" s="106">
        <v>6.0999999999999995E-16</v>
      </c>
      <c r="K172" s="124">
        <v>6.44897E-3</v>
      </c>
      <c r="L172" s="105">
        <v>9.6391300000000005E-4</v>
      </c>
      <c r="M172" s="125">
        <v>3.3000000000000002E-11</v>
      </c>
      <c r="N172" s="105">
        <v>1.6322E-2</v>
      </c>
      <c r="O172" s="105">
        <v>9.5982299999999993E-3</v>
      </c>
      <c r="P172" s="106">
        <v>9.2999999999999999E-2</v>
      </c>
      <c r="Q172" s="124">
        <v>6.8677399999999998E-3</v>
      </c>
      <c r="R172" s="105">
        <v>1.19046E-3</v>
      </c>
      <c r="S172" s="125">
        <v>1.5E-9</v>
      </c>
      <c r="T172" s="124">
        <v>7.1853200000000002E-3</v>
      </c>
      <c r="U172" s="105">
        <v>1.27652E-3</v>
      </c>
      <c r="V172" s="125">
        <v>2.4E-8</v>
      </c>
      <c r="W172" s="122" t="s">
        <v>3273</v>
      </c>
      <c r="X172" s="104">
        <v>0</v>
      </c>
      <c r="Y172" s="106">
        <v>0.85560000000000003</v>
      </c>
      <c r="Z172" s="126">
        <v>1</v>
      </c>
      <c r="AA172" s="127" t="s">
        <v>3740</v>
      </c>
      <c r="AB172" s="108">
        <v>0</v>
      </c>
      <c r="AC172" s="108" t="s">
        <v>3274</v>
      </c>
      <c r="AD172" s="108" t="s">
        <v>3741</v>
      </c>
      <c r="AE172" s="108">
        <v>6</v>
      </c>
      <c r="AF172" s="128" t="s">
        <v>3742</v>
      </c>
    </row>
    <row r="173" spans="1:32" x14ac:dyDescent="0.25">
      <c r="A173" s="122" t="s">
        <v>1353</v>
      </c>
      <c r="B173" s="104">
        <v>4</v>
      </c>
      <c r="C173" s="123">
        <v>144359490</v>
      </c>
      <c r="D173" s="104" t="s">
        <v>308</v>
      </c>
      <c r="E173" s="104" t="s">
        <v>316</v>
      </c>
      <c r="F173" s="105">
        <v>0.97499000000000002</v>
      </c>
      <c r="G173" s="105">
        <v>1</v>
      </c>
      <c r="H173" s="105">
        <v>2.1168800000000002E-2</v>
      </c>
      <c r="I173" s="105">
        <v>2.6736099999999999E-3</v>
      </c>
      <c r="J173" s="106">
        <v>3.5999999999999998E-16</v>
      </c>
      <c r="K173" s="124">
        <v>2.4245599999999999E-2</v>
      </c>
      <c r="L173" s="105">
        <v>2.9797000000000001E-3</v>
      </c>
      <c r="M173" s="125">
        <v>7.0000000000000003E-17</v>
      </c>
      <c r="N173" s="105">
        <v>-7.6099899999999998E-2</v>
      </c>
      <c r="O173" s="105">
        <v>2.9678800000000002E-2</v>
      </c>
      <c r="P173" s="106">
        <v>8.6E-3</v>
      </c>
      <c r="Q173" s="124">
        <v>2.0082200000000001E-2</v>
      </c>
      <c r="R173" s="105">
        <v>3.7029599999999999E-3</v>
      </c>
      <c r="S173" s="125">
        <v>2.9999999999999999E-7</v>
      </c>
      <c r="T173" s="124">
        <v>2.2695400000000001E-2</v>
      </c>
      <c r="U173" s="105">
        <v>3.9235499999999996E-3</v>
      </c>
      <c r="V173" s="125">
        <v>4.9E-9</v>
      </c>
      <c r="W173" s="122" t="s">
        <v>3273</v>
      </c>
      <c r="X173" s="104">
        <v>0</v>
      </c>
      <c r="Y173" s="106">
        <v>0.62809999999999999</v>
      </c>
      <c r="Z173" s="126">
        <v>1</v>
      </c>
      <c r="AA173" s="127" t="s">
        <v>3743</v>
      </c>
      <c r="AB173" s="108">
        <v>0</v>
      </c>
      <c r="AC173" s="108" t="s">
        <v>3274</v>
      </c>
      <c r="AD173" s="108" t="s">
        <v>3744</v>
      </c>
      <c r="AE173" s="108">
        <v>8</v>
      </c>
      <c r="AF173" s="128" t="s">
        <v>3743</v>
      </c>
    </row>
    <row r="174" spans="1:32" x14ac:dyDescent="0.25">
      <c r="A174" s="122" t="s">
        <v>3745</v>
      </c>
      <c r="B174" s="104">
        <v>4</v>
      </c>
      <c r="C174" s="123">
        <v>144866682</v>
      </c>
      <c r="D174" s="104" t="s">
        <v>308</v>
      </c>
      <c r="E174" s="104" t="s">
        <v>316</v>
      </c>
      <c r="F174" s="105">
        <v>0.99770800000000004</v>
      </c>
      <c r="G174" s="105">
        <v>0.85865599999999997</v>
      </c>
      <c r="H174" s="105">
        <v>5.3420299999999997E-2</v>
      </c>
      <c r="I174" s="105">
        <v>9.3848200000000003E-3</v>
      </c>
      <c r="J174" s="106">
        <v>3.4999999999999999E-9</v>
      </c>
      <c r="K174" s="124">
        <v>5.3149299999999997E-2</v>
      </c>
      <c r="L174" s="105">
        <v>1.0459E-2</v>
      </c>
      <c r="M174" s="125">
        <v>1.8E-7</v>
      </c>
      <c r="N174" s="105">
        <v>3.5525099999999997E-2</v>
      </c>
      <c r="O174" s="105">
        <v>0.10370600000000001</v>
      </c>
      <c r="P174" s="106">
        <v>0.8</v>
      </c>
      <c r="Q174" s="124">
        <v>4.2791599999999999E-2</v>
      </c>
      <c r="R174" s="105">
        <v>1.29563E-2</v>
      </c>
      <c r="S174" s="125">
        <v>5.9999999999999995E-4</v>
      </c>
      <c r="T174" s="124">
        <v>6.1240999999999997E-2</v>
      </c>
      <c r="U174" s="105">
        <v>1.3798899999999999E-2</v>
      </c>
      <c r="V174" s="125">
        <v>2.2000000000000001E-6</v>
      </c>
      <c r="W174" s="122" t="s">
        <v>3273</v>
      </c>
      <c r="X174" s="104">
        <v>0</v>
      </c>
      <c r="Y174" s="106">
        <v>0.32969999999999999</v>
      </c>
      <c r="Z174" s="126">
        <v>1</v>
      </c>
      <c r="AA174" s="127" t="s">
        <v>3274</v>
      </c>
      <c r="AB174" s="108">
        <v>0</v>
      </c>
      <c r="AC174" s="108" t="s">
        <v>3274</v>
      </c>
      <c r="AD174" s="108" t="s">
        <v>3746</v>
      </c>
      <c r="AE174" s="108">
        <v>6</v>
      </c>
      <c r="AF174" s="128" t="s">
        <v>3747</v>
      </c>
    </row>
    <row r="175" spans="1:32" x14ac:dyDescent="0.25">
      <c r="A175" s="122" t="s">
        <v>3748</v>
      </c>
      <c r="B175" s="104">
        <v>4</v>
      </c>
      <c r="C175" s="123">
        <v>145621328</v>
      </c>
      <c r="D175" s="104" t="s">
        <v>314</v>
      </c>
      <c r="E175" s="104" t="s">
        <v>304</v>
      </c>
      <c r="F175" s="105">
        <v>0.90791299999999997</v>
      </c>
      <c r="G175" s="105">
        <v>0.98517399999999999</v>
      </c>
      <c r="H175" s="105">
        <v>8.2161300000000003E-3</v>
      </c>
      <c r="I175" s="105">
        <v>1.45334E-3</v>
      </c>
      <c r="J175" s="106">
        <v>3.7999999999999998E-10</v>
      </c>
      <c r="K175" s="124">
        <v>6.6957500000000003E-3</v>
      </c>
      <c r="L175" s="105">
        <v>1.6200400000000001E-3</v>
      </c>
      <c r="M175" s="125">
        <v>1.7E-5</v>
      </c>
      <c r="N175" s="105">
        <v>4.6225200000000001E-2</v>
      </c>
      <c r="O175" s="105">
        <v>1.61186E-2</v>
      </c>
      <c r="P175" s="106">
        <v>4.3E-3</v>
      </c>
      <c r="Q175" s="124">
        <v>8.9001700000000007E-3</v>
      </c>
      <c r="R175" s="105">
        <v>1.9921100000000001E-3</v>
      </c>
      <c r="S175" s="125">
        <v>1.9E-6</v>
      </c>
      <c r="T175" s="124">
        <v>8.2193200000000004E-3</v>
      </c>
      <c r="U175" s="105">
        <v>2.15387E-3</v>
      </c>
      <c r="V175" s="125">
        <v>8.3999999999999992E-6</v>
      </c>
      <c r="W175" s="122" t="s">
        <v>3273</v>
      </c>
      <c r="X175" s="104">
        <v>0</v>
      </c>
      <c r="Y175" s="106">
        <v>0.8165</v>
      </c>
      <c r="Z175" s="126">
        <v>0</v>
      </c>
      <c r="AA175" s="127" t="s">
        <v>3274</v>
      </c>
      <c r="AB175" s="108">
        <v>0</v>
      </c>
      <c r="AC175" s="108" t="s">
        <v>3274</v>
      </c>
      <c r="AD175" s="108" t="s">
        <v>3749</v>
      </c>
      <c r="AE175" s="108">
        <v>3</v>
      </c>
      <c r="AF175" s="128" t="s">
        <v>3750</v>
      </c>
    </row>
    <row r="176" spans="1:32" x14ac:dyDescent="0.25">
      <c r="A176" s="122" t="s">
        <v>494</v>
      </c>
      <c r="B176" s="104">
        <v>4</v>
      </c>
      <c r="C176" s="123">
        <v>148981496</v>
      </c>
      <c r="D176" s="104" t="s">
        <v>314</v>
      </c>
      <c r="E176" s="104" t="s">
        <v>308</v>
      </c>
      <c r="F176" s="105">
        <v>0.25861899999999999</v>
      </c>
      <c r="G176" s="105">
        <v>0.98387000000000002</v>
      </c>
      <c r="H176" s="105">
        <v>1.1422099999999999E-2</v>
      </c>
      <c r="I176" s="105">
        <v>9.6078699999999995E-4</v>
      </c>
      <c r="J176" s="106">
        <v>5.6999999999999999E-36</v>
      </c>
      <c r="K176" s="124">
        <v>1.07007E-2</v>
      </c>
      <c r="L176" s="105">
        <v>1.0707900000000001E-3</v>
      </c>
      <c r="M176" s="125">
        <v>1.1E-26</v>
      </c>
      <c r="N176" s="105">
        <v>2.29584E-2</v>
      </c>
      <c r="O176" s="105">
        <v>1.06596E-2</v>
      </c>
      <c r="P176" s="106">
        <v>2.5999999999999999E-2</v>
      </c>
      <c r="Q176" s="124">
        <v>1.28226E-2</v>
      </c>
      <c r="R176" s="105">
        <v>1.3227499999999999E-3</v>
      </c>
      <c r="S176" s="125">
        <v>3.8999999999999999E-26</v>
      </c>
      <c r="T176" s="124">
        <v>9.65331E-3</v>
      </c>
      <c r="U176" s="105">
        <v>1.4178999999999999E-3</v>
      </c>
      <c r="V176" s="125">
        <v>3.3000000000000001E-13</v>
      </c>
      <c r="W176" s="122" t="s">
        <v>3273</v>
      </c>
      <c r="X176" s="104">
        <v>62.6</v>
      </c>
      <c r="Y176" s="106">
        <v>0.1022</v>
      </c>
      <c r="Z176" s="126">
        <v>0</v>
      </c>
      <c r="AA176" s="127" t="s">
        <v>3274</v>
      </c>
      <c r="AB176" s="108">
        <v>1</v>
      </c>
      <c r="AC176" s="108" t="s">
        <v>3751</v>
      </c>
      <c r="AD176" s="108" t="s">
        <v>3752</v>
      </c>
      <c r="AE176" s="108">
        <v>3</v>
      </c>
      <c r="AF176" s="128" t="s">
        <v>3753</v>
      </c>
    </row>
    <row r="177" spans="1:32" x14ac:dyDescent="0.25">
      <c r="A177" s="122" t="s">
        <v>3754</v>
      </c>
      <c r="B177" s="104">
        <v>4</v>
      </c>
      <c r="C177" s="123">
        <v>149639865</v>
      </c>
      <c r="D177" s="104" t="s">
        <v>304</v>
      </c>
      <c r="E177" s="104" t="s">
        <v>314</v>
      </c>
      <c r="F177" s="105">
        <v>0.20326599999999995</v>
      </c>
      <c r="G177" s="105">
        <v>0.99976600000000004</v>
      </c>
      <c r="H177" s="105">
        <v>6.6444499999999997E-3</v>
      </c>
      <c r="I177" s="105">
        <v>1.0371499999999999E-3</v>
      </c>
      <c r="J177" s="106">
        <v>4.8000000000000002E-11</v>
      </c>
      <c r="K177" s="124">
        <v>6.2454900000000002E-3</v>
      </c>
      <c r="L177" s="105">
        <v>1.1560299999999999E-3</v>
      </c>
      <c r="M177" s="125">
        <v>3.5999999999999998E-8</v>
      </c>
      <c r="N177" s="105">
        <v>1.1445200000000001E-2</v>
      </c>
      <c r="O177" s="105">
        <v>1.15053E-2</v>
      </c>
      <c r="P177" s="106">
        <v>0.32</v>
      </c>
      <c r="Q177" s="124">
        <v>6.5361400000000002E-3</v>
      </c>
      <c r="R177" s="105">
        <v>1.42884E-3</v>
      </c>
      <c r="S177" s="125">
        <v>9.0000000000000002E-6</v>
      </c>
      <c r="T177" s="124">
        <v>6.5548799999999999E-3</v>
      </c>
      <c r="U177" s="105">
        <v>1.5296999999999999E-3</v>
      </c>
      <c r="V177" s="125">
        <v>4.9999999999999998E-8</v>
      </c>
      <c r="W177" s="122" t="s">
        <v>3273</v>
      </c>
      <c r="X177" s="104">
        <v>0</v>
      </c>
      <c r="Y177" s="106">
        <v>0.9929</v>
      </c>
      <c r="Z177" s="126">
        <v>1</v>
      </c>
      <c r="AA177" s="127" t="s">
        <v>3274</v>
      </c>
      <c r="AB177" s="108">
        <v>0</v>
      </c>
      <c r="AC177" s="108" t="s">
        <v>3274</v>
      </c>
      <c r="AD177" s="108" t="s">
        <v>3755</v>
      </c>
      <c r="AE177" s="108">
        <v>2</v>
      </c>
      <c r="AF177" s="128" t="s">
        <v>3756</v>
      </c>
    </row>
    <row r="178" spans="1:32" x14ac:dyDescent="0.25">
      <c r="A178" s="122" t="s">
        <v>767</v>
      </c>
      <c r="B178" s="104">
        <v>4</v>
      </c>
      <c r="C178" s="123">
        <v>154190965</v>
      </c>
      <c r="D178" s="104" t="s">
        <v>304</v>
      </c>
      <c r="E178" s="104" t="s">
        <v>314</v>
      </c>
      <c r="F178" s="105">
        <v>0.83289199999999997</v>
      </c>
      <c r="G178" s="105">
        <v>1</v>
      </c>
      <c r="H178" s="105">
        <v>9.9135400000000002E-3</v>
      </c>
      <c r="I178" s="105">
        <v>1.1194200000000001E-3</v>
      </c>
      <c r="J178" s="106">
        <v>8.1E-18</v>
      </c>
      <c r="K178" s="124">
        <v>1.0027700000000001E-2</v>
      </c>
      <c r="L178" s="105">
        <v>1.2478400000000001E-3</v>
      </c>
      <c r="M178" s="125">
        <v>5.4E-16</v>
      </c>
      <c r="N178" s="105">
        <v>8.3512499999999993E-3</v>
      </c>
      <c r="O178" s="105">
        <v>1.24259E-2</v>
      </c>
      <c r="P178" s="106">
        <v>0.47</v>
      </c>
      <c r="Q178" s="124">
        <v>9.1976200000000001E-3</v>
      </c>
      <c r="R178" s="105">
        <v>1.5444E-3</v>
      </c>
      <c r="S178" s="125">
        <v>9.0999999999999996E-11</v>
      </c>
      <c r="T178" s="124">
        <v>1.02903E-2</v>
      </c>
      <c r="U178" s="105">
        <v>1.64869E-3</v>
      </c>
      <c r="V178" s="125">
        <v>1.2999999999999999E-10</v>
      </c>
      <c r="W178" s="122" t="s">
        <v>3273</v>
      </c>
      <c r="X178" s="104">
        <v>0</v>
      </c>
      <c r="Y178" s="106">
        <v>0.62860000000000005</v>
      </c>
      <c r="Z178" s="126">
        <v>1</v>
      </c>
      <c r="AA178" s="127" t="s">
        <v>3274</v>
      </c>
      <c r="AB178" s="108">
        <v>0</v>
      </c>
      <c r="AC178" s="108" t="s">
        <v>3274</v>
      </c>
      <c r="AD178" s="108" t="s">
        <v>3757</v>
      </c>
      <c r="AE178" s="108">
        <v>5</v>
      </c>
      <c r="AF178" s="128" t="s">
        <v>3758</v>
      </c>
    </row>
    <row r="179" spans="1:32" x14ac:dyDescent="0.25">
      <c r="A179" s="122" t="s">
        <v>3759</v>
      </c>
      <c r="B179" s="104">
        <v>4</v>
      </c>
      <c r="C179" s="123">
        <v>157681274</v>
      </c>
      <c r="D179" s="104" t="s">
        <v>308</v>
      </c>
      <c r="E179" s="104" t="s">
        <v>314</v>
      </c>
      <c r="F179" s="105">
        <v>0.31884800000000002</v>
      </c>
      <c r="G179" s="105">
        <v>0.992672</v>
      </c>
      <c r="H179" s="105">
        <v>8.7480200000000004E-3</v>
      </c>
      <c r="I179" s="105">
        <v>8.9760700000000003E-4</v>
      </c>
      <c r="J179" s="106">
        <v>3.3999999999999999E-24</v>
      </c>
      <c r="K179" s="124">
        <v>8.18639E-3</v>
      </c>
      <c r="L179" s="105">
        <v>1.0005299999999999E-3</v>
      </c>
      <c r="M179" s="125">
        <v>4.2999999999999999E-16</v>
      </c>
      <c r="N179" s="105">
        <v>5.2750399999999999E-3</v>
      </c>
      <c r="O179" s="105">
        <v>9.9578700000000006E-3</v>
      </c>
      <c r="P179" s="106">
        <v>0.64</v>
      </c>
      <c r="Q179" s="124">
        <v>7.5435299999999997E-3</v>
      </c>
      <c r="R179" s="105">
        <v>1.2353500000000001E-3</v>
      </c>
      <c r="S179" s="125">
        <v>4.3999999999999998E-10</v>
      </c>
      <c r="T179" s="124">
        <v>9.52947E-3</v>
      </c>
      <c r="U179" s="105">
        <v>1.32503E-3</v>
      </c>
      <c r="V179" s="125">
        <v>8.6E-14</v>
      </c>
      <c r="W179" s="122" t="s">
        <v>3273</v>
      </c>
      <c r="X179" s="104">
        <v>16.8</v>
      </c>
      <c r="Y179" s="106">
        <v>0.27300000000000002</v>
      </c>
      <c r="Z179" s="126">
        <v>1</v>
      </c>
      <c r="AA179" s="127" t="s">
        <v>3274</v>
      </c>
      <c r="AB179" s="108">
        <v>0</v>
      </c>
      <c r="AC179" s="108" t="s">
        <v>3274</v>
      </c>
      <c r="AD179" s="108" t="s">
        <v>3760</v>
      </c>
      <c r="AE179" s="108">
        <v>1</v>
      </c>
      <c r="AF179" s="128" t="s">
        <v>3761</v>
      </c>
    </row>
    <row r="180" spans="1:32" x14ac:dyDescent="0.25">
      <c r="A180" s="122" t="s">
        <v>817</v>
      </c>
      <c r="B180" s="104">
        <v>4</v>
      </c>
      <c r="C180" s="123">
        <v>159834474</v>
      </c>
      <c r="D180" s="104" t="s">
        <v>304</v>
      </c>
      <c r="E180" s="104" t="s">
        <v>314</v>
      </c>
      <c r="F180" s="105">
        <v>0.10883200000000004</v>
      </c>
      <c r="G180" s="105">
        <v>0.98931500000000006</v>
      </c>
      <c r="H180" s="105">
        <v>1.7039800000000001E-2</v>
      </c>
      <c r="I180" s="105">
        <v>1.3478699999999999E-3</v>
      </c>
      <c r="J180" s="106">
        <v>1.7000000000000001E-37</v>
      </c>
      <c r="K180" s="124">
        <v>1.78018E-2</v>
      </c>
      <c r="L180" s="105">
        <v>1.50241E-3</v>
      </c>
      <c r="M180" s="125">
        <v>8.7999999999999999E-32</v>
      </c>
      <c r="N180" s="105">
        <v>-2.8882499999999998E-2</v>
      </c>
      <c r="O180" s="105">
        <v>1.49436E-2</v>
      </c>
      <c r="P180" s="106">
        <v>5.3999999999999999E-2</v>
      </c>
      <c r="Q180" s="124">
        <v>1.36981E-2</v>
      </c>
      <c r="R180" s="105">
        <v>1.85534E-3</v>
      </c>
      <c r="S180" s="125">
        <v>6.2000000000000001E-14</v>
      </c>
      <c r="T180" s="124">
        <v>2.0243799999999999E-2</v>
      </c>
      <c r="U180" s="105">
        <v>1.9894700000000001E-3</v>
      </c>
      <c r="V180" s="125">
        <v>2.4000000000000001E-25</v>
      </c>
      <c r="W180" s="122" t="s">
        <v>3273</v>
      </c>
      <c r="X180" s="104">
        <v>82.7</v>
      </c>
      <c r="Y180" s="106">
        <v>1.6119999999999999E-2</v>
      </c>
      <c r="Z180" s="126">
        <v>1</v>
      </c>
      <c r="AA180" s="127" t="s">
        <v>3274</v>
      </c>
      <c r="AB180" s="108">
        <v>0</v>
      </c>
      <c r="AC180" s="108" t="s">
        <v>3274</v>
      </c>
      <c r="AD180" s="108" t="s">
        <v>3762</v>
      </c>
      <c r="AE180" s="108">
        <v>8</v>
      </c>
      <c r="AF180" s="128" t="s">
        <v>3763</v>
      </c>
    </row>
    <row r="181" spans="1:32" x14ac:dyDescent="0.25">
      <c r="A181" s="122" t="s">
        <v>3764</v>
      </c>
      <c r="B181" s="104">
        <v>4</v>
      </c>
      <c r="C181" s="123">
        <v>171019391</v>
      </c>
      <c r="D181" s="104" t="s">
        <v>316</v>
      </c>
      <c r="E181" s="104" t="s">
        <v>308</v>
      </c>
      <c r="F181" s="105">
        <v>0.10714199999999996</v>
      </c>
      <c r="G181" s="105">
        <v>0.99518899999999999</v>
      </c>
      <c r="H181" s="105">
        <v>1.0678E-2</v>
      </c>
      <c r="I181" s="105">
        <v>1.3508999999999999E-3</v>
      </c>
      <c r="J181" s="106">
        <v>2.8000000000000001E-15</v>
      </c>
      <c r="K181" s="124">
        <v>1.17013E-2</v>
      </c>
      <c r="L181" s="105">
        <v>1.50581E-3</v>
      </c>
      <c r="M181" s="125">
        <v>6.9000000000000001E-15</v>
      </c>
      <c r="N181" s="105">
        <v>-3.0130899999999999E-2</v>
      </c>
      <c r="O181" s="105">
        <v>1.49914E-2</v>
      </c>
      <c r="P181" s="106">
        <v>5.0999999999999997E-2</v>
      </c>
      <c r="Q181" s="124">
        <v>1.1169200000000001E-2</v>
      </c>
      <c r="R181" s="105">
        <v>1.86196E-3</v>
      </c>
      <c r="S181" s="125">
        <v>2.5000000000000002E-10</v>
      </c>
      <c r="T181" s="124">
        <v>1.07259E-2</v>
      </c>
      <c r="U181" s="105">
        <v>1.99146E-3</v>
      </c>
      <c r="V181" s="125">
        <v>3.9999999999999998E-7</v>
      </c>
      <c r="W181" s="122" t="s">
        <v>3273</v>
      </c>
      <c r="X181" s="104">
        <v>0</v>
      </c>
      <c r="Y181" s="106">
        <v>0.87080000000000002</v>
      </c>
      <c r="Z181" s="126">
        <v>0</v>
      </c>
      <c r="AA181" s="127" t="s">
        <v>3274</v>
      </c>
      <c r="AB181" s="108">
        <v>0</v>
      </c>
      <c r="AC181" s="108" t="s">
        <v>3274</v>
      </c>
      <c r="AD181" s="108" t="s">
        <v>3765</v>
      </c>
      <c r="AE181" s="108">
        <v>4</v>
      </c>
      <c r="AF181" s="128" t="s">
        <v>3766</v>
      </c>
    </row>
    <row r="182" spans="1:32" x14ac:dyDescent="0.25">
      <c r="A182" s="122" t="s">
        <v>3767</v>
      </c>
      <c r="B182" s="104">
        <v>4</v>
      </c>
      <c r="C182" s="123">
        <v>185377222</v>
      </c>
      <c r="D182" s="104" t="s">
        <v>314</v>
      </c>
      <c r="E182" s="104" t="s">
        <v>308</v>
      </c>
      <c r="F182" s="105">
        <v>0.16520599999999999</v>
      </c>
      <c r="G182" s="105">
        <v>0.97228000000000003</v>
      </c>
      <c r="H182" s="105">
        <v>6.7711100000000003E-3</v>
      </c>
      <c r="I182" s="105">
        <v>1.13872E-3</v>
      </c>
      <c r="J182" s="106">
        <v>9.8999999999999994E-11</v>
      </c>
      <c r="K182" s="124">
        <v>6.2116100000000002E-3</v>
      </c>
      <c r="L182" s="105">
        <v>1.2692999999999999E-3</v>
      </c>
      <c r="M182" s="125">
        <v>1.6E-7</v>
      </c>
      <c r="N182" s="105">
        <v>2.4848499999999998E-3</v>
      </c>
      <c r="O182" s="105">
        <v>1.2619999999999999E-2</v>
      </c>
      <c r="P182" s="106">
        <v>0.83</v>
      </c>
      <c r="Q182" s="124">
        <v>6.4418499999999998E-3</v>
      </c>
      <c r="R182" s="105">
        <v>1.5650099999999999E-3</v>
      </c>
      <c r="S182" s="125">
        <v>4.2E-7</v>
      </c>
      <c r="T182" s="124">
        <v>6.3793000000000001E-3</v>
      </c>
      <c r="U182" s="105">
        <v>1.68308E-3</v>
      </c>
      <c r="V182" s="125">
        <v>3.6999999999999998E-5</v>
      </c>
      <c r="W182" s="122" t="s">
        <v>3273</v>
      </c>
      <c r="X182" s="104">
        <v>0</v>
      </c>
      <c r="Y182" s="106">
        <v>0.97829999999999995</v>
      </c>
      <c r="Z182" s="126">
        <v>0</v>
      </c>
      <c r="AA182" s="127" t="s">
        <v>3274</v>
      </c>
      <c r="AB182" s="108">
        <v>0</v>
      </c>
      <c r="AC182" s="108" t="s">
        <v>3274</v>
      </c>
      <c r="AD182" s="108" t="s">
        <v>3768</v>
      </c>
      <c r="AE182" s="108">
        <v>9</v>
      </c>
      <c r="AF182" s="128" t="s">
        <v>3769</v>
      </c>
    </row>
    <row r="183" spans="1:32" x14ac:dyDescent="0.25">
      <c r="A183" s="122" t="s">
        <v>3770</v>
      </c>
      <c r="B183" s="104">
        <v>5</v>
      </c>
      <c r="C183" s="123">
        <v>1283755</v>
      </c>
      <c r="D183" s="104" t="s">
        <v>308</v>
      </c>
      <c r="E183" s="104" t="s">
        <v>316</v>
      </c>
      <c r="F183" s="105">
        <v>0.79318500000000003</v>
      </c>
      <c r="G183" s="105">
        <v>0.97436400000000001</v>
      </c>
      <c r="H183" s="105">
        <v>5.7217099999999996E-3</v>
      </c>
      <c r="I183" s="105">
        <v>1.04579E-3</v>
      </c>
      <c r="J183" s="106">
        <v>1.5E-9</v>
      </c>
      <c r="K183" s="124">
        <v>5.8458E-3</v>
      </c>
      <c r="L183" s="105">
        <v>1.1651000000000001E-3</v>
      </c>
      <c r="M183" s="125">
        <v>4.9000000000000002E-8</v>
      </c>
      <c r="N183" s="105">
        <v>1.8599599999999999E-3</v>
      </c>
      <c r="O183" s="105">
        <v>1.1565199999999999E-2</v>
      </c>
      <c r="P183" s="106">
        <v>0.99</v>
      </c>
      <c r="Q183" s="124">
        <v>7.3508200000000001E-3</v>
      </c>
      <c r="R183" s="105">
        <v>1.4412299999999999E-3</v>
      </c>
      <c r="S183" s="125">
        <v>9.2000000000000003E-8</v>
      </c>
      <c r="T183" s="124">
        <v>5.5807900000000004E-3</v>
      </c>
      <c r="U183" s="105">
        <v>1.54185E-3</v>
      </c>
      <c r="V183" s="125">
        <v>3.1E-4</v>
      </c>
      <c r="W183" s="122" t="s">
        <v>3273</v>
      </c>
      <c r="X183" s="104">
        <v>0</v>
      </c>
      <c r="Y183" s="106">
        <v>0.4017</v>
      </c>
      <c r="Z183" s="126">
        <v>0</v>
      </c>
      <c r="AA183" s="127" t="s">
        <v>3274</v>
      </c>
      <c r="AB183" s="108">
        <v>0</v>
      </c>
      <c r="AC183" s="108" t="s">
        <v>3274</v>
      </c>
      <c r="AD183" s="108" t="s">
        <v>3771</v>
      </c>
      <c r="AE183" s="108">
        <v>15</v>
      </c>
      <c r="AF183" s="128" t="s">
        <v>3772</v>
      </c>
    </row>
    <row r="184" spans="1:32" x14ac:dyDescent="0.25">
      <c r="A184" s="122" t="s">
        <v>479</v>
      </c>
      <c r="B184" s="104">
        <v>5</v>
      </c>
      <c r="C184" s="123">
        <v>36206855</v>
      </c>
      <c r="D184" s="104" t="s">
        <v>314</v>
      </c>
      <c r="E184" s="104" t="s">
        <v>480</v>
      </c>
      <c r="F184" s="105">
        <v>2.3804999999999965E-2</v>
      </c>
      <c r="G184" s="105">
        <v>0.99931499999999995</v>
      </c>
      <c r="H184" s="105">
        <v>1.7649499999999999E-2</v>
      </c>
      <c r="I184" s="105">
        <v>2.7477500000000002E-3</v>
      </c>
      <c r="J184" s="106">
        <v>3.3000000000000002E-11</v>
      </c>
      <c r="K184" s="124">
        <v>1.50917E-2</v>
      </c>
      <c r="L184" s="105">
        <v>3.0603499999999999E-3</v>
      </c>
      <c r="M184" s="125">
        <v>2.7000000000000001E-7</v>
      </c>
      <c r="N184" s="105">
        <v>3.8758899999999999E-2</v>
      </c>
      <c r="O184" s="105">
        <v>3.03456E-2</v>
      </c>
      <c r="P184" s="106">
        <v>0.23</v>
      </c>
      <c r="Q184" s="124">
        <v>2.2380299999999999E-2</v>
      </c>
      <c r="R184" s="105">
        <v>3.8207200000000001E-3</v>
      </c>
      <c r="S184" s="125">
        <v>1.0999999999999999E-9</v>
      </c>
      <c r="T184" s="124">
        <v>1.4043E-2</v>
      </c>
      <c r="U184" s="105">
        <v>4.0166999999999998E-3</v>
      </c>
      <c r="V184" s="125">
        <v>5.5999999999999995E-4</v>
      </c>
      <c r="W184" s="122" t="s">
        <v>3273</v>
      </c>
      <c r="X184" s="104">
        <v>55.8</v>
      </c>
      <c r="Y184" s="106">
        <v>0.1326</v>
      </c>
      <c r="Z184" s="126">
        <v>0</v>
      </c>
      <c r="AA184" s="127" t="s">
        <v>3773</v>
      </c>
      <c r="AB184" s="108">
        <v>0</v>
      </c>
      <c r="AC184" s="108" t="s">
        <v>3274</v>
      </c>
      <c r="AD184" s="108" t="s">
        <v>3774</v>
      </c>
      <c r="AE184" s="108">
        <v>9</v>
      </c>
      <c r="AF184" s="128" t="s">
        <v>3773</v>
      </c>
    </row>
    <row r="185" spans="1:32" x14ac:dyDescent="0.25">
      <c r="A185" s="122" t="s">
        <v>3775</v>
      </c>
      <c r="B185" s="104">
        <v>5</v>
      </c>
      <c r="C185" s="123">
        <v>38749736</v>
      </c>
      <c r="D185" s="104" t="s">
        <v>316</v>
      </c>
      <c r="E185" s="104" t="s">
        <v>308</v>
      </c>
      <c r="F185" s="105">
        <v>0.48770500000000006</v>
      </c>
      <c r="G185" s="105">
        <v>0.99634699999999998</v>
      </c>
      <c r="H185" s="105">
        <v>4.9398599999999999E-3</v>
      </c>
      <c r="I185" s="105">
        <v>8.3784599999999995E-4</v>
      </c>
      <c r="J185" s="106">
        <v>1.5E-9</v>
      </c>
      <c r="K185" s="124">
        <v>4.0636700000000001E-3</v>
      </c>
      <c r="L185" s="105">
        <v>9.3336999999999999E-4</v>
      </c>
      <c r="M185" s="125">
        <v>1.1E-5</v>
      </c>
      <c r="N185" s="105">
        <v>3.0473099999999999E-2</v>
      </c>
      <c r="O185" s="105">
        <v>9.2618700000000002E-3</v>
      </c>
      <c r="P185" s="106">
        <v>1.6999999999999999E-3</v>
      </c>
      <c r="Q185" s="124">
        <v>4.1007700000000001E-3</v>
      </c>
      <c r="R185" s="105">
        <v>1.15372E-3</v>
      </c>
      <c r="S185" s="125">
        <v>1.9000000000000001E-4</v>
      </c>
      <c r="T185" s="124">
        <v>6.1416999999999999E-3</v>
      </c>
      <c r="U185" s="105">
        <v>1.2360400000000001E-3</v>
      </c>
      <c r="V185" s="125">
        <v>6.4000000000000001E-7</v>
      </c>
      <c r="W185" s="122" t="s">
        <v>3273</v>
      </c>
      <c r="X185" s="104">
        <v>31.4</v>
      </c>
      <c r="Y185" s="106">
        <v>0.22739999999999999</v>
      </c>
      <c r="Z185" s="126">
        <v>1</v>
      </c>
      <c r="AA185" s="127" t="s">
        <v>3274</v>
      </c>
      <c r="AB185" s="108">
        <v>0</v>
      </c>
      <c r="AC185" s="108" t="s">
        <v>3274</v>
      </c>
      <c r="AD185" s="108" t="s">
        <v>3776</v>
      </c>
      <c r="AE185" s="108">
        <v>8</v>
      </c>
      <c r="AF185" s="128" t="s">
        <v>3777</v>
      </c>
    </row>
    <row r="186" spans="1:32" x14ac:dyDescent="0.25">
      <c r="A186" s="122" t="s">
        <v>3778</v>
      </c>
      <c r="B186" s="104">
        <v>5</v>
      </c>
      <c r="C186" s="123">
        <v>42590480</v>
      </c>
      <c r="D186" s="104" t="s">
        <v>316</v>
      </c>
      <c r="E186" s="104" t="s">
        <v>314</v>
      </c>
      <c r="F186" s="105">
        <v>0.76742999999999995</v>
      </c>
      <c r="G186" s="105">
        <v>0.95538699999999999</v>
      </c>
      <c r="H186" s="105">
        <v>5.0854300000000002E-3</v>
      </c>
      <c r="I186" s="105">
        <v>1.0112400000000001E-3</v>
      </c>
      <c r="J186" s="106">
        <v>4.4999999999999999E-8</v>
      </c>
      <c r="K186" s="124">
        <v>4.2898600000000004E-3</v>
      </c>
      <c r="L186" s="105">
        <v>1.12663E-3</v>
      </c>
      <c r="M186" s="125">
        <v>6.3E-5</v>
      </c>
      <c r="N186" s="105">
        <v>2.4591999999999999E-2</v>
      </c>
      <c r="O186" s="105">
        <v>1.1172899999999999E-2</v>
      </c>
      <c r="P186" s="106">
        <v>3.2000000000000001E-2</v>
      </c>
      <c r="Q186" s="124">
        <v>5.06677E-3</v>
      </c>
      <c r="R186" s="105">
        <v>1.39095E-3</v>
      </c>
      <c r="S186" s="125">
        <v>1.8E-5</v>
      </c>
      <c r="T186" s="124">
        <v>5.5579599999999998E-3</v>
      </c>
      <c r="U186" s="105">
        <v>1.4935899999999999E-3</v>
      </c>
      <c r="V186" s="125">
        <v>2.5000000000000001E-4</v>
      </c>
      <c r="W186" s="122" t="s">
        <v>3273</v>
      </c>
      <c r="X186" s="104">
        <v>0</v>
      </c>
      <c r="Y186" s="106">
        <v>0.80979999999999996</v>
      </c>
      <c r="Z186" s="126">
        <v>1</v>
      </c>
      <c r="AA186" s="127" t="s">
        <v>3274</v>
      </c>
      <c r="AB186" s="108">
        <v>0</v>
      </c>
      <c r="AC186" s="108" t="s">
        <v>3274</v>
      </c>
      <c r="AD186" s="108" t="s">
        <v>3779</v>
      </c>
      <c r="AE186" s="108">
        <v>3</v>
      </c>
      <c r="AF186" s="128" t="s">
        <v>3780</v>
      </c>
    </row>
    <row r="187" spans="1:32" x14ac:dyDescent="0.25">
      <c r="A187" s="122" t="s">
        <v>803</v>
      </c>
      <c r="B187" s="104">
        <v>5</v>
      </c>
      <c r="C187" s="123">
        <v>53310139</v>
      </c>
      <c r="D187" s="104" t="s">
        <v>308</v>
      </c>
      <c r="E187" s="104" t="s">
        <v>314</v>
      </c>
      <c r="F187" s="105">
        <v>0.88700299999999999</v>
      </c>
      <c r="G187" s="105">
        <v>0.98835700000000004</v>
      </c>
      <c r="H187" s="105">
        <v>1.8589600000000001E-2</v>
      </c>
      <c r="I187" s="105">
        <v>1.32982E-3</v>
      </c>
      <c r="J187" s="106">
        <v>3.9000000000000003E-46</v>
      </c>
      <c r="K187" s="124">
        <v>1.6841100000000001E-2</v>
      </c>
      <c r="L187" s="105">
        <v>1.48128E-3</v>
      </c>
      <c r="M187" s="125">
        <v>4.2000000000000004E-30</v>
      </c>
      <c r="N187" s="105">
        <v>4.3418600000000002E-2</v>
      </c>
      <c r="O187" s="105">
        <v>1.47157E-2</v>
      </c>
      <c r="P187" s="106">
        <v>2.0999999999999999E-3</v>
      </c>
      <c r="Q187" s="124">
        <v>1.9898200000000001E-2</v>
      </c>
      <c r="R187" s="105">
        <v>1.8300899999999999E-3</v>
      </c>
      <c r="S187" s="125">
        <v>4.9000000000000002E-31</v>
      </c>
      <c r="T187" s="124">
        <v>1.7810300000000001E-2</v>
      </c>
      <c r="U187" s="105">
        <v>1.9630300000000002E-3</v>
      </c>
      <c r="V187" s="125">
        <v>6.3999999999999994E-20</v>
      </c>
      <c r="W187" s="122" t="s">
        <v>3273</v>
      </c>
      <c r="X187" s="104">
        <v>0</v>
      </c>
      <c r="Y187" s="106">
        <v>0.43659999999999999</v>
      </c>
      <c r="Z187" s="126">
        <v>0</v>
      </c>
      <c r="AA187" s="127" t="s">
        <v>3274</v>
      </c>
      <c r="AB187" s="108">
        <v>0</v>
      </c>
      <c r="AC187" s="108" t="s">
        <v>3274</v>
      </c>
      <c r="AD187" s="108" t="s">
        <v>3781</v>
      </c>
      <c r="AE187" s="108">
        <v>3</v>
      </c>
      <c r="AF187" s="128" t="s">
        <v>3782</v>
      </c>
    </row>
    <row r="188" spans="1:32" x14ac:dyDescent="0.25">
      <c r="A188" s="122" t="s">
        <v>685</v>
      </c>
      <c r="B188" s="104">
        <v>5</v>
      </c>
      <c r="C188" s="123">
        <v>55804552</v>
      </c>
      <c r="D188" s="104" t="s">
        <v>304</v>
      </c>
      <c r="E188" s="104" t="s">
        <v>308</v>
      </c>
      <c r="F188" s="105">
        <v>0.227273</v>
      </c>
      <c r="G188" s="105">
        <v>0.99793500000000002</v>
      </c>
      <c r="H188" s="105">
        <v>1.61631E-2</v>
      </c>
      <c r="I188" s="105">
        <v>9.980639999999999E-4</v>
      </c>
      <c r="J188" s="106">
        <v>2.3000000000000001E-60</v>
      </c>
      <c r="K188" s="124">
        <v>1.6677899999999999E-2</v>
      </c>
      <c r="L188" s="105">
        <v>1.11188E-3</v>
      </c>
      <c r="M188" s="125">
        <v>6.8000000000000001E-51</v>
      </c>
      <c r="N188" s="105">
        <v>-6.4811000000000001E-3</v>
      </c>
      <c r="O188" s="105">
        <v>1.10279E-2</v>
      </c>
      <c r="P188" s="106">
        <v>0.48</v>
      </c>
      <c r="Q188" s="124">
        <v>1.4286999999999999E-2</v>
      </c>
      <c r="R188" s="105">
        <v>1.3743E-3</v>
      </c>
      <c r="S188" s="125">
        <v>4.0000000000000002E-26</v>
      </c>
      <c r="T188" s="124">
        <v>1.77111E-2</v>
      </c>
      <c r="U188" s="105">
        <v>1.4725199999999999E-3</v>
      </c>
      <c r="V188" s="125">
        <v>8.6999999999999995E-35</v>
      </c>
      <c r="W188" s="122" t="s">
        <v>3273</v>
      </c>
      <c r="X188" s="104">
        <v>65.400000000000006</v>
      </c>
      <c r="Y188" s="106">
        <v>8.9139999999999997E-2</v>
      </c>
      <c r="Z188" s="126">
        <v>1</v>
      </c>
      <c r="AA188" s="127" t="s">
        <v>3274</v>
      </c>
      <c r="AB188" s="108">
        <v>0</v>
      </c>
      <c r="AC188" s="108" t="s">
        <v>3274</v>
      </c>
      <c r="AD188" s="108" t="s">
        <v>3783</v>
      </c>
      <c r="AE188" s="108">
        <v>3</v>
      </c>
      <c r="AF188" s="128" t="s">
        <v>3784</v>
      </c>
    </row>
    <row r="189" spans="1:32" x14ac:dyDescent="0.25">
      <c r="A189" s="122" t="s">
        <v>820</v>
      </c>
      <c r="B189" s="104">
        <v>5</v>
      </c>
      <c r="C189" s="123">
        <v>56221537</v>
      </c>
      <c r="D189" s="104" t="s">
        <v>304</v>
      </c>
      <c r="E189" s="104" t="s">
        <v>314</v>
      </c>
      <c r="F189" s="105">
        <v>0.90528299999999995</v>
      </c>
      <c r="G189" s="105">
        <v>0.99867499999999998</v>
      </c>
      <c r="H189" s="105">
        <v>1.2130500000000001E-2</v>
      </c>
      <c r="I189" s="105">
        <v>1.4290800000000001E-3</v>
      </c>
      <c r="J189" s="106">
        <v>5.2000000000000003E-19</v>
      </c>
      <c r="K189" s="124">
        <v>1.25608E-2</v>
      </c>
      <c r="L189" s="105">
        <v>1.59198E-3</v>
      </c>
      <c r="M189" s="125">
        <v>3.8999999999999998E-16</v>
      </c>
      <c r="N189" s="105">
        <v>-1.6896100000000001E-2</v>
      </c>
      <c r="O189" s="105">
        <v>1.5824000000000001E-2</v>
      </c>
      <c r="P189" s="106">
        <v>0.31</v>
      </c>
      <c r="Q189" s="124">
        <v>1.6480100000000001E-2</v>
      </c>
      <c r="R189" s="105">
        <v>1.9634600000000002E-3</v>
      </c>
      <c r="S189" s="125">
        <v>2.4999999999999999E-21</v>
      </c>
      <c r="T189" s="124">
        <v>7.0108499999999999E-3</v>
      </c>
      <c r="U189" s="105">
        <v>2.1128700000000002E-3</v>
      </c>
      <c r="V189" s="125">
        <v>6.2E-4</v>
      </c>
      <c r="W189" s="122" t="s">
        <v>3273</v>
      </c>
      <c r="X189" s="104">
        <v>90.7</v>
      </c>
      <c r="Y189" s="106">
        <v>1.0269999999999999E-3</v>
      </c>
      <c r="Z189" s="126">
        <v>0</v>
      </c>
      <c r="AA189" s="127" t="s">
        <v>3274</v>
      </c>
      <c r="AB189" s="108">
        <v>0</v>
      </c>
      <c r="AC189" s="108" t="s">
        <v>3274</v>
      </c>
      <c r="AD189" s="108" t="s">
        <v>3785</v>
      </c>
      <c r="AE189" s="108">
        <v>4</v>
      </c>
      <c r="AF189" s="128" t="s">
        <v>3786</v>
      </c>
    </row>
    <row r="190" spans="1:32" x14ac:dyDescent="0.25">
      <c r="A190" s="122" t="s">
        <v>3787</v>
      </c>
      <c r="B190" s="104">
        <v>5</v>
      </c>
      <c r="C190" s="123">
        <v>57392079</v>
      </c>
      <c r="D190" s="104" t="s">
        <v>316</v>
      </c>
      <c r="E190" s="104" t="s">
        <v>308</v>
      </c>
      <c r="F190" s="105">
        <v>4.1328999999999949E-2</v>
      </c>
      <c r="G190" s="105">
        <v>0.99027399999999999</v>
      </c>
      <c r="H190" s="105">
        <v>1.13378E-2</v>
      </c>
      <c r="I190" s="105">
        <v>2.1096999999999999E-3</v>
      </c>
      <c r="J190" s="106">
        <v>2.9000000000000002E-8</v>
      </c>
      <c r="K190" s="124">
        <v>1.2800199999999999E-2</v>
      </c>
      <c r="L190" s="105">
        <v>2.3506099999999999E-3</v>
      </c>
      <c r="M190" s="125">
        <v>9.3000000000000006E-9</v>
      </c>
      <c r="N190" s="105">
        <v>-2.2792799999999998E-2</v>
      </c>
      <c r="O190" s="105">
        <v>2.3305200000000002E-2</v>
      </c>
      <c r="P190" s="106">
        <v>0.3</v>
      </c>
      <c r="Q190" s="124">
        <v>9.5406399999999995E-3</v>
      </c>
      <c r="R190" s="105">
        <v>2.9133599999999998E-3</v>
      </c>
      <c r="S190" s="125">
        <v>2.9999999999999997E-4</v>
      </c>
      <c r="T190" s="124">
        <v>1.04904E-2</v>
      </c>
      <c r="U190" s="105">
        <v>3.1041100000000002E-3</v>
      </c>
      <c r="V190" s="125">
        <v>8.8000000000000003E-4</v>
      </c>
      <c r="W190" s="122" t="s">
        <v>3273</v>
      </c>
      <c r="X190" s="104">
        <v>0</v>
      </c>
      <c r="Y190" s="106">
        <v>0.82350000000000001</v>
      </c>
      <c r="Z190" s="126">
        <v>1</v>
      </c>
      <c r="AA190" s="127" t="s">
        <v>3274</v>
      </c>
      <c r="AB190" s="108">
        <v>0</v>
      </c>
      <c r="AC190" s="108" t="s">
        <v>3274</v>
      </c>
      <c r="AD190" s="108" t="s">
        <v>3788</v>
      </c>
      <c r="AE190" s="108">
        <v>2</v>
      </c>
      <c r="AF190" s="128" t="s">
        <v>3789</v>
      </c>
    </row>
    <row r="191" spans="1:32" x14ac:dyDescent="0.25">
      <c r="A191" s="122" t="s">
        <v>3790</v>
      </c>
      <c r="B191" s="104">
        <v>5</v>
      </c>
      <c r="C191" s="123">
        <v>61832269</v>
      </c>
      <c r="D191" s="104" t="s">
        <v>3791</v>
      </c>
      <c r="E191" s="104" t="s">
        <v>308</v>
      </c>
      <c r="F191" s="105">
        <v>0.60700799999999999</v>
      </c>
      <c r="G191" s="105">
        <v>0.84313300000000002</v>
      </c>
      <c r="H191" s="105">
        <v>6.9504199999999997E-3</v>
      </c>
      <c r="I191" s="105">
        <v>9.3264599999999997E-4</v>
      </c>
      <c r="J191" s="106">
        <v>6.4999999999999999E-15</v>
      </c>
      <c r="K191" s="124">
        <v>6.5111099999999996E-3</v>
      </c>
      <c r="L191" s="105">
        <v>1.0389900000000001E-3</v>
      </c>
      <c r="M191" s="125">
        <v>8.3999999999999998E-12</v>
      </c>
      <c r="N191" s="105">
        <v>1.1337E-2</v>
      </c>
      <c r="O191" s="105">
        <v>1.0311300000000001E-2</v>
      </c>
      <c r="P191" s="106">
        <v>0.31</v>
      </c>
      <c r="Q191" s="124">
        <v>6.7363800000000001E-3</v>
      </c>
      <c r="R191" s="105">
        <v>1.28472E-3</v>
      </c>
      <c r="S191" s="125">
        <v>1.2E-9</v>
      </c>
      <c r="T191" s="124">
        <v>7.0132199999999997E-3</v>
      </c>
      <c r="U191" s="105">
        <v>1.3754800000000001E-3</v>
      </c>
      <c r="V191" s="125">
        <v>1.9000000000000001E-7</v>
      </c>
      <c r="W191" s="122" t="s">
        <v>3273</v>
      </c>
      <c r="X191" s="104">
        <v>0</v>
      </c>
      <c r="Y191" s="106">
        <v>0.8831</v>
      </c>
      <c r="Z191" s="126">
        <v>1</v>
      </c>
      <c r="AA191" s="127" t="s">
        <v>3274</v>
      </c>
      <c r="AB191" s="108">
        <v>0</v>
      </c>
      <c r="AC191" s="108" t="s">
        <v>3274</v>
      </c>
      <c r="AD191" s="108" t="s">
        <v>3792</v>
      </c>
      <c r="AE191" s="108">
        <v>5</v>
      </c>
      <c r="AF191" s="128" t="s">
        <v>3793</v>
      </c>
    </row>
    <row r="192" spans="1:32" x14ac:dyDescent="0.25">
      <c r="A192" s="122" t="s">
        <v>1400</v>
      </c>
      <c r="B192" s="104">
        <v>5</v>
      </c>
      <c r="C192" s="123">
        <v>67714246</v>
      </c>
      <c r="D192" s="104" t="s">
        <v>304</v>
      </c>
      <c r="E192" s="104" t="s">
        <v>314</v>
      </c>
      <c r="F192" s="105">
        <v>0.598889</v>
      </c>
      <c r="G192" s="105">
        <v>0.96986799999999995</v>
      </c>
      <c r="H192" s="105">
        <v>7.2294799999999999E-3</v>
      </c>
      <c r="I192" s="105">
        <v>8.6507399999999996E-4</v>
      </c>
      <c r="J192" s="106">
        <v>9.6999999999999994E-20</v>
      </c>
      <c r="K192" s="124">
        <v>5.9091300000000003E-3</v>
      </c>
      <c r="L192" s="105">
        <v>9.6376899999999995E-4</v>
      </c>
      <c r="M192" s="125">
        <v>1.7999999999999999E-11</v>
      </c>
      <c r="N192" s="105">
        <v>3.34466E-2</v>
      </c>
      <c r="O192" s="105">
        <v>9.5629800000000004E-3</v>
      </c>
      <c r="P192" s="106">
        <v>6.2E-4</v>
      </c>
      <c r="Q192" s="124">
        <v>4.4189700000000004E-3</v>
      </c>
      <c r="R192" s="105">
        <v>1.1915999999999999E-3</v>
      </c>
      <c r="S192" s="125">
        <v>8.1999999999999994E-6</v>
      </c>
      <c r="T192" s="124">
        <v>1.06141E-2</v>
      </c>
      <c r="U192" s="105">
        <v>1.2758299999999999E-3</v>
      </c>
      <c r="V192" s="125">
        <v>3.3E-17</v>
      </c>
      <c r="W192" s="122" t="s">
        <v>3273</v>
      </c>
      <c r="X192" s="104">
        <v>92.1</v>
      </c>
      <c r="Y192" s="106">
        <v>3.8719999999999998E-4</v>
      </c>
      <c r="Z192" s="126">
        <v>1</v>
      </c>
      <c r="AA192" s="127" t="s">
        <v>3274</v>
      </c>
      <c r="AB192" s="108">
        <v>0</v>
      </c>
      <c r="AC192" s="108" t="s">
        <v>3274</v>
      </c>
      <c r="AD192" s="108" t="s">
        <v>3794</v>
      </c>
      <c r="AE192" s="108">
        <v>2</v>
      </c>
      <c r="AF192" s="128" t="s">
        <v>3795</v>
      </c>
    </row>
    <row r="193" spans="1:32" x14ac:dyDescent="0.25">
      <c r="A193" s="122" t="s">
        <v>663</v>
      </c>
      <c r="B193" s="104">
        <v>5</v>
      </c>
      <c r="C193" s="123">
        <v>72144005</v>
      </c>
      <c r="D193" s="104" t="s">
        <v>316</v>
      </c>
      <c r="E193" s="104" t="s">
        <v>308</v>
      </c>
      <c r="F193" s="105">
        <v>0.9186455</v>
      </c>
      <c r="G193" s="105">
        <v>0.97948199999999996</v>
      </c>
      <c r="H193" s="105">
        <v>1.15031E-2</v>
      </c>
      <c r="I193" s="105">
        <v>1.5402300000000001E-3</v>
      </c>
      <c r="J193" s="106">
        <v>8.5999999999999997E-16</v>
      </c>
      <c r="K193" s="124">
        <v>9.2857200000000008E-3</v>
      </c>
      <c r="L193" s="105">
        <v>1.71587E-3</v>
      </c>
      <c r="M193" s="125">
        <v>3.4999999999999999E-9</v>
      </c>
      <c r="N193" s="105">
        <v>3.9051099999999998E-2</v>
      </c>
      <c r="O193" s="105">
        <v>1.70394E-2</v>
      </c>
      <c r="P193" s="106">
        <v>2.1000000000000001E-2</v>
      </c>
      <c r="Q193" s="124">
        <v>1.1709499999999999E-2</v>
      </c>
      <c r="R193" s="105">
        <v>2.1278500000000001E-3</v>
      </c>
      <c r="S193" s="125">
        <v>6.5000000000000003E-9</v>
      </c>
      <c r="T193" s="124">
        <v>1.13884E-2</v>
      </c>
      <c r="U193" s="105">
        <v>2.2654400000000001E-3</v>
      </c>
      <c r="V193" s="125">
        <v>2.9999999999999997E-8</v>
      </c>
      <c r="W193" s="122" t="s">
        <v>3273</v>
      </c>
      <c r="X193" s="104">
        <v>0</v>
      </c>
      <c r="Y193" s="106">
        <v>0.91769999999999996</v>
      </c>
      <c r="Z193" s="126">
        <v>0</v>
      </c>
      <c r="AA193" s="127" t="s">
        <v>3274</v>
      </c>
      <c r="AB193" s="108">
        <v>0</v>
      </c>
      <c r="AC193" s="108" t="s">
        <v>3274</v>
      </c>
      <c r="AD193" s="108" t="s">
        <v>3796</v>
      </c>
      <c r="AE193" s="108">
        <v>7</v>
      </c>
      <c r="AF193" s="128" t="s">
        <v>3797</v>
      </c>
    </row>
    <row r="194" spans="1:32" x14ac:dyDescent="0.25">
      <c r="A194" s="122" t="s">
        <v>3798</v>
      </c>
      <c r="B194" s="104">
        <v>5</v>
      </c>
      <c r="C194" s="123">
        <v>72947949</v>
      </c>
      <c r="D194" s="104" t="s">
        <v>3799</v>
      </c>
      <c r="E194" s="104" t="s">
        <v>314</v>
      </c>
      <c r="F194" s="105">
        <v>0.42486100000000004</v>
      </c>
      <c r="G194" s="105">
        <v>0.978711</v>
      </c>
      <c r="H194" s="105">
        <v>5.7456299999999998E-3</v>
      </c>
      <c r="I194" s="105">
        <v>8.5537600000000003E-4</v>
      </c>
      <c r="J194" s="106">
        <v>4.8999999999999999E-11</v>
      </c>
      <c r="K194" s="124">
        <v>6.3680400000000002E-3</v>
      </c>
      <c r="L194" s="105">
        <v>9.5295700000000004E-4</v>
      </c>
      <c r="M194" s="125">
        <v>3.1999999999999999E-11</v>
      </c>
      <c r="N194" s="105">
        <v>-1.7951600000000002E-2</v>
      </c>
      <c r="O194" s="105">
        <v>9.4551800000000005E-3</v>
      </c>
      <c r="P194" s="106">
        <v>6.2E-2</v>
      </c>
      <c r="Q194" s="124">
        <v>7.9215899999999992E-3</v>
      </c>
      <c r="R194" s="105">
        <v>1.1783799999999999E-3</v>
      </c>
      <c r="S194" s="125">
        <v>9.8000000000000007E-13</v>
      </c>
      <c r="T194" s="124">
        <v>2.9952999999999998E-3</v>
      </c>
      <c r="U194" s="105">
        <v>1.26139E-3</v>
      </c>
      <c r="V194" s="125">
        <v>2.4E-2</v>
      </c>
      <c r="W194" s="122" t="s">
        <v>3273</v>
      </c>
      <c r="X194" s="104">
        <v>87.7</v>
      </c>
      <c r="Y194" s="106">
        <v>4.3189999999999999E-3</v>
      </c>
      <c r="Z194" s="126">
        <v>0</v>
      </c>
      <c r="AA194" s="127" t="s">
        <v>3274</v>
      </c>
      <c r="AB194" s="108">
        <v>1</v>
      </c>
      <c r="AC194" s="108" t="s">
        <v>3800</v>
      </c>
      <c r="AD194" s="108" t="s">
        <v>3801</v>
      </c>
      <c r="AE194" s="108">
        <v>6</v>
      </c>
      <c r="AF194" s="128" t="s">
        <v>3802</v>
      </c>
    </row>
    <row r="195" spans="1:32" x14ac:dyDescent="0.25">
      <c r="A195" s="122" t="s">
        <v>3803</v>
      </c>
      <c r="B195" s="104">
        <v>5</v>
      </c>
      <c r="C195" s="123">
        <v>76729521</v>
      </c>
      <c r="D195" s="104" t="s">
        <v>304</v>
      </c>
      <c r="E195" s="104" t="s">
        <v>314</v>
      </c>
      <c r="F195" s="105">
        <v>0.48545000000000005</v>
      </c>
      <c r="G195" s="105">
        <v>0.99319999999999997</v>
      </c>
      <c r="H195" s="105">
        <v>4.2089700000000002E-3</v>
      </c>
      <c r="I195" s="105">
        <v>8.3937599999999997E-4</v>
      </c>
      <c r="J195" s="106">
        <v>1.0999999999999999E-8</v>
      </c>
      <c r="K195" s="124">
        <v>4.5521499999999996E-3</v>
      </c>
      <c r="L195" s="105">
        <v>9.3509799999999998E-4</v>
      </c>
      <c r="M195" s="125">
        <v>6.1000000000000004E-8</v>
      </c>
      <c r="N195" s="105">
        <v>-5.7107600000000002E-5</v>
      </c>
      <c r="O195" s="105">
        <v>9.2820300000000001E-3</v>
      </c>
      <c r="P195" s="106">
        <v>0.89</v>
      </c>
      <c r="Q195" s="124">
        <v>2.4996599999999999E-3</v>
      </c>
      <c r="R195" s="105">
        <v>1.15504E-3</v>
      </c>
      <c r="S195" s="125">
        <v>3.8999999999999998E-3</v>
      </c>
      <c r="T195" s="124">
        <v>5.9802500000000003E-3</v>
      </c>
      <c r="U195" s="105">
        <v>1.2390999999999999E-3</v>
      </c>
      <c r="V195" s="125">
        <v>2.3999999999999998E-7</v>
      </c>
      <c r="W195" s="122" t="s">
        <v>3273</v>
      </c>
      <c r="X195" s="104">
        <v>76.3</v>
      </c>
      <c r="Y195" s="106">
        <v>3.9910000000000001E-2</v>
      </c>
      <c r="Z195" s="126">
        <v>1</v>
      </c>
      <c r="AA195" s="127" t="s">
        <v>3804</v>
      </c>
      <c r="AB195" s="108">
        <v>0</v>
      </c>
      <c r="AC195" s="108" t="s">
        <v>3274</v>
      </c>
      <c r="AD195" s="108" t="s">
        <v>3805</v>
      </c>
      <c r="AE195" s="108">
        <v>5</v>
      </c>
      <c r="AF195" s="128" t="s">
        <v>3804</v>
      </c>
    </row>
    <row r="196" spans="1:32" x14ac:dyDescent="0.25">
      <c r="A196" s="122" t="s">
        <v>3806</v>
      </c>
      <c r="B196" s="104">
        <v>5</v>
      </c>
      <c r="C196" s="123">
        <v>90169070</v>
      </c>
      <c r="D196" s="104" t="s">
        <v>308</v>
      </c>
      <c r="E196" s="104" t="s">
        <v>316</v>
      </c>
      <c r="F196" s="105">
        <v>0.28148899999999999</v>
      </c>
      <c r="G196" s="105">
        <v>0.989452</v>
      </c>
      <c r="H196" s="105">
        <v>6.8086500000000003E-3</v>
      </c>
      <c r="I196" s="105">
        <v>9.3611699999999998E-4</v>
      </c>
      <c r="J196" s="106">
        <v>1.7000000000000001E-13</v>
      </c>
      <c r="K196" s="124">
        <v>6.8937699999999996E-3</v>
      </c>
      <c r="L196" s="105">
        <v>1.0428900000000001E-3</v>
      </c>
      <c r="M196" s="125">
        <v>3.3999999999999999E-11</v>
      </c>
      <c r="N196" s="105">
        <v>-1.66643E-3</v>
      </c>
      <c r="O196" s="105">
        <v>1.0343400000000001E-2</v>
      </c>
      <c r="P196" s="106">
        <v>0.87</v>
      </c>
      <c r="Q196" s="124">
        <v>4.4899800000000002E-3</v>
      </c>
      <c r="R196" s="105">
        <v>1.28992E-3</v>
      </c>
      <c r="S196" s="125">
        <v>2.7999999999999998E-4</v>
      </c>
      <c r="T196" s="124">
        <v>8.3766299999999995E-3</v>
      </c>
      <c r="U196" s="105">
        <v>1.3802E-3</v>
      </c>
      <c r="V196" s="125">
        <v>1.2E-9</v>
      </c>
      <c r="W196" s="122" t="s">
        <v>3273</v>
      </c>
      <c r="X196" s="104">
        <v>76.400000000000006</v>
      </c>
      <c r="Y196" s="106">
        <v>3.9649999999999998E-2</v>
      </c>
      <c r="Z196" s="126">
        <v>1</v>
      </c>
      <c r="AA196" s="127" t="s">
        <v>3274</v>
      </c>
      <c r="AB196" s="108">
        <v>0</v>
      </c>
      <c r="AC196" s="108" t="s">
        <v>3274</v>
      </c>
      <c r="AD196" s="108" t="s">
        <v>3807</v>
      </c>
      <c r="AE196" s="108">
        <v>1</v>
      </c>
      <c r="AF196" s="128" t="s">
        <v>3808</v>
      </c>
    </row>
    <row r="197" spans="1:32" x14ac:dyDescent="0.25">
      <c r="A197" s="122" t="s">
        <v>3809</v>
      </c>
      <c r="B197" s="104">
        <v>5</v>
      </c>
      <c r="C197" s="123">
        <v>102338739</v>
      </c>
      <c r="D197" s="104" t="s">
        <v>308</v>
      </c>
      <c r="E197" s="104" t="s">
        <v>314</v>
      </c>
      <c r="F197" s="105">
        <v>0.99030200000000002</v>
      </c>
      <c r="G197" s="105">
        <v>1</v>
      </c>
      <c r="H197" s="105">
        <v>2.40222E-2</v>
      </c>
      <c r="I197" s="105">
        <v>4.2752800000000002E-3</v>
      </c>
      <c r="J197" s="106">
        <v>1.0999999999999999E-8</v>
      </c>
      <c r="K197" s="124">
        <v>2.4730200000000001E-2</v>
      </c>
      <c r="L197" s="105">
        <v>4.7602399999999998E-3</v>
      </c>
      <c r="M197" s="125">
        <v>7.1999999999999996E-8</v>
      </c>
      <c r="N197" s="105">
        <v>-1.1505400000000001E-2</v>
      </c>
      <c r="O197" s="105">
        <v>4.7397700000000001E-2</v>
      </c>
      <c r="P197" s="106">
        <v>0.93</v>
      </c>
      <c r="Q197" s="124">
        <v>2.62843E-2</v>
      </c>
      <c r="R197" s="105">
        <v>5.9199700000000001E-3</v>
      </c>
      <c r="S197" s="125">
        <v>7.0999999999999998E-6</v>
      </c>
      <c r="T197" s="124">
        <v>2.4833600000000001E-2</v>
      </c>
      <c r="U197" s="105">
        <v>6.2747499999999999E-3</v>
      </c>
      <c r="V197" s="125">
        <v>5.0000000000000002E-5</v>
      </c>
      <c r="W197" s="122" t="s">
        <v>3273</v>
      </c>
      <c r="X197" s="104">
        <v>0</v>
      </c>
      <c r="Y197" s="106">
        <v>0.86650000000000005</v>
      </c>
      <c r="Z197" s="126">
        <v>0</v>
      </c>
      <c r="AA197" s="127" t="s">
        <v>3274</v>
      </c>
      <c r="AB197" s="108">
        <v>0</v>
      </c>
      <c r="AC197" s="108" t="s">
        <v>3274</v>
      </c>
      <c r="AD197" s="108" t="s">
        <v>3810</v>
      </c>
      <c r="AE197" s="108">
        <v>4</v>
      </c>
      <c r="AF197" s="128" t="s">
        <v>3811</v>
      </c>
    </row>
    <row r="198" spans="1:32" x14ac:dyDescent="0.25">
      <c r="A198" s="122" t="s">
        <v>3812</v>
      </c>
      <c r="B198" s="104">
        <v>5</v>
      </c>
      <c r="C198" s="123">
        <v>112379289</v>
      </c>
      <c r="D198" s="104" t="s">
        <v>304</v>
      </c>
      <c r="E198" s="104" t="s">
        <v>314</v>
      </c>
      <c r="F198" s="105">
        <v>0.50544999999999995</v>
      </c>
      <c r="G198" s="105">
        <v>0.99276799999999998</v>
      </c>
      <c r="H198" s="105">
        <v>4.6106699999999999E-3</v>
      </c>
      <c r="I198" s="105">
        <v>8.3879899999999999E-4</v>
      </c>
      <c r="J198" s="106">
        <v>2.0999999999999999E-8</v>
      </c>
      <c r="K198" s="124">
        <v>5.6011100000000003E-3</v>
      </c>
      <c r="L198" s="105">
        <v>9.3446899999999995E-4</v>
      </c>
      <c r="M198" s="125">
        <v>1.6999999999999999E-9</v>
      </c>
      <c r="N198" s="105">
        <v>-2.9786300000000002E-2</v>
      </c>
      <c r="O198" s="105">
        <v>9.2751299999999995E-3</v>
      </c>
      <c r="P198" s="106">
        <v>1.2999999999999999E-3</v>
      </c>
      <c r="Q198" s="124">
        <v>3.5895599999999999E-3</v>
      </c>
      <c r="R198" s="105">
        <v>1.1558899999999999E-3</v>
      </c>
      <c r="S198" s="125">
        <v>1.8E-3</v>
      </c>
      <c r="T198" s="124">
        <v>5.1092999999999998E-3</v>
      </c>
      <c r="U198" s="105">
        <v>1.2366199999999999E-3</v>
      </c>
      <c r="V198" s="125">
        <v>9.3999999999999998E-6</v>
      </c>
      <c r="W198" s="122" t="s">
        <v>3273</v>
      </c>
      <c r="X198" s="104">
        <v>0</v>
      </c>
      <c r="Y198" s="106">
        <v>0.36930000000000002</v>
      </c>
      <c r="Z198" s="126">
        <v>1</v>
      </c>
      <c r="AA198" s="127" t="s">
        <v>3274</v>
      </c>
      <c r="AB198" s="108">
        <v>0</v>
      </c>
      <c r="AC198" s="108" t="s">
        <v>3274</v>
      </c>
      <c r="AD198" s="108" t="s">
        <v>3813</v>
      </c>
      <c r="AE198" s="108">
        <v>5</v>
      </c>
      <c r="AF198" s="128" t="s">
        <v>3814</v>
      </c>
    </row>
    <row r="199" spans="1:32" x14ac:dyDescent="0.25">
      <c r="A199" s="122" t="s">
        <v>3815</v>
      </c>
      <c r="B199" s="104">
        <v>5</v>
      </c>
      <c r="C199" s="123">
        <v>122769296</v>
      </c>
      <c r="D199" s="104" t="s">
        <v>316</v>
      </c>
      <c r="E199" s="104" t="s">
        <v>308</v>
      </c>
      <c r="F199" s="105">
        <v>0.82359899999999997</v>
      </c>
      <c r="G199" s="105">
        <v>0.98140899999999998</v>
      </c>
      <c r="H199" s="105">
        <v>7.5735500000000001E-3</v>
      </c>
      <c r="I199" s="105">
        <v>1.1048900000000001E-3</v>
      </c>
      <c r="J199" s="106">
        <v>6.6999999999999997E-13</v>
      </c>
      <c r="K199" s="124">
        <v>6.0635699999999999E-3</v>
      </c>
      <c r="L199" s="105">
        <v>1.23106E-3</v>
      </c>
      <c r="M199" s="125">
        <v>2.0999999999999998E-6</v>
      </c>
      <c r="N199" s="105">
        <v>2.3539999999999998E-2</v>
      </c>
      <c r="O199" s="105">
        <v>1.2209599999999999E-2</v>
      </c>
      <c r="P199" s="106">
        <v>4.2000000000000003E-2</v>
      </c>
      <c r="Q199" s="124">
        <v>1.00038E-2</v>
      </c>
      <c r="R199" s="105">
        <v>1.52228E-3</v>
      </c>
      <c r="S199" s="125">
        <v>4.0999999999999999E-12</v>
      </c>
      <c r="T199" s="124">
        <v>4.6843299999999996E-3</v>
      </c>
      <c r="U199" s="105">
        <v>1.6291700000000001E-3</v>
      </c>
      <c r="V199" s="125">
        <v>5.7999999999999996E-3</v>
      </c>
      <c r="W199" s="122" t="s">
        <v>3273</v>
      </c>
      <c r="X199" s="104">
        <v>82.4</v>
      </c>
      <c r="Y199" s="106">
        <v>1.704E-2</v>
      </c>
      <c r="Z199" s="126">
        <v>0</v>
      </c>
      <c r="AA199" s="127" t="s">
        <v>3274</v>
      </c>
      <c r="AB199" s="108">
        <v>0</v>
      </c>
      <c r="AC199" s="108" t="s">
        <v>3274</v>
      </c>
      <c r="AD199" s="108" t="s">
        <v>3816</v>
      </c>
      <c r="AE199" s="108">
        <v>3</v>
      </c>
      <c r="AF199" s="128" t="s">
        <v>3817</v>
      </c>
    </row>
    <row r="200" spans="1:32" x14ac:dyDescent="0.25">
      <c r="A200" s="122" t="s">
        <v>1440</v>
      </c>
      <c r="B200" s="104">
        <v>5</v>
      </c>
      <c r="C200" s="123">
        <v>127367998</v>
      </c>
      <c r="D200" s="104" t="s">
        <v>308</v>
      </c>
      <c r="E200" s="104" t="s">
        <v>314</v>
      </c>
      <c r="F200" s="105">
        <v>0.24756100000000003</v>
      </c>
      <c r="G200" s="105">
        <v>0.99250899999999997</v>
      </c>
      <c r="H200" s="105">
        <v>1.1040400000000001E-2</v>
      </c>
      <c r="I200" s="105">
        <v>9.7292699999999995E-4</v>
      </c>
      <c r="J200" s="106">
        <v>3.2000000000000003E-30</v>
      </c>
      <c r="K200" s="124">
        <v>9.9660200000000008E-3</v>
      </c>
      <c r="L200" s="105">
        <v>1.08383E-3</v>
      </c>
      <c r="M200" s="125">
        <v>1.8999999999999999E-20</v>
      </c>
      <c r="N200" s="105">
        <v>2.92438E-2</v>
      </c>
      <c r="O200" s="105">
        <v>1.0747400000000001E-2</v>
      </c>
      <c r="P200" s="106">
        <v>6.7000000000000002E-3</v>
      </c>
      <c r="Q200" s="124">
        <v>1.08951E-2</v>
      </c>
      <c r="R200" s="105">
        <v>1.33815E-3</v>
      </c>
      <c r="S200" s="125">
        <v>4.4E-17</v>
      </c>
      <c r="T200" s="124">
        <v>1.0652699999999999E-2</v>
      </c>
      <c r="U200" s="105">
        <v>1.43705E-3</v>
      </c>
      <c r="V200" s="125">
        <v>9.5999999999999995E-14</v>
      </c>
      <c r="W200" s="122" t="s">
        <v>3273</v>
      </c>
      <c r="X200" s="104">
        <v>0</v>
      </c>
      <c r="Y200" s="106">
        <v>0.90180000000000005</v>
      </c>
      <c r="Z200" s="126">
        <v>0</v>
      </c>
      <c r="AA200" s="127" t="s">
        <v>3274</v>
      </c>
      <c r="AB200" s="108">
        <v>1</v>
      </c>
      <c r="AC200" s="108" t="s">
        <v>3818</v>
      </c>
      <c r="AD200" s="108" t="s">
        <v>3819</v>
      </c>
      <c r="AE200" s="108">
        <v>4</v>
      </c>
      <c r="AF200" s="128" t="s">
        <v>3820</v>
      </c>
    </row>
    <row r="201" spans="1:32" x14ac:dyDescent="0.25">
      <c r="A201" s="122" t="s">
        <v>1261</v>
      </c>
      <c r="B201" s="104">
        <v>5</v>
      </c>
      <c r="C201" s="123">
        <v>131008584</v>
      </c>
      <c r="D201" s="104" t="s">
        <v>316</v>
      </c>
      <c r="E201" s="104" t="s">
        <v>308</v>
      </c>
      <c r="F201" s="105">
        <v>3.3729999999999594E-3</v>
      </c>
      <c r="G201" s="105">
        <v>1</v>
      </c>
      <c r="H201" s="105">
        <v>5.1588799999999997E-2</v>
      </c>
      <c r="I201" s="105">
        <v>7.2067199999999998E-3</v>
      </c>
      <c r="J201" s="106">
        <v>3.0999999999999999E-13</v>
      </c>
      <c r="K201" s="124">
        <v>5.94634E-2</v>
      </c>
      <c r="L201" s="105">
        <v>8.0274200000000004E-3</v>
      </c>
      <c r="M201" s="125">
        <v>3.5999999999999998E-14</v>
      </c>
      <c r="N201" s="105">
        <v>-0.169707</v>
      </c>
      <c r="O201" s="105">
        <v>7.9311900000000005E-2</v>
      </c>
      <c r="P201" s="106">
        <v>2.7E-2</v>
      </c>
      <c r="Q201" s="124">
        <v>3.1038400000000001E-2</v>
      </c>
      <c r="R201" s="105">
        <v>9.9046599999999992E-3</v>
      </c>
      <c r="S201" s="125">
        <v>1.6999999999999999E-3</v>
      </c>
      <c r="T201" s="124">
        <v>6.0154399999999997E-2</v>
      </c>
      <c r="U201" s="105">
        <v>1.06499E-2</v>
      </c>
      <c r="V201" s="125">
        <v>3.6E-9</v>
      </c>
      <c r="W201" s="122" t="s">
        <v>3273</v>
      </c>
      <c r="X201" s="104">
        <v>75</v>
      </c>
      <c r="Y201" s="106">
        <v>4.5289999999999997E-2</v>
      </c>
      <c r="Z201" s="126">
        <v>1</v>
      </c>
      <c r="AA201" s="127" t="s">
        <v>3821</v>
      </c>
      <c r="AB201" s="108">
        <v>0</v>
      </c>
      <c r="AC201" s="108" t="s">
        <v>3274</v>
      </c>
      <c r="AD201" s="108" t="s">
        <v>3822</v>
      </c>
      <c r="AE201" s="108">
        <v>5</v>
      </c>
      <c r="AF201" s="128" t="s">
        <v>3821</v>
      </c>
    </row>
    <row r="202" spans="1:32" x14ac:dyDescent="0.25">
      <c r="A202" s="122" t="s">
        <v>1335</v>
      </c>
      <c r="B202" s="104">
        <v>5</v>
      </c>
      <c r="C202" s="123">
        <v>131807624</v>
      </c>
      <c r="D202" s="104" t="s">
        <v>304</v>
      </c>
      <c r="E202" s="104" t="s">
        <v>314</v>
      </c>
      <c r="F202" s="105">
        <v>0.18617499999999998</v>
      </c>
      <c r="G202" s="105">
        <v>0.995363</v>
      </c>
      <c r="H202" s="105">
        <v>9.8362499999999995E-3</v>
      </c>
      <c r="I202" s="105">
        <v>1.07789E-3</v>
      </c>
      <c r="J202" s="106">
        <v>2.8000000000000003E-20</v>
      </c>
      <c r="K202" s="124">
        <v>8.2764399999999995E-3</v>
      </c>
      <c r="L202" s="105">
        <v>1.2010199999999999E-3</v>
      </c>
      <c r="M202" s="125">
        <v>3.5000000000000002E-11</v>
      </c>
      <c r="N202" s="105">
        <v>3.3692600000000003E-2</v>
      </c>
      <c r="O202" s="105">
        <v>1.1917499999999999E-2</v>
      </c>
      <c r="P202" s="106">
        <v>3.3E-3</v>
      </c>
      <c r="Q202" s="124">
        <v>9.0283199999999994E-3</v>
      </c>
      <c r="R202" s="105">
        <v>1.48667E-3</v>
      </c>
      <c r="S202" s="125">
        <v>2.2999999999999999E-9</v>
      </c>
      <c r="T202" s="124">
        <v>1.08694E-2</v>
      </c>
      <c r="U202" s="105">
        <v>1.58771E-3</v>
      </c>
      <c r="V202" s="125">
        <v>2.4000000000000001E-11</v>
      </c>
      <c r="W202" s="122" t="s">
        <v>3273</v>
      </c>
      <c r="X202" s="104">
        <v>0</v>
      </c>
      <c r="Y202" s="106">
        <v>0.39729999999999999</v>
      </c>
      <c r="Z202" s="126">
        <v>1</v>
      </c>
      <c r="AA202" s="127" t="s">
        <v>3823</v>
      </c>
      <c r="AB202" s="108">
        <v>0</v>
      </c>
      <c r="AC202" s="108" t="s">
        <v>3274</v>
      </c>
      <c r="AD202" s="108" t="s">
        <v>3824</v>
      </c>
      <c r="AE202" s="108">
        <v>19</v>
      </c>
      <c r="AF202" s="128" t="s">
        <v>3823</v>
      </c>
    </row>
    <row r="203" spans="1:32" x14ac:dyDescent="0.25">
      <c r="A203" s="122" t="s">
        <v>3825</v>
      </c>
      <c r="B203" s="104">
        <v>5</v>
      </c>
      <c r="C203" s="123">
        <v>133861756</v>
      </c>
      <c r="D203" s="104" t="s">
        <v>308</v>
      </c>
      <c r="E203" s="104" t="s">
        <v>316</v>
      </c>
      <c r="F203" s="105">
        <v>0.58109500000000003</v>
      </c>
      <c r="G203" s="105">
        <v>0.996394</v>
      </c>
      <c r="H203" s="105">
        <v>9.0784799999999999E-3</v>
      </c>
      <c r="I203" s="105">
        <v>8.4959E-4</v>
      </c>
      <c r="J203" s="106">
        <v>2.2999999999999999E-27</v>
      </c>
      <c r="K203" s="124">
        <v>5.9438800000000003E-3</v>
      </c>
      <c r="L203" s="105">
        <v>9.4641400000000002E-4</v>
      </c>
      <c r="M203" s="125">
        <v>6.3999999999999999E-11</v>
      </c>
      <c r="N203" s="105">
        <v>7.5650599999999998E-2</v>
      </c>
      <c r="O203" s="105">
        <v>9.3931099999999997E-3</v>
      </c>
      <c r="P203" s="106">
        <v>4.7000000000000004E-16</v>
      </c>
      <c r="Q203" s="124">
        <v>8.4078199999999999E-3</v>
      </c>
      <c r="R203" s="105">
        <v>1.1706799999999999E-3</v>
      </c>
      <c r="S203" s="125">
        <v>1.6000000000000001E-14</v>
      </c>
      <c r="T203" s="124">
        <v>9.8964199999999995E-3</v>
      </c>
      <c r="U203" s="105">
        <v>1.25267E-3</v>
      </c>
      <c r="V203" s="125">
        <v>1.4E-14</v>
      </c>
      <c r="W203" s="122" t="s">
        <v>3273</v>
      </c>
      <c r="X203" s="104">
        <v>0</v>
      </c>
      <c r="Y203" s="106">
        <v>0.38529999999999998</v>
      </c>
      <c r="Z203" s="126">
        <v>1</v>
      </c>
      <c r="AA203" s="127" t="s">
        <v>3274</v>
      </c>
      <c r="AB203" s="108">
        <v>0</v>
      </c>
      <c r="AC203" s="108" t="s">
        <v>3274</v>
      </c>
      <c r="AD203" s="108" t="s">
        <v>3826</v>
      </c>
      <c r="AE203" s="108">
        <v>11</v>
      </c>
      <c r="AF203" s="128" t="s">
        <v>3827</v>
      </c>
    </row>
    <row r="204" spans="1:32" x14ac:dyDescent="0.25">
      <c r="A204" s="122" t="s">
        <v>537</v>
      </c>
      <c r="B204" s="104">
        <v>5</v>
      </c>
      <c r="C204" s="123">
        <v>137802404</v>
      </c>
      <c r="D204" s="104" t="s">
        <v>316</v>
      </c>
      <c r="E204" s="104" t="s">
        <v>308</v>
      </c>
      <c r="F204" s="105">
        <v>0.55961499999999997</v>
      </c>
      <c r="G204" s="105">
        <v>0.995865</v>
      </c>
      <c r="H204" s="105">
        <v>6.5519899999999997E-3</v>
      </c>
      <c r="I204" s="105">
        <v>8.4398899999999996E-4</v>
      </c>
      <c r="J204" s="106">
        <v>4.8999999999999999E-15</v>
      </c>
      <c r="K204" s="124">
        <v>7.7324500000000001E-3</v>
      </c>
      <c r="L204" s="105">
        <v>9.40229E-4</v>
      </c>
      <c r="M204" s="125">
        <v>4.4E-16</v>
      </c>
      <c r="N204" s="105">
        <v>-3.18914E-2</v>
      </c>
      <c r="O204" s="105">
        <v>9.3288399999999997E-3</v>
      </c>
      <c r="P204" s="106">
        <v>5.0000000000000001E-4</v>
      </c>
      <c r="Q204" s="124">
        <v>8.1386300000000009E-3</v>
      </c>
      <c r="R204" s="105">
        <v>1.1624000000000001E-3</v>
      </c>
      <c r="S204" s="125">
        <v>3.5999999999999998E-11</v>
      </c>
      <c r="T204" s="124">
        <v>5.6814200000000004E-3</v>
      </c>
      <c r="U204" s="105">
        <v>1.2449200000000001E-3</v>
      </c>
      <c r="V204" s="125">
        <v>6.0999999999999998E-7</v>
      </c>
      <c r="W204" s="122" t="s">
        <v>3273</v>
      </c>
      <c r="X204" s="104">
        <v>52</v>
      </c>
      <c r="Y204" s="106">
        <v>0.14910000000000001</v>
      </c>
      <c r="Z204" s="126">
        <v>0</v>
      </c>
      <c r="AA204" s="127" t="s">
        <v>3274</v>
      </c>
      <c r="AB204" s="108">
        <v>0</v>
      </c>
      <c r="AC204" s="108" t="s">
        <v>3274</v>
      </c>
      <c r="AD204" s="108" t="s">
        <v>3828</v>
      </c>
      <c r="AE204" s="108">
        <v>14</v>
      </c>
      <c r="AF204" s="128" t="s">
        <v>3829</v>
      </c>
    </row>
    <row r="205" spans="1:32" x14ac:dyDescent="0.25">
      <c r="A205" s="122" t="s">
        <v>3830</v>
      </c>
      <c r="B205" s="104">
        <v>5</v>
      </c>
      <c r="C205" s="123">
        <v>142798588</v>
      </c>
      <c r="D205" s="104" t="s">
        <v>314</v>
      </c>
      <c r="E205" s="104" t="s">
        <v>304</v>
      </c>
      <c r="F205" s="105">
        <v>0.76985300000000001</v>
      </c>
      <c r="G205" s="105">
        <v>0.95011299999999999</v>
      </c>
      <c r="H205" s="105">
        <v>5.6511900000000004E-3</v>
      </c>
      <c r="I205" s="105">
        <v>1.01932E-3</v>
      </c>
      <c r="J205" s="106">
        <v>8.5999999999999993E-9</v>
      </c>
      <c r="K205" s="124">
        <v>5.19222E-3</v>
      </c>
      <c r="L205" s="105">
        <v>1.1355499999999999E-3</v>
      </c>
      <c r="M205" s="125">
        <v>1.9999999999999999E-6</v>
      </c>
      <c r="N205" s="105">
        <v>1.0365900000000001E-2</v>
      </c>
      <c r="O205" s="105">
        <v>1.1268200000000001E-2</v>
      </c>
      <c r="P205" s="106">
        <v>0.43</v>
      </c>
      <c r="Q205" s="124">
        <v>3.2743999999999998E-3</v>
      </c>
      <c r="R205" s="105">
        <v>1.4034099999999999E-3</v>
      </c>
      <c r="S205" s="125">
        <v>6.4000000000000003E-3</v>
      </c>
      <c r="T205" s="124">
        <v>7.9430799999999999E-3</v>
      </c>
      <c r="U205" s="105">
        <v>1.5040699999999999E-3</v>
      </c>
      <c r="V205" s="125">
        <v>3.4999999999999998E-7</v>
      </c>
      <c r="W205" s="122" t="s">
        <v>3273</v>
      </c>
      <c r="X205" s="104">
        <v>80.599999999999994</v>
      </c>
      <c r="Y205" s="106">
        <v>2.324E-2</v>
      </c>
      <c r="Z205" s="126">
        <v>1</v>
      </c>
      <c r="AA205" s="127" t="s">
        <v>3274</v>
      </c>
      <c r="AB205" s="108">
        <v>0</v>
      </c>
      <c r="AC205" s="108" t="s">
        <v>3274</v>
      </c>
      <c r="AD205" s="108" t="s">
        <v>3831</v>
      </c>
      <c r="AE205" s="108">
        <v>4</v>
      </c>
      <c r="AF205" s="128" t="s">
        <v>3832</v>
      </c>
    </row>
    <row r="206" spans="1:32" x14ac:dyDescent="0.25">
      <c r="A206" s="122" t="s">
        <v>3833</v>
      </c>
      <c r="B206" s="104">
        <v>5</v>
      </c>
      <c r="C206" s="123">
        <v>156736611</v>
      </c>
      <c r="D206" s="104" t="s">
        <v>304</v>
      </c>
      <c r="E206" s="104" t="s">
        <v>314</v>
      </c>
      <c r="F206" s="105">
        <v>5.5285000000000029E-2</v>
      </c>
      <c r="G206" s="105">
        <v>0.99738499999999997</v>
      </c>
      <c r="H206" s="105">
        <v>1.1211199999999999E-2</v>
      </c>
      <c r="I206" s="105">
        <v>1.83191E-3</v>
      </c>
      <c r="J206" s="106">
        <v>9.2000000000000003E-10</v>
      </c>
      <c r="K206" s="124">
        <v>1.22831E-2</v>
      </c>
      <c r="L206" s="105">
        <v>2.0410699999999999E-3</v>
      </c>
      <c r="M206" s="125">
        <v>2.3000000000000001E-10</v>
      </c>
      <c r="N206" s="105">
        <v>-2.8456200000000001E-2</v>
      </c>
      <c r="O206" s="105">
        <v>2.0241599999999998E-2</v>
      </c>
      <c r="P206" s="106">
        <v>0.14000000000000001</v>
      </c>
      <c r="Q206" s="124">
        <v>8.9152399999999996E-3</v>
      </c>
      <c r="R206" s="105">
        <v>2.51768E-3</v>
      </c>
      <c r="S206" s="125">
        <v>7.6000000000000004E-4</v>
      </c>
      <c r="T206" s="124">
        <v>1.3641800000000001E-2</v>
      </c>
      <c r="U206" s="105">
        <v>2.7075300000000001E-3</v>
      </c>
      <c r="V206" s="125">
        <v>8.6000000000000002E-8</v>
      </c>
      <c r="W206" s="122" t="s">
        <v>3273</v>
      </c>
      <c r="X206" s="104">
        <v>38.799999999999997</v>
      </c>
      <c r="Y206" s="106">
        <v>0.2011</v>
      </c>
      <c r="Z206" s="126">
        <v>1</v>
      </c>
      <c r="AA206" s="127" t="s">
        <v>3274</v>
      </c>
      <c r="AB206" s="108">
        <v>0</v>
      </c>
      <c r="AC206" s="108" t="s">
        <v>3274</v>
      </c>
      <c r="AD206" s="108" t="s">
        <v>3834</v>
      </c>
      <c r="AE206" s="108">
        <v>10</v>
      </c>
      <c r="AF206" s="128" t="s">
        <v>3835</v>
      </c>
    </row>
    <row r="207" spans="1:32" x14ac:dyDescent="0.25">
      <c r="A207" s="122" t="s">
        <v>521</v>
      </c>
      <c r="B207" s="104">
        <v>5</v>
      </c>
      <c r="C207" s="123">
        <v>158014484</v>
      </c>
      <c r="D207" s="104" t="s">
        <v>304</v>
      </c>
      <c r="E207" s="104" t="s">
        <v>303</v>
      </c>
      <c r="F207" s="105">
        <v>0.78779900000000003</v>
      </c>
      <c r="G207" s="105">
        <v>0.96910700000000005</v>
      </c>
      <c r="H207" s="105">
        <v>1.1624300000000001E-2</v>
      </c>
      <c r="I207" s="105">
        <v>1.0369800000000001E-3</v>
      </c>
      <c r="J207" s="106">
        <v>2.9000000000000001E-31</v>
      </c>
      <c r="K207" s="124">
        <v>9.70911E-3</v>
      </c>
      <c r="L207" s="105">
        <v>1.15521E-3</v>
      </c>
      <c r="M207" s="125">
        <v>1.4999999999999999E-18</v>
      </c>
      <c r="N207" s="105">
        <v>4.4683899999999999E-2</v>
      </c>
      <c r="O207" s="105">
        <v>1.1477299999999999E-2</v>
      </c>
      <c r="P207" s="106">
        <v>5.0000000000000002E-5</v>
      </c>
      <c r="Q207" s="124">
        <v>9.0565400000000001E-3</v>
      </c>
      <c r="R207" s="105">
        <v>1.4261499999999999E-3</v>
      </c>
      <c r="S207" s="125">
        <v>3.2000000000000001E-12</v>
      </c>
      <c r="T207" s="124">
        <v>1.36372E-2</v>
      </c>
      <c r="U207" s="105">
        <v>1.5316699999999999E-3</v>
      </c>
      <c r="V207" s="125">
        <v>2.3999999999999999E-21</v>
      </c>
      <c r="W207" s="122" t="s">
        <v>3273</v>
      </c>
      <c r="X207" s="104">
        <v>79.099999999999994</v>
      </c>
      <c r="Y207" s="106">
        <v>2.862E-2</v>
      </c>
      <c r="Z207" s="126">
        <v>1</v>
      </c>
      <c r="AA207" s="127" t="s">
        <v>3274</v>
      </c>
      <c r="AB207" s="108">
        <v>0</v>
      </c>
      <c r="AC207" s="108" t="s">
        <v>3274</v>
      </c>
      <c r="AD207" s="108" t="s">
        <v>3836</v>
      </c>
      <c r="AE207" s="108">
        <v>2</v>
      </c>
      <c r="AF207" s="128" t="s">
        <v>3837</v>
      </c>
    </row>
    <row r="208" spans="1:32" x14ac:dyDescent="0.25">
      <c r="A208" s="122" t="s">
        <v>646</v>
      </c>
      <c r="B208" s="104">
        <v>5</v>
      </c>
      <c r="C208" s="123">
        <v>162882702</v>
      </c>
      <c r="D208" s="104" t="s">
        <v>304</v>
      </c>
      <c r="E208" s="104" t="s">
        <v>314</v>
      </c>
      <c r="F208" s="105">
        <v>0.10667400000000005</v>
      </c>
      <c r="G208" s="105">
        <v>0.99734800000000001</v>
      </c>
      <c r="H208" s="105">
        <v>1.01692E-2</v>
      </c>
      <c r="I208" s="105">
        <v>1.3576700000000001E-3</v>
      </c>
      <c r="J208" s="106">
        <v>3.5000000000000002E-14</v>
      </c>
      <c r="K208" s="124">
        <v>9.3439999999999999E-3</v>
      </c>
      <c r="L208" s="105">
        <v>1.5125200000000001E-3</v>
      </c>
      <c r="M208" s="125">
        <v>2.4E-10</v>
      </c>
      <c r="N208" s="105">
        <v>4.25168E-2</v>
      </c>
      <c r="O208" s="105">
        <v>1.5003799999999999E-2</v>
      </c>
      <c r="P208" s="106">
        <v>3.7000000000000002E-3</v>
      </c>
      <c r="Q208" s="124">
        <v>1.0966999999999999E-2</v>
      </c>
      <c r="R208" s="105">
        <v>1.8739799999999999E-3</v>
      </c>
      <c r="S208" s="125">
        <v>7.5E-10</v>
      </c>
      <c r="T208" s="124">
        <v>9.6202400000000004E-3</v>
      </c>
      <c r="U208" s="105">
        <v>1.9982899999999998E-3</v>
      </c>
      <c r="V208" s="125">
        <v>4.5000000000000001E-6</v>
      </c>
      <c r="W208" s="122" t="s">
        <v>3273</v>
      </c>
      <c r="X208" s="104">
        <v>0</v>
      </c>
      <c r="Y208" s="106">
        <v>0.623</v>
      </c>
      <c r="Z208" s="126">
        <v>0</v>
      </c>
      <c r="AA208" s="127" t="s">
        <v>3838</v>
      </c>
      <c r="AB208" s="108">
        <v>0</v>
      </c>
      <c r="AC208" s="108" t="s">
        <v>3274</v>
      </c>
      <c r="AD208" s="108" t="s">
        <v>3839</v>
      </c>
      <c r="AE208" s="108">
        <v>5</v>
      </c>
      <c r="AF208" s="128" t="s">
        <v>3840</v>
      </c>
    </row>
    <row r="209" spans="1:32" x14ac:dyDescent="0.25">
      <c r="A209" s="122" t="s">
        <v>531</v>
      </c>
      <c r="B209" s="104">
        <v>5</v>
      </c>
      <c r="C209" s="123">
        <v>169015479</v>
      </c>
      <c r="D209" s="104" t="s">
        <v>304</v>
      </c>
      <c r="E209" s="104" t="s">
        <v>314</v>
      </c>
      <c r="F209" s="105">
        <v>8.0449999999999688E-3</v>
      </c>
      <c r="G209" s="105">
        <v>1</v>
      </c>
      <c r="H209" s="105">
        <v>4.4374900000000002E-2</v>
      </c>
      <c r="I209" s="105">
        <v>4.6951199999999997E-3</v>
      </c>
      <c r="J209" s="106">
        <v>3.5000000000000001E-22</v>
      </c>
      <c r="K209" s="124">
        <v>4.3303000000000001E-2</v>
      </c>
      <c r="L209" s="105">
        <v>5.2300100000000002E-3</v>
      </c>
      <c r="M209" s="125">
        <v>8.0999999999999997E-17</v>
      </c>
      <c r="N209" s="105">
        <v>1.5286299999999999E-2</v>
      </c>
      <c r="O209" s="105">
        <v>5.1835199999999998E-2</v>
      </c>
      <c r="P209" s="106">
        <v>0.87</v>
      </c>
      <c r="Q209" s="124">
        <v>5.0530199999999997E-2</v>
      </c>
      <c r="R209" s="105">
        <v>6.47673E-3</v>
      </c>
      <c r="S209" s="125">
        <v>1.1E-14</v>
      </c>
      <c r="T209" s="124">
        <v>3.3408800000000002E-2</v>
      </c>
      <c r="U209" s="105">
        <v>6.91415E-3</v>
      </c>
      <c r="V209" s="125">
        <v>4.4000000000000002E-7</v>
      </c>
      <c r="W209" s="122" t="s">
        <v>3273</v>
      </c>
      <c r="X209" s="104">
        <v>69.400000000000006</v>
      </c>
      <c r="Y209" s="106">
        <v>7.0730000000000001E-2</v>
      </c>
      <c r="Z209" s="126">
        <v>0</v>
      </c>
      <c r="AA209" s="127" t="s">
        <v>3841</v>
      </c>
      <c r="AB209" s="108">
        <v>0</v>
      </c>
      <c r="AC209" s="108" t="s">
        <v>3274</v>
      </c>
      <c r="AD209" s="108" t="s">
        <v>3842</v>
      </c>
      <c r="AE209" s="108">
        <v>4</v>
      </c>
      <c r="AF209" s="128" t="s">
        <v>3841</v>
      </c>
    </row>
    <row r="210" spans="1:32" x14ac:dyDescent="0.25">
      <c r="A210" s="122" t="s">
        <v>3843</v>
      </c>
      <c r="B210" s="104">
        <v>5</v>
      </c>
      <c r="C210" s="123">
        <v>172755066</v>
      </c>
      <c r="D210" s="104" t="s">
        <v>304</v>
      </c>
      <c r="E210" s="104" t="s">
        <v>308</v>
      </c>
      <c r="F210" s="105">
        <v>1.4340000000000463E-3</v>
      </c>
      <c r="G210" s="105">
        <v>1</v>
      </c>
      <c r="H210" s="105">
        <v>6.3052999999999998E-2</v>
      </c>
      <c r="I210" s="105">
        <v>1.10472E-2</v>
      </c>
      <c r="J210" s="106">
        <v>9.5000000000000007E-9</v>
      </c>
      <c r="K210" s="124">
        <v>5.2287899999999998E-2</v>
      </c>
      <c r="L210" s="105">
        <v>1.231E-2</v>
      </c>
      <c r="M210" s="125">
        <v>3.3000000000000003E-5</v>
      </c>
      <c r="N210" s="105">
        <v>0.26931699999999997</v>
      </c>
      <c r="O210" s="105">
        <v>0.122284</v>
      </c>
      <c r="P210" s="106">
        <v>2.4E-2</v>
      </c>
      <c r="Q210" s="124">
        <v>5.7309600000000002E-2</v>
      </c>
      <c r="R210" s="105">
        <v>1.54147E-2</v>
      </c>
      <c r="S210" s="125">
        <v>4.6E-5</v>
      </c>
      <c r="T210" s="124">
        <v>5.85689E-2</v>
      </c>
      <c r="U210" s="105">
        <v>1.6101899999999999E-2</v>
      </c>
      <c r="V210" s="125">
        <v>1.1E-4</v>
      </c>
      <c r="W210" s="122" t="s">
        <v>3273</v>
      </c>
      <c r="X210" s="104">
        <v>0</v>
      </c>
      <c r="Y210" s="106">
        <v>0.95489999999999997</v>
      </c>
      <c r="Z210" s="126">
        <v>1</v>
      </c>
      <c r="AA210" s="127" t="s">
        <v>3844</v>
      </c>
      <c r="AB210" s="108">
        <v>0</v>
      </c>
      <c r="AC210" s="108" t="s">
        <v>3274</v>
      </c>
      <c r="AD210" s="108" t="s">
        <v>3845</v>
      </c>
      <c r="AE210" s="108">
        <v>8</v>
      </c>
      <c r="AF210" s="128" t="s">
        <v>3844</v>
      </c>
    </row>
    <row r="211" spans="1:32" x14ac:dyDescent="0.25">
      <c r="A211" s="122" t="s">
        <v>3846</v>
      </c>
      <c r="B211" s="104">
        <v>5</v>
      </c>
      <c r="C211" s="123">
        <v>173334219</v>
      </c>
      <c r="D211" s="104" t="s">
        <v>316</v>
      </c>
      <c r="E211" s="104" t="s">
        <v>314</v>
      </c>
      <c r="F211" s="105">
        <v>0.69508800000000004</v>
      </c>
      <c r="G211" s="105">
        <v>0.99768000000000001</v>
      </c>
      <c r="H211" s="105">
        <v>7.1561799999999998E-3</v>
      </c>
      <c r="I211" s="105">
        <v>9.0983600000000002E-4</v>
      </c>
      <c r="J211" s="106">
        <v>7.2000000000000002E-18</v>
      </c>
      <c r="K211" s="124">
        <v>4.9790199999999998E-3</v>
      </c>
      <c r="L211" s="105">
        <v>1.01358E-3</v>
      </c>
      <c r="M211" s="125">
        <v>8.0999999999999997E-8</v>
      </c>
      <c r="N211" s="105">
        <v>4.7625899999999999E-2</v>
      </c>
      <c r="O211" s="105">
        <v>1.00567E-2</v>
      </c>
      <c r="P211" s="106">
        <v>3.5999999999999998E-6</v>
      </c>
      <c r="Q211" s="124">
        <v>8.57254E-3</v>
      </c>
      <c r="R211" s="105">
        <v>1.2538499999999999E-3</v>
      </c>
      <c r="S211" s="125">
        <v>1.5E-11</v>
      </c>
      <c r="T211" s="124">
        <v>6.1881599999999998E-3</v>
      </c>
      <c r="U211" s="105">
        <v>1.3412400000000001E-3</v>
      </c>
      <c r="V211" s="125">
        <v>9.2999999999999999E-8</v>
      </c>
      <c r="W211" s="122" t="s">
        <v>3273</v>
      </c>
      <c r="X211" s="104">
        <v>40.700000000000003</v>
      </c>
      <c r="Y211" s="106">
        <v>0.19409999999999999</v>
      </c>
      <c r="Z211" s="126">
        <v>0</v>
      </c>
      <c r="AA211" s="127" t="s">
        <v>3274</v>
      </c>
      <c r="AB211" s="108">
        <v>0</v>
      </c>
      <c r="AC211" s="108" t="s">
        <v>3274</v>
      </c>
      <c r="AD211" s="108" t="s">
        <v>3847</v>
      </c>
      <c r="AE211" s="108">
        <v>6</v>
      </c>
      <c r="AF211" s="128" t="s">
        <v>3848</v>
      </c>
    </row>
    <row r="212" spans="1:32" x14ac:dyDescent="0.25">
      <c r="A212" s="122" t="s">
        <v>3849</v>
      </c>
      <c r="B212" s="104">
        <v>5</v>
      </c>
      <c r="C212" s="123">
        <v>176728458</v>
      </c>
      <c r="D212" s="104" t="s">
        <v>316</v>
      </c>
      <c r="E212" s="104" t="s">
        <v>314</v>
      </c>
      <c r="F212" s="105">
        <v>0.77737600000000007</v>
      </c>
      <c r="G212" s="105">
        <v>1</v>
      </c>
      <c r="H212" s="105">
        <v>5.3864000000000004E-3</v>
      </c>
      <c r="I212" s="105">
        <v>1.0058300000000001E-3</v>
      </c>
      <c r="J212" s="106">
        <v>1.8E-9</v>
      </c>
      <c r="K212" s="124">
        <v>5.0875099999999999E-3</v>
      </c>
      <c r="L212" s="105">
        <v>1.1206300000000001E-3</v>
      </c>
      <c r="M212" s="125">
        <v>8.6000000000000002E-8</v>
      </c>
      <c r="N212" s="105">
        <v>-1.2575799999999999E-3</v>
      </c>
      <c r="O212" s="105">
        <v>1.1117500000000001E-2</v>
      </c>
      <c r="P212" s="106">
        <v>0.71</v>
      </c>
      <c r="Q212" s="124">
        <v>2.2539299999999999E-3</v>
      </c>
      <c r="R212" s="105">
        <v>1.38484E-3</v>
      </c>
      <c r="S212" s="125">
        <v>4.8000000000000001E-2</v>
      </c>
      <c r="T212" s="124">
        <v>7.8744799999999997E-3</v>
      </c>
      <c r="U212" s="105">
        <v>1.48423E-3</v>
      </c>
      <c r="V212" s="125">
        <v>2.0000000000000001E-9</v>
      </c>
      <c r="W212" s="122" t="s">
        <v>3273</v>
      </c>
      <c r="X212" s="104">
        <v>87</v>
      </c>
      <c r="Y212" s="106">
        <v>5.6259999999999999E-3</v>
      </c>
      <c r="Z212" s="126">
        <v>1</v>
      </c>
      <c r="AA212" s="127" t="s">
        <v>3274</v>
      </c>
      <c r="AB212" s="108">
        <v>0</v>
      </c>
      <c r="AC212" s="108" t="s">
        <v>3274</v>
      </c>
      <c r="AD212" s="108" t="s">
        <v>3850</v>
      </c>
      <c r="AE212" s="108">
        <v>22</v>
      </c>
      <c r="AF212" s="128" t="s">
        <v>3851</v>
      </c>
    </row>
    <row r="213" spans="1:32" x14ac:dyDescent="0.25">
      <c r="A213" s="122" t="s">
        <v>835</v>
      </c>
      <c r="B213" s="104">
        <v>6</v>
      </c>
      <c r="C213" s="123">
        <v>7231843</v>
      </c>
      <c r="D213" s="104" t="s">
        <v>314</v>
      </c>
      <c r="E213" s="104" t="s">
        <v>304</v>
      </c>
      <c r="F213" s="105">
        <v>0.88441499999999995</v>
      </c>
      <c r="G213" s="105">
        <v>0.93898999999999999</v>
      </c>
      <c r="H213" s="105">
        <v>1.38383E-2</v>
      </c>
      <c r="I213" s="105">
        <v>1.3502399999999999E-3</v>
      </c>
      <c r="J213" s="106">
        <v>5.2000000000000002E-26</v>
      </c>
      <c r="K213" s="124">
        <v>1.45332E-2</v>
      </c>
      <c r="L213" s="105">
        <v>1.5046300000000001E-3</v>
      </c>
      <c r="M213" s="125">
        <v>4.6000000000000002E-23</v>
      </c>
      <c r="N213" s="105">
        <v>-2.7353599999999999E-2</v>
      </c>
      <c r="O213" s="105">
        <v>1.4945099999999999E-2</v>
      </c>
      <c r="P213" s="106">
        <v>7.5999999999999998E-2</v>
      </c>
      <c r="Q213" s="124">
        <v>1.61934E-2</v>
      </c>
      <c r="R213" s="105">
        <v>1.86232E-3</v>
      </c>
      <c r="S213" s="125">
        <v>1.7999999999999999E-20</v>
      </c>
      <c r="T213" s="124">
        <v>1.2718999999999999E-2</v>
      </c>
      <c r="U213" s="105">
        <v>1.9922099999999999E-3</v>
      </c>
      <c r="V213" s="125">
        <v>1.5E-10</v>
      </c>
      <c r="W213" s="122" t="s">
        <v>3273</v>
      </c>
      <c r="X213" s="104">
        <v>38.4</v>
      </c>
      <c r="Y213" s="106">
        <v>0.20269999999999999</v>
      </c>
      <c r="Z213" s="126">
        <v>0</v>
      </c>
      <c r="AA213" s="127" t="s">
        <v>3852</v>
      </c>
      <c r="AB213" s="108">
        <v>0</v>
      </c>
      <c r="AC213" s="108" t="s">
        <v>3274</v>
      </c>
      <c r="AD213" s="108" t="s">
        <v>3853</v>
      </c>
      <c r="AE213" s="108">
        <v>4</v>
      </c>
      <c r="AF213" s="128" t="s">
        <v>3852</v>
      </c>
    </row>
    <row r="214" spans="1:32" x14ac:dyDescent="0.25">
      <c r="A214" s="122" t="s">
        <v>1342</v>
      </c>
      <c r="B214" s="104">
        <v>6</v>
      </c>
      <c r="C214" s="123">
        <v>15398331</v>
      </c>
      <c r="D214" s="104" t="s">
        <v>304</v>
      </c>
      <c r="E214" s="104" t="s">
        <v>314</v>
      </c>
      <c r="F214" s="105">
        <v>0.11795700000000001</v>
      </c>
      <c r="G214" s="105">
        <v>0.98931100000000005</v>
      </c>
      <c r="H214" s="105">
        <v>7.4681000000000001E-3</v>
      </c>
      <c r="I214" s="105">
        <v>1.3039099999999999E-3</v>
      </c>
      <c r="J214" s="106">
        <v>1E-8</v>
      </c>
      <c r="K214" s="124">
        <v>6.7301699999999997E-3</v>
      </c>
      <c r="L214" s="105">
        <v>1.4529600000000001E-3</v>
      </c>
      <c r="M214" s="125">
        <v>2.7E-6</v>
      </c>
      <c r="N214" s="105">
        <v>1.8129200000000002E-2</v>
      </c>
      <c r="O214" s="105">
        <v>1.44286E-2</v>
      </c>
      <c r="P214" s="106">
        <v>0.18</v>
      </c>
      <c r="Q214" s="124">
        <v>3.2371499999999998E-3</v>
      </c>
      <c r="R214" s="105">
        <v>1.7958E-3</v>
      </c>
      <c r="S214" s="125">
        <v>6.2E-2</v>
      </c>
      <c r="T214" s="124">
        <v>1.0730399999999999E-2</v>
      </c>
      <c r="U214" s="105">
        <v>1.9264900000000001E-3</v>
      </c>
      <c r="V214" s="125">
        <v>2.1999999999999998E-8</v>
      </c>
      <c r="W214" s="122" t="s">
        <v>3273</v>
      </c>
      <c r="X214" s="104">
        <v>87.6</v>
      </c>
      <c r="Y214" s="106">
        <v>4.4390000000000002E-3</v>
      </c>
      <c r="Z214" s="126">
        <v>1</v>
      </c>
      <c r="AA214" s="127" t="s">
        <v>3274</v>
      </c>
      <c r="AB214" s="108">
        <v>0</v>
      </c>
      <c r="AC214" s="108" t="s">
        <v>3274</v>
      </c>
      <c r="AD214" s="108" t="s">
        <v>3854</v>
      </c>
      <c r="AE214" s="108">
        <v>3</v>
      </c>
      <c r="AF214" s="128" t="s">
        <v>3855</v>
      </c>
    </row>
    <row r="215" spans="1:32" x14ac:dyDescent="0.25">
      <c r="A215" s="122" t="s">
        <v>3856</v>
      </c>
      <c r="B215" s="104">
        <v>6</v>
      </c>
      <c r="C215" s="123">
        <v>17591340</v>
      </c>
      <c r="D215" s="104" t="s">
        <v>308</v>
      </c>
      <c r="E215" s="104" t="s">
        <v>1029</v>
      </c>
      <c r="F215" s="105">
        <v>0.73963200000000007</v>
      </c>
      <c r="G215" s="105">
        <v>0.85339699999999996</v>
      </c>
      <c r="H215" s="105">
        <v>4.9322899999999998E-3</v>
      </c>
      <c r="I215" s="105">
        <v>1.02855E-3</v>
      </c>
      <c r="J215" s="106">
        <v>3.2999999999999998E-8</v>
      </c>
      <c r="K215" s="124">
        <v>5.0290400000000002E-3</v>
      </c>
      <c r="L215" s="105">
        <v>1.14612E-3</v>
      </c>
      <c r="M215" s="125">
        <v>1.7999999999999999E-6</v>
      </c>
      <c r="N215" s="105">
        <v>-2.2395800000000001E-3</v>
      </c>
      <c r="O215" s="105">
        <v>1.1377099999999999E-2</v>
      </c>
      <c r="P215" s="106">
        <v>0.95</v>
      </c>
      <c r="Q215" s="124">
        <v>5.4344700000000003E-3</v>
      </c>
      <c r="R215" s="105">
        <v>1.41931E-3</v>
      </c>
      <c r="S215" s="125">
        <v>5.8999999999999998E-5</v>
      </c>
      <c r="T215" s="124">
        <v>5.1376299999999998E-3</v>
      </c>
      <c r="U215" s="105">
        <v>1.51683E-3</v>
      </c>
      <c r="V215" s="125">
        <v>4.6999999999999999E-4</v>
      </c>
      <c r="W215" s="122" t="s">
        <v>3273</v>
      </c>
      <c r="X215" s="104">
        <v>0</v>
      </c>
      <c r="Y215" s="106">
        <v>0.88639999999999997</v>
      </c>
      <c r="Z215" s="126">
        <v>0</v>
      </c>
      <c r="AA215" s="127" t="s">
        <v>3274</v>
      </c>
      <c r="AB215" s="108">
        <v>0</v>
      </c>
      <c r="AC215" s="108" t="s">
        <v>3274</v>
      </c>
      <c r="AD215" s="108" t="s">
        <v>3857</v>
      </c>
      <c r="AE215" s="108">
        <v>7</v>
      </c>
      <c r="AF215" s="128" t="s">
        <v>3858</v>
      </c>
    </row>
    <row r="216" spans="1:32" x14ac:dyDescent="0.25">
      <c r="A216" s="122" t="s">
        <v>3859</v>
      </c>
      <c r="B216" s="104">
        <v>6</v>
      </c>
      <c r="C216" s="123">
        <v>19381386</v>
      </c>
      <c r="D216" s="104" t="s">
        <v>316</v>
      </c>
      <c r="E216" s="104" t="s">
        <v>308</v>
      </c>
      <c r="F216" s="105">
        <v>0.63036000000000003</v>
      </c>
      <c r="G216" s="105">
        <v>1</v>
      </c>
      <c r="H216" s="105">
        <v>5.4262399999999997E-3</v>
      </c>
      <c r="I216" s="105">
        <v>8.6771199999999998E-4</v>
      </c>
      <c r="J216" s="106">
        <v>1.7999999999999999E-11</v>
      </c>
      <c r="K216" s="124">
        <v>7.0214800000000001E-3</v>
      </c>
      <c r="L216" s="105">
        <v>9.6695099999999997E-4</v>
      </c>
      <c r="M216" s="125">
        <v>1E-13</v>
      </c>
      <c r="N216" s="105">
        <v>-3.7106199999999999E-2</v>
      </c>
      <c r="O216" s="105">
        <v>9.5911899999999994E-3</v>
      </c>
      <c r="P216" s="106">
        <v>1.7000000000000001E-4</v>
      </c>
      <c r="Q216" s="124">
        <v>4.7916299999999998E-3</v>
      </c>
      <c r="R216" s="105">
        <v>1.19819E-3</v>
      </c>
      <c r="S216" s="125">
        <v>4.8999999999999998E-5</v>
      </c>
      <c r="T216" s="124">
        <v>6.1321099999999996E-3</v>
      </c>
      <c r="U216" s="105">
        <v>1.27874E-3</v>
      </c>
      <c r="V216" s="125">
        <v>1.8E-7</v>
      </c>
      <c r="W216" s="122" t="s">
        <v>3273</v>
      </c>
      <c r="X216" s="104">
        <v>0</v>
      </c>
      <c r="Y216" s="106">
        <v>0.44429999999999997</v>
      </c>
      <c r="Z216" s="126">
        <v>1</v>
      </c>
      <c r="AA216" s="127" t="s">
        <v>3274</v>
      </c>
      <c r="AB216" s="108">
        <v>0</v>
      </c>
      <c r="AC216" s="108" t="s">
        <v>3274</v>
      </c>
      <c r="AD216" s="108" t="s">
        <v>3860</v>
      </c>
      <c r="AE216" s="108">
        <v>2</v>
      </c>
      <c r="AF216" s="128" t="s">
        <v>3861</v>
      </c>
    </row>
    <row r="217" spans="1:32" x14ac:dyDescent="0.25">
      <c r="A217" s="122" t="s">
        <v>3862</v>
      </c>
      <c r="B217" s="104">
        <v>6</v>
      </c>
      <c r="C217" s="123">
        <v>19914496</v>
      </c>
      <c r="D217" s="104" t="s">
        <v>316</v>
      </c>
      <c r="E217" s="104" t="s">
        <v>308</v>
      </c>
      <c r="F217" s="105">
        <v>0.29220100000000004</v>
      </c>
      <c r="G217" s="105">
        <v>0.98830899999999999</v>
      </c>
      <c r="H217" s="105">
        <v>5.97476E-3</v>
      </c>
      <c r="I217" s="105">
        <v>9.2558500000000004E-4</v>
      </c>
      <c r="J217" s="106">
        <v>1.4E-11</v>
      </c>
      <c r="K217" s="124">
        <v>5.8191800000000002E-3</v>
      </c>
      <c r="L217" s="105">
        <v>1.0314E-3</v>
      </c>
      <c r="M217" s="125">
        <v>9.1999999999999997E-9</v>
      </c>
      <c r="N217" s="105">
        <v>6.6566300000000002E-3</v>
      </c>
      <c r="O217" s="105">
        <v>1.0237700000000001E-2</v>
      </c>
      <c r="P217" s="106">
        <v>0.47</v>
      </c>
      <c r="Q217" s="124">
        <v>4.73859E-3</v>
      </c>
      <c r="R217" s="105">
        <v>1.2777000000000001E-3</v>
      </c>
      <c r="S217" s="125">
        <v>1.7000000000000001E-4</v>
      </c>
      <c r="T217" s="124">
        <v>6.3456800000000002E-3</v>
      </c>
      <c r="U217" s="105">
        <v>1.36451E-3</v>
      </c>
      <c r="V217" s="125">
        <v>9.3999999999999995E-8</v>
      </c>
      <c r="W217" s="122" t="s">
        <v>3273</v>
      </c>
      <c r="X217" s="104">
        <v>0</v>
      </c>
      <c r="Y217" s="106">
        <v>0.38990000000000002</v>
      </c>
      <c r="Z217" s="126">
        <v>1</v>
      </c>
      <c r="AA217" s="127" t="s">
        <v>3274</v>
      </c>
      <c r="AB217" s="108">
        <v>0</v>
      </c>
      <c r="AC217" s="108" t="s">
        <v>3274</v>
      </c>
      <c r="AD217" s="108" t="s">
        <v>3863</v>
      </c>
      <c r="AE217" s="108">
        <v>3</v>
      </c>
      <c r="AF217" s="128" t="s">
        <v>3864</v>
      </c>
    </row>
    <row r="218" spans="1:32" x14ac:dyDescent="0.25">
      <c r="A218" s="122" t="s">
        <v>1368</v>
      </c>
      <c r="B218" s="104">
        <v>6</v>
      </c>
      <c r="C218" s="123">
        <v>20676414</v>
      </c>
      <c r="D218" s="104" t="s">
        <v>316</v>
      </c>
      <c r="E218" s="104" t="s">
        <v>908</v>
      </c>
      <c r="F218" s="105">
        <v>0.73516000000000004</v>
      </c>
      <c r="G218" s="105">
        <v>0.99452499999999999</v>
      </c>
      <c r="H218" s="105">
        <v>8.3395099999999996E-3</v>
      </c>
      <c r="I218" s="105">
        <v>9.5191999999999998E-4</v>
      </c>
      <c r="J218" s="106">
        <v>1.5999999999999999E-19</v>
      </c>
      <c r="K218" s="124">
        <v>6.34294E-3</v>
      </c>
      <c r="L218" s="105">
        <v>1.0608099999999999E-3</v>
      </c>
      <c r="M218" s="125">
        <v>3.2000000000000001E-9</v>
      </c>
      <c r="N218" s="105">
        <v>4.5028600000000002E-2</v>
      </c>
      <c r="O218" s="105">
        <v>1.0517800000000001E-2</v>
      </c>
      <c r="P218" s="106">
        <v>9.2E-6</v>
      </c>
      <c r="Q218" s="124">
        <v>5.7445899999999999E-3</v>
      </c>
      <c r="R218" s="105">
        <v>1.3123500000000001E-3</v>
      </c>
      <c r="S218" s="125">
        <v>1.4E-5</v>
      </c>
      <c r="T218" s="124">
        <v>1.0541099999999999E-2</v>
      </c>
      <c r="U218" s="105">
        <v>1.4050899999999999E-3</v>
      </c>
      <c r="V218" s="125">
        <v>1.1E-14</v>
      </c>
      <c r="W218" s="122" t="s">
        <v>3273</v>
      </c>
      <c r="X218" s="104">
        <v>83.9</v>
      </c>
      <c r="Y218" s="106">
        <v>1.26E-2</v>
      </c>
      <c r="Z218" s="126">
        <v>1</v>
      </c>
      <c r="AA218" s="127" t="s">
        <v>3274</v>
      </c>
      <c r="AB218" s="108">
        <v>0</v>
      </c>
      <c r="AC218" s="108" t="s">
        <v>3274</v>
      </c>
      <c r="AD218" s="108" t="s">
        <v>3865</v>
      </c>
      <c r="AE218" s="108">
        <v>2</v>
      </c>
      <c r="AF218" s="128" t="s">
        <v>3866</v>
      </c>
    </row>
    <row r="219" spans="1:32" x14ac:dyDescent="0.25">
      <c r="A219" s="122" t="s">
        <v>3867</v>
      </c>
      <c r="B219" s="104">
        <v>6</v>
      </c>
      <c r="C219" s="123">
        <v>25873184</v>
      </c>
      <c r="D219" s="104" t="s">
        <v>314</v>
      </c>
      <c r="E219" s="104" t="s">
        <v>304</v>
      </c>
      <c r="F219" s="105">
        <v>0.26814400000000005</v>
      </c>
      <c r="G219" s="105">
        <v>0.99871399999999999</v>
      </c>
      <c r="H219" s="105">
        <v>7.4584300000000003E-3</v>
      </c>
      <c r="I219" s="105">
        <v>9.45297E-4</v>
      </c>
      <c r="J219" s="106">
        <v>5.1E-16</v>
      </c>
      <c r="K219" s="124">
        <v>9.8247899999999999E-3</v>
      </c>
      <c r="L219" s="105">
        <v>1.05335E-3</v>
      </c>
      <c r="M219" s="125">
        <v>9.9999999999999991E-22</v>
      </c>
      <c r="N219" s="105">
        <v>-6.2195500000000001E-2</v>
      </c>
      <c r="O219" s="105">
        <v>1.04478E-2</v>
      </c>
      <c r="P219" s="106">
        <v>5.6000000000000003E-10</v>
      </c>
      <c r="Q219" s="124">
        <v>9.3694199999999998E-3</v>
      </c>
      <c r="R219" s="105">
        <v>1.3038699999999999E-3</v>
      </c>
      <c r="S219" s="125">
        <v>2.5999999999999998E-16</v>
      </c>
      <c r="T219" s="124">
        <v>4.7460799999999997E-3</v>
      </c>
      <c r="U219" s="105">
        <v>1.3946099999999999E-3</v>
      </c>
      <c r="V219" s="125">
        <v>4.6000000000000001E-4</v>
      </c>
      <c r="W219" s="122" t="s">
        <v>3273</v>
      </c>
      <c r="X219" s="104">
        <v>82.9</v>
      </c>
      <c r="Y219" s="106">
        <v>1.545E-2</v>
      </c>
      <c r="Z219" s="126">
        <v>0</v>
      </c>
      <c r="AA219" s="127" t="s">
        <v>3274</v>
      </c>
      <c r="AB219" s="108">
        <v>0</v>
      </c>
      <c r="AC219" s="108" t="s">
        <v>3274</v>
      </c>
      <c r="AD219" s="108" t="s">
        <v>3868</v>
      </c>
      <c r="AE219" s="108">
        <v>27</v>
      </c>
      <c r="AF219" s="128" t="s">
        <v>3869</v>
      </c>
    </row>
    <row r="220" spans="1:32" x14ac:dyDescent="0.25">
      <c r="A220" s="122" t="s">
        <v>834</v>
      </c>
      <c r="B220" s="104">
        <v>6</v>
      </c>
      <c r="C220" s="123">
        <v>31324664</v>
      </c>
      <c r="D220" s="104" t="s">
        <v>316</v>
      </c>
      <c r="E220" s="104" t="s">
        <v>314</v>
      </c>
      <c r="F220" s="105">
        <v>0.68148900000000001</v>
      </c>
      <c r="G220" s="105">
        <v>0.95092200000000005</v>
      </c>
      <c r="H220" s="105">
        <v>1.11127E-2</v>
      </c>
      <c r="I220" s="105">
        <v>9.2243399999999997E-4</v>
      </c>
      <c r="J220" s="106">
        <v>3.3000000000000002E-38</v>
      </c>
      <c r="K220" s="124">
        <v>8.5471399999999999E-3</v>
      </c>
      <c r="L220" s="105">
        <v>1.0279200000000001E-3</v>
      </c>
      <c r="M220" s="125">
        <v>6.1000000000000003E-19</v>
      </c>
      <c r="N220" s="105">
        <v>6.5821099999999994E-2</v>
      </c>
      <c r="O220" s="105">
        <v>1.0203500000000001E-2</v>
      </c>
      <c r="P220" s="106">
        <v>1.0999999999999999E-10</v>
      </c>
      <c r="Q220" s="124">
        <v>1.14334E-2</v>
      </c>
      <c r="R220" s="105">
        <v>1.2714499999999999E-3</v>
      </c>
      <c r="S220" s="125">
        <v>5.6000000000000001E-21</v>
      </c>
      <c r="T220" s="124">
        <v>1.0730399999999999E-2</v>
      </c>
      <c r="U220" s="105">
        <v>1.3617600000000001E-3</v>
      </c>
      <c r="V220" s="125">
        <v>2.3999999999999999E-17</v>
      </c>
      <c r="W220" s="122" t="s">
        <v>3273</v>
      </c>
      <c r="X220" s="104">
        <v>0</v>
      </c>
      <c r="Y220" s="106">
        <v>0.70589999999999997</v>
      </c>
      <c r="Z220" s="126">
        <v>0</v>
      </c>
      <c r="AA220" s="127" t="s">
        <v>3870</v>
      </c>
      <c r="AB220" s="108">
        <v>0</v>
      </c>
      <c r="AC220" s="108" t="s">
        <v>3274</v>
      </c>
      <c r="AD220" s="108" t="s">
        <v>3871</v>
      </c>
      <c r="AE220" s="108">
        <v>37</v>
      </c>
      <c r="AF220" s="128" t="s">
        <v>3870</v>
      </c>
    </row>
    <row r="221" spans="1:32" x14ac:dyDescent="0.25">
      <c r="A221" s="122" t="s">
        <v>3872</v>
      </c>
      <c r="B221" s="104">
        <v>6</v>
      </c>
      <c r="C221" s="123">
        <v>34237199</v>
      </c>
      <c r="D221" s="104" t="s">
        <v>314</v>
      </c>
      <c r="E221" s="104" t="s">
        <v>304</v>
      </c>
      <c r="F221" s="105">
        <v>0.97018099999999996</v>
      </c>
      <c r="G221" s="105">
        <v>0.80297600000000002</v>
      </c>
      <c r="H221" s="105">
        <v>1.68728E-2</v>
      </c>
      <c r="I221" s="105">
        <v>2.8027999999999998E-3</v>
      </c>
      <c r="J221" s="106">
        <v>6.3E-10</v>
      </c>
      <c r="K221" s="124">
        <v>1.39303E-2</v>
      </c>
      <c r="L221" s="105">
        <v>3.1239599999999998E-3</v>
      </c>
      <c r="M221" s="125">
        <v>5.4E-6</v>
      </c>
      <c r="N221" s="105">
        <v>8.9746699999999999E-2</v>
      </c>
      <c r="O221" s="105">
        <v>3.0963899999999999E-2</v>
      </c>
      <c r="P221" s="106">
        <v>2.5999999999999999E-3</v>
      </c>
      <c r="Q221" s="124">
        <v>1.24096E-2</v>
      </c>
      <c r="R221" s="105">
        <v>3.8702200000000002E-3</v>
      </c>
      <c r="S221" s="125">
        <v>1.4E-3</v>
      </c>
      <c r="T221" s="124">
        <v>2.4142E-2</v>
      </c>
      <c r="U221" s="105">
        <v>4.1307000000000002E-3</v>
      </c>
      <c r="V221" s="125">
        <v>8.1999999999999996E-10</v>
      </c>
      <c r="W221" s="122" t="s">
        <v>3273</v>
      </c>
      <c r="X221" s="104">
        <v>76.7</v>
      </c>
      <c r="Y221" s="106">
        <v>3.8199999999999998E-2</v>
      </c>
      <c r="Z221" s="126">
        <v>1</v>
      </c>
      <c r="AA221" s="127" t="s">
        <v>3274</v>
      </c>
      <c r="AB221" s="108">
        <v>0</v>
      </c>
      <c r="AC221" s="108" t="s">
        <v>3274</v>
      </c>
      <c r="AD221" s="108" t="s">
        <v>3873</v>
      </c>
      <c r="AE221" s="108">
        <v>10</v>
      </c>
      <c r="AF221" s="128" t="s">
        <v>3874</v>
      </c>
    </row>
    <row r="222" spans="1:32" x14ac:dyDescent="0.25">
      <c r="A222" s="122" t="s">
        <v>3875</v>
      </c>
      <c r="B222" s="104">
        <v>6</v>
      </c>
      <c r="C222" s="123">
        <v>34243641</v>
      </c>
      <c r="D222" s="104" t="s">
        <v>304</v>
      </c>
      <c r="E222" s="104" t="s">
        <v>3876</v>
      </c>
      <c r="F222" s="105">
        <v>3.8536099999999997E-2</v>
      </c>
      <c r="G222" s="105">
        <v>0.96023099999999995</v>
      </c>
      <c r="H222" s="105">
        <v>2.6158299999999999E-2</v>
      </c>
      <c r="I222" s="105">
        <v>2.2058999999999998E-3</v>
      </c>
      <c r="J222" s="106">
        <v>3.8000000000000001E-34</v>
      </c>
      <c r="K222" s="124">
        <v>2.1917599999999999E-2</v>
      </c>
      <c r="L222" s="105">
        <v>2.4584799999999999E-3</v>
      </c>
      <c r="M222" s="125">
        <v>4.5000000000000001E-20</v>
      </c>
      <c r="N222" s="105">
        <v>9.6564399999999995E-2</v>
      </c>
      <c r="O222" s="105">
        <v>2.44084E-2</v>
      </c>
      <c r="P222" s="106">
        <v>6.8999999999999997E-5</v>
      </c>
      <c r="Q222" s="124">
        <v>2.3549299999999999E-2</v>
      </c>
      <c r="R222" s="105">
        <v>3.0296199999999998E-3</v>
      </c>
      <c r="S222" s="125">
        <v>1.1999999999999999E-13</v>
      </c>
      <c r="T222" s="124">
        <v>2.7782600000000001E-2</v>
      </c>
      <c r="U222" s="105">
        <v>3.2678799999999999E-3</v>
      </c>
      <c r="V222" s="125">
        <v>1.3000000000000001E-19</v>
      </c>
      <c r="W222" s="122" t="s">
        <v>3273</v>
      </c>
      <c r="X222" s="104">
        <v>0</v>
      </c>
      <c r="Y222" s="106">
        <v>0.34210000000000002</v>
      </c>
      <c r="Z222" s="126">
        <v>1</v>
      </c>
      <c r="AA222" s="127" t="s">
        <v>3274</v>
      </c>
      <c r="AB222" s="108">
        <v>0</v>
      </c>
      <c r="AC222" s="108" t="s">
        <v>3274</v>
      </c>
      <c r="AD222" s="108" t="s">
        <v>3877</v>
      </c>
      <c r="AE222" s="108">
        <v>10</v>
      </c>
      <c r="AF222" s="128" t="s">
        <v>3878</v>
      </c>
    </row>
    <row r="223" spans="1:32" x14ac:dyDescent="0.25">
      <c r="A223" s="122" t="s">
        <v>3879</v>
      </c>
      <c r="B223" s="104">
        <v>6</v>
      </c>
      <c r="C223" s="123">
        <v>36647680</v>
      </c>
      <c r="D223" s="104" t="s">
        <v>308</v>
      </c>
      <c r="E223" s="104" t="s">
        <v>316</v>
      </c>
      <c r="F223" s="105">
        <v>0.33006899999999995</v>
      </c>
      <c r="G223" s="105">
        <v>0.98569200000000001</v>
      </c>
      <c r="H223" s="105">
        <v>6.5334199999999999E-3</v>
      </c>
      <c r="I223" s="105">
        <v>8.9674000000000004E-4</v>
      </c>
      <c r="J223" s="106">
        <v>2.9999999999999998E-15</v>
      </c>
      <c r="K223" s="124">
        <v>5.8347099999999999E-3</v>
      </c>
      <c r="L223" s="105">
        <v>9.9925300000000008E-4</v>
      </c>
      <c r="M223" s="125">
        <v>1.3000000000000001E-9</v>
      </c>
      <c r="N223" s="105">
        <v>2.1007600000000001E-2</v>
      </c>
      <c r="O223" s="105">
        <v>9.9197299999999999E-3</v>
      </c>
      <c r="P223" s="106">
        <v>3.2000000000000001E-2</v>
      </c>
      <c r="Q223" s="124">
        <v>5.9977800000000003E-3</v>
      </c>
      <c r="R223" s="105">
        <v>1.23745E-3</v>
      </c>
      <c r="S223" s="125">
        <v>8.4999999999999994E-8</v>
      </c>
      <c r="T223" s="124">
        <v>6.2215999999999999E-3</v>
      </c>
      <c r="U223" s="105">
        <v>1.3223899999999999E-3</v>
      </c>
      <c r="V223" s="125">
        <v>3.1E-7</v>
      </c>
      <c r="W223" s="122" t="s">
        <v>3273</v>
      </c>
      <c r="X223" s="104">
        <v>0</v>
      </c>
      <c r="Y223" s="106">
        <v>0.90159999999999996</v>
      </c>
      <c r="Z223" s="126">
        <v>1</v>
      </c>
      <c r="AA223" s="127" t="s">
        <v>3880</v>
      </c>
      <c r="AB223" s="108">
        <v>0</v>
      </c>
      <c r="AC223" s="108" t="s">
        <v>3274</v>
      </c>
      <c r="AD223" s="108" t="s">
        <v>3881</v>
      </c>
      <c r="AE223" s="108">
        <v>15</v>
      </c>
      <c r="AF223" s="128" t="s">
        <v>3880</v>
      </c>
    </row>
    <row r="224" spans="1:32" x14ac:dyDescent="0.25">
      <c r="A224" s="122" t="s">
        <v>1349</v>
      </c>
      <c r="B224" s="104">
        <v>6</v>
      </c>
      <c r="C224" s="123">
        <v>41667506</v>
      </c>
      <c r="D224" s="104" t="s">
        <v>304</v>
      </c>
      <c r="E224" s="104" t="s">
        <v>308</v>
      </c>
      <c r="F224" s="105">
        <v>0.83998300000000004</v>
      </c>
      <c r="G224" s="105">
        <v>0.98102</v>
      </c>
      <c r="H224" s="105">
        <v>1.6379600000000001E-2</v>
      </c>
      <c r="I224" s="105">
        <v>1.15099E-3</v>
      </c>
      <c r="J224" s="106">
        <v>8.6999999999999997E-48</v>
      </c>
      <c r="K224" s="124">
        <v>1.6238699999999998E-2</v>
      </c>
      <c r="L224" s="105">
        <v>1.28268E-3</v>
      </c>
      <c r="M224" s="125">
        <v>2.5999999999999998E-37</v>
      </c>
      <c r="N224" s="105">
        <v>-8.2874699999999999E-3</v>
      </c>
      <c r="O224" s="105">
        <v>1.2725800000000001E-2</v>
      </c>
      <c r="P224" s="106">
        <v>0.49</v>
      </c>
      <c r="Q224" s="124">
        <v>1.2774799999999999E-2</v>
      </c>
      <c r="R224" s="105">
        <v>1.58961E-3</v>
      </c>
      <c r="S224" s="125">
        <v>1.4999999999999999E-15</v>
      </c>
      <c r="T224" s="124">
        <v>2.04808E-2</v>
      </c>
      <c r="U224" s="105">
        <v>1.69593E-3</v>
      </c>
      <c r="V224" s="125">
        <v>5.8000000000000003E-36</v>
      </c>
      <c r="W224" s="122" t="s">
        <v>3273</v>
      </c>
      <c r="X224" s="104">
        <v>90.9</v>
      </c>
      <c r="Y224" s="106">
        <v>9.1580000000000003E-4</v>
      </c>
      <c r="Z224" s="126">
        <v>1</v>
      </c>
      <c r="AA224" s="127" t="s">
        <v>3274</v>
      </c>
      <c r="AB224" s="108">
        <v>0</v>
      </c>
      <c r="AC224" s="108" t="s">
        <v>3274</v>
      </c>
      <c r="AD224" s="108" t="s">
        <v>3882</v>
      </c>
      <c r="AE224" s="108">
        <v>14</v>
      </c>
      <c r="AF224" s="128" t="s">
        <v>3883</v>
      </c>
    </row>
    <row r="225" spans="1:32" x14ac:dyDescent="0.25">
      <c r="A225" s="122" t="s">
        <v>3884</v>
      </c>
      <c r="B225" s="104">
        <v>6</v>
      </c>
      <c r="C225" s="123">
        <v>43737830</v>
      </c>
      <c r="D225" s="104" t="s">
        <v>304</v>
      </c>
      <c r="E225" s="104" t="s">
        <v>314</v>
      </c>
      <c r="F225" s="105">
        <v>0.32855099999999998</v>
      </c>
      <c r="G225" s="105">
        <v>0.99781399999999998</v>
      </c>
      <c r="H225" s="105">
        <v>5.6009199999999997E-3</v>
      </c>
      <c r="I225" s="105">
        <v>8.9183399999999999E-4</v>
      </c>
      <c r="J225" s="106">
        <v>2.7E-10</v>
      </c>
      <c r="K225" s="124">
        <v>5.9420899999999997E-3</v>
      </c>
      <c r="L225" s="105">
        <v>9.9379599999999992E-4</v>
      </c>
      <c r="M225" s="125">
        <v>2.1999999999999998E-9</v>
      </c>
      <c r="N225" s="105">
        <v>-5.8686600000000004E-3</v>
      </c>
      <c r="O225" s="105">
        <v>9.8656200000000003E-3</v>
      </c>
      <c r="P225" s="106">
        <v>0.63</v>
      </c>
      <c r="Q225" s="124">
        <v>4.42166E-3</v>
      </c>
      <c r="R225" s="105">
        <v>1.22971E-3</v>
      </c>
      <c r="S225" s="125">
        <v>2.0999999999999999E-3</v>
      </c>
      <c r="T225" s="124">
        <v>6.9722200000000003E-3</v>
      </c>
      <c r="U225" s="105">
        <v>1.3161099999999999E-3</v>
      </c>
      <c r="V225" s="125">
        <v>1.9000000000000001E-8</v>
      </c>
      <c r="W225" s="122" t="s">
        <v>3273</v>
      </c>
      <c r="X225" s="104">
        <v>50.1</v>
      </c>
      <c r="Y225" s="106">
        <v>0.15679999999999999</v>
      </c>
      <c r="Z225" s="126">
        <v>1</v>
      </c>
      <c r="AA225" s="127" t="s">
        <v>3274</v>
      </c>
      <c r="AB225" s="108">
        <v>0</v>
      </c>
      <c r="AC225" s="108" t="s">
        <v>3274</v>
      </c>
      <c r="AD225" s="108" t="s">
        <v>3885</v>
      </c>
      <c r="AE225" s="108">
        <v>14</v>
      </c>
      <c r="AF225" s="128" t="s">
        <v>3886</v>
      </c>
    </row>
    <row r="226" spans="1:32" x14ac:dyDescent="0.25">
      <c r="A226" s="122" t="s">
        <v>3887</v>
      </c>
      <c r="B226" s="104">
        <v>6</v>
      </c>
      <c r="C226" s="123">
        <v>43757896</v>
      </c>
      <c r="D226" s="104" t="s">
        <v>308</v>
      </c>
      <c r="E226" s="104" t="s">
        <v>304</v>
      </c>
      <c r="F226" s="105">
        <v>0.51821099999999998</v>
      </c>
      <c r="G226" s="105">
        <v>0.99440799999999996</v>
      </c>
      <c r="H226" s="105">
        <v>9.4281499999999997E-3</v>
      </c>
      <c r="I226" s="105">
        <v>8.40363E-4</v>
      </c>
      <c r="J226" s="106">
        <v>2.0999999999999999E-31</v>
      </c>
      <c r="K226" s="124">
        <v>7.3654699999999998E-3</v>
      </c>
      <c r="L226" s="105">
        <v>9.36435E-4</v>
      </c>
      <c r="M226" s="125">
        <v>6.8000000000000001E-16</v>
      </c>
      <c r="N226" s="105">
        <v>5.6829299999999999E-2</v>
      </c>
      <c r="O226" s="105">
        <v>9.2882999999999993E-3</v>
      </c>
      <c r="P226" s="106">
        <v>1.0000000000000001E-9</v>
      </c>
      <c r="Q226" s="124">
        <v>6.4768999999999998E-3</v>
      </c>
      <c r="R226" s="105">
        <v>1.1580399999999999E-3</v>
      </c>
      <c r="S226" s="125">
        <v>9.4000000000000006E-10</v>
      </c>
      <c r="T226" s="124">
        <v>1.0975800000000001E-2</v>
      </c>
      <c r="U226" s="105">
        <v>1.24087E-3</v>
      </c>
      <c r="V226" s="125">
        <v>1.6999999999999999E-20</v>
      </c>
      <c r="W226" s="122" t="s">
        <v>3273</v>
      </c>
      <c r="X226" s="104">
        <v>85.8</v>
      </c>
      <c r="Y226" s="106">
        <v>8.0339999999999995E-3</v>
      </c>
      <c r="Z226" s="126">
        <v>1</v>
      </c>
      <c r="AA226" s="127" t="s">
        <v>3274</v>
      </c>
      <c r="AB226" s="108">
        <v>0</v>
      </c>
      <c r="AC226" s="108" t="s">
        <v>3274</v>
      </c>
      <c r="AD226" s="108" t="s">
        <v>3888</v>
      </c>
      <c r="AE226" s="108">
        <v>14</v>
      </c>
      <c r="AF226" s="128" t="s">
        <v>3889</v>
      </c>
    </row>
    <row r="227" spans="1:32" x14ac:dyDescent="0.25">
      <c r="A227" s="122" t="s">
        <v>3890</v>
      </c>
      <c r="B227" s="104">
        <v>6</v>
      </c>
      <c r="C227" s="123">
        <v>52391951</v>
      </c>
      <c r="D227" s="104" t="s">
        <v>316</v>
      </c>
      <c r="E227" s="104" t="s">
        <v>308</v>
      </c>
      <c r="F227" s="105">
        <v>0.17247299999999999</v>
      </c>
      <c r="G227" s="105">
        <v>0.99360800000000005</v>
      </c>
      <c r="H227" s="105">
        <v>6.5098700000000001E-3</v>
      </c>
      <c r="I227" s="105">
        <v>1.1095E-3</v>
      </c>
      <c r="J227" s="106">
        <v>3.3999999999999998E-9</v>
      </c>
      <c r="K227" s="124">
        <v>5.9044199999999996E-3</v>
      </c>
      <c r="L227" s="105">
        <v>1.2362600000000001E-3</v>
      </c>
      <c r="M227" s="125">
        <v>1.5999999999999999E-6</v>
      </c>
      <c r="N227" s="105">
        <v>1.4767499999999999E-2</v>
      </c>
      <c r="O227" s="105">
        <v>1.22825E-2</v>
      </c>
      <c r="P227" s="106">
        <v>0.2</v>
      </c>
      <c r="Q227" s="124">
        <v>6.75699E-3</v>
      </c>
      <c r="R227" s="105">
        <v>1.53035E-3</v>
      </c>
      <c r="S227" s="125">
        <v>4.3000000000000003E-6</v>
      </c>
      <c r="T227" s="124">
        <v>6.1646299999999999E-3</v>
      </c>
      <c r="U227" s="105">
        <v>1.6368999999999999E-3</v>
      </c>
      <c r="V227" s="125">
        <v>5.0000000000000001E-4</v>
      </c>
      <c r="W227" s="122" t="s">
        <v>3273</v>
      </c>
      <c r="X227" s="104">
        <v>0</v>
      </c>
      <c r="Y227" s="106">
        <v>0.79149999999999998</v>
      </c>
      <c r="Z227" s="126">
        <v>0</v>
      </c>
      <c r="AA227" s="127" t="s">
        <v>3274</v>
      </c>
      <c r="AB227" s="108">
        <v>0</v>
      </c>
      <c r="AC227" s="108" t="s">
        <v>3274</v>
      </c>
      <c r="AD227" s="108" t="s">
        <v>3891</v>
      </c>
      <c r="AE227" s="108">
        <v>11</v>
      </c>
      <c r="AF227" s="128" t="s">
        <v>3892</v>
      </c>
    </row>
    <row r="228" spans="1:32" x14ac:dyDescent="0.25">
      <c r="A228" s="122" t="s">
        <v>3893</v>
      </c>
      <c r="B228" s="104">
        <v>6</v>
      </c>
      <c r="C228" s="123">
        <v>80905389</v>
      </c>
      <c r="D228" s="104" t="s">
        <v>304</v>
      </c>
      <c r="E228" s="104" t="s">
        <v>316</v>
      </c>
      <c r="F228" s="105">
        <v>0.32127300000000003</v>
      </c>
      <c r="G228" s="105">
        <v>0.98972199999999999</v>
      </c>
      <c r="H228" s="105">
        <v>5.4245300000000003E-3</v>
      </c>
      <c r="I228" s="105">
        <v>8.9996900000000003E-4</v>
      </c>
      <c r="J228" s="106">
        <v>8.0000000000000005E-9</v>
      </c>
      <c r="K228" s="124">
        <v>4.4690900000000002E-3</v>
      </c>
      <c r="L228" s="105">
        <v>1.0028599999999999E-3</v>
      </c>
      <c r="M228" s="125">
        <v>1.5E-5</v>
      </c>
      <c r="N228" s="105">
        <v>2.0635000000000001E-2</v>
      </c>
      <c r="O228" s="105">
        <v>9.9577599999999995E-3</v>
      </c>
      <c r="P228" s="106">
        <v>2.9000000000000001E-2</v>
      </c>
      <c r="Q228" s="124">
        <v>3.8124299999999999E-3</v>
      </c>
      <c r="R228" s="105">
        <v>1.23931E-3</v>
      </c>
      <c r="S228" s="125">
        <v>6.8999999999999999E-3</v>
      </c>
      <c r="T228" s="124">
        <v>7.02529E-3</v>
      </c>
      <c r="U228" s="105">
        <v>1.3298100000000001E-3</v>
      </c>
      <c r="V228" s="125">
        <v>1.1000000000000001E-7</v>
      </c>
      <c r="W228" s="122" t="s">
        <v>3273</v>
      </c>
      <c r="X228" s="104">
        <v>68</v>
      </c>
      <c r="Y228" s="106">
        <v>7.7149999999999996E-2</v>
      </c>
      <c r="Z228" s="126">
        <v>1</v>
      </c>
      <c r="AA228" s="127" t="s">
        <v>3274</v>
      </c>
      <c r="AB228" s="108">
        <v>0</v>
      </c>
      <c r="AC228" s="108" t="s">
        <v>3274</v>
      </c>
      <c r="AD228" s="108" t="s">
        <v>3894</v>
      </c>
      <c r="AE228" s="108">
        <v>3</v>
      </c>
      <c r="AF228" s="128" t="s">
        <v>3895</v>
      </c>
    </row>
    <row r="229" spans="1:32" x14ac:dyDescent="0.25">
      <c r="A229" s="122" t="s">
        <v>3896</v>
      </c>
      <c r="B229" s="104">
        <v>6</v>
      </c>
      <c r="C229" s="123">
        <v>96078826</v>
      </c>
      <c r="D229" s="104" t="s">
        <v>308</v>
      </c>
      <c r="E229" s="104" t="s">
        <v>316</v>
      </c>
      <c r="F229" s="105">
        <v>0.84155099999999994</v>
      </c>
      <c r="G229" s="105">
        <v>0.99757399999999996</v>
      </c>
      <c r="H229" s="105">
        <v>6.6554099999999996E-3</v>
      </c>
      <c r="I229" s="105">
        <v>1.1476699999999999E-3</v>
      </c>
      <c r="J229" s="106">
        <v>1.2E-8</v>
      </c>
      <c r="K229" s="124">
        <v>6.1093099999999997E-3</v>
      </c>
      <c r="L229" s="105">
        <v>1.27892E-3</v>
      </c>
      <c r="M229" s="125">
        <v>5.8000000000000004E-6</v>
      </c>
      <c r="N229" s="105">
        <v>1.6371199999999999E-2</v>
      </c>
      <c r="O229" s="105">
        <v>1.2688E-2</v>
      </c>
      <c r="P229" s="106">
        <v>0.15</v>
      </c>
      <c r="Q229" s="124">
        <v>5.1310399999999999E-3</v>
      </c>
      <c r="R229" s="105">
        <v>1.5818099999999999E-3</v>
      </c>
      <c r="S229" s="125">
        <v>3.8999999999999998E-3</v>
      </c>
      <c r="T229" s="124">
        <v>8.3825700000000006E-3</v>
      </c>
      <c r="U229" s="105">
        <v>1.6942700000000001E-3</v>
      </c>
      <c r="V229" s="125">
        <v>1.3999999999999999E-6</v>
      </c>
      <c r="W229" s="122" t="s">
        <v>3273</v>
      </c>
      <c r="X229" s="104">
        <v>49.2</v>
      </c>
      <c r="Y229" s="106">
        <v>0.16070000000000001</v>
      </c>
      <c r="Z229" s="126">
        <v>1</v>
      </c>
      <c r="AA229" s="127" t="s">
        <v>3274</v>
      </c>
      <c r="AB229" s="108">
        <v>0</v>
      </c>
      <c r="AC229" s="108" t="s">
        <v>3274</v>
      </c>
      <c r="AD229" s="108" t="s">
        <v>3897</v>
      </c>
      <c r="AE229" s="108">
        <v>2</v>
      </c>
      <c r="AF229" s="128" t="s">
        <v>3898</v>
      </c>
    </row>
    <row r="230" spans="1:32" x14ac:dyDescent="0.25">
      <c r="A230" s="122" t="s">
        <v>591</v>
      </c>
      <c r="B230" s="104">
        <v>6</v>
      </c>
      <c r="C230" s="123">
        <v>100620931</v>
      </c>
      <c r="D230" s="104" t="s">
        <v>316</v>
      </c>
      <c r="E230" s="104" t="s">
        <v>308</v>
      </c>
      <c r="F230" s="105">
        <v>0.24440200000000001</v>
      </c>
      <c r="G230" s="105">
        <v>0.98902199999999996</v>
      </c>
      <c r="H230" s="105">
        <v>6.8445099999999998E-3</v>
      </c>
      <c r="I230" s="105">
        <v>9.7894900000000001E-4</v>
      </c>
      <c r="J230" s="106">
        <v>1.7E-14</v>
      </c>
      <c r="K230" s="124">
        <v>4.3395999999999999E-3</v>
      </c>
      <c r="L230" s="105">
        <v>1.09089E-3</v>
      </c>
      <c r="M230" s="125">
        <v>3.5999999999999998E-6</v>
      </c>
      <c r="N230" s="105">
        <v>6.8408399999999994E-2</v>
      </c>
      <c r="O230" s="105">
        <v>1.0822999999999999E-2</v>
      </c>
      <c r="P230" s="106">
        <v>5.7999999999999996E-10</v>
      </c>
      <c r="Q230" s="124">
        <v>6.8161999999999997E-3</v>
      </c>
      <c r="R230" s="105">
        <v>1.3504299999999999E-3</v>
      </c>
      <c r="S230" s="125">
        <v>3.2000000000000001E-9</v>
      </c>
      <c r="T230" s="124">
        <v>6.4295300000000001E-3</v>
      </c>
      <c r="U230" s="105">
        <v>1.44407E-3</v>
      </c>
      <c r="V230" s="125">
        <v>9.0999999999999997E-7</v>
      </c>
      <c r="W230" s="122" t="s">
        <v>3273</v>
      </c>
      <c r="X230" s="104">
        <v>0</v>
      </c>
      <c r="Y230" s="106">
        <v>0.84489999999999998</v>
      </c>
      <c r="Z230" s="126">
        <v>0</v>
      </c>
      <c r="AA230" s="127" t="s">
        <v>3274</v>
      </c>
      <c r="AB230" s="108">
        <v>0</v>
      </c>
      <c r="AC230" s="108" t="s">
        <v>3274</v>
      </c>
      <c r="AD230" s="108" t="s">
        <v>3899</v>
      </c>
      <c r="AE230" s="108">
        <v>2</v>
      </c>
      <c r="AF230" s="128" t="s">
        <v>3900</v>
      </c>
    </row>
    <row r="231" spans="1:32" x14ac:dyDescent="0.25">
      <c r="A231" s="122" t="s">
        <v>3901</v>
      </c>
      <c r="B231" s="104">
        <v>6</v>
      </c>
      <c r="C231" s="123">
        <v>107441753</v>
      </c>
      <c r="D231" s="104" t="s">
        <v>304</v>
      </c>
      <c r="E231" s="104" t="s">
        <v>314</v>
      </c>
      <c r="F231" s="105">
        <v>0.32270700000000002</v>
      </c>
      <c r="G231" s="105">
        <v>0.99243700000000001</v>
      </c>
      <c r="H231" s="105">
        <v>5.1123200000000001E-3</v>
      </c>
      <c r="I231" s="105">
        <v>8.9700900000000004E-4</v>
      </c>
      <c r="J231" s="106">
        <v>7.4000000000000003E-10</v>
      </c>
      <c r="K231" s="124">
        <v>5.9973099999999996E-3</v>
      </c>
      <c r="L231" s="105">
        <v>9.9962599999999999E-4</v>
      </c>
      <c r="M231" s="125">
        <v>5.4999999999999996E-10</v>
      </c>
      <c r="N231" s="105">
        <v>-1.91582E-2</v>
      </c>
      <c r="O231" s="105">
        <v>9.9228200000000006E-3</v>
      </c>
      <c r="P231" s="106">
        <v>4.2999999999999997E-2</v>
      </c>
      <c r="Q231" s="124">
        <v>4.4232200000000003E-3</v>
      </c>
      <c r="R231" s="105">
        <v>1.23774E-3</v>
      </c>
      <c r="S231" s="125">
        <v>8.0000000000000007E-5</v>
      </c>
      <c r="T231" s="124">
        <v>5.5031200000000002E-3</v>
      </c>
      <c r="U231" s="105">
        <v>1.32281E-3</v>
      </c>
      <c r="V231" s="125">
        <v>1.7E-5</v>
      </c>
      <c r="W231" s="122" t="s">
        <v>3273</v>
      </c>
      <c r="X231" s="104">
        <v>0</v>
      </c>
      <c r="Y231" s="106">
        <v>0.55110000000000003</v>
      </c>
      <c r="Z231" s="126">
        <v>1</v>
      </c>
      <c r="AA231" s="127" t="s">
        <v>3274</v>
      </c>
      <c r="AB231" s="108">
        <v>0</v>
      </c>
      <c r="AC231" s="108" t="s">
        <v>3274</v>
      </c>
      <c r="AD231" s="108" t="s">
        <v>3902</v>
      </c>
      <c r="AE231" s="108">
        <v>5</v>
      </c>
      <c r="AF231" s="128" t="s">
        <v>3903</v>
      </c>
    </row>
    <row r="232" spans="1:32" x14ac:dyDescent="0.25">
      <c r="A232" s="122" t="s">
        <v>3904</v>
      </c>
      <c r="B232" s="104">
        <v>6</v>
      </c>
      <c r="C232" s="123">
        <v>109189021</v>
      </c>
      <c r="D232" s="104" t="s">
        <v>308</v>
      </c>
      <c r="E232" s="104" t="s">
        <v>314</v>
      </c>
      <c r="F232" s="105">
        <v>0.21697</v>
      </c>
      <c r="G232" s="105">
        <v>0.99413700000000005</v>
      </c>
      <c r="H232" s="105">
        <v>5.5650099999999996E-3</v>
      </c>
      <c r="I232" s="105">
        <v>1.01661E-3</v>
      </c>
      <c r="J232" s="106">
        <v>2.0999999999999999E-8</v>
      </c>
      <c r="K232" s="124">
        <v>4.7417099999999997E-3</v>
      </c>
      <c r="L232" s="105">
        <v>1.13287E-3</v>
      </c>
      <c r="M232" s="125">
        <v>2.0999999999999999E-5</v>
      </c>
      <c r="N232" s="105">
        <v>2.46164E-2</v>
      </c>
      <c r="O232" s="105">
        <v>1.1248299999999999E-2</v>
      </c>
      <c r="P232" s="106">
        <v>2.5000000000000001E-2</v>
      </c>
      <c r="Q232" s="124">
        <v>3.3736299999999999E-3</v>
      </c>
      <c r="R232" s="105">
        <v>1.4010400000000001E-3</v>
      </c>
      <c r="S232" s="125">
        <v>5.4999999999999997E-3</v>
      </c>
      <c r="T232" s="124">
        <v>8.0312200000000004E-3</v>
      </c>
      <c r="U232" s="105">
        <v>1.5010100000000001E-3</v>
      </c>
      <c r="V232" s="125">
        <v>2.7000000000000001E-7</v>
      </c>
      <c r="W232" s="122" t="s">
        <v>3273</v>
      </c>
      <c r="X232" s="104">
        <v>80.599999999999994</v>
      </c>
      <c r="Y232" s="106">
        <v>2.3310000000000001E-2</v>
      </c>
      <c r="Z232" s="126">
        <v>1</v>
      </c>
      <c r="AA232" s="127" t="s">
        <v>3274</v>
      </c>
      <c r="AB232" s="108">
        <v>0</v>
      </c>
      <c r="AC232" s="108" t="s">
        <v>3274</v>
      </c>
      <c r="AD232" s="108" t="s">
        <v>3905</v>
      </c>
      <c r="AE232" s="108">
        <v>6</v>
      </c>
      <c r="AF232" s="128" t="s">
        <v>3906</v>
      </c>
    </row>
    <row r="233" spans="1:32" x14ac:dyDescent="0.25">
      <c r="A233" s="122" t="s">
        <v>3907</v>
      </c>
      <c r="B233" s="104">
        <v>6</v>
      </c>
      <c r="C233" s="123">
        <v>111179399</v>
      </c>
      <c r="D233" s="104" t="s">
        <v>313</v>
      </c>
      <c r="E233" s="104" t="s">
        <v>314</v>
      </c>
      <c r="F233" s="105">
        <v>0.25225900000000001</v>
      </c>
      <c r="G233" s="105">
        <v>0.996278</v>
      </c>
      <c r="H233" s="105">
        <v>6.3171399999999997E-3</v>
      </c>
      <c r="I233" s="105">
        <v>9.6441799999999998E-4</v>
      </c>
      <c r="J233" s="106">
        <v>3.7000000000000001E-11</v>
      </c>
      <c r="K233" s="124">
        <v>6.5457800000000002E-3</v>
      </c>
      <c r="L233" s="105">
        <v>1.0747899999999999E-3</v>
      </c>
      <c r="M233" s="125">
        <v>3.4999999999999998E-10</v>
      </c>
      <c r="N233" s="105">
        <v>-6.1914099999999996E-3</v>
      </c>
      <c r="O233" s="105">
        <v>1.06672E-2</v>
      </c>
      <c r="P233" s="106">
        <v>0.56999999999999995</v>
      </c>
      <c r="Q233" s="124">
        <v>6.5072000000000003E-3</v>
      </c>
      <c r="R233" s="105">
        <v>1.33135E-3</v>
      </c>
      <c r="S233" s="125">
        <v>4.4000000000000002E-7</v>
      </c>
      <c r="T233" s="124">
        <v>5.6601200000000003E-3</v>
      </c>
      <c r="U233" s="105">
        <v>1.42157E-3</v>
      </c>
      <c r="V233" s="125">
        <v>1.2E-5</v>
      </c>
      <c r="W233" s="122" t="s">
        <v>3273</v>
      </c>
      <c r="X233" s="104">
        <v>0</v>
      </c>
      <c r="Y233" s="106">
        <v>0.66359999999999997</v>
      </c>
      <c r="Z233" s="126">
        <v>0</v>
      </c>
      <c r="AA233" s="127" t="s">
        <v>3274</v>
      </c>
      <c r="AB233" s="108">
        <v>0</v>
      </c>
      <c r="AC233" s="108" t="s">
        <v>3274</v>
      </c>
      <c r="AD233" s="108" t="s">
        <v>3908</v>
      </c>
      <c r="AE233" s="108">
        <v>6</v>
      </c>
      <c r="AF233" s="128" t="s">
        <v>3909</v>
      </c>
    </row>
    <row r="234" spans="1:32" x14ac:dyDescent="0.25">
      <c r="A234" s="122" t="s">
        <v>1307</v>
      </c>
      <c r="B234" s="104">
        <v>6</v>
      </c>
      <c r="C234" s="123">
        <v>117506408</v>
      </c>
      <c r="D234" s="104" t="s">
        <v>314</v>
      </c>
      <c r="E234" s="104" t="s">
        <v>308</v>
      </c>
      <c r="F234" s="105">
        <v>0.37166999999999994</v>
      </c>
      <c r="G234" s="105">
        <v>0.99782000000000004</v>
      </c>
      <c r="H234" s="105">
        <v>5.2730700000000004E-3</v>
      </c>
      <c r="I234" s="105">
        <v>8.6763300000000003E-4</v>
      </c>
      <c r="J234" s="106">
        <v>8.4999999999999997E-12</v>
      </c>
      <c r="K234" s="124">
        <v>3.6790299999999998E-3</v>
      </c>
      <c r="L234" s="105">
        <v>9.6690899999999995E-4</v>
      </c>
      <c r="M234" s="125">
        <v>2.9000000000000002E-6</v>
      </c>
      <c r="N234" s="105">
        <v>3.6948399999999999E-2</v>
      </c>
      <c r="O234" s="105">
        <v>9.5923799999999993E-3</v>
      </c>
      <c r="P234" s="106">
        <v>8.1000000000000004E-5</v>
      </c>
      <c r="Q234" s="124">
        <v>4.7457000000000003E-3</v>
      </c>
      <c r="R234" s="105">
        <v>1.19517E-3</v>
      </c>
      <c r="S234" s="125">
        <v>2.0999999999999999E-5</v>
      </c>
      <c r="T234" s="124">
        <v>6.3830099999999997E-3</v>
      </c>
      <c r="U234" s="105">
        <v>1.28163E-3</v>
      </c>
      <c r="V234" s="125">
        <v>4.1000000000000003E-9</v>
      </c>
      <c r="W234" s="122" t="s">
        <v>3273</v>
      </c>
      <c r="X234" s="104">
        <v>0</v>
      </c>
      <c r="Y234" s="106">
        <v>0.35010000000000002</v>
      </c>
      <c r="Z234" s="126">
        <v>1</v>
      </c>
      <c r="AA234" s="127" t="s">
        <v>3274</v>
      </c>
      <c r="AB234" s="108">
        <v>0</v>
      </c>
      <c r="AC234" s="108" t="s">
        <v>3274</v>
      </c>
      <c r="AD234" s="108" t="s">
        <v>3910</v>
      </c>
      <c r="AE234" s="108">
        <v>4</v>
      </c>
      <c r="AF234" s="128" t="s">
        <v>3911</v>
      </c>
    </row>
    <row r="235" spans="1:32" x14ac:dyDescent="0.25">
      <c r="A235" s="122" t="s">
        <v>3912</v>
      </c>
      <c r="B235" s="104">
        <v>6</v>
      </c>
      <c r="C235" s="123">
        <v>119247734</v>
      </c>
      <c r="D235" s="104" t="s">
        <v>316</v>
      </c>
      <c r="E235" s="104" t="s">
        <v>308</v>
      </c>
      <c r="F235" s="105">
        <v>0.70675500000000002</v>
      </c>
      <c r="G235" s="105">
        <v>0.99518799999999996</v>
      </c>
      <c r="H235" s="105">
        <v>5.0006199999999999E-3</v>
      </c>
      <c r="I235" s="105">
        <v>9.2190999999999996E-4</v>
      </c>
      <c r="J235" s="106">
        <v>2.0999999999999999E-8</v>
      </c>
      <c r="K235" s="124">
        <v>5.7237399999999997E-3</v>
      </c>
      <c r="L235" s="105">
        <v>1.02725E-3</v>
      </c>
      <c r="M235" s="125">
        <v>1.0999999999999999E-8</v>
      </c>
      <c r="N235" s="105">
        <v>-1.76884E-2</v>
      </c>
      <c r="O235" s="105">
        <v>1.0195299999999999E-2</v>
      </c>
      <c r="P235" s="106">
        <v>5.8999999999999997E-2</v>
      </c>
      <c r="Q235" s="124">
        <v>5.0473999999999996E-3</v>
      </c>
      <c r="R235" s="105">
        <v>1.2724800000000001E-3</v>
      </c>
      <c r="S235" s="125">
        <v>2.5000000000000002E-6</v>
      </c>
      <c r="T235" s="124">
        <v>5.4260599999999999E-3</v>
      </c>
      <c r="U235" s="105">
        <v>1.3592299999999999E-3</v>
      </c>
      <c r="V235" s="125">
        <v>3.6999999999999998E-5</v>
      </c>
      <c r="W235" s="122" t="s">
        <v>3273</v>
      </c>
      <c r="X235" s="104">
        <v>0</v>
      </c>
      <c r="Y235" s="106">
        <v>0.83879999999999999</v>
      </c>
      <c r="Z235" s="126">
        <v>1</v>
      </c>
      <c r="AA235" s="127" t="s">
        <v>3274</v>
      </c>
      <c r="AB235" s="108">
        <v>0</v>
      </c>
      <c r="AC235" s="108" t="s">
        <v>3274</v>
      </c>
      <c r="AD235" s="108" t="s">
        <v>3913</v>
      </c>
      <c r="AE235" s="108">
        <v>7</v>
      </c>
      <c r="AF235" s="128" t="s">
        <v>3914</v>
      </c>
    </row>
    <row r="236" spans="1:32" x14ac:dyDescent="0.25">
      <c r="A236" s="122" t="s">
        <v>721</v>
      </c>
      <c r="B236" s="104">
        <v>6</v>
      </c>
      <c r="C236" s="123">
        <v>126868567</v>
      </c>
      <c r="D236" s="104" t="s">
        <v>308</v>
      </c>
      <c r="E236" s="104" t="s">
        <v>316</v>
      </c>
      <c r="F236" s="105">
        <v>0.73325600000000002</v>
      </c>
      <c r="G236" s="105">
        <v>0.99235899999999999</v>
      </c>
      <c r="H236" s="105">
        <v>9.9008299999999994E-3</v>
      </c>
      <c r="I236" s="105">
        <v>9.4978800000000002E-4</v>
      </c>
      <c r="J236" s="106">
        <v>1.6000000000000001E-25</v>
      </c>
      <c r="K236" s="124">
        <v>8.3349300000000008E-3</v>
      </c>
      <c r="L236" s="105">
        <v>1.0583700000000001E-3</v>
      </c>
      <c r="M236" s="125">
        <v>3.2999999999999998E-14</v>
      </c>
      <c r="N236" s="105">
        <v>3.08943E-2</v>
      </c>
      <c r="O236" s="105">
        <v>1.0506400000000001E-2</v>
      </c>
      <c r="P236" s="106">
        <v>2.3999999999999998E-3</v>
      </c>
      <c r="Q236" s="124">
        <v>8.8926600000000001E-3</v>
      </c>
      <c r="R236" s="105">
        <v>1.31025E-3</v>
      </c>
      <c r="S236" s="125">
        <v>1.2999999999999999E-10</v>
      </c>
      <c r="T236" s="124">
        <v>1.01093E-2</v>
      </c>
      <c r="U236" s="105">
        <v>1.40095E-3</v>
      </c>
      <c r="V236" s="125">
        <v>5.6000000000000001E-14</v>
      </c>
      <c r="W236" s="122" t="s">
        <v>3273</v>
      </c>
      <c r="X236" s="104">
        <v>0</v>
      </c>
      <c r="Y236" s="106">
        <v>0.52590000000000003</v>
      </c>
      <c r="Z236" s="126">
        <v>1</v>
      </c>
      <c r="AA236" s="127" t="s">
        <v>3274</v>
      </c>
      <c r="AB236" s="108">
        <v>0</v>
      </c>
      <c r="AC236" s="108" t="s">
        <v>3274</v>
      </c>
      <c r="AD236" s="108" t="s">
        <v>3915</v>
      </c>
      <c r="AE236" s="108">
        <v>2</v>
      </c>
      <c r="AF236" s="128" t="s">
        <v>3916</v>
      </c>
    </row>
    <row r="237" spans="1:32" x14ac:dyDescent="0.25">
      <c r="A237" s="122" t="s">
        <v>3917</v>
      </c>
      <c r="B237" s="104">
        <v>6</v>
      </c>
      <c r="C237" s="123">
        <v>130379160</v>
      </c>
      <c r="D237" s="104" t="s">
        <v>316</v>
      </c>
      <c r="E237" s="104" t="s">
        <v>308</v>
      </c>
      <c r="F237" s="105">
        <v>0.31220599999999998</v>
      </c>
      <c r="G237" s="105">
        <v>0.99618499999999999</v>
      </c>
      <c r="H237" s="105">
        <v>1.08082E-2</v>
      </c>
      <c r="I237" s="105">
        <v>9.0447900000000003E-4</v>
      </c>
      <c r="J237" s="106">
        <v>7.7E-34</v>
      </c>
      <c r="K237" s="124">
        <v>9.3206399999999998E-3</v>
      </c>
      <c r="L237" s="105">
        <v>1.00796E-3</v>
      </c>
      <c r="M237" s="125">
        <v>4.4999999999999997E-21</v>
      </c>
      <c r="N237" s="105">
        <v>5.00023E-2</v>
      </c>
      <c r="O237" s="105">
        <v>1.00018E-2</v>
      </c>
      <c r="P237" s="106">
        <v>1.8E-7</v>
      </c>
      <c r="Q237" s="124">
        <v>9.6694599999999995E-3</v>
      </c>
      <c r="R237" s="105">
        <v>1.24906E-3</v>
      </c>
      <c r="S237" s="125">
        <v>1.2E-15</v>
      </c>
      <c r="T237" s="124">
        <v>1.10245E-2</v>
      </c>
      <c r="U237" s="105">
        <v>1.33288E-3</v>
      </c>
      <c r="V237" s="125">
        <v>1.6000000000000001E-16</v>
      </c>
      <c r="W237" s="122" t="s">
        <v>3273</v>
      </c>
      <c r="X237" s="104">
        <v>0</v>
      </c>
      <c r="Y237" s="106">
        <v>0.4582</v>
      </c>
      <c r="Z237" s="126">
        <v>1</v>
      </c>
      <c r="AA237" s="127" t="s">
        <v>3918</v>
      </c>
      <c r="AB237" s="108">
        <v>0</v>
      </c>
      <c r="AC237" s="108" t="s">
        <v>3274</v>
      </c>
      <c r="AD237" s="108" t="s">
        <v>3919</v>
      </c>
      <c r="AE237" s="108">
        <v>3</v>
      </c>
      <c r="AF237" s="128" t="s">
        <v>3918</v>
      </c>
    </row>
    <row r="238" spans="1:32" x14ac:dyDescent="0.25">
      <c r="A238" s="122" t="s">
        <v>3920</v>
      </c>
      <c r="B238" s="104">
        <v>6</v>
      </c>
      <c r="C238" s="123">
        <v>134525692</v>
      </c>
      <c r="D238" s="104" t="s">
        <v>445</v>
      </c>
      <c r="E238" s="104" t="s">
        <v>308</v>
      </c>
      <c r="F238" s="105">
        <v>0.390177</v>
      </c>
      <c r="G238" s="105">
        <v>0.93003999999999998</v>
      </c>
      <c r="H238" s="105">
        <v>4.8434699999999999E-3</v>
      </c>
      <c r="I238" s="105">
        <v>8.8695699999999996E-4</v>
      </c>
      <c r="J238" s="106">
        <v>2.2999999999999999E-9</v>
      </c>
      <c r="K238" s="124">
        <v>5.0646700000000003E-3</v>
      </c>
      <c r="L238" s="105">
        <v>9.8835200000000007E-4</v>
      </c>
      <c r="M238" s="125">
        <v>1E-8</v>
      </c>
      <c r="N238" s="105">
        <v>-5.5166299999999998E-3</v>
      </c>
      <c r="O238" s="105">
        <v>9.8059700000000007E-3</v>
      </c>
      <c r="P238" s="106">
        <v>0.61</v>
      </c>
      <c r="Q238" s="124">
        <v>5.6145400000000003E-3</v>
      </c>
      <c r="R238" s="105">
        <v>1.2232499999999999E-3</v>
      </c>
      <c r="S238" s="125">
        <v>7.8000000000000005E-7</v>
      </c>
      <c r="T238" s="124">
        <v>4.0528400000000003E-3</v>
      </c>
      <c r="U238" s="105">
        <v>1.30865E-3</v>
      </c>
      <c r="V238" s="125">
        <v>4.6000000000000001E-4</v>
      </c>
      <c r="W238" s="122" t="s">
        <v>3273</v>
      </c>
      <c r="X238" s="104">
        <v>0</v>
      </c>
      <c r="Y238" s="106">
        <v>0.38329999999999997</v>
      </c>
      <c r="Z238" s="126">
        <v>0</v>
      </c>
      <c r="AA238" s="127" t="s">
        <v>3274</v>
      </c>
      <c r="AB238" s="108">
        <v>0</v>
      </c>
      <c r="AC238" s="108" t="s">
        <v>3274</v>
      </c>
      <c r="AD238" s="108" t="s">
        <v>3921</v>
      </c>
      <c r="AE238" s="108">
        <v>6</v>
      </c>
      <c r="AF238" s="128" t="s">
        <v>3922</v>
      </c>
    </row>
    <row r="239" spans="1:32" x14ac:dyDescent="0.25">
      <c r="A239" s="122" t="s">
        <v>3923</v>
      </c>
      <c r="B239" s="104">
        <v>6</v>
      </c>
      <c r="C239" s="123">
        <v>139317827</v>
      </c>
      <c r="D239" s="104" t="s">
        <v>1514</v>
      </c>
      <c r="E239" s="104" t="s">
        <v>314</v>
      </c>
      <c r="F239" s="105">
        <v>0.19358500000000001</v>
      </c>
      <c r="G239" s="105">
        <v>0.96153200000000005</v>
      </c>
      <c r="H239" s="105">
        <v>6.88011E-3</v>
      </c>
      <c r="I239" s="105">
        <v>1.08019E-3</v>
      </c>
      <c r="J239" s="106">
        <v>8.2999999999999998E-11</v>
      </c>
      <c r="K239" s="124">
        <v>7.2502599999999997E-3</v>
      </c>
      <c r="L239" s="105">
        <v>1.20371E-3</v>
      </c>
      <c r="M239" s="125">
        <v>2.4E-10</v>
      </c>
      <c r="N239" s="105">
        <v>-1.4526000000000001E-3</v>
      </c>
      <c r="O239" s="105">
        <v>1.1947599999999999E-2</v>
      </c>
      <c r="P239" s="106">
        <v>0.91</v>
      </c>
      <c r="Q239" s="124">
        <v>6.3397499999999999E-3</v>
      </c>
      <c r="R239" s="105">
        <v>1.4867599999999999E-3</v>
      </c>
      <c r="S239" s="125">
        <v>2.0999999999999999E-5</v>
      </c>
      <c r="T239" s="124">
        <v>7.1121999999999999E-3</v>
      </c>
      <c r="U239" s="105">
        <v>1.5969300000000001E-3</v>
      </c>
      <c r="V239" s="125">
        <v>1.1000000000000001E-6</v>
      </c>
      <c r="W239" s="122" t="s">
        <v>3273</v>
      </c>
      <c r="X239" s="104">
        <v>0</v>
      </c>
      <c r="Y239" s="106">
        <v>0.72330000000000005</v>
      </c>
      <c r="Z239" s="126">
        <v>1</v>
      </c>
      <c r="AA239" s="127" t="s">
        <v>3274</v>
      </c>
      <c r="AB239" s="108">
        <v>0</v>
      </c>
      <c r="AC239" s="108" t="s">
        <v>3274</v>
      </c>
      <c r="AD239" s="108" t="s">
        <v>3924</v>
      </c>
      <c r="AE239" s="108">
        <v>8</v>
      </c>
      <c r="AF239" s="128" t="s">
        <v>3925</v>
      </c>
    </row>
    <row r="240" spans="1:32" x14ac:dyDescent="0.25">
      <c r="A240" s="122" t="s">
        <v>3926</v>
      </c>
      <c r="B240" s="104">
        <v>6</v>
      </c>
      <c r="C240" s="123">
        <v>139835399</v>
      </c>
      <c r="D240" s="104" t="s">
        <v>314</v>
      </c>
      <c r="E240" s="104" t="s">
        <v>308</v>
      </c>
      <c r="F240" s="105">
        <v>0.58455000000000001</v>
      </c>
      <c r="G240" s="105">
        <v>0.98952399999999996</v>
      </c>
      <c r="H240" s="105">
        <v>5.5145899999999998E-3</v>
      </c>
      <c r="I240" s="105">
        <v>8.5297699999999999E-4</v>
      </c>
      <c r="J240" s="106">
        <v>6.5000000000000002E-12</v>
      </c>
      <c r="K240" s="124">
        <v>5.1836699999999996E-3</v>
      </c>
      <c r="L240" s="105">
        <v>9.5058399999999998E-4</v>
      </c>
      <c r="M240" s="125">
        <v>8.0999999999999997E-9</v>
      </c>
      <c r="N240" s="105">
        <v>1.5699500000000002E-2</v>
      </c>
      <c r="O240" s="105">
        <v>9.4399900000000005E-3</v>
      </c>
      <c r="P240" s="106">
        <v>9.6000000000000002E-2</v>
      </c>
      <c r="Q240" s="124">
        <v>1.4204899999999999E-3</v>
      </c>
      <c r="R240" s="105">
        <v>1.17505E-3</v>
      </c>
      <c r="S240" s="125">
        <v>0.11</v>
      </c>
      <c r="T240" s="124">
        <v>9.9844500000000006E-3</v>
      </c>
      <c r="U240" s="105">
        <v>1.25994E-3</v>
      </c>
      <c r="V240" s="125">
        <v>2E-16</v>
      </c>
      <c r="W240" s="122" t="s">
        <v>3273</v>
      </c>
      <c r="X240" s="104">
        <v>96</v>
      </c>
      <c r="Y240" s="106">
        <v>6.6670000000000001E-7</v>
      </c>
      <c r="Z240" s="126">
        <v>1</v>
      </c>
      <c r="AA240" s="127" t="s">
        <v>3274</v>
      </c>
      <c r="AB240" s="108">
        <v>0</v>
      </c>
      <c r="AC240" s="108" t="s">
        <v>3274</v>
      </c>
      <c r="AD240" s="108" t="s">
        <v>3927</v>
      </c>
      <c r="AE240" s="108">
        <v>4</v>
      </c>
      <c r="AF240" s="128" t="s">
        <v>3928</v>
      </c>
    </row>
    <row r="241" spans="1:32" x14ac:dyDescent="0.25">
      <c r="A241" s="122" t="s">
        <v>3929</v>
      </c>
      <c r="B241" s="104">
        <v>6</v>
      </c>
      <c r="C241" s="123">
        <v>151686905</v>
      </c>
      <c r="D241" s="104" t="s">
        <v>308</v>
      </c>
      <c r="E241" s="104" t="s">
        <v>316</v>
      </c>
      <c r="F241" s="105">
        <v>0.36016599999999999</v>
      </c>
      <c r="G241" s="105">
        <v>1</v>
      </c>
      <c r="H241" s="105">
        <v>5.5446799999999997E-3</v>
      </c>
      <c r="I241" s="105">
        <v>8.7213899999999997E-4</v>
      </c>
      <c r="J241" s="106">
        <v>1.1E-12</v>
      </c>
      <c r="K241" s="124">
        <v>5.3767600000000004E-3</v>
      </c>
      <c r="L241" s="105">
        <v>9.7188799999999996E-4</v>
      </c>
      <c r="M241" s="125">
        <v>8.9999999999999999E-10</v>
      </c>
      <c r="N241" s="105">
        <v>5.4561699999999998E-3</v>
      </c>
      <c r="O241" s="105">
        <v>9.6426199999999993E-3</v>
      </c>
      <c r="P241" s="106">
        <v>0.73</v>
      </c>
      <c r="Q241" s="124">
        <v>5.5623199999999999E-3</v>
      </c>
      <c r="R241" s="105">
        <v>1.2017799999999999E-3</v>
      </c>
      <c r="S241" s="125">
        <v>8.7000000000000003E-7</v>
      </c>
      <c r="T241" s="124">
        <v>5.0225199999999999E-3</v>
      </c>
      <c r="U241" s="105">
        <v>1.2878500000000001E-3</v>
      </c>
      <c r="V241" s="125">
        <v>9.2E-6</v>
      </c>
      <c r="W241" s="122" t="s">
        <v>3273</v>
      </c>
      <c r="X241" s="104">
        <v>0</v>
      </c>
      <c r="Y241" s="106">
        <v>0.75929999999999997</v>
      </c>
      <c r="Z241" s="126">
        <v>0</v>
      </c>
      <c r="AA241" s="127" t="s">
        <v>3930</v>
      </c>
      <c r="AB241" s="108">
        <v>0</v>
      </c>
      <c r="AC241" s="108" t="s">
        <v>3274</v>
      </c>
      <c r="AD241" s="108" t="s">
        <v>3931</v>
      </c>
      <c r="AE241" s="108">
        <v>7</v>
      </c>
      <c r="AF241" s="128" t="s">
        <v>3932</v>
      </c>
    </row>
    <row r="242" spans="1:32" x14ac:dyDescent="0.25">
      <c r="A242" s="122" t="s">
        <v>3933</v>
      </c>
      <c r="B242" s="104">
        <v>6</v>
      </c>
      <c r="C242" s="123">
        <v>160769811</v>
      </c>
      <c r="D242" s="104" t="s">
        <v>316</v>
      </c>
      <c r="E242" s="104" t="s">
        <v>308</v>
      </c>
      <c r="F242" s="105">
        <v>0.46922600000000003</v>
      </c>
      <c r="G242" s="105">
        <v>0.99796300000000004</v>
      </c>
      <c r="H242" s="105">
        <v>1.7613699999999999E-2</v>
      </c>
      <c r="I242" s="105">
        <v>8.4042000000000003E-4</v>
      </c>
      <c r="J242" s="106">
        <v>1.4E-111</v>
      </c>
      <c r="K242" s="124">
        <v>1.6116399999999999E-2</v>
      </c>
      <c r="L242" s="105">
        <v>9.3655400000000003E-4</v>
      </c>
      <c r="M242" s="125">
        <v>1.7E-76</v>
      </c>
      <c r="N242" s="105">
        <v>4.0585599999999999E-2</v>
      </c>
      <c r="O242" s="105">
        <v>9.2841899999999995E-3</v>
      </c>
      <c r="P242" s="106">
        <v>1.2999999999999999E-5</v>
      </c>
      <c r="Q242" s="124">
        <v>1.6628E-2</v>
      </c>
      <c r="R242" s="105">
        <v>1.1588E-3</v>
      </c>
      <c r="S242" s="125">
        <v>4.7E-55</v>
      </c>
      <c r="T242" s="124">
        <v>1.8208700000000001E-2</v>
      </c>
      <c r="U242" s="105">
        <v>1.24026E-3</v>
      </c>
      <c r="V242" s="125">
        <v>2.1999999999999999E-59</v>
      </c>
      <c r="W242" s="122" t="s">
        <v>3273</v>
      </c>
      <c r="X242" s="104">
        <v>0</v>
      </c>
      <c r="Y242" s="106">
        <v>0.35170000000000001</v>
      </c>
      <c r="Z242" s="126">
        <v>1</v>
      </c>
      <c r="AA242" s="127" t="s">
        <v>3274</v>
      </c>
      <c r="AB242" s="108">
        <v>0</v>
      </c>
      <c r="AC242" s="108" t="s">
        <v>3274</v>
      </c>
      <c r="AD242" s="108" t="s">
        <v>3934</v>
      </c>
      <c r="AE242" s="108">
        <v>7</v>
      </c>
      <c r="AF242" s="128" t="s">
        <v>3935</v>
      </c>
    </row>
    <row r="243" spans="1:32" x14ac:dyDescent="0.25">
      <c r="A243" s="122" t="s">
        <v>3936</v>
      </c>
      <c r="B243" s="104">
        <v>6</v>
      </c>
      <c r="C243" s="123">
        <v>163743975</v>
      </c>
      <c r="D243" s="104" t="s">
        <v>304</v>
      </c>
      <c r="E243" s="104" t="s">
        <v>314</v>
      </c>
      <c r="F243" s="105">
        <v>0.59148800000000001</v>
      </c>
      <c r="G243" s="105">
        <v>0.94164999999999999</v>
      </c>
      <c r="H243" s="105">
        <v>5.6915899999999998E-3</v>
      </c>
      <c r="I243" s="105">
        <v>8.77409E-4</v>
      </c>
      <c r="J243" s="106">
        <v>6.7000000000000001E-12</v>
      </c>
      <c r="K243" s="124">
        <v>6.1867099999999998E-3</v>
      </c>
      <c r="L243" s="105">
        <v>9.7786300000000004E-4</v>
      </c>
      <c r="M243" s="125">
        <v>2.9E-11</v>
      </c>
      <c r="N243" s="105">
        <v>-4.79613E-3</v>
      </c>
      <c r="O243" s="105">
        <v>9.7034600000000006E-3</v>
      </c>
      <c r="P243" s="106">
        <v>0.51</v>
      </c>
      <c r="Q243" s="124">
        <v>6.2439100000000001E-3</v>
      </c>
      <c r="R243" s="105">
        <v>1.20849E-3</v>
      </c>
      <c r="S243" s="125">
        <v>4.3000000000000001E-7</v>
      </c>
      <c r="T243" s="124">
        <v>4.3060199999999998E-3</v>
      </c>
      <c r="U243" s="105">
        <v>1.29615E-3</v>
      </c>
      <c r="V243" s="125">
        <v>7.7999999999999999E-5</v>
      </c>
      <c r="W243" s="122" t="s">
        <v>3273</v>
      </c>
      <c r="X243" s="104">
        <v>16.399999999999999</v>
      </c>
      <c r="Y243" s="106">
        <v>0.2742</v>
      </c>
      <c r="Z243" s="126">
        <v>0</v>
      </c>
      <c r="AA243" s="127" t="s">
        <v>3274</v>
      </c>
      <c r="AB243" s="108">
        <v>0</v>
      </c>
      <c r="AC243" s="108" t="s">
        <v>3274</v>
      </c>
      <c r="AD243" s="108" t="s">
        <v>3937</v>
      </c>
      <c r="AE243" s="108">
        <v>7</v>
      </c>
      <c r="AF243" s="128" t="s">
        <v>3938</v>
      </c>
    </row>
    <row r="244" spans="1:32" x14ac:dyDescent="0.25">
      <c r="A244" s="122" t="s">
        <v>1393</v>
      </c>
      <c r="B244" s="104">
        <v>6</v>
      </c>
      <c r="C244" s="123">
        <v>164133001</v>
      </c>
      <c r="D244" s="104" t="s">
        <v>316</v>
      </c>
      <c r="E244" s="104" t="s">
        <v>308</v>
      </c>
      <c r="F244" s="105">
        <v>0.13412599999999997</v>
      </c>
      <c r="G244" s="105">
        <v>0.98555999999999999</v>
      </c>
      <c r="H244" s="105">
        <v>9.9216100000000008E-3</v>
      </c>
      <c r="I244" s="105">
        <v>1.2375299999999999E-3</v>
      </c>
      <c r="J244" s="106">
        <v>6.4000000000000005E-17</v>
      </c>
      <c r="K244" s="124">
        <v>7.56802E-3</v>
      </c>
      <c r="L244" s="105">
        <v>1.3790899999999999E-3</v>
      </c>
      <c r="M244" s="125">
        <v>8.4000000000000008E-9</v>
      </c>
      <c r="N244" s="105">
        <v>4.9048399999999999E-2</v>
      </c>
      <c r="O244" s="105">
        <v>1.3687899999999999E-2</v>
      </c>
      <c r="P244" s="106">
        <v>3.8999999999999999E-4</v>
      </c>
      <c r="Q244" s="124">
        <v>7.6071899999999998E-3</v>
      </c>
      <c r="R244" s="105">
        <v>1.7070500000000001E-3</v>
      </c>
      <c r="S244" s="125">
        <v>4.5999999999999999E-7</v>
      </c>
      <c r="T244" s="124">
        <v>1.17766E-2</v>
      </c>
      <c r="U244" s="105">
        <v>1.8255999999999999E-3</v>
      </c>
      <c r="V244" s="125">
        <v>4.5E-11</v>
      </c>
      <c r="W244" s="122" t="s">
        <v>3273</v>
      </c>
      <c r="X244" s="104">
        <v>64.099999999999994</v>
      </c>
      <c r="Y244" s="106">
        <v>9.5280000000000004E-2</v>
      </c>
      <c r="Z244" s="126">
        <v>1</v>
      </c>
      <c r="AA244" s="127" t="s">
        <v>3274</v>
      </c>
      <c r="AB244" s="108">
        <v>0</v>
      </c>
      <c r="AC244" s="108" t="s">
        <v>3274</v>
      </c>
      <c r="AD244" s="108" t="s">
        <v>3939</v>
      </c>
      <c r="AE244" s="108">
        <v>3</v>
      </c>
      <c r="AF244" s="128" t="s">
        <v>3940</v>
      </c>
    </row>
    <row r="245" spans="1:32" x14ac:dyDescent="0.25">
      <c r="A245" s="122" t="s">
        <v>3941</v>
      </c>
      <c r="B245" s="104">
        <v>7</v>
      </c>
      <c r="C245" s="123">
        <v>1010801</v>
      </c>
      <c r="D245" s="104" t="s">
        <v>308</v>
      </c>
      <c r="E245" s="104" t="s">
        <v>314</v>
      </c>
      <c r="F245" s="105">
        <v>0.87721499999999997</v>
      </c>
      <c r="G245" s="105">
        <v>0.99751199999999995</v>
      </c>
      <c r="H245" s="105">
        <v>8.8417600000000006E-3</v>
      </c>
      <c r="I245" s="105">
        <v>1.2760200000000001E-3</v>
      </c>
      <c r="J245" s="106">
        <v>1.4999999999999999E-13</v>
      </c>
      <c r="K245" s="124">
        <v>8.7397199999999994E-3</v>
      </c>
      <c r="L245" s="105">
        <v>1.4219899999999999E-3</v>
      </c>
      <c r="M245" s="125">
        <v>1.4000000000000001E-10</v>
      </c>
      <c r="N245" s="105">
        <v>6.4058700000000001E-3</v>
      </c>
      <c r="O245" s="105">
        <v>1.41469E-2</v>
      </c>
      <c r="P245" s="106">
        <v>0.72</v>
      </c>
      <c r="Q245" s="124">
        <v>5.3121699999999997E-3</v>
      </c>
      <c r="R245" s="105">
        <v>1.7629799999999999E-3</v>
      </c>
      <c r="S245" s="125">
        <v>8.5999999999999998E-4</v>
      </c>
      <c r="T245" s="124">
        <v>1.0936E-2</v>
      </c>
      <c r="U245" s="105">
        <v>1.8764700000000001E-3</v>
      </c>
      <c r="V245" s="125">
        <v>6.8000000000000003E-10</v>
      </c>
      <c r="W245" s="122" t="s">
        <v>3273</v>
      </c>
      <c r="X245" s="104">
        <v>79</v>
      </c>
      <c r="Y245" s="106">
        <v>2.894E-2</v>
      </c>
      <c r="Z245" s="126">
        <v>1</v>
      </c>
      <c r="AA245" s="127" t="s">
        <v>3274</v>
      </c>
      <c r="AB245" s="108">
        <v>0</v>
      </c>
      <c r="AC245" s="108" t="s">
        <v>3274</v>
      </c>
      <c r="AD245" s="108" t="s">
        <v>3942</v>
      </c>
      <c r="AE245" s="108">
        <v>14</v>
      </c>
      <c r="AF245" s="128" t="s">
        <v>3943</v>
      </c>
    </row>
    <row r="246" spans="1:32" x14ac:dyDescent="0.25">
      <c r="A246" s="122" t="s">
        <v>735</v>
      </c>
      <c r="B246" s="104">
        <v>7</v>
      </c>
      <c r="C246" s="123">
        <v>1978384</v>
      </c>
      <c r="D246" s="104" t="s">
        <v>304</v>
      </c>
      <c r="E246" s="104" t="s">
        <v>314</v>
      </c>
      <c r="F246" s="105">
        <v>0.382214</v>
      </c>
      <c r="G246" s="105">
        <v>0.97250199999999998</v>
      </c>
      <c r="H246" s="105">
        <v>8.0864500000000002E-3</v>
      </c>
      <c r="I246" s="105">
        <v>8.7259499999999999E-4</v>
      </c>
      <c r="J246" s="106">
        <v>1.5E-23</v>
      </c>
      <c r="K246" s="124">
        <v>6.2194399999999997E-3</v>
      </c>
      <c r="L246" s="105">
        <v>9.72345E-4</v>
      </c>
      <c r="M246" s="125">
        <v>4.3999999999999998E-12</v>
      </c>
      <c r="N246" s="105">
        <v>3.9362800000000003E-2</v>
      </c>
      <c r="O246" s="105">
        <v>9.6689800000000006E-3</v>
      </c>
      <c r="P246" s="106">
        <v>5.1E-5</v>
      </c>
      <c r="Q246" s="124">
        <v>7.9851799999999997E-3</v>
      </c>
      <c r="R246" s="105">
        <v>1.2030299999999999E-3</v>
      </c>
      <c r="S246" s="125">
        <v>5.4000000000000002E-13</v>
      </c>
      <c r="T246" s="124">
        <v>8.2934099999999993E-3</v>
      </c>
      <c r="U246" s="105">
        <v>1.2857999999999999E-3</v>
      </c>
      <c r="V246" s="125">
        <v>2.8000000000000002E-12</v>
      </c>
      <c r="W246" s="122" t="s">
        <v>3273</v>
      </c>
      <c r="X246" s="104">
        <v>0</v>
      </c>
      <c r="Y246" s="106">
        <v>0.86099999999999999</v>
      </c>
      <c r="Z246" s="126">
        <v>1</v>
      </c>
      <c r="AA246" s="127" t="s">
        <v>3274</v>
      </c>
      <c r="AB246" s="108">
        <v>0</v>
      </c>
      <c r="AC246" s="108" t="s">
        <v>3274</v>
      </c>
      <c r="AD246" s="108" t="s">
        <v>3944</v>
      </c>
      <c r="AE246" s="108">
        <v>5</v>
      </c>
      <c r="AF246" s="128" t="s">
        <v>3945</v>
      </c>
    </row>
    <row r="247" spans="1:32" x14ac:dyDescent="0.25">
      <c r="A247" s="122" t="s">
        <v>3946</v>
      </c>
      <c r="B247" s="104">
        <v>7</v>
      </c>
      <c r="C247" s="123">
        <v>6702311</v>
      </c>
      <c r="D247" s="104" t="s">
        <v>314</v>
      </c>
      <c r="E247" s="104" t="s">
        <v>316</v>
      </c>
      <c r="F247" s="105">
        <v>0.57527499999999998</v>
      </c>
      <c r="G247" s="105">
        <v>0.98720200000000002</v>
      </c>
      <c r="H247" s="105">
        <v>7.0844000000000002E-3</v>
      </c>
      <c r="I247" s="105">
        <v>8.4968999999999995E-4</v>
      </c>
      <c r="J247" s="106">
        <v>9.9999999999999998E-17</v>
      </c>
      <c r="K247" s="124">
        <v>5.5434999999999998E-3</v>
      </c>
      <c r="L247" s="105">
        <v>9.4685699999999995E-4</v>
      </c>
      <c r="M247" s="125">
        <v>1E-8</v>
      </c>
      <c r="N247" s="105">
        <v>3.2535500000000002E-2</v>
      </c>
      <c r="O247" s="105">
        <v>9.4203399999999993E-3</v>
      </c>
      <c r="P247" s="106">
        <v>3.6999999999999999E-4</v>
      </c>
      <c r="Q247" s="124">
        <v>5.8474699999999996E-3</v>
      </c>
      <c r="R247" s="105">
        <v>1.16961E-3</v>
      </c>
      <c r="S247" s="125">
        <v>4.4000000000000002E-7</v>
      </c>
      <c r="T247" s="124">
        <v>7.52098E-3</v>
      </c>
      <c r="U247" s="105">
        <v>1.2539999999999999E-3</v>
      </c>
      <c r="V247" s="125">
        <v>1.0999999999999999E-9</v>
      </c>
      <c r="W247" s="122" t="s">
        <v>3273</v>
      </c>
      <c r="X247" s="104">
        <v>0</v>
      </c>
      <c r="Y247" s="106">
        <v>0.3291</v>
      </c>
      <c r="Z247" s="126">
        <v>1</v>
      </c>
      <c r="AA247" s="127" t="s">
        <v>3947</v>
      </c>
      <c r="AB247" s="108">
        <v>0</v>
      </c>
      <c r="AC247" s="108" t="s">
        <v>3274</v>
      </c>
      <c r="AD247" s="108" t="s">
        <v>3948</v>
      </c>
      <c r="AE247" s="108">
        <v>12</v>
      </c>
      <c r="AF247" s="128" t="s">
        <v>3949</v>
      </c>
    </row>
    <row r="248" spans="1:32" x14ac:dyDescent="0.25">
      <c r="A248" s="122" t="s">
        <v>3950</v>
      </c>
      <c r="B248" s="104">
        <v>7</v>
      </c>
      <c r="C248" s="123">
        <v>15909008</v>
      </c>
      <c r="D248" s="104" t="s">
        <v>308</v>
      </c>
      <c r="E248" s="104" t="s">
        <v>314</v>
      </c>
      <c r="F248" s="105">
        <v>0.73441800000000002</v>
      </c>
      <c r="G248" s="105">
        <v>0.99122200000000005</v>
      </c>
      <c r="H248" s="105">
        <v>7.1994299999999997E-3</v>
      </c>
      <c r="I248" s="105">
        <v>9.5039199999999999E-4</v>
      </c>
      <c r="J248" s="106">
        <v>4.5E-13</v>
      </c>
      <c r="K248" s="124">
        <v>6.58437E-3</v>
      </c>
      <c r="L248" s="105">
        <v>1.0590899999999999E-3</v>
      </c>
      <c r="M248" s="125">
        <v>1.4E-8</v>
      </c>
      <c r="N248" s="105">
        <v>1.1234299999999999E-2</v>
      </c>
      <c r="O248" s="105">
        <v>1.0531799999999999E-2</v>
      </c>
      <c r="P248" s="106">
        <v>0.28999999999999998</v>
      </c>
      <c r="Q248" s="124">
        <v>6.7606799999999998E-3</v>
      </c>
      <c r="R248" s="105">
        <v>1.3070499999999999E-3</v>
      </c>
      <c r="S248" s="125">
        <v>5.2E-7</v>
      </c>
      <c r="T248" s="124">
        <v>8.0549100000000002E-3</v>
      </c>
      <c r="U248" s="105">
        <v>1.4038099999999999E-3</v>
      </c>
      <c r="V248" s="125">
        <v>1.1000000000000001E-7</v>
      </c>
      <c r="W248" s="122" t="s">
        <v>3273</v>
      </c>
      <c r="X248" s="104">
        <v>0</v>
      </c>
      <c r="Y248" s="106">
        <v>0.49980000000000002</v>
      </c>
      <c r="Z248" s="126">
        <v>1</v>
      </c>
      <c r="AA248" s="127" t="s">
        <v>3274</v>
      </c>
      <c r="AB248" s="108">
        <v>0</v>
      </c>
      <c r="AC248" s="108" t="s">
        <v>3274</v>
      </c>
      <c r="AD248" s="108" t="s">
        <v>3951</v>
      </c>
      <c r="AE248" s="108">
        <v>4</v>
      </c>
      <c r="AF248" s="128" t="s">
        <v>3952</v>
      </c>
    </row>
    <row r="249" spans="1:32" x14ac:dyDescent="0.25">
      <c r="A249" s="122" t="s">
        <v>3953</v>
      </c>
      <c r="B249" s="104">
        <v>7</v>
      </c>
      <c r="C249" s="123">
        <v>17888587</v>
      </c>
      <c r="D249" s="104" t="s">
        <v>316</v>
      </c>
      <c r="E249" s="104" t="s">
        <v>308</v>
      </c>
      <c r="F249" s="105">
        <v>0.48772399999999999</v>
      </c>
      <c r="G249" s="105">
        <v>0.99735799999999997</v>
      </c>
      <c r="H249" s="105">
        <v>5.0464699999999999E-3</v>
      </c>
      <c r="I249" s="105">
        <v>8.3673000000000005E-4</v>
      </c>
      <c r="J249" s="106">
        <v>3.1999999999999999E-11</v>
      </c>
      <c r="K249" s="124">
        <v>5.2957100000000003E-3</v>
      </c>
      <c r="L249" s="105">
        <v>9.3239199999999999E-4</v>
      </c>
      <c r="M249" s="125">
        <v>1.9000000000000001E-9</v>
      </c>
      <c r="N249" s="105">
        <v>2.5395299999999999E-3</v>
      </c>
      <c r="O249" s="105">
        <v>9.2756399999999999E-3</v>
      </c>
      <c r="P249" s="106">
        <v>0.96</v>
      </c>
      <c r="Q249" s="124">
        <v>3.9695299999999998E-3</v>
      </c>
      <c r="R249" s="105">
        <v>1.1513700000000001E-3</v>
      </c>
      <c r="S249" s="125">
        <v>2.5999999999999998E-4</v>
      </c>
      <c r="T249" s="124">
        <v>6.4408800000000004E-3</v>
      </c>
      <c r="U249" s="105">
        <v>1.23525E-3</v>
      </c>
      <c r="V249" s="125">
        <v>3.7E-8</v>
      </c>
      <c r="W249" s="122" t="s">
        <v>3273</v>
      </c>
      <c r="X249" s="104">
        <v>53.3</v>
      </c>
      <c r="Y249" s="106">
        <v>0.14330000000000001</v>
      </c>
      <c r="Z249" s="126">
        <v>1</v>
      </c>
      <c r="AA249" s="127" t="s">
        <v>3274</v>
      </c>
      <c r="AB249" s="108">
        <v>0</v>
      </c>
      <c r="AC249" s="108" t="s">
        <v>3274</v>
      </c>
      <c r="AD249" s="108" t="s">
        <v>3954</v>
      </c>
      <c r="AE249" s="108">
        <v>5</v>
      </c>
      <c r="AF249" s="128" t="s">
        <v>3955</v>
      </c>
    </row>
    <row r="250" spans="1:32" x14ac:dyDescent="0.25">
      <c r="A250" s="122" t="s">
        <v>3956</v>
      </c>
      <c r="B250" s="104">
        <v>7</v>
      </c>
      <c r="C250" s="123">
        <v>26385826</v>
      </c>
      <c r="D250" s="104" t="s">
        <v>316</v>
      </c>
      <c r="E250" s="104" t="s">
        <v>314</v>
      </c>
      <c r="F250" s="105">
        <v>0.85461200000000004</v>
      </c>
      <c r="G250" s="105">
        <v>0.99617599999999995</v>
      </c>
      <c r="H250" s="105">
        <v>7.6177600000000003E-3</v>
      </c>
      <c r="I250" s="105">
        <v>1.18829E-3</v>
      </c>
      <c r="J250" s="106">
        <v>1.8E-12</v>
      </c>
      <c r="K250" s="124">
        <v>9.25138E-3</v>
      </c>
      <c r="L250" s="105">
        <v>1.32406E-3</v>
      </c>
      <c r="M250" s="125">
        <v>2.9000000000000003E-14</v>
      </c>
      <c r="N250" s="105">
        <v>-3.64236E-2</v>
      </c>
      <c r="O250" s="105">
        <v>1.3166799999999999E-2</v>
      </c>
      <c r="P250" s="106">
        <v>4.8999999999999998E-3</v>
      </c>
      <c r="Q250" s="124">
        <v>5.0208099999999997E-3</v>
      </c>
      <c r="R250" s="105">
        <v>1.63609E-3</v>
      </c>
      <c r="S250" s="125">
        <v>1.6999999999999999E-3</v>
      </c>
      <c r="T250" s="124">
        <v>1.1111899999999999E-2</v>
      </c>
      <c r="U250" s="105">
        <v>1.7531000000000001E-3</v>
      </c>
      <c r="V250" s="125">
        <v>1.9999999999999999E-11</v>
      </c>
      <c r="W250" s="122" t="s">
        <v>3273</v>
      </c>
      <c r="X250" s="104">
        <v>84.5</v>
      </c>
      <c r="Y250" s="106">
        <v>1.108E-2</v>
      </c>
      <c r="Z250" s="126">
        <v>1</v>
      </c>
      <c r="AA250" s="127" t="s">
        <v>3274</v>
      </c>
      <c r="AB250" s="108">
        <v>0</v>
      </c>
      <c r="AC250" s="108" t="s">
        <v>3274</v>
      </c>
      <c r="AD250" s="108" t="s">
        <v>3957</v>
      </c>
      <c r="AE250" s="108">
        <v>8</v>
      </c>
      <c r="AF250" s="128" t="s">
        <v>3958</v>
      </c>
    </row>
    <row r="251" spans="1:32" x14ac:dyDescent="0.25">
      <c r="A251" s="122" t="s">
        <v>1232</v>
      </c>
      <c r="B251" s="104">
        <v>7</v>
      </c>
      <c r="C251" s="123">
        <v>28187111</v>
      </c>
      <c r="D251" s="104" t="s">
        <v>1044</v>
      </c>
      <c r="E251" s="104" t="s">
        <v>304</v>
      </c>
      <c r="F251" s="105">
        <v>0.50080900000000006</v>
      </c>
      <c r="G251" s="105">
        <v>0.99373299999999998</v>
      </c>
      <c r="H251" s="105">
        <v>1.11199E-2</v>
      </c>
      <c r="I251" s="105">
        <v>8.3824799999999999E-4</v>
      </c>
      <c r="J251" s="106">
        <v>1.9000000000000001E-42</v>
      </c>
      <c r="K251" s="124">
        <v>9.1125300000000006E-3</v>
      </c>
      <c r="L251" s="105">
        <v>9.3408900000000003E-4</v>
      </c>
      <c r="M251" s="125">
        <v>3.1E-24</v>
      </c>
      <c r="N251" s="105">
        <v>5.32013E-2</v>
      </c>
      <c r="O251" s="105">
        <v>9.2935299999999995E-3</v>
      </c>
      <c r="P251" s="106">
        <v>2.6000000000000001E-9</v>
      </c>
      <c r="Q251" s="124">
        <v>1.04352E-2</v>
      </c>
      <c r="R251" s="105">
        <v>1.15503E-3</v>
      </c>
      <c r="S251" s="125">
        <v>6.3E-22</v>
      </c>
      <c r="T251" s="124">
        <v>1.24125E-2</v>
      </c>
      <c r="U251" s="105">
        <v>1.2359700000000001E-3</v>
      </c>
      <c r="V251" s="125">
        <v>8.0000000000000003E-25</v>
      </c>
      <c r="W251" s="122" t="s">
        <v>3273</v>
      </c>
      <c r="X251" s="104">
        <v>26.8</v>
      </c>
      <c r="Y251" s="106">
        <v>0.24249999999999999</v>
      </c>
      <c r="Z251" s="126">
        <v>1</v>
      </c>
      <c r="AA251" s="127" t="s">
        <v>3274</v>
      </c>
      <c r="AB251" s="108">
        <v>0</v>
      </c>
      <c r="AC251" s="108" t="s">
        <v>3274</v>
      </c>
      <c r="AD251" s="108" t="s">
        <v>3959</v>
      </c>
      <c r="AE251" s="108">
        <v>3</v>
      </c>
      <c r="AF251" s="128" t="s">
        <v>3960</v>
      </c>
    </row>
    <row r="252" spans="1:32" x14ac:dyDescent="0.25">
      <c r="A252" s="122" t="s">
        <v>3961</v>
      </c>
      <c r="B252" s="104">
        <v>7</v>
      </c>
      <c r="C252" s="123">
        <v>35401635</v>
      </c>
      <c r="D252" s="104" t="s">
        <v>308</v>
      </c>
      <c r="E252" s="104" t="s">
        <v>304</v>
      </c>
      <c r="F252" s="105">
        <v>0.29891400000000001</v>
      </c>
      <c r="G252" s="105">
        <v>0.99796099999999999</v>
      </c>
      <c r="H252" s="105">
        <v>4.9255899999999997E-3</v>
      </c>
      <c r="I252" s="105">
        <v>9.1404799999999999E-4</v>
      </c>
      <c r="J252" s="106">
        <v>3.1E-8</v>
      </c>
      <c r="K252" s="124">
        <v>4.9865100000000004E-3</v>
      </c>
      <c r="L252" s="105">
        <v>1.01858E-3</v>
      </c>
      <c r="M252" s="125">
        <v>9.1999999999999998E-7</v>
      </c>
      <c r="N252" s="105">
        <v>2.7834000000000001E-3</v>
      </c>
      <c r="O252" s="105">
        <v>1.01279E-2</v>
      </c>
      <c r="P252" s="106">
        <v>0.85</v>
      </c>
      <c r="Q252" s="124">
        <v>4.9196400000000003E-3</v>
      </c>
      <c r="R252" s="105">
        <v>1.2562999999999999E-3</v>
      </c>
      <c r="S252" s="125">
        <v>3.2000000000000003E-4</v>
      </c>
      <c r="T252" s="124">
        <v>4.4325399999999996E-3</v>
      </c>
      <c r="U252" s="105">
        <v>1.35089E-3</v>
      </c>
      <c r="V252" s="125">
        <v>2.9E-4</v>
      </c>
      <c r="W252" s="122" t="s">
        <v>3273</v>
      </c>
      <c r="X252" s="104">
        <v>0</v>
      </c>
      <c r="Y252" s="106">
        <v>0.79169999999999996</v>
      </c>
      <c r="Z252" s="126">
        <v>0</v>
      </c>
      <c r="AA252" s="127" t="s">
        <v>3274</v>
      </c>
      <c r="AB252" s="108">
        <v>0</v>
      </c>
      <c r="AC252" s="108" t="s">
        <v>3274</v>
      </c>
      <c r="AD252" s="108" t="s">
        <v>3962</v>
      </c>
      <c r="AE252" s="108">
        <v>4</v>
      </c>
      <c r="AF252" s="128" t="s">
        <v>3963</v>
      </c>
    </row>
    <row r="253" spans="1:32" x14ac:dyDescent="0.25">
      <c r="A253" s="122" t="s">
        <v>599</v>
      </c>
      <c r="B253" s="104">
        <v>7</v>
      </c>
      <c r="C253" s="123">
        <v>44199142</v>
      </c>
      <c r="D253" s="104" t="s">
        <v>308</v>
      </c>
      <c r="E253" s="104" t="s">
        <v>316</v>
      </c>
      <c r="F253" s="105">
        <v>0.84364899999999998</v>
      </c>
      <c r="G253" s="105">
        <v>0.99248099999999995</v>
      </c>
      <c r="H253" s="105">
        <v>8.7176900000000002E-3</v>
      </c>
      <c r="I253" s="105">
        <v>1.15278E-3</v>
      </c>
      <c r="J253" s="106">
        <v>1.6E-13</v>
      </c>
      <c r="K253" s="124">
        <v>7.5268699999999997E-3</v>
      </c>
      <c r="L253" s="105">
        <v>1.28469E-3</v>
      </c>
      <c r="M253" s="125">
        <v>1.0999999999999999E-8</v>
      </c>
      <c r="N253" s="105">
        <v>2.44148E-2</v>
      </c>
      <c r="O253" s="105">
        <v>1.27723E-2</v>
      </c>
      <c r="P253" s="106">
        <v>6.7000000000000004E-2</v>
      </c>
      <c r="Q253" s="124">
        <v>9.5550700000000006E-3</v>
      </c>
      <c r="R253" s="105">
        <v>1.5861E-3</v>
      </c>
      <c r="S253" s="125">
        <v>4.4999999999999998E-9</v>
      </c>
      <c r="T253" s="124">
        <v>7.9278500000000002E-3</v>
      </c>
      <c r="U253" s="105">
        <v>1.7019299999999999E-3</v>
      </c>
      <c r="V253" s="125">
        <v>2.3999999999999999E-6</v>
      </c>
      <c r="W253" s="122" t="s">
        <v>3273</v>
      </c>
      <c r="X253" s="104">
        <v>0</v>
      </c>
      <c r="Y253" s="106">
        <v>0.48430000000000001</v>
      </c>
      <c r="Z253" s="126">
        <v>0</v>
      </c>
      <c r="AA253" s="127" t="s">
        <v>3274</v>
      </c>
      <c r="AB253" s="108">
        <v>0</v>
      </c>
      <c r="AC253" s="108" t="s">
        <v>3274</v>
      </c>
      <c r="AD253" s="108" t="s">
        <v>3964</v>
      </c>
      <c r="AE253" s="108">
        <v>21</v>
      </c>
      <c r="AF253" s="128" t="s">
        <v>3965</v>
      </c>
    </row>
    <row r="254" spans="1:32" x14ac:dyDescent="0.25">
      <c r="A254" s="122" t="s">
        <v>3966</v>
      </c>
      <c r="B254" s="104">
        <v>7</v>
      </c>
      <c r="C254" s="123">
        <v>44798697</v>
      </c>
      <c r="D254" s="104" t="s">
        <v>419</v>
      </c>
      <c r="E254" s="104" t="s">
        <v>304</v>
      </c>
      <c r="F254" s="105">
        <v>0.21178900000000001</v>
      </c>
      <c r="G254" s="105">
        <v>0.88806600000000002</v>
      </c>
      <c r="H254" s="105">
        <v>8.1339700000000008E-3</v>
      </c>
      <c r="I254" s="105">
        <v>1.0838099999999999E-3</v>
      </c>
      <c r="J254" s="106">
        <v>8.1000000000000005E-16</v>
      </c>
      <c r="K254" s="124">
        <v>6.3972999999999999E-3</v>
      </c>
      <c r="L254" s="105">
        <v>1.20762E-3</v>
      </c>
      <c r="M254" s="125">
        <v>3.8999999999999998E-8</v>
      </c>
      <c r="N254" s="105">
        <v>5.1100699999999999E-2</v>
      </c>
      <c r="O254" s="105">
        <v>1.2014199999999999E-2</v>
      </c>
      <c r="P254" s="106">
        <v>1.2999999999999999E-5</v>
      </c>
      <c r="Q254" s="124">
        <v>8.83894E-3</v>
      </c>
      <c r="R254" s="105">
        <v>1.49328E-3</v>
      </c>
      <c r="S254" s="125">
        <v>8.6999999999999999E-10</v>
      </c>
      <c r="T254" s="124">
        <v>6.70209E-3</v>
      </c>
      <c r="U254" s="105">
        <v>1.5980899999999999E-3</v>
      </c>
      <c r="V254" s="125">
        <v>1.7999999999999999E-6</v>
      </c>
      <c r="W254" s="122" t="s">
        <v>3273</v>
      </c>
      <c r="X254" s="104">
        <v>0</v>
      </c>
      <c r="Y254" s="106">
        <v>0.3286</v>
      </c>
      <c r="Z254" s="126">
        <v>0</v>
      </c>
      <c r="AA254" s="127" t="s">
        <v>3274</v>
      </c>
      <c r="AB254" s="108">
        <v>0</v>
      </c>
      <c r="AC254" s="108" t="s">
        <v>3274</v>
      </c>
      <c r="AD254" s="108" t="s">
        <v>3967</v>
      </c>
      <c r="AE254" s="108">
        <v>14</v>
      </c>
      <c r="AF254" s="128" t="s">
        <v>3968</v>
      </c>
    </row>
    <row r="255" spans="1:32" x14ac:dyDescent="0.25">
      <c r="A255" s="122" t="s">
        <v>3969</v>
      </c>
      <c r="B255" s="104">
        <v>7</v>
      </c>
      <c r="C255" s="123">
        <v>46275882</v>
      </c>
      <c r="D255" s="104" t="s">
        <v>314</v>
      </c>
      <c r="E255" s="104" t="s">
        <v>304</v>
      </c>
      <c r="F255" s="105">
        <v>0.93696000000000002</v>
      </c>
      <c r="G255" s="105">
        <v>0.98507199999999995</v>
      </c>
      <c r="H255" s="105">
        <v>1.31746E-2</v>
      </c>
      <c r="I255" s="105">
        <v>1.7272699999999999E-3</v>
      </c>
      <c r="J255" s="106">
        <v>4.7999999999999997E-14</v>
      </c>
      <c r="K255" s="124">
        <v>1.2659500000000001E-2</v>
      </c>
      <c r="L255" s="105">
        <v>1.92501E-3</v>
      </c>
      <c r="M255" s="125">
        <v>8.2000000000000001E-11</v>
      </c>
      <c r="N255" s="105">
        <v>5.8702900000000002E-3</v>
      </c>
      <c r="O255" s="105">
        <v>1.91343E-2</v>
      </c>
      <c r="P255" s="106">
        <v>0.76</v>
      </c>
      <c r="Q255" s="124">
        <v>1.4948899999999999E-2</v>
      </c>
      <c r="R255" s="105">
        <v>2.3686200000000001E-3</v>
      </c>
      <c r="S255" s="125">
        <v>1.0999999999999999E-9</v>
      </c>
      <c r="T255" s="124">
        <v>1.3711900000000001E-2</v>
      </c>
      <c r="U255" s="105">
        <v>2.5583099999999998E-3</v>
      </c>
      <c r="V255" s="125">
        <v>8.6000000000000002E-8</v>
      </c>
      <c r="W255" s="122" t="s">
        <v>3273</v>
      </c>
      <c r="X255" s="104">
        <v>0</v>
      </c>
      <c r="Y255" s="106">
        <v>0.72270000000000001</v>
      </c>
      <c r="Z255" s="126">
        <v>0</v>
      </c>
      <c r="AA255" s="127" t="s">
        <v>3274</v>
      </c>
      <c r="AB255" s="108">
        <v>0</v>
      </c>
      <c r="AC255" s="108" t="s">
        <v>3274</v>
      </c>
      <c r="AD255" s="108" t="s">
        <v>3274</v>
      </c>
      <c r="AE255" s="108">
        <v>0</v>
      </c>
      <c r="AF255" s="128" t="s">
        <v>3274</v>
      </c>
    </row>
    <row r="256" spans="1:32" x14ac:dyDescent="0.25">
      <c r="A256" s="122" t="s">
        <v>3970</v>
      </c>
      <c r="B256" s="104">
        <v>7</v>
      </c>
      <c r="C256" s="123">
        <v>46642734</v>
      </c>
      <c r="D256" s="104" t="s">
        <v>314</v>
      </c>
      <c r="E256" s="104" t="s">
        <v>304</v>
      </c>
      <c r="F256" s="105">
        <v>0.447712</v>
      </c>
      <c r="G256" s="105">
        <v>0.99663000000000002</v>
      </c>
      <c r="H256" s="105">
        <v>5.5245900000000002E-3</v>
      </c>
      <c r="I256" s="105">
        <v>8.4274199999999995E-4</v>
      </c>
      <c r="J256" s="106">
        <v>4.5E-11</v>
      </c>
      <c r="K256" s="124">
        <v>4.5159500000000003E-3</v>
      </c>
      <c r="L256" s="105">
        <v>9.3910700000000001E-4</v>
      </c>
      <c r="M256" s="125">
        <v>1.1999999999999999E-6</v>
      </c>
      <c r="N256" s="105">
        <v>2.21534E-2</v>
      </c>
      <c r="O256" s="105">
        <v>9.3368400000000008E-3</v>
      </c>
      <c r="P256" s="106">
        <v>2.5000000000000001E-2</v>
      </c>
      <c r="Q256" s="124">
        <v>5.7906800000000003E-3</v>
      </c>
      <c r="R256" s="105">
        <v>1.16132E-3</v>
      </c>
      <c r="S256" s="125">
        <v>1.1999999999999999E-6</v>
      </c>
      <c r="T256" s="124">
        <v>5.2311600000000003E-3</v>
      </c>
      <c r="U256" s="105">
        <v>1.24241E-3</v>
      </c>
      <c r="V256" s="125">
        <v>5.4E-6</v>
      </c>
      <c r="W256" s="122" t="s">
        <v>3273</v>
      </c>
      <c r="X256" s="104">
        <v>0</v>
      </c>
      <c r="Y256" s="106">
        <v>0.74219999999999997</v>
      </c>
      <c r="Z256" s="126">
        <v>0</v>
      </c>
      <c r="AA256" s="127" t="s">
        <v>3274</v>
      </c>
      <c r="AB256" s="108">
        <v>0</v>
      </c>
      <c r="AC256" s="108" t="s">
        <v>3274</v>
      </c>
      <c r="AD256" s="108" t="s">
        <v>3971</v>
      </c>
      <c r="AE256" s="108">
        <v>1</v>
      </c>
      <c r="AF256" s="128" t="s">
        <v>3972</v>
      </c>
    </row>
    <row r="257" spans="1:32" x14ac:dyDescent="0.25">
      <c r="A257" s="122" t="s">
        <v>3973</v>
      </c>
      <c r="B257" s="104">
        <v>7</v>
      </c>
      <c r="C257" s="123">
        <v>56061268</v>
      </c>
      <c r="D257" s="104" t="s">
        <v>316</v>
      </c>
      <c r="E257" s="104" t="s">
        <v>468</v>
      </c>
      <c r="F257" s="105">
        <v>0.72748400000000002</v>
      </c>
      <c r="G257" s="105">
        <v>0.98525799999999997</v>
      </c>
      <c r="H257" s="105">
        <v>4.8293800000000003E-3</v>
      </c>
      <c r="I257" s="105">
        <v>9.4477999999999999E-4</v>
      </c>
      <c r="J257" s="106">
        <v>8.0999999999999997E-9</v>
      </c>
      <c r="K257" s="124">
        <v>4.7327899999999997E-3</v>
      </c>
      <c r="L257" s="105">
        <v>1.0528099999999999E-3</v>
      </c>
      <c r="M257" s="125">
        <v>3.1E-7</v>
      </c>
      <c r="N257" s="105">
        <v>3.3297000000000001E-3</v>
      </c>
      <c r="O257" s="105">
        <v>1.0476900000000001E-2</v>
      </c>
      <c r="P257" s="106">
        <v>0.87</v>
      </c>
      <c r="Q257" s="124">
        <v>3.9747999999999997E-3</v>
      </c>
      <c r="R257" s="105">
        <v>1.3036E-3</v>
      </c>
      <c r="S257" s="125">
        <v>5.4000000000000001E-4</v>
      </c>
      <c r="T257" s="124">
        <v>6.4694599999999998E-3</v>
      </c>
      <c r="U257" s="105">
        <v>1.3910800000000001E-3</v>
      </c>
      <c r="V257" s="125">
        <v>2.4999999999999999E-7</v>
      </c>
      <c r="W257" s="122" t="s">
        <v>3273</v>
      </c>
      <c r="X257" s="104">
        <v>41.6</v>
      </c>
      <c r="Y257" s="106">
        <v>0.19070000000000001</v>
      </c>
      <c r="Z257" s="126">
        <v>1</v>
      </c>
      <c r="AA257" s="127" t="s">
        <v>3274</v>
      </c>
      <c r="AB257" s="108">
        <v>0</v>
      </c>
      <c r="AC257" s="108" t="s">
        <v>3274</v>
      </c>
      <c r="AD257" s="108" t="s">
        <v>3974</v>
      </c>
      <c r="AE257" s="108">
        <v>12</v>
      </c>
      <c r="AF257" s="128" t="s">
        <v>3975</v>
      </c>
    </row>
    <row r="258" spans="1:32" x14ac:dyDescent="0.25">
      <c r="A258" s="122" t="s">
        <v>3976</v>
      </c>
      <c r="B258" s="104">
        <v>7</v>
      </c>
      <c r="C258" s="123">
        <v>70070124</v>
      </c>
      <c r="D258" s="104" t="s">
        <v>468</v>
      </c>
      <c r="E258" s="104" t="s">
        <v>316</v>
      </c>
      <c r="F258" s="105">
        <v>0.82336500000000001</v>
      </c>
      <c r="G258" s="105">
        <v>0.95241799999999999</v>
      </c>
      <c r="H258" s="105">
        <v>8.3013800000000006E-3</v>
      </c>
      <c r="I258" s="105">
        <v>1.1201099999999999E-3</v>
      </c>
      <c r="J258" s="106">
        <v>4.7000000000000002E-13</v>
      </c>
      <c r="K258" s="124">
        <v>7.7469899999999996E-3</v>
      </c>
      <c r="L258" s="105">
        <v>1.24829E-3</v>
      </c>
      <c r="M258" s="125">
        <v>1.9000000000000001E-9</v>
      </c>
      <c r="N258" s="105">
        <v>3.5904100000000001E-2</v>
      </c>
      <c r="O258" s="105">
        <v>1.2412299999999999E-2</v>
      </c>
      <c r="P258" s="106">
        <v>5.4000000000000003E-3</v>
      </c>
      <c r="Q258" s="124">
        <v>6.8769499999999997E-3</v>
      </c>
      <c r="R258" s="105">
        <v>1.5431500000000001E-3</v>
      </c>
      <c r="S258" s="125">
        <v>1.7999999999999999E-6</v>
      </c>
      <c r="T258" s="124">
        <v>9.5394399999999997E-3</v>
      </c>
      <c r="U258" s="105">
        <v>1.6515E-3</v>
      </c>
      <c r="V258" s="125">
        <v>1.9000000000000001E-8</v>
      </c>
      <c r="W258" s="122" t="s">
        <v>3273</v>
      </c>
      <c r="X258" s="104">
        <v>27.9</v>
      </c>
      <c r="Y258" s="106">
        <v>0.23880000000000001</v>
      </c>
      <c r="Z258" s="126">
        <v>1</v>
      </c>
      <c r="AA258" s="127" t="s">
        <v>3274</v>
      </c>
      <c r="AB258" s="108">
        <v>0</v>
      </c>
      <c r="AC258" s="108" t="s">
        <v>3274</v>
      </c>
      <c r="AD258" s="108" t="s">
        <v>3977</v>
      </c>
      <c r="AE258" s="108">
        <v>1</v>
      </c>
      <c r="AF258" s="128" t="s">
        <v>3978</v>
      </c>
    </row>
    <row r="259" spans="1:32" x14ac:dyDescent="0.25">
      <c r="A259" s="122" t="s">
        <v>545</v>
      </c>
      <c r="B259" s="104">
        <v>7</v>
      </c>
      <c r="C259" s="123">
        <v>70158864</v>
      </c>
      <c r="D259" s="104" t="s">
        <v>316</v>
      </c>
      <c r="E259" s="104" t="s">
        <v>314</v>
      </c>
      <c r="F259" s="105">
        <v>0.57041300000000006</v>
      </c>
      <c r="G259" s="105">
        <v>0.981101</v>
      </c>
      <c r="H259" s="105">
        <v>5.7056399999999997E-3</v>
      </c>
      <c r="I259" s="105">
        <v>8.5146899999999999E-4</v>
      </c>
      <c r="J259" s="106">
        <v>4.1000000000000002E-13</v>
      </c>
      <c r="K259" s="124">
        <v>4.7413799999999999E-3</v>
      </c>
      <c r="L259" s="105">
        <v>9.4884099999999996E-4</v>
      </c>
      <c r="M259" s="125">
        <v>1.6E-7</v>
      </c>
      <c r="N259" s="105">
        <v>3.4426199999999997E-2</v>
      </c>
      <c r="O259" s="105">
        <v>9.4436799999999994E-3</v>
      </c>
      <c r="P259" s="106">
        <v>1.8000000000000001E-4</v>
      </c>
      <c r="Q259" s="124">
        <v>6.67579E-3</v>
      </c>
      <c r="R259" s="105">
        <v>1.17012E-3</v>
      </c>
      <c r="S259" s="125">
        <v>5.8999999999999999E-9</v>
      </c>
      <c r="T259" s="124">
        <v>4.4182099999999997E-3</v>
      </c>
      <c r="U259" s="105">
        <v>1.25858E-3</v>
      </c>
      <c r="V259" s="125">
        <v>1.9000000000000001E-4</v>
      </c>
      <c r="W259" s="122" t="s">
        <v>3273</v>
      </c>
      <c r="X259" s="104">
        <v>42.1</v>
      </c>
      <c r="Y259" s="106">
        <v>0.18890000000000001</v>
      </c>
      <c r="Z259" s="126">
        <v>0</v>
      </c>
      <c r="AA259" s="127" t="s">
        <v>3274</v>
      </c>
      <c r="AB259" s="108">
        <v>0</v>
      </c>
      <c r="AC259" s="108" t="s">
        <v>3274</v>
      </c>
      <c r="AD259" s="108" t="s">
        <v>3977</v>
      </c>
      <c r="AE259" s="108">
        <v>1</v>
      </c>
      <c r="AF259" s="128" t="s">
        <v>3978</v>
      </c>
    </row>
    <row r="260" spans="1:32" x14ac:dyDescent="0.25">
      <c r="A260" s="122" t="s">
        <v>339</v>
      </c>
      <c r="B260" s="104">
        <v>7</v>
      </c>
      <c r="C260" s="123">
        <v>72850178</v>
      </c>
      <c r="D260" s="104" t="s">
        <v>308</v>
      </c>
      <c r="E260" s="104" t="s">
        <v>316</v>
      </c>
      <c r="F260" s="105">
        <v>0.20428599999999997</v>
      </c>
      <c r="G260" s="105">
        <v>0.99158999999999997</v>
      </c>
      <c r="H260" s="105">
        <v>8.1763400000000007E-3</v>
      </c>
      <c r="I260" s="105">
        <v>1.0411999999999999E-3</v>
      </c>
      <c r="J260" s="106">
        <v>2.5000000000000002E-16</v>
      </c>
      <c r="K260" s="124">
        <v>6.3897099999999998E-3</v>
      </c>
      <c r="L260" s="105">
        <v>1.16018E-3</v>
      </c>
      <c r="M260" s="125">
        <v>2.1999999999999998E-8</v>
      </c>
      <c r="N260" s="105">
        <v>4.8222899999999999E-2</v>
      </c>
      <c r="O260" s="105">
        <v>1.15339E-2</v>
      </c>
      <c r="P260" s="106">
        <v>1.5E-5</v>
      </c>
      <c r="Q260" s="124">
        <v>1.1087400000000001E-2</v>
      </c>
      <c r="R260" s="105">
        <v>1.43468E-3</v>
      </c>
      <c r="S260" s="125">
        <v>1.3E-14</v>
      </c>
      <c r="T260" s="124">
        <v>6.0245899999999998E-3</v>
      </c>
      <c r="U260" s="105">
        <v>1.53513E-3</v>
      </c>
      <c r="V260" s="125">
        <v>3.8999999999999999E-5</v>
      </c>
      <c r="W260" s="122" t="s">
        <v>3273</v>
      </c>
      <c r="X260" s="104">
        <v>82.8</v>
      </c>
      <c r="Y260" s="106">
        <v>1.5970000000000002E-2</v>
      </c>
      <c r="Z260" s="126">
        <v>0</v>
      </c>
      <c r="AA260" s="127" t="s">
        <v>3274</v>
      </c>
      <c r="AB260" s="108">
        <v>0</v>
      </c>
      <c r="AC260" s="108" t="s">
        <v>3274</v>
      </c>
      <c r="AD260" s="108" t="s">
        <v>3979</v>
      </c>
      <c r="AE260" s="108">
        <v>16</v>
      </c>
      <c r="AF260" s="128" t="s">
        <v>3980</v>
      </c>
    </row>
    <row r="261" spans="1:32" x14ac:dyDescent="0.25">
      <c r="A261" s="122" t="s">
        <v>3981</v>
      </c>
      <c r="B261" s="104">
        <v>7</v>
      </c>
      <c r="C261" s="123">
        <v>77358072</v>
      </c>
      <c r="D261" s="104" t="s">
        <v>314</v>
      </c>
      <c r="E261" s="104" t="s">
        <v>304</v>
      </c>
      <c r="F261" s="105">
        <v>0.28755699999999995</v>
      </c>
      <c r="G261" s="105">
        <v>0.99770400000000004</v>
      </c>
      <c r="H261" s="105">
        <v>7.40196E-3</v>
      </c>
      <c r="I261" s="105">
        <v>9.2345899999999996E-4</v>
      </c>
      <c r="J261" s="106">
        <v>1.4E-19</v>
      </c>
      <c r="K261" s="124">
        <v>5.6963200000000004E-3</v>
      </c>
      <c r="L261" s="105">
        <v>1.029E-3</v>
      </c>
      <c r="M261" s="125">
        <v>1.0000000000000001E-9</v>
      </c>
      <c r="N261" s="105">
        <v>4.1626200000000002E-2</v>
      </c>
      <c r="O261" s="105">
        <v>1.02399E-2</v>
      </c>
      <c r="P261" s="106">
        <v>5.0000000000000002E-5</v>
      </c>
      <c r="Q261" s="124">
        <v>4.7214600000000002E-3</v>
      </c>
      <c r="R261" s="105">
        <v>1.27359E-3</v>
      </c>
      <c r="S261" s="125">
        <v>2.8E-5</v>
      </c>
      <c r="T261" s="124">
        <v>1.0284400000000001E-2</v>
      </c>
      <c r="U261" s="105">
        <v>1.36034E-3</v>
      </c>
      <c r="V261" s="125">
        <v>4.7000000000000004E-16</v>
      </c>
      <c r="W261" s="122" t="s">
        <v>3273</v>
      </c>
      <c r="X261" s="104">
        <v>88.8</v>
      </c>
      <c r="Y261" s="106">
        <v>2.8340000000000001E-3</v>
      </c>
      <c r="Z261" s="126">
        <v>1</v>
      </c>
      <c r="AA261" s="127" t="s">
        <v>3274</v>
      </c>
      <c r="AB261" s="108">
        <v>0</v>
      </c>
      <c r="AC261" s="108" t="s">
        <v>3274</v>
      </c>
      <c r="AD261" s="108" t="s">
        <v>3982</v>
      </c>
      <c r="AE261" s="108">
        <v>6</v>
      </c>
      <c r="AF261" s="128" t="s">
        <v>3983</v>
      </c>
    </row>
    <row r="262" spans="1:32" x14ac:dyDescent="0.25">
      <c r="A262" s="122" t="s">
        <v>3984</v>
      </c>
      <c r="B262" s="104">
        <v>7</v>
      </c>
      <c r="C262" s="123">
        <v>81329063</v>
      </c>
      <c r="D262" s="104" t="s">
        <v>314</v>
      </c>
      <c r="E262" s="104" t="s">
        <v>304</v>
      </c>
      <c r="F262" s="105">
        <v>0.99727600000000005</v>
      </c>
      <c r="G262" s="105">
        <v>0.89399099999999998</v>
      </c>
      <c r="H262" s="105">
        <v>4.9063299999999997E-2</v>
      </c>
      <c r="I262" s="105">
        <v>8.4044299999999992E-3</v>
      </c>
      <c r="J262" s="106">
        <v>8.1999999999999996E-10</v>
      </c>
      <c r="K262" s="124">
        <v>4.6897099999999997E-2</v>
      </c>
      <c r="L262" s="105">
        <v>9.3688599999999997E-3</v>
      </c>
      <c r="M262" s="125">
        <v>4.2E-7</v>
      </c>
      <c r="N262" s="105">
        <v>-5.5063500000000001E-2</v>
      </c>
      <c r="O262" s="105">
        <v>9.3088099999999993E-2</v>
      </c>
      <c r="P262" s="106">
        <v>0.53</v>
      </c>
      <c r="Q262" s="124">
        <v>5.1228999999999997E-2</v>
      </c>
      <c r="R262" s="105">
        <v>1.1656E-2</v>
      </c>
      <c r="S262" s="125">
        <v>1.5999999999999999E-6</v>
      </c>
      <c r="T262" s="124">
        <v>5.1265600000000001E-2</v>
      </c>
      <c r="U262" s="105">
        <v>1.23178E-2</v>
      </c>
      <c r="V262" s="125">
        <v>1.1E-5</v>
      </c>
      <c r="W262" s="122" t="s">
        <v>3273</v>
      </c>
      <c r="X262" s="104">
        <v>0</v>
      </c>
      <c r="Y262" s="106">
        <v>0.99829999999999997</v>
      </c>
      <c r="Z262" s="126">
        <v>1</v>
      </c>
      <c r="AA262" s="127" t="s">
        <v>3274</v>
      </c>
      <c r="AB262" s="108">
        <v>0</v>
      </c>
      <c r="AC262" s="108" t="s">
        <v>3274</v>
      </c>
      <c r="AD262" s="108" t="s">
        <v>3985</v>
      </c>
      <c r="AE262" s="108">
        <v>4</v>
      </c>
      <c r="AF262" s="128" t="s">
        <v>3986</v>
      </c>
    </row>
    <row r="263" spans="1:32" x14ac:dyDescent="0.25">
      <c r="A263" s="122" t="s">
        <v>542</v>
      </c>
      <c r="B263" s="104">
        <v>7</v>
      </c>
      <c r="C263" s="123">
        <v>81564122</v>
      </c>
      <c r="D263" s="104" t="s">
        <v>316</v>
      </c>
      <c r="E263" s="104" t="s">
        <v>308</v>
      </c>
      <c r="F263" s="105">
        <v>0.26753100000000002</v>
      </c>
      <c r="G263" s="105">
        <v>0.98162799999999995</v>
      </c>
      <c r="H263" s="105">
        <v>1.08618E-2</v>
      </c>
      <c r="I263" s="105">
        <v>9.5170400000000005E-4</v>
      </c>
      <c r="J263" s="106">
        <v>1.2999999999999999E-32</v>
      </c>
      <c r="K263" s="124">
        <v>1.1157500000000001E-2</v>
      </c>
      <c r="L263" s="105">
        <v>1.0604900000000001E-3</v>
      </c>
      <c r="M263" s="125">
        <v>9.2999999999999995E-27</v>
      </c>
      <c r="N263" s="105">
        <v>-4.33505E-3</v>
      </c>
      <c r="O263" s="105">
        <v>1.05512E-2</v>
      </c>
      <c r="P263" s="106">
        <v>0.56000000000000005</v>
      </c>
      <c r="Q263" s="124">
        <v>1.10051E-2</v>
      </c>
      <c r="R263" s="105">
        <v>1.3080699999999999E-3</v>
      </c>
      <c r="S263" s="125">
        <v>1.2E-18</v>
      </c>
      <c r="T263" s="124">
        <v>1.1313500000000001E-2</v>
      </c>
      <c r="U263" s="105">
        <v>1.4065200000000001E-3</v>
      </c>
      <c r="V263" s="125">
        <v>2.9999999999999999E-16</v>
      </c>
      <c r="W263" s="122" t="s">
        <v>3273</v>
      </c>
      <c r="X263" s="104">
        <v>0</v>
      </c>
      <c r="Y263" s="106">
        <v>0.87239999999999995</v>
      </c>
      <c r="Z263" s="126">
        <v>1</v>
      </c>
      <c r="AA263" s="127" t="s">
        <v>3274</v>
      </c>
      <c r="AB263" s="108">
        <v>0</v>
      </c>
      <c r="AC263" s="108" t="s">
        <v>3274</v>
      </c>
      <c r="AD263" s="108" t="s">
        <v>3987</v>
      </c>
      <c r="AE263" s="108">
        <v>4</v>
      </c>
      <c r="AF263" s="128" t="s">
        <v>3988</v>
      </c>
    </row>
    <row r="264" spans="1:32" x14ac:dyDescent="0.25">
      <c r="A264" s="122" t="s">
        <v>3989</v>
      </c>
      <c r="B264" s="104">
        <v>7</v>
      </c>
      <c r="C264" s="123">
        <v>81775821</v>
      </c>
      <c r="D264" s="104" t="s">
        <v>316</v>
      </c>
      <c r="E264" s="104" t="s">
        <v>908</v>
      </c>
      <c r="F264" s="105">
        <v>9.5246999999999971E-2</v>
      </c>
      <c r="G264" s="105">
        <v>0.95204500000000003</v>
      </c>
      <c r="H264" s="105">
        <v>8.6817000000000005E-3</v>
      </c>
      <c r="I264" s="105">
        <v>1.4576000000000001E-3</v>
      </c>
      <c r="J264" s="106">
        <v>3.7E-8</v>
      </c>
      <c r="K264" s="124">
        <v>1.0622100000000001E-2</v>
      </c>
      <c r="L264" s="105">
        <v>1.62418E-3</v>
      </c>
      <c r="M264" s="125">
        <v>1.0999999999999999E-9</v>
      </c>
      <c r="N264" s="105">
        <v>-3.64663E-2</v>
      </c>
      <c r="O264" s="105">
        <v>1.6148699999999998E-2</v>
      </c>
      <c r="P264" s="106">
        <v>2.9000000000000001E-2</v>
      </c>
      <c r="Q264" s="124">
        <v>8.6052899999999998E-3</v>
      </c>
      <c r="R264" s="105">
        <v>2.0104699999999999E-3</v>
      </c>
      <c r="S264" s="125">
        <v>9.1000000000000003E-5</v>
      </c>
      <c r="T264" s="124">
        <v>7.97462E-3</v>
      </c>
      <c r="U264" s="105">
        <v>2.14672E-3</v>
      </c>
      <c r="V264" s="125">
        <v>4.6000000000000001E-4</v>
      </c>
      <c r="W264" s="122" t="s">
        <v>3273</v>
      </c>
      <c r="X264" s="104">
        <v>0</v>
      </c>
      <c r="Y264" s="106">
        <v>0.83020000000000005</v>
      </c>
      <c r="Z264" s="126">
        <v>0</v>
      </c>
      <c r="AA264" s="127" t="s">
        <v>3274</v>
      </c>
      <c r="AB264" s="108">
        <v>0</v>
      </c>
      <c r="AC264" s="108" t="s">
        <v>3274</v>
      </c>
      <c r="AD264" s="108" t="s">
        <v>3990</v>
      </c>
      <c r="AE264" s="108">
        <v>2</v>
      </c>
      <c r="AF264" s="128" t="s">
        <v>3991</v>
      </c>
    </row>
    <row r="265" spans="1:32" x14ac:dyDescent="0.25">
      <c r="A265" s="122" t="s">
        <v>793</v>
      </c>
      <c r="B265" s="104">
        <v>7</v>
      </c>
      <c r="C265" s="123">
        <v>86880738</v>
      </c>
      <c r="D265" s="104" t="s">
        <v>304</v>
      </c>
      <c r="E265" s="104" t="s">
        <v>319</v>
      </c>
      <c r="F265" s="105">
        <v>7.5030999999999959E-2</v>
      </c>
      <c r="G265" s="105">
        <v>0.98698799999999998</v>
      </c>
      <c r="H265" s="105">
        <v>1.4591700000000001E-2</v>
      </c>
      <c r="I265" s="105">
        <v>1.5952799999999999E-3</v>
      </c>
      <c r="J265" s="106">
        <v>1.1E-21</v>
      </c>
      <c r="K265" s="124">
        <v>1.39693E-2</v>
      </c>
      <c r="L265" s="105">
        <v>1.7778799999999999E-3</v>
      </c>
      <c r="M265" s="125">
        <v>2E-16</v>
      </c>
      <c r="N265" s="105">
        <v>2.5082E-2</v>
      </c>
      <c r="O265" s="105">
        <v>1.7688599999999999E-2</v>
      </c>
      <c r="P265" s="106">
        <v>0.17</v>
      </c>
      <c r="Q265" s="124">
        <v>1.40337E-2</v>
      </c>
      <c r="R265" s="105">
        <v>2.2002800000000002E-3</v>
      </c>
      <c r="S265" s="125">
        <v>3.6E-12</v>
      </c>
      <c r="T265" s="124">
        <v>1.3802399999999999E-2</v>
      </c>
      <c r="U265" s="105">
        <v>2.34987E-3</v>
      </c>
      <c r="V265" s="125">
        <v>1.5E-9</v>
      </c>
      <c r="W265" s="122" t="s">
        <v>3273</v>
      </c>
      <c r="X265" s="104">
        <v>0</v>
      </c>
      <c r="Y265" s="106">
        <v>0.94269999999999998</v>
      </c>
      <c r="Z265" s="126">
        <v>0</v>
      </c>
      <c r="AA265" s="127" t="s">
        <v>3274</v>
      </c>
      <c r="AB265" s="108">
        <v>0</v>
      </c>
      <c r="AC265" s="108" t="s">
        <v>3274</v>
      </c>
      <c r="AD265" s="108" t="s">
        <v>3992</v>
      </c>
      <c r="AE265" s="108">
        <v>8</v>
      </c>
      <c r="AF265" s="128" t="s">
        <v>3993</v>
      </c>
    </row>
    <row r="266" spans="1:32" x14ac:dyDescent="0.25">
      <c r="A266" s="122" t="s">
        <v>690</v>
      </c>
      <c r="B266" s="104">
        <v>7</v>
      </c>
      <c r="C266" s="123">
        <v>92408370</v>
      </c>
      <c r="D266" s="104" t="s">
        <v>308</v>
      </c>
      <c r="E266" s="104" t="s">
        <v>316</v>
      </c>
      <c r="F266" s="105">
        <v>0.90539599999999998</v>
      </c>
      <c r="G266" s="105">
        <v>1</v>
      </c>
      <c r="H266" s="105">
        <v>1.1682100000000001E-2</v>
      </c>
      <c r="I266" s="105">
        <v>1.42785E-3</v>
      </c>
      <c r="J266" s="106">
        <v>4.7999999999999999E-18</v>
      </c>
      <c r="K266" s="124">
        <v>1.20555E-2</v>
      </c>
      <c r="L266" s="105">
        <v>1.59121E-3</v>
      </c>
      <c r="M266" s="125">
        <v>5E-15</v>
      </c>
      <c r="N266" s="105">
        <v>-1.3177100000000001E-2</v>
      </c>
      <c r="O266" s="105">
        <v>1.58195E-2</v>
      </c>
      <c r="P266" s="106">
        <v>0.36</v>
      </c>
      <c r="Q266" s="124">
        <v>1.3387E-2</v>
      </c>
      <c r="R266" s="105">
        <v>1.9667600000000001E-3</v>
      </c>
      <c r="S266" s="125">
        <v>7.8999999999999999E-12</v>
      </c>
      <c r="T266" s="124">
        <v>9.3557899999999992E-3</v>
      </c>
      <c r="U266" s="105">
        <v>2.1059E-3</v>
      </c>
      <c r="V266" s="125">
        <v>3.9999999999999998E-7</v>
      </c>
      <c r="W266" s="122" t="s">
        <v>3273</v>
      </c>
      <c r="X266" s="104">
        <v>48.9</v>
      </c>
      <c r="Y266" s="106">
        <v>0.1618</v>
      </c>
      <c r="Z266" s="126">
        <v>0</v>
      </c>
      <c r="AA266" s="127" t="s">
        <v>3274</v>
      </c>
      <c r="AB266" s="108">
        <v>0</v>
      </c>
      <c r="AC266" s="108" t="s">
        <v>3274</v>
      </c>
      <c r="AD266" s="108" t="s">
        <v>3994</v>
      </c>
      <c r="AE266" s="108">
        <v>5</v>
      </c>
      <c r="AF266" s="128" t="s">
        <v>3995</v>
      </c>
    </row>
    <row r="267" spans="1:32" x14ac:dyDescent="0.25">
      <c r="A267" s="122" t="s">
        <v>987</v>
      </c>
      <c r="B267" s="104">
        <v>7</v>
      </c>
      <c r="C267" s="123">
        <v>97920623</v>
      </c>
      <c r="D267" s="104" t="s">
        <v>314</v>
      </c>
      <c r="E267" s="104" t="s">
        <v>304</v>
      </c>
      <c r="F267" s="105">
        <v>0.81483499999999998</v>
      </c>
      <c r="G267" s="105">
        <v>0.99548300000000001</v>
      </c>
      <c r="H267" s="105">
        <v>3.3941699999999998E-2</v>
      </c>
      <c r="I267" s="105">
        <v>1.07682E-3</v>
      </c>
      <c r="J267" s="106">
        <v>1.7000000000000001E-232</v>
      </c>
      <c r="K267" s="124">
        <v>3.4964299999999997E-2</v>
      </c>
      <c r="L267" s="105">
        <v>1.19995E-3</v>
      </c>
      <c r="M267" s="125">
        <v>1.5E-195</v>
      </c>
      <c r="N267" s="105">
        <v>-2.1749500000000001E-2</v>
      </c>
      <c r="O267" s="105">
        <v>1.19317E-2</v>
      </c>
      <c r="P267" s="106">
        <v>0.08</v>
      </c>
      <c r="Q267" s="124">
        <v>3.0458099999999998E-2</v>
      </c>
      <c r="R267" s="105">
        <v>1.4791800000000001E-3</v>
      </c>
      <c r="S267" s="125">
        <v>2.6000000000000001E-101</v>
      </c>
      <c r="T267" s="124">
        <v>3.7561600000000001E-2</v>
      </c>
      <c r="U267" s="105">
        <v>1.59224E-3</v>
      </c>
      <c r="V267" s="125">
        <v>9.7E-134</v>
      </c>
      <c r="W267" s="122" t="s">
        <v>3273</v>
      </c>
      <c r="X267" s="104">
        <v>90.6</v>
      </c>
      <c r="Y267" s="106">
        <v>1.0809999999999999E-3</v>
      </c>
      <c r="Z267" s="126">
        <v>1</v>
      </c>
      <c r="AA267" s="127" t="s">
        <v>3274</v>
      </c>
      <c r="AB267" s="108">
        <v>1</v>
      </c>
      <c r="AC267" s="108" t="s">
        <v>3996</v>
      </c>
      <c r="AD267" s="108" t="s">
        <v>3997</v>
      </c>
      <c r="AE267" s="108">
        <v>5</v>
      </c>
      <c r="AF267" s="128" t="s">
        <v>3998</v>
      </c>
    </row>
    <row r="268" spans="1:32" x14ac:dyDescent="0.25">
      <c r="A268" s="122" t="s">
        <v>606</v>
      </c>
      <c r="B268" s="104">
        <v>7</v>
      </c>
      <c r="C268" s="123">
        <v>99227172</v>
      </c>
      <c r="D268" s="104" t="s">
        <v>314</v>
      </c>
      <c r="E268" s="104" t="s">
        <v>304</v>
      </c>
      <c r="F268" s="105">
        <v>6.6949000000000036E-2</v>
      </c>
      <c r="G268" s="105">
        <v>1</v>
      </c>
      <c r="H268" s="105">
        <v>1.30426E-2</v>
      </c>
      <c r="I268" s="105">
        <v>1.67289E-3</v>
      </c>
      <c r="J268" s="106">
        <v>7.1E-16</v>
      </c>
      <c r="K268" s="124">
        <v>1.60235E-2</v>
      </c>
      <c r="L268" s="105">
        <v>1.8636200000000001E-3</v>
      </c>
      <c r="M268" s="125">
        <v>1.0999999999999999E-18</v>
      </c>
      <c r="N268" s="105">
        <v>-6.4278299999999997E-2</v>
      </c>
      <c r="O268" s="105">
        <v>1.8554000000000001E-2</v>
      </c>
      <c r="P268" s="106">
        <v>6.4000000000000005E-4</v>
      </c>
      <c r="Q268" s="124">
        <v>1.33978E-2</v>
      </c>
      <c r="R268" s="105">
        <v>2.3058900000000001E-3</v>
      </c>
      <c r="S268" s="125">
        <v>9.5000000000000003E-10</v>
      </c>
      <c r="T268" s="124">
        <v>1.29347E-2</v>
      </c>
      <c r="U268" s="105">
        <v>2.4658000000000002E-3</v>
      </c>
      <c r="V268" s="125">
        <v>2.7999999999999999E-8</v>
      </c>
      <c r="W268" s="122" t="s">
        <v>3273</v>
      </c>
      <c r="X268" s="104">
        <v>0</v>
      </c>
      <c r="Y268" s="106">
        <v>0.89090000000000003</v>
      </c>
      <c r="Z268" s="126">
        <v>0</v>
      </c>
      <c r="AA268" s="127" t="s">
        <v>3999</v>
      </c>
      <c r="AB268" s="108">
        <v>1</v>
      </c>
      <c r="AC268" s="108" t="s">
        <v>4000</v>
      </c>
      <c r="AD268" s="108" t="s">
        <v>4001</v>
      </c>
      <c r="AE268" s="108">
        <v>23</v>
      </c>
      <c r="AF268" s="128" t="s">
        <v>4002</v>
      </c>
    </row>
    <row r="269" spans="1:32" x14ac:dyDescent="0.25">
      <c r="A269" s="122" t="s">
        <v>4003</v>
      </c>
      <c r="B269" s="104">
        <v>7</v>
      </c>
      <c r="C269" s="123">
        <v>100474289</v>
      </c>
      <c r="D269" s="104" t="s">
        <v>308</v>
      </c>
      <c r="E269" s="104" t="s">
        <v>316</v>
      </c>
      <c r="F269" s="105">
        <v>0.182809</v>
      </c>
      <c r="G269" s="105">
        <v>0.99968400000000002</v>
      </c>
      <c r="H269" s="105">
        <v>1.68174E-2</v>
      </c>
      <c r="I269" s="105">
        <v>1.0808199999999999E-3</v>
      </c>
      <c r="J269" s="106">
        <v>2.1E-59</v>
      </c>
      <c r="K269" s="124">
        <v>1.72421E-2</v>
      </c>
      <c r="L269" s="105">
        <v>1.2044200000000001E-3</v>
      </c>
      <c r="M269" s="125">
        <v>5.5000000000000005E-48</v>
      </c>
      <c r="N269" s="105">
        <v>-7.5883799999999996E-3</v>
      </c>
      <c r="O269" s="105">
        <v>1.1973299999999999E-2</v>
      </c>
      <c r="P269" s="106">
        <v>0.75</v>
      </c>
      <c r="Q269" s="124">
        <v>1.74641E-2</v>
      </c>
      <c r="R269" s="105">
        <v>1.4931899999999999E-3</v>
      </c>
      <c r="S269" s="125">
        <v>4.8000000000000003E-35</v>
      </c>
      <c r="T269" s="124">
        <v>1.7142500000000001E-2</v>
      </c>
      <c r="U269" s="105">
        <v>1.5895900000000001E-3</v>
      </c>
      <c r="V269" s="125">
        <v>2.8000000000000002E-29</v>
      </c>
      <c r="W269" s="122" t="s">
        <v>3273</v>
      </c>
      <c r="X269" s="104">
        <v>0</v>
      </c>
      <c r="Y269" s="106">
        <v>0.88280000000000003</v>
      </c>
      <c r="Z269" s="126">
        <v>0</v>
      </c>
      <c r="AA269" s="127" t="s">
        <v>4004</v>
      </c>
      <c r="AB269" s="108">
        <v>0</v>
      </c>
      <c r="AC269" s="108" t="s">
        <v>3274</v>
      </c>
      <c r="AD269" s="108" t="s">
        <v>4005</v>
      </c>
      <c r="AE269" s="108">
        <v>26</v>
      </c>
      <c r="AF269" s="128" t="s">
        <v>4006</v>
      </c>
    </row>
    <row r="270" spans="1:32" x14ac:dyDescent="0.25">
      <c r="A270" s="122" t="s">
        <v>666</v>
      </c>
      <c r="B270" s="104">
        <v>7</v>
      </c>
      <c r="C270" s="123">
        <v>101831484</v>
      </c>
      <c r="D270" s="104" t="s">
        <v>316</v>
      </c>
      <c r="E270" s="104" t="s">
        <v>468</v>
      </c>
      <c r="F270" s="105">
        <v>0.66900599999999999</v>
      </c>
      <c r="G270" s="105">
        <v>0.99377000000000004</v>
      </c>
      <c r="H270" s="105">
        <v>7.8816800000000003E-3</v>
      </c>
      <c r="I270" s="105">
        <v>8.9082099999999997E-4</v>
      </c>
      <c r="J270" s="106">
        <v>3.7000000000000001E-19</v>
      </c>
      <c r="K270" s="124">
        <v>8.6923E-3</v>
      </c>
      <c r="L270" s="105">
        <v>9.9261599999999998E-4</v>
      </c>
      <c r="M270" s="125">
        <v>9.7000000000000004E-19</v>
      </c>
      <c r="N270" s="105">
        <v>-1.60637E-2</v>
      </c>
      <c r="O270" s="105">
        <v>9.86918E-3</v>
      </c>
      <c r="P270" s="106">
        <v>0.1</v>
      </c>
      <c r="Q270" s="124">
        <v>9.3693400000000003E-3</v>
      </c>
      <c r="R270" s="105">
        <v>1.22798E-3</v>
      </c>
      <c r="S270" s="125">
        <v>4.4E-17</v>
      </c>
      <c r="T270" s="124">
        <v>7.4878000000000002E-3</v>
      </c>
      <c r="U270" s="105">
        <v>1.3128599999999999E-3</v>
      </c>
      <c r="V270" s="125">
        <v>1.6E-7</v>
      </c>
      <c r="W270" s="122" t="s">
        <v>3273</v>
      </c>
      <c r="X270" s="104">
        <v>8.6999999999999993</v>
      </c>
      <c r="Y270" s="106">
        <v>0.29530000000000001</v>
      </c>
      <c r="Z270" s="126">
        <v>0</v>
      </c>
      <c r="AA270" s="127" t="s">
        <v>3274</v>
      </c>
      <c r="AB270" s="108">
        <v>0</v>
      </c>
      <c r="AC270" s="108" t="s">
        <v>3274</v>
      </c>
      <c r="AD270" s="108" t="s">
        <v>4007</v>
      </c>
      <c r="AE270" s="108">
        <v>14</v>
      </c>
      <c r="AF270" s="128" t="s">
        <v>4008</v>
      </c>
    </row>
    <row r="271" spans="1:32" x14ac:dyDescent="0.25">
      <c r="A271" s="122" t="s">
        <v>4009</v>
      </c>
      <c r="B271" s="104">
        <v>7</v>
      </c>
      <c r="C271" s="123">
        <v>111624089</v>
      </c>
      <c r="D271" s="104" t="s">
        <v>316</v>
      </c>
      <c r="E271" s="104" t="s">
        <v>308</v>
      </c>
      <c r="F271" s="105">
        <v>0.97612500000000002</v>
      </c>
      <c r="G271" s="105">
        <v>0.92123600000000005</v>
      </c>
      <c r="H271" s="105">
        <v>1.6366599999999999E-2</v>
      </c>
      <c r="I271" s="105">
        <v>2.8483800000000002E-3</v>
      </c>
      <c r="J271" s="106">
        <v>2.4E-8</v>
      </c>
      <c r="K271" s="124">
        <v>1.8754099999999999E-2</v>
      </c>
      <c r="L271" s="105">
        <v>3.1728099999999999E-3</v>
      </c>
      <c r="M271" s="125">
        <v>4.3000000000000001E-8</v>
      </c>
      <c r="N271" s="105">
        <v>-4.9117099999999997E-2</v>
      </c>
      <c r="O271" s="105">
        <v>3.1544200000000001E-2</v>
      </c>
      <c r="P271" s="106">
        <v>0.14000000000000001</v>
      </c>
      <c r="Q271" s="124">
        <v>1.6900600000000002E-2</v>
      </c>
      <c r="R271" s="105">
        <v>3.9155199999999996E-3</v>
      </c>
      <c r="S271" s="125">
        <v>5.8999999999999998E-5</v>
      </c>
      <c r="T271" s="124">
        <v>1.7358200000000001E-2</v>
      </c>
      <c r="U271" s="105">
        <v>4.2089700000000002E-3</v>
      </c>
      <c r="V271" s="125">
        <v>4.1E-5</v>
      </c>
      <c r="W271" s="122" t="s">
        <v>3273</v>
      </c>
      <c r="X271" s="104">
        <v>0</v>
      </c>
      <c r="Y271" s="106">
        <v>0.93659999999999999</v>
      </c>
      <c r="Z271" s="126">
        <v>1</v>
      </c>
      <c r="AA271" s="127" t="s">
        <v>3274</v>
      </c>
      <c r="AB271" s="108">
        <v>0</v>
      </c>
      <c r="AC271" s="108" t="s">
        <v>3274</v>
      </c>
      <c r="AD271" s="108" t="s">
        <v>4010</v>
      </c>
      <c r="AE271" s="108">
        <v>3</v>
      </c>
      <c r="AF271" s="128" t="s">
        <v>4011</v>
      </c>
    </row>
    <row r="272" spans="1:32" x14ac:dyDescent="0.25">
      <c r="A272" s="122" t="s">
        <v>4012</v>
      </c>
      <c r="B272" s="104">
        <v>7</v>
      </c>
      <c r="C272" s="123">
        <v>116444070</v>
      </c>
      <c r="D272" s="104" t="s">
        <v>316</v>
      </c>
      <c r="E272" s="104" t="s">
        <v>308</v>
      </c>
      <c r="F272" s="105">
        <v>0.54678499999999997</v>
      </c>
      <c r="G272" s="105">
        <v>0.99531599999999998</v>
      </c>
      <c r="H272" s="105">
        <v>5.8454700000000002E-3</v>
      </c>
      <c r="I272" s="105">
        <v>8.4236399999999996E-4</v>
      </c>
      <c r="J272" s="106">
        <v>8.5999999999999993E-15</v>
      </c>
      <c r="K272" s="124">
        <v>5.1904400000000002E-3</v>
      </c>
      <c r="L272" s="105">
        <v>9.3873999999999997E-4</v>
      </c>
      <c r="M272" s="125">
        <v>6.1E-9</v>
      </c>
      <c r="N272" s="105">
        <v>2.62686E-2</v>
      </c>
      <c r="O272" s="105">
        <v>9.3279599999999997E-3</v>
      </c>
      <c r="P272" s="106">
        <v>8.3999999999999995E-3</v>
      </c>
      <c r="Q272" s="124">
        <v>8.5579699999999998E-3</v>
      </c>
      <c r="R272" s="105">
        <v>1.16003E-3</v>
      </c>
      <c r="S272" s="125">
        <v>9.6999999999999998E-17</v>
      </c>
      <c r="T272" s="124">
        <v>3.3241799999999999E-3</v>
      </c>
      <c r="U272" s="105">
        <v>1.2426099999999999E-3</v>
      </c>
      <c r="V272" s="125">
        <v>2.8E-3</v>
      </c>
      <c r="W272" s="122" t="s">
        <v>3273</v>
      </c>
      <c r="X272" s="104">
        <v>89.5</v>
      </c>
      <c r="Y272" s="106">
        <v>2.078E-3</v>
      </c>
      <c r="Z272" s="126">
        <v>0</v>
      </c>
      <c r="AA272" s="127" t="s">
        <v>3274</v>
      </c>
      <c r="AB272" s="108">
        <v>0</v>
      </c>
      <c r="AC272" s="108" t="s">
        <v>3274</v>
      </c>
      <c r="AD272" s="108" t="s">
        <v>4013</v>
      </c>
      <c r="AE272" s="108">
        <v>9</v>
      </c>
      <c r="AF272" s="128" t="s">
        <v>4014</v>
      </c>
    </row>
    <row r="273" spans="1:32" x14ac:dyDescent="0.25">
      <c r="A273" s="122" t="s">
        <v>1262</v>
      </c>
      <c r="B273" s="104">
        <v>7</v>
      </c>
      <c r="C273" s="123">
        <v>129663496</v>
      </c>
      <c r="D273" s="104" t="s">
        <v>316</v>
      </c>
      <c r="E273" s="104" t="s">
        <v>308</v>
      </c>
      <c r="F273" s="105">
        <v>0.38929400000000003</v>
      </c>
      <c r="G273" s="105">
        <v>1</v>
      </c>
      <c r="H273" s="105">
        <v>7.7285499999999998E-3</v>
      </c>
      <c r="I273" s="105">
        <v>8.57832E-4</v>
      </c>
      <c r="J273" s="106">
        <v>4.9000000000000001E-18</v>
      </c>
      <c r="K273" s="124">
        <v>8.8167100000000002E-3</v>
      </c>
      <c r="L273" s="105">
        <v>9.5593399999999997E-4</v>
      </c>
      <c r="M273" s="125">
        <v>1.8000000000000001E-19</v>
      </c>
      <c r="N273" s="105">
        <v>-2.8124099999999999E-2</v>
      </c>
      <c r="O273" s="105">
        <v>9.5048100000000007E-3</v>
      </c>
      <c r="P273" s="106">
        <v>3.2000000000000002E-3</v>
      </c>
      <c r="Q273" s="124">
        <v>4.40398E-3</v>
      </c>
      <c r="R273" s="105">
        <v>1.1804000000000001E-3</v>
      </c>
      <c r="S273" s="125">
        <v>8.3999999999999995E-5</v>
      </c>
      <c r="T273" s="124">
        <v>1.1277300000000001E-2</v>
      </c>
      <c r="U273" s="105">
        <v>1.26637E-3</v>
      </c>
      <c r="V273" s="125">
        <v>3.1999999999999999E-18</v>
      </c>
      <c r="W273" s="122" t="s">
        <v>3273</v>
      </c>
      <c r="X273" s="104">
        <v>93.7</v>
      </c>
      <c r="Y273" s="106">
        <v>7.1790000000000002E-5</v>
      </c>
      <c r="Z273" s="126">
        <v>1</v>
      </c>
      <c r="AA273" s="127" t="s">
        <v>4015</v>
      </c>
      <c r="AB273" s="108">
        <v>0</v>
      </c>
      <c r="AC273" s="108" t="s">
        <v>3274</v>
      </c>
      <c r="AD273" s="108" t="s">
        <v>4016</v>
      </c>
      <c r="AE273" s="108">
        <v>11</v>
      </c>
      <c r="AF273" s="128" t="s">
        <v>4015</v>
      </c>
    </row>
    <row r="274" spans="1:32" x14ac:dyDescent="0.25">
      <c r="A274" s="122" t="s">
        <v>4017</v>
      </c>
      <c r="B274" s="104">
        <v>7</v>
      </c>
      <c r="C274" s="123">
        <v>130459242</v>
      </c>
      <c r="D274" s="104" t="s">
        <v>316</v>
      </c>
      <c r="E274" s="104" t="s">
        <v>308</v>
      </c>
      <c r="F274" s="105">
        <v>0.49013099999999998</v>
      </c>
      <c r="G274" s="105">
        <v>0.99684700000000004</v>
      </c>
      <c r="H274" s="105">
        <v>8.0804099999999997E-3</v>
      </c>
      <c r="I274" s="105">
        <v>8.3747599999999998E-4</v>
      </c>
      <c r="J274" s="106">
        <v>2.2999999999999999E-20</v>
      </c>
      <c r="K274" s="124">
        <v>5.9946399999999999E-3</v>
      </c>
      <c r="L274" s="105">
        <v>9.3311000000000002E-4</v>
      </c>
      <c r="M274" s="125">
        <v>1.8E-9</v>
      </c>
      <c r="N274" s="105">
        <v>5.3696000000000001E-2</v>
      </c>
      <c r="O274" s="105">
        <v>9.2802700000000002E-3</v>
      </c>
      <c r="P274" s="106">
        <v>7.8000000000000004E-9</v>
      </c>
      <c r="Q274" s="124">
        <v>5.0612599999999997E-3</v>
      </c>
      <c r="R274" s="105">
        <v>1.15459E-3</v>
      </c>
      <c r="S274" s="125">
        <v>6.2000000000000003E-5</v>
      </c>
      <c r="T274" s="124">
        <v>1.12733E-2</v>
      </c>
      <c r="U274" s="105">
        <v>1.2340999999999999E-3</v>
      </c>
      <c r="V274" s="125">
        <v>1.7999999999999999E-20</v>
      </c>
      <c r="W274" s="122" t="s">
        <v>3273</v>
      </c>
      <c r="X274" s="104">
        <v>92.6</v>
      </c>
      <c r="Y274" s="106">
        <v>2.3709999999999999E-4</v>
      </c>
      <c r="Z274" s="126">
        <v>1</v>
      </c>
      <c r="AA274" s="127" t="s">
        <v>3274</v>
      </c>
      <c r="AB274" s="108">
        <v>0</v>
      </c>
      <c r="AC274" s="108" t="s">
        <v>3274</v>
      </c>
      <c r="AD274" s="108" t="s">
        <v>4018</v>
      </c>
      <c r="AE274" s="108">
        <v>7</v>
      </c>
      <c r="AF274" s="128" t="s">
        <v>4019</v>
      </c>
    </row>
    <row r="275" spans="1:32" x14ac:dyDescent="0.25">
      <c r="A275" s="122" t="s">
        <v>586</v>
      </c>
      <c r="B275" s="104">
        <v>7</v>
      </c>
      <c r="C275" s="123">
        <v>130585553</v>
      </c>
      <c r="D275" s="104" t="s">
        <v>314</v>
      </c>
      <c r="E275" s="104" t="s">
        <v>316</v>
      </c>
      <c r="F275" s="105">
        <v>0.30333600000000005</v>
      </c>
      <c r="G275" s="105">
        <v>0.99374700000000005</v>
      </c>
      <c r="H275" s="105">
        <v>1.1565199999999999E-2</v>
      </c>
      <c r="I275" s="105">
        <v>9.1285200000000002E-4</v>
      </c>
      <c r="J275" s="106">
        <v>1.4000000000000001E-39</v>
      </c>
      <c r="K275" s="124">
        <v>1.0955899999999999E-2</v>
      </c>
      <c r="L275" s="105">
        <v>1.0171399999999999E-3</v>
      </c>
      <c r="M275" s="125">
        <v>5.6999999999999999E-29</v>
      </c>
      <c r="N275" s="105">
        <v>1.5645900000000001E-2</v>
      </c>
      <c r="O275" s="105">
        <v>1.01209E-2</v>
      </c>
      <c r="P275" s="106">
        <v>0.18</v>
      </c>
      <c r="Q275" s="124">
        <v>1.24201E-2</v>
      </c>
      <c r="R275" s="105">
        <v>1.25705E-3</v>
      </c>
      <c r="S275" s="125">
        <v>5.0000000000000002E-27</v>
      </c>
      <c r="T275" s="124">
        <v>1.08165E-2</v>
      </c>
      <c r="U275" s="105">
        <v>1.34662E-3</v>
      </c>
      <c r="V275" s="125">
        <v>3.6999999999999997E-17</v>
      </c>
      <c r="W275" s="122" t="s">
        <v>3273</v>
      </c>
      <c r="X275" s="104">
        <v>0</v>
      </c>
      <c r="Y275" s="106">
        <v>0.38400000000000001</v>
      </c>
      <c r="Z275" s="126">
        <v>0</v>
      </c>
      <c r="AA275" s="127" t="s">
        <v>3274</v>
      </c>
      <c r="AB275" s="108">
        <v>0</v>
      </c>
      <c r="AC275" s="108" t="s">
        <v>3274</v>
      </c>
      <c r="AD275" s="108" t="s">
        <v>4020</v>
      </c>
      <c r="AE275" s="108">
        <v>8</v>
      </c>
      <c r="AF275" s="128" t="s">
        <v>4021</v>
      </c>
    </row>
    <row r="276" spans="1:32" x14ac:dyDescent="0.25">
      <c r="A276" s="122" t="s">
        <v>4022</v>
      </c>
      <c r="B276" s="104">
        <v>7</v>
      </c>
      <c r="C276" s="123">
        <v>133575017</v>
      </c>
      <c r="D276" s="104" t="s">
        <v>304</v>
      </c>
      <c r="E276" s="104" t="s">
        <v>314</v>
      </c>
      <c r="F276" s="105">
        <v>0.68180399999999997</v>
      </c>
      <c r="G276" s="105">
        <v>0.77148000000000005</v>
      </c>
      <c r="H276" s="105">
        <v>5.0571499999999998E-3</v>
      </c>
      <c r="I276" s="105">
        <v>1.0241899999999999E-3</v>
      </c>
      <c r="J276" s="106">
        <v>2.6000000000000001E-8</v>
      </c>
      <c r="K276" s="124">
        <v>4.1705900000000001E-3</v>
      </c>
      <c r="L276" s="105">
        <v>1.1412600000000001E-3</v>
      </c>
      <c r="M276" s="125">
        <v>6.2000000000000003E-5</v>
      </c>
      <c r="N276" s="105">
        <v>3.1758399999999999E-2</v>
      </c>
      <c r="O276" s="105">
        <v>1.13498E-2</v>
      </c>
      <c r="P276" s="106">
        <v>2.8E-3</v>
      </c>
      <c r="Q276" s="124">
        <v>3.5856600000000001E-3</v>
      </c>
      <c r="R276" s="105">
        <v>1.4101199999999999E-3</v>
      </c>
      <c r="S276" s="125">
        <v>3.3999999999999998E-3</v>
      </c>
      <c r="T276" s="124">
        <v>5.4003699999999998E-3</v>
      </c>
      <c r="U276" s="105">
        <v>1.51114E-3</v>
      </c>
      <c r="V276" s="125">
        <v>2.4000000000000001E-4</v>
      </c>
      <c r="W276" s="122" t="s">
        <v>3273</v>
      </c>
      <c r="X276" s="104">
        <v>0</v>
      </c>
      <c r="Y276" s="106">
        <v>0.37990000000000002</v>
      </c>
      <c r="Z276" s="126">
        <v>1</v>
      </c>
      <c r="AA276" s="127" t="s">
        <v>3274</v>
      </c>
      <c r="AB276" s="108">
        <v>0</v>
      </c>
      <c r="AC276" s="108" t="s">
        <v>3274</v>
      </c>
      <c r="AD276" s="108" t="s">
        <v>4023</v>
      </c>
      <c r="AE276" s="108">
        <v>3</v>
      </c>
      <c r="AF276" s="128" t="s">
        <v>4024</v>
      </c>
    </row>
    <row r="277" spans="1:32" x14ac:dyDescent="0.25">
      <c r="A277" s="122" t="s">
        <v>4025</v>
      </c>
      <c r="B277" s="104">
        <v>7</v>
      </c>
      <c r="C277" s="123">
        <v>135143971</v>
      </c>
      <c r="D277" s="104" t="s">
        <v>314</v>
      </c>
      <c r="E277" s="104" t="s">
        <v>304</v>
      </c>
      <c r="F277" s="105">
        <v>0.40301199999999998</v>
      </c>
      <c r="G277" s="105">
        <v>0.99424400000000002</v>
      </c>
      <c r="H277" s="105">
        <v>6.9543599999999997E-3</v>
      </c>
      <c r="I277" s="105">
        <v>8.5528799999999995E-4</v>
      </c>
      <c r="J277" s="106">
        <v>2.0000000000000001E-17</v>
      </c>
      <c r="K277" s="124">
        <v>7.6049200000000003E-3</v>
      </c>
      <c r="L277" s="105">
        <v>9.53044E-4</v>
      </c>
      <c r="M277" s="125">
        <v>8.9000000000000007E-16</v>
      </c>
      <c r="N277" s="105">
        <v>-1.34083E-2</v>
      </c>
      <c r="O277" s="105">
        <v>9.4732500000000008E-3</v>
      </c>
      <c r="P277" s="106">
        <v>0.15</v>
      </c>
      <c r="Q277" s="124">
        <v>6.4811499999999998E-3</v>
      </c>
      <c r="R277" s="105">
        <v>1.17706E-3</v>
      </c>
      <c r="S277" s="125">
        <v>1.9000000000000001E-8</v>
      </c>
      <c r="T277" s="124">
        <v>7.1032300000000003E-3</v>
      </c>
      <c r="U277" s="105">
        <v>1.2625500000000001E-3</v>
      </c>
      <c r="V277" s="125">
        <v>4.1000000000000003E-9</v>
      </c>
      <c r="W277" s="122" t="s">
        <v>3273</v>
      </c>
      <c r="X277" s="104">
        <v>0</v>
      </c>
      <c r="Y277" s="106">
        <v>0.71860000000000002</v>
      </c>
      <c r="Z277" s="126">
        <v>1</v>
      </c>
      <c r="AA277" s="127" t="s">
        <v>3274</v>
      </c>
      <c r="AB277" s="108">
        <v>0</v>
      </c>
      <c r="AC277" s="108" t="s">
        <v>3274</v>
      </c>
      <c r="AD277" s="108" t="s">
        <v>4026</v>
      </c>
      <c r="AE277" s="108">
        <v>10</v>
      </c>
      <c r="AF277" s="128" t="s">
        <v>4027</v>
      </c>
    </row>
    <row r="278" spans="1:32" x14ac:dyDescent="0.25">
      <c r="A278" s="122" t="s">
        <v>661</v>
      </c>
      <c r="B278" s="104">
        <v>7</v>
      </c>
      <c r="C278" s="123">
        <v>143092269</v>
      </c>
      <c r="D278" s="104" t="s">
        <v>304</v>
      </c>
      <c r="E278" s="104" t="s">
        <v>314</v>
      </c>
      <c r="F278" s="105">
        <v>5.1696999999999993E-2</v>
      </c>
      <c r="G278" s="105">
        <v>1</v>
      </c>
      <c r="H278" s="105">
        <v>1.60977E-2</v>
      </c>
      <c r="I278" s="105">
        <v>1.88981E-3</v>
      </c>
      <c r="J278" s="106">
        <v>2.0000000000000002E-15</v>
      </c>
      <c r="K278" s="124">
        <v>1.6601100000000001E-2</v>
      </c>
      <c r="L278" s="105">
        <v>2.1053999999999999E-3</v>
      </c>
      <c r="M278" s="125">
        <v>6.8999999999999999E-13</v>
      </c>
      <c r="N278" s="105">
        <v>-5.52244E-3</v>
      </c>
      <c r="O278" s="105">
        <v>2.0953900000000001E-2</v>
      </c>
      <c r="P278" s="106">
        <v>0.89</v>
      </c>
      <c r="Q278" s="124">
        <v>2.11673E-2</v>
      </c>
      <c r="R278" s="105">
        <v>2.5986300000000002E-3</v>
      </c>
      <c r="S278" s="125">
        <v>1.7999999999999999E-14</v>
      </c>
      <c r="T278" s="124">
        <v>9.1074999999999993E-3</v>
      </c>
      <c r="U278" s="105">
        <v>2.7917699999999998E-3</v>
      </c>
      <c r="V278" s="125">
        <v>5.2999999999999998E-4</v>
      </c>
      <c r="W278" s="122" t="s">
        <v>3273</v>
      </c>
      <c r="X278" s="104">
        <v>90</v>
      </c>
      <c r="Y278" s="106">
        <v>1.567E-3</v>
      </c>
      <c r="Z278" s="126">
        <v>0</v>
      </c>
      <c r="AA278" s="127" t="s">
        <v>4028</v>
      </c>
      <c r="AB278" s="108">
        <v>0</v>
      </c>
      <c r="AC278" s="108" t="s">
        <v>3274</v>
      </c>
      <c r="AD278" s="108" t="s">
        <v>4029</v>
      </c>
      <c r="AE278" s="108">
        <v>18</v>
      </c>
      <c r="AF278" s="128" t="s">
        <v>4028</v>
      </c>
    </row>
    <row r="279" spans="1:32" x14ac:dyDescent="0.25">
      <c r="A279" s="122" t="s">
        <v>698</v>
      </c>
      <c r="B279" s="104">
        <v>7</v>
      </c>
      <c r="C279" s="123">
        <v>150476673</v>
      </c>
      <c r="D279" s="104" t="s">
        <v>308</v>
      </c>
      <c r="E279" s="104" t="s">
        <v>314</v>
      </c>
      <c r="F279" s="105">
        <v>0.38993999999999995</v>
      </c>
      <c r="G279" s="105">
        <v>0.99665099999999995</v>
      </c>
      <c r="H279" s="105">
        <v>8.0911500000000001E-3</v>
      </c>
      <c r="I279" s="105">
        <v>8.5879700000000001E-4</v>
      </c>
      <c r="J279" s="106">
        <v>2.7000000000000001E-21</v>
      </c>
      <c r="K279" s="124">
        <v>7.1729799999999998E-3</v>
      </c>
      <c r="L279" s="105">
        <v>9.5696099999999999E-4</v>
      </c>
      <c r="M279" s="125">
        <v>2.8000000000000002E-13</v>
      </c>
      <c r="N279" s="105">
        <v>1.9187599999999999E-2</v>
      </c>
      <c r="O279" s="105">
        <v>9.5176900000000005E-3</v>
      </c>
      <c r="P279" s="106">
        <v>5.5E-2</v>
      </c>
      <c r="Q279" s="124">
        <v>9.0668599999999995E-3</v>
      </c>
      <c r="R279" s="105">
        <v>1.1829099999999999E-3</v>
      </c>
      <c r="S279" s="125">
        <v>2.2999999999999999E-15</v>
      </c>
      <c r="T279" s="124">
        <v>7.1767000000000003E-3</v>
      </c>
      <c r="U279" s="105">
        <v>1.2665700000000001E-3</v>
      </c>
      <c r="V279" s="125">
        <v>2.1999999999999998E-8</v>
      </c>
      <c r="W279" s="122" t="s">
        <v>3273</v>
      </c>
      <c r="X279" s="104">
        <v>15.9</v>
      </c>
      <c r="Y279" s="106">
        <v>0.27539999999999998</v>
      </c>
      <c r="Z279" s="126">
        <v>0</v>
      </c>
      <c r="AA279" s="127" t="s">
        <v>3274</v>
      </c>
      <c r="AB279" s="108">
        <v>1</v>
      </c>
      <c r="AC279" s="108" t="s">
        <v>4030</v>
      </c>
      <c r="AD279" s="108" t="s">
        <v>4031</v>
      </c>
      <c r="AE279" s="108">
        <v>18</v>
      </c>
      <c r="AF279" s="128" t="s">
        <v>4032</v>
      </c>
    </row>
    <row r="280" spans="1:32" x14ac:dyDescent="0.25">
      <c r="A280" s="122" t="s">
        <v>525</v>
      </c>
      <c r="B280" s="104">
        <v>7</v>
      </c>
      <c r="C280" s="123">
        <v>150498245</v>
      </c>
      <c r="D280" s="104" t="s">
        <v>308</v>
      </c>
      <c r="E280" s="104" t="s">
        <v>316</v>
      </c>
      <c r="F280" s="105">
        <v>0.11127600000000004</v>
      </c>
      <c r="G280" s="105">
        <v>0.99070100000000005</v>
      </c>
      <c r="H280" s="105">
        <v>1.5082099999999999E-2</v>
      </c>
      <c r="I280" s="105">
        <v>1.33402E-3</v>
      </c>
      <c r="J280" s="106">
        <v>1.7E-34</v>
      </c>
      <c r="K280" s="124">
        <v>1.6748300000000001E-2</v>
      </c>
      <c r="L280" s="105">
        <v>1.4865799999999999E-3</v>
      </c>
      <c r="M280" s="125">
        <v>4.5999999999999997E-33</v>
      </c>
      <c r="N280" s="105">
        <v>-4.0143400000000003E-2</v>
      </c>
      <c r="O280" s="105">
        <v>1.47715E-2</v>
      </c>
      <c r="P280" s="106">
        <v>7.1999999999999998E-3</v>
      </c>
      <c r="Q280" s="124">
        <v>1.6758200000000001E-2</v>
      </c>
      <c r="R280" s="105">
        <v>1.8363400000000001E-3</v>
      </c>
      <c r="S280" s="125">
        <v>9.0999999999999999E-23</v>
      </c>
      <c r="T280" s="124">
        <v>1.39233E-2</v>
      </c>
      <c r="U280" s="105">
        <v>1.9687200000000002E-3</v>
      </c>
      <c r="V280" s="125">
        <v>2.6999999999999999E-14</v>
      </c>
      <c r="W280" s="122" t="s">
        <v>3273</v>
      </c>
      <c r="X280" s="104">
        <v>9.8000000000000007</v>
      </c>
      <c r="Y280" s="106">
        <v>0.2923</v>
      </c>
      <c r="Z280" s="126">
        <v>0</v>
      </c>
      <c r="AA280" s="127" t="s">
        <v>3274</v>
      </c>
      <c r="AB280" s="108">
        <v>1</v>
      </c>
      <c r="AC280" s="108" t="s">
        <v>4033</v>
      </c>
      <c r="AD280" s="108" t="s">
        <v>4034</v>
      </c>
      <c r="AE280" s="108">
        <v>20</v>
      </c>
      <c r="AF280" s="128" t="s">
        <v>4035</v>
      </c>
    </row>
    <row r="281" spans="1:32" x14ac:dyDescent="0.25">
      <c r="A281" s="122" t="s">
        <v>4036</v>
      </c>
      <c r="B281" s="104">
        <v>7</v>
      </c>
      <c r="C281" s="123">
        <v>156194185</v>
      </c>
      <c r="D281" s="104" t="s">
        <v>308</v>
      </c>
      <c r="E281" s="104" t="s">
        <v>316</v>
      </c>
      <c r="F281" s="105">
        <v>0.55298599999999998</v>
      </c>
      <c r="G281" s="105">
        <v>0.983684</v>
      </c>
      <c r="H281" s="105">
        <v>4.9566300000000001E-3</v>
      </c>
      <c r="I281" s="105">
        <v>8.4773100000000001E-4</v>
      </c>
      <c r="J281" s="106">
        <v>1.0000000000000001E-9</v>
      </c>
      <c r="K281" s="124">
        <v>4.6073900000000003E-3</v>
      </c>
      <c r="L281" s="105">
        <v>9.4471599999999996E-4</v>
      </c>
      <c r="M281" s="125">
        <v>2.8000000000000002E-7</v>
      </c>
      <c r="N281" s="105">
        <v>7.5815500000000003E-3</v>
      </c>
      <c r="O281" s="105">
        <v>9.3932200000000007E-3</v>
      </c>
      <c r="P281" s="106">
        <v>0.5</v>
      </c>
      <c r="Q281" s="124">
        <v>3.9279400000000004E-3</v>
      </c>
      <c r="R281" s="105">
        <v>1.1669E-3</v>
      </c>
      <c r="S281" s="125">
        <v>2.0000000000000001E-4</v>
      </c>
      <c r="T281" s="124">
        <v>4.9945199999999997E-3</v>
      </c>
      <c r="U281" s="105">
        <v>1.25103E-3</v>
      </c>
      <c r="V281" s="125">
        <v>4.3000000000000002E-5</v>
      </c>
      <c r="W281" s="122" t="s">
        <v>3273</v>
      </c>
      <c r="X281" s="104">
        <v>0</v>
      </c>
      <c r="Y281" s="106">
        <v>0.53300000000000003</v>
      </c>
      <c r="Z281" s="126">
        <v>1</v>
      </c>
      <c r="AA281" s="127" t="s">
        <v>3274</v>
      </c>
      <c r="AB281" s="108">
        <v>0</v>
      </c>
      <c r="AC281" s="108" t="s">
        <v>3274</v>
      </c>
      <c r="AD281" s="108" t="s">
        <v>4037</v>
      </c>
      <c r="AE281" s="108">
        <v>6</v>
      </c>
      <c r="AF281" s="128" t="s">
        <v>4038</v>
      </c>
    </row>
    <row r="282" spans="1:32" x14ac:dyDescent="0.25">
      <c r="A282" s="122" t="s">
        <v>4039</v>
      </c>
      <c r="B282" s="104">
        <v>8</v>
      </c>
      <c r="C282" s="123">
        <v>9184231</v>
      </c>
      <c r="D282" s="104" t="s">
        <v>304</v>
      </c>
      <c r="E282" s="104" t="s">
        <v>314</v>
      </c>
      <c r="F282" s="105">
        <v>0.90831490000000004</v>
      </c>
      <c r="G282" s="105">
        <v>0.99916499999999997</v>
      </c>
      <c r="H282" s="105">
        <v>2.2170800000000001E-2</v>
      </c>
      <c r="I282" s="105">
        <v>1.4531800000000001E-3</v>
      </c>
      <c r="J282" s="106">
        <v>2.2999999999999998E-59</v>
      </c>
      <c r="K282" s="124">
        <v>2.1622099999999998E-2</v>
      </c>
      <c r="L282" s="105">
        <v>1.61878E-3</v>
      </c>
      <c r="M282" s="125">
        <v>1.1000000000000001E-44</v>
      </c>
      <c r="N282" s="105">
        <v>8.6741599999999998E-4</v>
      </c>
      <c r="O282" s="105">
        <v>1.6091100000000001E-2</v>
      </c>
      <c r="P282" s="106">
        <v>0.86</v>
      </c>
      <c r="Q282" s="124">
        <v>2.26704E-2</v>
      </c>
      <c r="R282" s="105">
        <v>2.0084899999999999E-3</v>
      </c>
      <c r="S282" s="125">
        <v>8.1000000000000006E-36</v>
      </c>
      <c r="T282" s="124">
        <v>2.1496999999999999E-2</v>
      </c>
      <c r="U282" s="105">
        <v>2.1362600000000001E-3</v>
      </c>
      <c r="V282" s="125">
        <v>2.8000000000000001E-26</v>
      </c>
      <c r="W282" s="122" t="s">
        <v>3273</v>
      </c>
      <c r="X282" s="104">
        <v>0</v>
      </c>
      <c r="Y282" s="106">
        <v>0.68899999999999995</v>
      </c>
      <c r="Z282" s="126">
        <v>0</v>
      </c>
      <c r="AA282" s="127" t="s">
        <v>3274</v>
      </c>
      <c r="AB282" s="108">
        <v>0</v>
      </c>
      <c r="AC282" s="108" t="s">
        <v>3274</v>
      </c>
      <c r="AD282" s="108" t="s">
        <v>4040</v>
      </c>
      <c r="AE282" s="108">
        <v>6</v>
      </c>
      <c r="AF282" s="128" t="s">
        <v>4041</v>
      </c>
    </row>
    <row r="283" spans="1:32" x14ac:dyDescent="0.25">
      <c r="A283" s="122" t="s">
        <v>4042</v>
      </c>
      <c r="B283" s="104">
        <v>8</v>
      </c>
      <c r="C283" s="123">
        <v>12624425</v>
      </c>
      <c r="D283" s="104" t="s">
        <v>304</v>
      </c>
      <c r="E283" s="104" t="s">
        <v>316</v>
      </c>
      <c r="F283" s="105">
        <v>0.66801999999999995</v>
      </c>
      <c r="G283" s="105">
        <v>0.98331800000000003</v>
      </c>
      <c r="H283" s="105">
        <v>6.6004999999999996E-3</v>
      </c>
      <c r="I283" s="105">
        <v>8.9612000000000003E-4</v>
      </c>
      <c r="J283" s="106">
        <v>1.6E-13</v>
      </c>
      <c r="K283" s="124">
        <v>6.46373E-3</v>
      </c>
      <c r="L283" s="105">
        <v>9.9826699999999995E-4</v>
      </c>
      <c r="M283" s="125">
        <v>8.6E-11</v>
      </c>
      <c r="N283" s="105">
        <v>8.4286099999999996E-3</v>
      </c>
      <c r="O283" s="105">
        <v>9.9120500000000004E-3</v>
      </c>
      <c r="P283" s="106">
        <v>0.37</v>
      </c>
      <c r="Q283" s="124">
        <v>6.2045599999999996E-3</v>
      </c>
      <c r="R283" s="105">
        <v>1.2372800000000001E-3</v>
      </c>
      <c r="S283" s="125">
        <v>5.3000000000000001E-7</v>
      </c>
      <c r="T283" s="124">
        <v>7.4088399999999999E-3</v>
      </c>
      <c r="U283" s="105">
        <v>1.3186700000000001E-3</v>
      </c>
      <c r="V283" s="125">
        <v>4.9E-9</v>
      </c>
      <c r="W283" s="122" t="s">
        <v>3273</v>
      </c>
      <c r="X283" s="104">
        <v>0</v>
      </c>
      <c r="Y283" s="106">
        <v>0.50539999999999996</v>
      </c>
      <c r="Z283" s="126">
        <v>1</v>
      </c>
      <c r="AA283" s="127" t="s">
        <v>3274</v>
      </c>
      <c r="AB283" s="108">
        <v>0</v>
      </c>
      <c r="AC283" s="108" t="s">
        <v>3274</v>
      </c>
      <c r="AD283" s="108" t="s">
        <v>4043</v>
      </c>
      <c r="AE283" s="108">
        <v>9</v>
      </c>
      <c r="AF283" s="128" t="s">
        <v>4044</v>
      </c>
    </row>
    <row r="284" spans="1:32" x14ac:dyDescent="0.25">
      <c r="A284" s="122" t="s">
        <v>4045</v>
      </c>
      <c r="B284" s="104">
        <v>8</v>
      </c>
      <c r="C284" s="123">
        <v>21906789</v>
      </c>
      <c r="D284" s="104" t="s">
        <v>314</v>
      </c>
      <c r="E284" s="104" t="s">
        <v>316</v>
      </c>
      <c r="F284" s="105">
        <v>0.82264599999999999</v>
      </c>
      <c r="G284" s="105">
        <v>0.98036100000000004</v>
      </c>
      <c r="H284" s="105">
        <v>6.9552499999999996E-3</v>
      </c>
      <c r="I284" s="105">
        <v>1.10483E-3</v>
      </c>
      <c r="J284" s="106">
        <v>7.6999999999999995E-13</v>
      </c>
      <c r="K284" s="124">
        <v>5.8949500000000004E-3</v>
      </c>
      <c r="L284" s="105">
        <v>1.23077E-3</v>
      </c>
      <c r="M284" s="125">
        <v>2.7E-8</v>
      </c>
      <c r="N284" s="105">
        <v>2.35905E-2</v>
      </c>
      <c r="O284" s="105">
        <v>1.2224199999999999E-2</v>
      </c>
      <c r="P284" s="106">
        <v>3.3000000000000002E-2</v>
      </c>
      <c r="Q284" s="124">
        <v>7.39042E-3</v>
      </c>
      <c r="R284" s="105">
        <v>1.51925E-3</v>
      </c>
      <c r="S284" s="125">
        <v>4.2000000000000004E-9</v>
      </c>
      <c r="T284" s="124">
        <v>6.1060699999999999E-3</v>
      </c>
      <c r="U284" s="105">
        <v>1.632E-3</v>
      </c>
      <c r="V284" s="125">
        <v>5.3999999999999998E-5</v>
      </c>
      <c r="W284" s="122" t="s">
        <v>3273</v>
      </c>
      <c r="X284" s="104">
        <v>0</v>
      </c>
      <c r="Y284" s="106">
        <v>0.56459999999999999</v>
      </c>
      <c r="Z284" s="126">
        <v>0</v>
      </c>
      <c r="AA284" s="127" t="s">
        <v>3274</v>
      </c>
      <c r="AB284" s="108">
        <v>1</v>
      </c>
      <c r="AC284" s="108" t="s">
        <v>4046</v>
      </c>
      <c r="AD284" s="108" t="s">
        <v>4047</v>
      </c>
      <c r="AE284" s="108">
        <v>18</v>
      </c>
      <c r="AF284" s="128" t="s">
        <v>4048</v>
      </c>
    </row>
    <row r="285" spans="1:32" x14ac:dyDescent="0.25">
      <c r="A285" s="122" t="s">
        <v>4049</v>
      </c>
      <c r="B285" s="104">
        <v>8</v>
      </c>
      <c r="C285" s="123">
        <v>22876739</v>
      </c>
      <c r="D285" s="104" t="s">
        <v>308</v>
      </c>
      <c r="E285" s="104" t="s">
        <v>316</v>
      </c>
      <c r="F285" s="105">
        <v>0.475717</v>
      </c>
      <c r="G285" s="105">
        <v>0.98268800000000001</v>
      </c>
      <c r="H285" s="105">
        <v>6.4916399999999999E-3</v>
      </c>
      <c r="I285" s="105">
        <v>8.4549099999999997E-4</v>
      </c>
      <c r="J285" s="106">
        <v>2.3999999999999999E-14</v>
      </c>
      <c r="K285" s="124">
        <v>6.2614699999999999E-3</v>
      </c>
      <c r="L285" s="105">
        <v>9.4186300000000003E-4</v>
      </c>
      <c r="M285" s="125">
        <v>1.6999999999999999E-11</v>
      </c>
      <c r="N285" s="105">
        <v>6.9682600000000004E-3</v>
      </c>
      <c r="O285" s="105">
        <v>9.3560399999999995E-3</v>
      </c>
      <c r="P285" s="106">
        <v>0.5</v>
      </c>
      <c r="Q285" s="124">
        <v>6.6911999999999996E-3</v>
      </c>
      <c r="R285" s="105">
        <v>1.16679E-3</v>
      </c>
      <c r="S285" s="125">
        <v>1.4000000000000001E-10</v>
      </c>
      <c r="T285" s="124">
        <v>5.9528799999999998E-3</v>
      </c>
      <c r="U285" s="105">
        <v>1.24475E-3</v>
      </c>
      <c r="V285" s="125">
        <v>5.0000000000000004E-6</v>
      </c>
      <c r="W285" s="122" t="s">
        <v>3273</v>
      </c>
      <c r="X285" s="104">
        <v>0</v>
      </c>
      <c r="Y285" s="106">
        <v>0.66520000000000001</v>
      </c>
      <c r="Z285" s="126">
        <v>0</v>
      </c>
      <c r="AA285" s="127" t="s">
        <v>3274</v>
      </c>
      <c r="AB285" s="108">
        <v>0</v>
      </c>
      <c r="AC285" s="108" t="s">
        <v>3274</v>
      </c>
      <c r="AD285" s="108" t="s">
        <v>4050</v>
      </c>
      <c r="AE285" s="108">
        <v>13</v>
      </c>
      <c r="AF285" s="128" t="s">
        <v>4051</v>
      </c>
    </row>
    <row r="286" spans="1:32" x14ac:dyDescent="0.25">
      <c r="A286" s="122" t="s">
        <v>1492</v>
      </c>
      <c r="B286" s="104">
        <v>8</v>
      </c>
      <c r="C286" s="123">
        <v>23414822</v>
      </c>
      <c r="D286" s="104" t="s">
        <v>316</v>
      </c>
      <c r="E286" s="104" t="s">
        <v>314</v>
      </c>
      <c r="F286" s="105">
        <v>0.36746800000000002</v>
      </c>
      <c r="G286" s="105">
        <v>1</v>
      </c>
      <c r="H286" s="105">
        <v>7.1535699999999997E-3</v>
      </c>
      <c r="I286" s="105">
        <v>8.6891699999999997E-4</v>
      </c>
      <c r="J286" s="106">
        <v>7.2999999999999997E-18</v>
      </c>
      <c r="K286" s="124">
        <v>5.9368700000000003E-3</v>
      </c>
      <c r="L286" s="105">
        <v>9.6798700000000001E-4</v>
      </c>
      <c r="M286" s="125">
        <v>3E-11</v>
      </c>
      <c r="N286" s="105">
        <v>3.1168499999999998E-2</v>
      </c>
      <c r="O286" s="105">
        <v>9.6246600000000002E-3</v>
      </c>
      <c r="P286" s="106">
        <v>1.8E-3</v>
      </c>
      <c r="Q286" s="124">
        <v>5.7549400000000001E-3</v>
      </c>
      <c r="R286" s="105">
        <v>1.19684E-3</v>
      </c>
      <c r="S286" s="125">
        <v>5.4E-8</v>
      </c>
      <c r="T286" s="124">
        <v>8.2317799999999993E-3</v>
      </c>
      <c r="U286" s="105">
        <v>1.2815000000000001E-3</v>
      </c>
      <c r="V286" s="125">
        <v>1.2000000000000001E-11</v>
      </c>
      <c r="W286" s="122" t="s">
        <v>3273</v>
      </c>
      <c r="X286" s="104">
        <v>49.9</v>
      </c>
      <c r="Y286" s="106">
        <v>0.1578</v>
      </c>
      <c r="Z286" s="126">
        <v>1</v>
      </c>
      <c r="AA286" s="127" t="s">
        <v>3274</v>
      </c>
      <c r="AB286" s="108">
        <v>0</v>
      </c>
      <c r="AC286" s="108" t="s">
        <v>3274</v>
      </c>
      <c r="AD286" s="108" t="s">
        <v>4052</v>
      </c>
      <c r="AE286" s="108">
        <v>9</v>
      </c>
      <c r="AF286" s="128" t="s">
        <v>4053</v>
      </c>
    </row>
    <row r="287" spans="1:32" x14ac:dyDescent="0.25">
      <c r="A287" s="122" t="s">
        <v>4054</v>
      </c>
      <c r="B287" s="104">
        <v>8</v>
      </c>
      <c r="C287" s="123">
        <v>23607534</v>
      </c>
      <c r="D287" s="104" t="s">
        <v>304</v>
      </c>
      <c r="E287" s="104" t="s">
        <v>4055</v>
      </c>
      <c r="F287" s="105">
        <v>0.23980800000000002</v>
      </c>
      <c r="G287" s="105">
        <v>0.99642699999999995</v>
      </c>
      <c r="H287" s="105">
        <v>5.4981800000000001E-3</v>
      </c>
      <c r="I287" s="105">
        <v>9.8244200000000004E-4</v>
      </c>
      <c r="J287" s="106">
        <v>9.1999999999999997E-9</v>
      </c>
      <c r="K287" s="124">
        <v>5.6033699999999999E-3</v>
      </c>
      <c r="L287" s="105">
        <v>1.0944399999999999E-3</v>
      </c>
      <c r="M287" s="125">
        <v>2.1E-7</v>
      </c>
      <c r="N287" s="105">
        <v>2.8579600000000001E-3</v>
      </c>
      <c r="O287" s="105">
        <v>1.08795E-2</v>
      </c>
      <c r="P287" s="106">
        <v>0.81</v>
      </c>
      <c r="Q287" s="124">
        <v>3.9975899999999997E-3</v>
      </c>
      <c r="R287" s="105">
        <v>1.35443E-3</v>
      </c>
      <c r="S287" s="125">
        <v>7.1000000000000002E-4</v>
      </c>
      <c r="T287" s="124">
        <v>6.8161300000000001E-3</v>
      </c>
      <c r="U287" s="105">
        <v>1.4477800000000001E-3</v>
      </c>
      <c r="V287" s="125">
        <v>8.2999999999999999E-7</v>
      </c>
      <c r="W287" s="122" t="s">
        <v>3273</v>
      </c>
      <c r="X287" s="104">
        <v>50.5</v>
      </c>
      <c r="Y287" s="106">
        <v>0.15509999999999999</v>
      </c>
      <c r="Z287" s="126">
        <v>1</v>
      </c>
      <c r="AA287" s="127" t="s">
        <v>3274</v>
      </c>
      <c r="AB287" s="108">
        <v>0</v>
      </c>
      <c r="AC287" s="108" t="s">
        <v>3274</v>
      </c>
      <c r="AD287" s="108" t="s">
        <v>4056</v>
      </c>
      <c r="AE287" s="108">
        <v>5</v>
      </c>
      <c r="AF287" s="128" t="s">
        <v>4057</v>
      </c>
    </row>
    <row r="288" spans="1:32" x14ac:dyDescent="0.25">
      <c r="A288" s="122" t="s">
        <v>4058</v>
      </c>
      <c r="B288" s="104">
        <v>8</v>
      </c>
      <c r="C288" s="123">
        <v>36847709</v>
      </c>
      <c r="D288" s="104" t="s">
        <v>316</v>
      </c>
      <c r="E288" s="104" t="s">
        <v>308</v>
      </c>
      <c r="F288" s="105">
        <v>0.83387699999999998</v>
      </c>
      <c r="G288" s="105">
        <v>1</v>
      </c>
      <c r="H288" s="105">
        <v>7.3887800000000002E-3</v>
      </c>
      <c r="I288" s="105">
        <v>1.1248899999999999E-3</v>
      </c>
      <c r="J288" s="106">
        <v>7.8000000000000002E-11</v>
      </c>
      <c r="K288" s="124">
        <v>7.2669900000000001E-3</v>
      </c>
      <c r="L288" s="105">
        <v>1.2533500000000001E-3</v>
      </c>
      <c r="M288" s="125">
        <v>1.4999999999999999E-8</v>
      </c>
      <c r="N288" s="105">
        <v>3.6748499999999999E-3</v>
      </c>
      <c r="O288" s="105">
        <v>1.2454099999999999E-2</v>
      </c>
      <c r="P288" s="106">
        <v>0.93</v>
      </c>
      <c r="Q288" s="124">
        <v>3.20995E-3</v>
      </c>
      <c r="R288" s="105">
        <v>1.54824E-3</v>
      </c>
      <c r="S288" s="125">
        <v>0.04</v>
      </c>
      <c r="T288" s="124">
        <v>1.17731E-2</v>
      </c>
      <c r="U288" s="105">
        <v>1.66033E-3</v>
      </c>
      <c r="V288" s="125">
        <v>8.2000000000000004E-13</v>
      </c>
      <c r="W288" s="122" t="s">
        <v>3273</v>
      </c>
      <c r="X288" s="104">
        <v>93</v>
      </c>
      <c r="Y288" s="106">
        <v>1.6190000000000001E-4</v>
      </c>
      <c r="Z288" s="126">
        <v>1</v>
      </c>
      <c r="AA288" s="127" t="s">
        <v>4059</v>
      </c>
      <c r="AB288" s="108">
        <v>0</v>
      </c>
      <c r="AC288" s="108" t="s">
        <v>3274</v>
      </c>
      <c r="AD288" s="108" t="s">
        <v>4060</v>
      </c>
      <c r="AE288" s="108">
        <v>1</v>
      </c>
      <c r="AF288" s="128" t="s">
        <v>4061</v>
      </c>
    </row>
    <row r="289" spans="1:32" x14ac:dyDescent="0.25">
      <c r="A289" s="122" t="s">
        <v>4062</v>
      </c>
      <c r="B289" s="104">
        <v>8</v>
      </c>
      <c r="C289" s="123">
        <v>37391203</v>
      </c>
      <c r="D289" s="104" t="s">
        <v>308</v>
      </c>
      <c r="E289" s="104" t="s">
        <v>314</v>
      </c>
      <c r="F289" s="105">
        <v>4.0641999999999956E-2</v>
      </c>
      <c r="G289" s="105">
        <v>0.97492000000000001</v>
      </c>
      <c r="H289" s="105">
        <v>1.2395700000000001E-2</v>
      </c>
      <c r="I289" s="105">
        <v>2.1391700000000001E-3</v>
      </c>
      <c r="J289" s="106">
        <v>1.9000000000000001E-8</v>
      </c>
      <c r="K289" s="124">
        <v>1.1901E-2</v>
      </c>
      <c r="L289" s="105">
        <v>2.3823500000000001E-3</v>
      </c>
      <c r="M289" s="125">
        <v>1.5E-6</v>
      </c>
      <c r="N289" s="105">
        <v>-1.39661E-3</v>
      </c>
      <c r="O289" s="105">
        <v>2.3683699999999999E-2</v>
      </c>
      <c r="P289" s="106">
        <v>0.94</v>
      </c>
      <c r="Q289" s="124">
        <v>1.32765E-2</v>
      </c>
      <c r="R289" s="105">
        <v>2.9611300000000002E-3</v>
      </c>
      <c r="S289" s="125">
        <v>7.7999999999999999E-5</v>
      </c>
      <c r="T289" s="124">
        <v>1.11509E-2</v>
      </c>
      <c r="U289" s="105">
        <v>3.14022E-3</v>
      </c>
      <c r="V289" s="125">
        <v>1E-4</v>
      </c>
      <c r="W289" s="122" t="s">
        <v>3273</v>
      </c>
      <c r="X289" s="104">
        <v>0</v>
      </c>
      <c r="Y289" s="106">
        <v>0.62239999999999995</v>
      </c>
      <c r="Z289" s="126">
        <v>0</v>
      </c>
      <c r="AA289" s="127" t="s">
        <v>3274</v>
      </c>
      <c r="AB289" s="108">
        <v>0</v>
      </c>
      <c r="AC289" s="108" t="s">
        <v>3274</v>
      </c>
      <c r="AD289" s="108" t="s">
        <v>4063</v>
      </c>
      <c r="AE289" s="108">
        <v>8</v>
      </c>
      <c r="AF289" s="128" t="s">
        <v>4064</v>
      </c>
    </row>
    <row r="290" spans="1:32" x14ac:dyDescent="0.25">
      <c r="A290" s="122" t="s">
        <v>4065</v>
      </c>
      <c r="B290" s="104">
        <v>8</v>
      </c>
      <c r="C290" s="123">
        <v>38947274</v>
      </c>
      <c r="D290" s="104" t="s">
        <v>314</v>
      </c>
      <c r="E290" s="104" t="s">
        <v>304</v>
      </c>
      <c r="F290" s="105">
        <v>2.2415999999999991E-2</v>
      </c>
      <c r="G290" s="105">
        <v>0.94532099999999997</v>
      </c>
      <c r="H290" s="105">
        <v>1.52873E-2</v>
      </c>
      <c r="I290" s="105">
        <v>2.8981699999999998E-3</v>
      </c>
      <c r="J290" s="106">
        <v>2.5000000000000001E-9</v>
      </c>
      <c r="K290" s="124">
        <v>1.39156E-2</v>
      </c>
      <c r="L290" s="105">
        <v>3.22866E-3</v>
      </c>
      <c r="M290" s="125">
        <v>2.3E-6</v>
      </c>
      <c r="N290" s="105">
        <v>2.8421399999999999E-2</v>
      </c>
      <c r="O290" s="105">
        <v>3.2137699999999998E-2</v>
      </c>
      <c r="P290" s="106">
        <v>0.37</v>
      </c>
      <c r="Q290" s="124">
        <v>1.5763900000000001E-2</v>
      </c>
      <c r="R290" s="105">
        <v>4.0017799999999999E-3</v>
      </c>
      <c r="S290" s="125">
        <v>4.8999999999999997E-6</v>
      </c>
      <c r="T290" s="124">
        <v>1.33603E-2</v>
      </c>
      <c r="U290" s="105">
        <v>4.2646699999999999E-3</v>
      </c>
      <c r="V290" s="125">
        <v>1.4999999999999999E-4</v>
      </c>
      <c r="W290" s="122" t="s">
        <v>3273</v>
      </c>
      <c r="X290" s="104">
        <v>0</v>
      </c>
      <c r="Y290" s="106">
        <v>0.68110000000000004</v>
      </c>
      <c r="Z290" s="126">
        <v>0</v>
      </c>
      <c r="AA290" s="127" t="s">
        <v>3274</v>
      </c>
      <c r="AB290" s="108">
        <v>0</v>
      </c>
      <c r="AC290" s="108" t="s">
        <v>3274</v>
      </c>
      <c r="AD290" s="108" t="s">
        <v>4066</v>
      </c>
      <c r="AE290" s="108">
        <v>7</v>
      </c>
      <c r="AF290" s="128" t="s">
        <v>4067</v>
      </c>
    </row>
    <row r="291" spans="1:32" x14ac:dyDescent="0.25">
      <c r="A291" s="122" t="s">
        <v>546</v>
      </c>
      <c r="B291" s="104">
        <v>8</v>
      </c>
      <c r="C291" s="123">
        <v>42334511</v>
      </c>
      <c r="D291" s="104" t="s">
        <v>308</v>
      </c>
      <c r="E291" s="104" t="s">
        <v>314</v>
      </c>
      <c r="F291" s="105">
        <v>0.371444</v>
      </c>
      <c r="G291" s="105">
        <v>0.98309199999999997</v>
      </c>
      <c r="H291" s="105">
        <v>1.04175E-2</v>
      </c>
      <c r="I291" s="105">
        <v>8.7196699999999997E-4</v>
      </c>
      <c r="J291" s="106">
        <v>2.3999999999999999E-37</v>
      </c>
      <c r="K291" s="124">
        <v>1.0614200000000001E-2</v>
      </c>
      <c r="L291" s="105">
        <v>9.7134599999999999E-4</v>
      </c>
      <c r="M291" s="125">
        <v>1.4999999999999999E-30</v>
      </c>
      <c r="N291" s="105">
        <v>-5.05902E-3</v>
      </c>
      <c r="O291" s="105">
        <v>9.6547600000000001E-3</v>
      </c>
      <c r="P291" s="106">
        <v>0.66</v>
      </c>
      <c r="Q291" s="124">
        <v>1.0448000000000001E-2</v>
      </c>
      <c r="R291" s="105">
        <v>1.2019999999999999E-3</v>
      </c>
      <c r="S291" s="125">
        <v>2.9E-21</v>
      </c>
      <c r="T291" s="124">
        <v>1.05474E-2</v>
      </c>
      <c r="U291" s="105">
        <v>1.28502E-3</v>
      </c>
      <c r="V291" s="125">
        <v>1.8000000000000001E-18</v>
      </c>
      <c r="W291" s="122" t="s">
        <v>3273</v>
      </c>
      <c r="X291" s="104">
        <v>0</v>
      </c>
      <c r="Y291" s="106">
        <v>0.95499999999999996</v>
      </c>
      <c r="Z291" s="126">
        <v>1</v>
      </c>
      <c r="AA291" s="127" t="s">
        <v>3274</v>
      </c>
      <c r="AB291" s="108">
        <v>0</v>
      </c>
      <c r="AC291" s="108" t="s">
        <v>3274</v>
      </c>
      <c r="AD291" s="108" t="s">
        <v>4068</v>
      </c>
      <c r="AE291" s="108">
        <v>10</v>
      </c>
      <c r="AF291" s="128" t="s">
        <v>4069</v>
      </c>
    </row>
    <row r="292" spans="1:32" x14ac:dyDescent="0.25">
      <c r="A292" s="122" t="s">
        <v>4070</v>
      </c>
      <c r="B292" s="104">
        <v>8</v>
      </c>
      <c r="C292" s="123">
        <v>57152481</v>
      </c>
      <c r="D292" s="104" t="s">
        <v>304</v>
      </c>
      <c r="E292" s="104" t="s">
        <v>314</v>
      </c>
      <c r="F292" s="105">
        <v>0.86968199999999996</v>
      </c>
      <c r="G292" s="105">
        <v>0.99176799999999998</v>
      </c>
      <c r="H292" s="105">
        <v>8.2967900000000001E-3</v>
      </c>
      <c r="I292" s="105">
        <v>1.2485199999999999E-3</v>
      </c>
      <c r="J292" s="106">
        <v>6.4000000000000002E-12</v>
      </c>
      <c r="K292" s="124">
        <v>8.1264200000000005E-3</v>
      </c>
      <c r="L292" s="105">
        <v>1.39094E-3</v>
      </c>
      <c r="M292" s="125">
        <v>4.5999999999999998E-9</v>
      </c>
      <c r="N292" s="105">
        <v>2.1865300000000001E-2</v>
      </c>
      <c r="O292" s="105">
        <v>1.3820499999999999E-2</v>
      </c>
      <c r="P292" s="106">
        <v>0.14000000000000001</v>
      </c>
      <c r="Q292" s="124">
        <v>8.5893800000000006E-3</v>
      </c>
      <c r="R292" s="105">
        <v>1.7184399999999999E-3</v>
      </c>
      <c r="S292" s="125">
        <v>1.1000000000000001E-6</v>
      </c>
      <c r="T292" s="124">
        <v>7.51193E-3</v>
      </c>
      <c r="U292" s="105">
        <v>1.8427300000000001E-3</v>
      </c>
      <c r="V292" s="125">
        <v>1.4E-5</v>
      </c>
      <c r="W292" s="122" t="s">
        <v>3273</v>
      </c>
      <c r="X292" s="104">
        <v>0</v>
      </c>
      <c r="Y292" s="106">
        <v>0.66890000000000005</v>
      </c>
      <c r="Z292" s="126">
        <v>0</v>
      </c>
      <c r="AA292" s="127" t="s">
        <v>3274</v>
      </c>
      <c r="AB292" s="108">
        <v>0</v>
      </c>
      <c r="AC292" s="108" t="s">
        <v>3274</v>
      </c>
      <c r="AD292" s="108" t="s">
        <v>4071</v>
      </c>
      <c r="AE292" s="108">
        <v>11</v>
      </c>
      <c r="AF292" s="128" t="s">
        <v>4072</v>
      </c>
    </row>
    <row r="293" spans="1:32" x14ac:dyDescent="0.25">
      <c r="A293" s="122" t="s">
        <v>1046</v>
      </c>
      <c r="B293" s="104">
        <v>8</v>
      </c>
      <c r="C293" s="123">
        <v>59398461</v>
      </c>
      <c r="D293" s="104" t="s">
        <v>304</v>
      </c>
      <c r="E293" s="104" t="s">
        <v>314</v>
      </c>
      <c r="F293" s="105">
        <v>0.66233300000000006</v>
      </c>
      <c r="G293" s="105">
        <v>0.99493600000000004</v>
      </c>
      <c r="H293" s="105">
        <v>1.12245E-2</v>
      </c>
      <c r="I293" s="105">
        <v>8.8704400000000003E-4</v>
      </c>
      <c r="J293" s="106">
        <v>3.0000000000000002E-36</v>
      </c>
      <c r="K293" s="124">
        <v>1.1417399999999999E-2</v>
      </c>
      <c r="L293" s="105">
        <v>9.8811600000000004E-4</v>
      </c>
      <c r="M293" s="125">
        <v>3.6E-31</v>
      </c>
      <c r="N293" s="105">
        <v>-1.2631099999999999E-2</v>
      </c>
      <c r="O293" s="105">
        <v>9.8221999999999997E-3</v>
      </c>
      <c r="P293" s="106">
        <v>0.14000000000000001</v>
      </c>
      <c r="Q293" s="124">
        <v>1.26695E-2</v>
      </c>
      <c r="R293" s="105">
        <v>1.2199800000000001E-3</v>
      </c>
      <c r="S293" s="125">
        <v>4.8E-27</v>
      </c>
      <c r="T293" s="124">
        <v>9.6980899999999995E-3</v>
      </c>
      <c r="U293" s="105">
        <v>1.31018E-3</v>
      </c>
      <c r="V293" s="125">
        <v>4.9000000000000003E-13</v>
      </c>
      <c r="W293" s="122" t="s">
        <v>3273</v>
      </c>
      <c r="X293" s="104">
        <v>63.7</v>
      </c>
      <c r="Y293" s="106">
        <v>9.6960000000000005E-2</v>
      </c>
      <c r="Z293" s="126">
        <v>0</v>
      </c>
      <c r="AA293" s="127" t="s">
        <v>3274</v>
      </c>
      <c r="AB293" s="108">
        <v>0</v>
      </c>
      <c r="AC293" s="108" t="s">
        <v>3274</v>
      </c>
      <c r="AD293" s="108" t="s">
        <v>4073</v>
      </c>
      <c r="AE293" s="108">
        <v>5</v>
      </c>
      <c r="AF293" s="128" t="s">
        <v>4074</v>
      </c>
    </row>
    <row r="294" spans="1:32" x14ac:dyDescent="0.25">
      <c r="A294" s="122" t="s">
        <v>4075</v>
      </c>
      <c r="B294" s="104">
        <v>8</v>
      </c>
      <c r="C294" s="123">
        <v>71139330</v>
      </c>
      <c r="D294" s="104" t="s">
        <v>316</v>
      </c>
      <c r="E294" s="104" t="s">
        <v>314</v>
      </c>
      <c r="F294" s="105">
        <v>0.86686099999999999</v>
      </c>
      <c r="G294" s="105">
        <v>0.99110200000000004</v>
      </c>
      <c r="H294" s="105">
        <v>7.2604200000000001E-3</v>
      </c>
      <c r="I294" s="105">
        <v>1.2373900000000001E-3</v>
      </c>
      <c r="J294" s="106">
        <v>5.3000000000000003E-9</v>
      </c>
      <c r="K294" s="124">
        <v>7.6726399999999997E-3</v>
      </c>
      <c r="L294" s="105">
        <v>1.3784699999999999E-3</v>
      </c>
      <c r="M294" s="125">
        <v>8.2999999999999999E-9</v>
      </c>
      <c r="N294" s="105">
        <v>-1.7317800000000001E-2</v>
      </c>
      <c r="O294" s="105">
        <v>1.37094E-2</v>
      </c>
      <c r="P294" s="106">
        <v>0.19</v>
      </c>
      <c r="Q294" s="124">
        <v>8.4090099999999997E-3</v>
      </c>
      <c r="R294" s="105">
        <v>1.7027100000000001E-3</v>
      </c>
      <c r="S294" s="125">
        <v>5.8000000000000003E-8</v>
      </c>
      <c r="T294" s="124">
        <v>5.0764299999999998E-3</v>
      </c>
      <c r="U294" s="105">
        <v>1.8266999999999999E-3</v>
      </c>
      <c r="V294" s="125">
        <v>1.6000000000000001E-3</v>
      </c>
      <c r="W294" s="122" t="s">
        <v>3273</v>
      </c>
      <c r="X294" s="104">
        <v>43.9</v>
      </c>
      <c r="Y294" s="106">
        <v>0.182</v>
      </c>
      <c r="Z294" s="126">
        <v>0</v>
      </c>
      <c r="AA294" s="127" t="s">
        <v>3274</v>
      </c>
      <c r="AB294" s="108">
        <v>0</v>
      </c>
      <c r="AC294" s="108" t="s">
        <v>3274</v>
      </c>
      <c r="AD294" s="108" t="s">
        <v>4076</v>
      </c>
      <c r="AE294" s="108">
        <v>3</v>
      </c>
      <c r="AF294" s="128" t="s">
        <v>4077</v>
      </c>
    </row>
    <row r="295" spans="1:32" x14ac:dyDescent="0.25">
      <c r="A295" s="122" t="s">
        <v>4078</v>
      </c>
      <c r="B295" s="104">
        <v>8</v>
      </c>
      <c r="C295" s="123">
        <v>72395582</v>
      </c>
      <c r="D295" s="104" t="s">
        <v>4079</v>
      </c>
      <c r="E295" s="104" t="s">
        <v>304</v>
      </c>
      <c r="F295" s="105">
        <v>0.92245600000000005</v>
      </c>
      <c r="G295" s="105">
        <v>0.98245800000000005</v>
      </c>
      <c r="H295" s="105">
        <v>1.3349099999999999E-2</v>
      </c>
      <c r="I295" s="105">
        <v>1.57664E-3</v>
      </c>
      <c r="J295" s="106">
        <v>1.7E-18</v>
      </c>
      <c r="K295" s="124">
        <v>1.2356900000000001E-2</v>
      </c>
      <c r="L295" s="105">
        <v>1.75618E-3</v>
      </c>
      <c r="M295" s="125">
        <v>3.3000000000000001E-13</v>
      </c>
      <c r="N295" s="105">
        <v>3.6066000000000001E-2</v>
      </c>
      <c r="O295" s="105">
        <v>1.7460699999999999E-2</v>
      </c>
      <c r="P295" s="106">
        <v>5.3999999999999999E-2</v>
      </c>
      <c r="Q295" s="124">
        <v>6.9186600000000001E-3</v>
      </c>
      <c r="R295" s="105">
        <v>2.1766799999999998E-3</v>
      </c>
      <c r="S295" s="125">
        <v>1E-3</v>
      </c>
      <c r="T295" s="124">
        <v>1.8287299999999999E-2</v>
      </c>
      <c r="U295" s="105">
        <v>2.32022E-3</v>
      </c>
      <c r="V295" s="125">
        <v>1.2E-15</v>
      </c>
      <c r="W295" s="122" t="s">
        <v>3273</v>
      </c>
      <c r="X295" s="104">
        <v>92.2</v>
      </c>
      <c r="Y295" s="106">
        <v>3.523E-4</v>
      </c>
      <c r="Z295" s="126">
        <v>1</v>
      </c>
      <c r="AA295" s="127" t="s">
        <v>3274</v>
      </c>
      <c r="AB295" s="108">
        <v>0</v>
      </c>
      <c r="AC295" s="108" t="s">
        <v>3274</v>
      </c>
      <c r="AD295" s="108" t="s">
        <v>4080</v>
      </c>
      <c r="AE295" s="108">
        <v>1</v>
      </c>
      <c r="AF295" s="128" t="s">
        <v>4081</v>
      </c>
    </row>
    <row r="296" spans="1:32" x14ac:dyDescent="0.25">
      <c r="A296" s="122" t="s">
        <v>4082</v>
      </c>
      <c r="B296" s="104">
        <v>8</v>
      </c>
      <c r="C296" s="123">
        <v>81374095</v>
      </c>
      <c r="D296" s="104" t="s">
        <v>316</v>
      </c>
      <c r="E296" s="104" t="s">
        <v>308</v>
      </c>
      <c r="F296" s="105">
        <v>6.3891999999999949E-2</v>
      </c>
      <c r="G296" s="105">
        <v>0.98788399999999998</v>
      </c>
      <c r="H296" s="105">
        <v>1.20505E-2</v>
      </c>
      <c r="I296" s="105">
        <v>1.72302E-3</v>
      </c>
      <c r="J296" s="106">
        <v>3.4E-14</v>
      </c>
      <c r="K296" s="124">
        <v>1.3785E-2</v>
      </c>
      <c r="L296" s="105">
        <v>1.9195799999999999E-3</v>
      </c>
      <c r="M296" s="125">
        <v>3.0999999999999999E-15</v>
      </c>
      <c r="N296" s="105">
        <v>-4.6493100000000002E-2</v>
      </c>
      <c r="O296" s="105">
        <v>1.9084799999999999E-2</v>
      </c>
      <c r="P296" s="106">
        <v>1.4E-2</v>
      </c>
      <c r="Q296" s="124">
        <v>1.10784E-2</v>
      </c>
      <c r="R296" s="105">
        <v>2.3722399999999999E-3</v>
      </c>
      <c r="S296" s="125">
        <v>1.4000000000000001E-7</v>
      </c>
      <c r="T296" s="124">
        <v>1.36116E-2</v>
      </c>
      <c r="U296" s="105">
        <v>2.54236E-3</v>
      </c>
      <c r="V296" s="125">
        <v>1.7999999999999999E-8</v>
      </c>
      <c r="W296" s="122" t="s">
        <v>3273</v>
      </c>
      <c r="X296" s="104">
        <v>0</v>
      </c>
      <c r="Y296" s="106">
        <v>0.46629999999999999</v>
      </c>
      <c r="Z296" s="126">
        <v>1</v>
      </c>
      <c r="AA296" s="127" t="s">
        <v>3274</v>
      </c>
      <c r="AB296" s="108">
        <v>1</v>
      </c>
      <c r="AC296" s="108" t="s">
        <v>4083</v>
      </c>
      <c r="AD296" s="108" t="s">
        <v>4084</v>
      </c>
      <c r="AE296" s="108">
        <v>4</v>
      </c>
      <c r="AF296" s="128" t="s">
        <v>4085</v>
      </c>
    </row>
    <row r="297" spans="1:32" x14ac:dyDescent="0.25">
      <c r="A297" s="122" t="s">
        <v>1003</v>
      </c>
      <c r="B297" s="104">
        <v>8</v>
      </c>
      <c r="C297" s="123">
        <v>81426196</v>
      </c>
      <c r="D297" s="104" t="s">
        <v>304</v>
      </c>
      <c r="E297" s="104" t="s">
        <v>308</v>
      </c>
      <c r="F297" s="105">
        <v>3.4553999999999974E-2</v>
      </c>
      <c r="G297" s="105">
        <v>1</v>
      </c>
      <c r="H297" s="105">
        <v>4.2579600000000002E-2</v>
      </c>
      <c r="I297" s="105">
        <v>2.2910000000000001E-3</v>
      </c>
      <c r="J297" s="106">
        <v>6.8999999999999993E-83</v>
      </c>
      <c r="K297" s="124">
        <v>4.0064200000000001E-2</v>
      </c>
      <c r="L297" s="105">
        <v>2.5522000000000001E-3</v>
      </c>
      <c r="M297" s="125">
        <v>1.3E-58</v>
      </c>
      <c r="N297" s="105">
        <v>4.9422399999999998E-2</v>
      </c>
      <c r="O297" s="105">
        <v>2.5349099999999999E-2</v>
      </c>
      <c r="P297" s="106">
        <v>3.1E-2</v>
      </c>
      <c r="Q297" s="124">
        <v>3.6167199999999997E-2</v>
      </c>
      <c r="R297" s="105">
        <v>3.1453499999999999E-3</v>
      </c>
      <c r="S297" s="125">
        <v>3.3E-35</v>
      </c>
      <c r="T297" s="124">
        <v>4.8381500000000001E-2</v>
      </c>
      <c r="U297" s="105">
        <v>3.3898499999999998E-3</v>
      </c>
      <c r="V297" s="125">
        <v>2.4E-50</v>
      </c>
      <c r="W297" s="122" t="s">
        <v>3273</v>
      </c>
      <c r="X297" s="104">
        <v>85.7</v>
      </c>
      <c r="Y297" s="106">
        <v>8.2579999999999997E-3</v>
      </c>
      <c r="Z297" s="126">
        <v>1</v>
      </c>
      <c r="AA297" s="127" t="s">
        <v>4086</v>
      </c>
      <c r="AB297" s="108">
        <v>1</v>
      </c>
      <c r="AC297" s="108" t="s">
        <v>4087</v>
      </c>
      <c r="AD297" s="108" t="s">
        <v>4088</v>
      </c>
      <c r="AE297" s="108">
        <v>3</v>
      </c>
      <c r="AF297" s="128" t="s">
        <v>4086</v>
      </c>
    </row>
    <row r="298" spans="1:32" x14ac:dyDescent="0.25">
      <c r="A298" s="122" t="s">
        <v>4089</v>
      </c>
      <c r="B298" s="104">
        <v>8</v>
      </c>
      <c r="C298" s="123">
        <v>81462035</v>
      </c>
      <c r="D298" s="104" t="s">
        <v>314</v>
      </c>
      <c r="E298" s="104" t="s">
        <v>4090</v>
      </c>
      <c r="F298" s="105">
        <v>2.0097000000000032E-2</v>
      </c>
      <c r="G298" s="105">
        <v>0.94559099999999996</v>
      </c>
      <c r="H298" s="105">
        <v>2.2348900000000001E-2</v>
      </c>
      <c r="I298" s="105">
        <v>3.06996E-3</v>
      </c>
      <c r="J298" s="106">
        <v>2.9000000000000003E-14</v>
      </c>
      <c r="K298" s="124">
        <v>2.12193E-2</v>
      </c>
      <c r="L298" s="105">
        <v>3.4203900000000001E-3</v>
      </c>
      <c r="M298" s="125">
        <v>1.2999999999999999E-10</v>
      </c>
      <c r="N298" s="105">
        <v>4.4165000000000003E-2</v>
      </c>
      <c r="O298" s="105">
        <v>3.4004800000000002E-2</v>
      </c>
      <c r="P298" s="106">
        <v>0.14000000000000001</v>
      </c>
      <c r="Q298" s="124">
        <v>2.29444E-2</v>
      </c>
      <c r="R298" s="105">
        <v>4.2146700000000002E-3</v>
      </c>
      <c r="S298" s="125">
        <v>3.9000000000000002E-7</v>
      </c>
      <c r="T298" s="124">
        <v>2.4837600000000001E-2</v>
      </c>
      <c r="U298" s="105">
        <v>4.5422199999999996E-3</v>
      </c>
      <c r="V298" s="125">
        <v>1.2E-9</v>
      </c>
      <c r="W298" s="122" t="s">
        <v>3273</v>
      </c>
      <c r="X298" s="104">
        <v>0</v>
      </c>
      <c r="Y298" s="106">
        <v>0.76</v>
      </c>
      <c r="Z298" s="126">
        <v>1</v>
      </c>
      <c r="AA298" s="127" t="s">
        <v>3274</v>
      </c>
      <c r="AB298" s="108">
        <v>1</v>
      </c>
      <c r="AC298" s="108" t="s">
        <v>4091</v>
      </c>
      <c r="AD298" s="108" t="s">
        <v>4092</v>
      </c>
      <c r="AE298" s="108">
        <v>2</v>
      </c>
      <c r="AF298" s="128" t="s">
        <v>4093</v>
      </c>
    </row>
    <row r="299" spans="1:32" x14ac:dyDescent="0.25">
      <c r="A299" s="122" t="s">
        <v>1009</v>
      </c>
      <c r="B299" s="104">
        <v>8</v>
      </c>
      <c r="C299" s="123">
        <v>116960729</v>
      </c>
      <c r="D299" s="104" t="s">
        <v>304</v>
      </c>
      <c r="E299" s="104" t="s">
        <v>314</v>
      </c>
      <c r="F299" s="105">
        <v>0.40068500000000001</v>
      </c>
      <c r="G299" s="105">
        <v>0.98442799999999997</v>
      </c>
      <c r="H299" s="105">
        <v>7.5070099999999997E-3</v>
      </c>
      <c r="I299" s="105">
        <v>8.5972200000000005E-4</v>
      </c>
      <c r="J299" s="106">
        <v>1.1E-20</v>
      </c>
      <c r="K299" s="124">
        <v>8.7851500000000003E-3</v>
      </c>
      <c r="L299" s="105">
        <v>9.5776200000000002E-4</v>
      </c>
      <c r="M299" s="125">
        <v>3.1999999999999999E-22</v>
      </c>
      <c r="N299" s="105">
        <v>-3.5508900000000003E-2</v>
      </c>
      <c r="O299" s="105">
        <v>9.5190799999999992E-3</v>
      </c>
      <c r="P299" s="106">
        <v>2.7E-4</v>
      </c>
      <c r="Q299" s="124">
        <v>5.7697199999999999E-3</v>
      </c>
      <c r="R299" s="105">
        <v>1.1841099999999999E-3</v>
      </c>
      <c r="S299" s="125">
        <v>4.8999999999999997E-7</v>
      </c>
      <c r="T299" s="124">
        <v>9.5704099999999997E-3</v>
      </c>
      <c r="U299" s="105">
        <v>1.2680600000000001E-3</v>
      </c>
      <c r="V299" s="125">
        <v>5.5000000000000002E-15</v>
      </c>
      <c r="W299" s="122" t="s">
        <v>3273</v>
      </c>
      <c r="X299" s="104">
        <v>79.2</v>
      </c>
      <c r="Y299" s="106">
        <v>2.8479999999999998E-2</v>
      </c>
      <c r="Z299" s="126">
        <v>1</v>
      </c>
      <c r="AA299" s="127" t="s">
        <v>3274</v>
      </c>
      <c r="AB299" s="108">
        <v>0</v>
      </c>
      <c r="AC299" s="108" t="s">
        <v>3274</v>
      </c>
      <c r="AD299" s="108" t="s">
        <v>4094</v>
      </c>
      <c r="AE299" s="108">
        <v>2</v>
      </c>
      <c r="AF299" s="128" t="s">
        <v>4095</v>
      </c>
    </row>
    <row r="300" spans="1:32" x14ac:dyDescent="0.25">
      <c r="A300" s="122" t="s">
        <v>1272</v>
      </c>
      <c r="B300" s="104">
        <v>8</v>
      </c>
      <c r="C300" s="123">
        <v>118220270</v>
      </c>
      <c r="D300" s="104" t="s">
        <v>308</v>
      </c>
      <c r="E300" s="104" t="s">
        <v>316</v>
      </c>
      <c r="F300" s="105">
        <v>0.30929099999999998</v>
      </c>
      <c r="G300" s="105">
        <v>0.98274499999999998</v>
      </c>
      <c r="H300" s="105">
        <v>6.1551799999999997E-3</v>
      </c>
      <c r="I300" s="105">
        <v>9.1330299999999997E-4</v>
      </c>
      <c r="J300" s="106">
        <v>7.3000000000000002E-13</v>
      </c>
      <c r="K300" s="124">
        <v>4.75816E-3</v>
      </c>
      <c r="L300" s="105">
        <v>1.01745E-3</v>
      </c>
      <c r="M300" s="125">
        <v>7.0999999999999998E-7</v>
      </c>
      <c r="N300" s="105">
        <v>3.1919400000000001E-2</v>
      </c>
      <c r="O300" s="105">
        <v>1.01228E-2</v>
      </c>
      <c r="P300" s="106">
        <v>1.6999999999999999E-3</v>
      </c>
      <c r="Q300" s="124">
        <v>5.3315599999999999E-3</v>
      </c>
      <c r="R300" s="105">
        <v>1.26045E-3</v>
      </c>
      <c r="S300" s="125">
        <v>5.4999999999999999E-6</v>
      </c>
      <c r="T300" s="124">
        <v>7.5093399999999998E-3</v>
      </c>
      <c r="U300" s="105">
        <v>1.3444399999999999E-3</v>
      </c>
      <c r="V300" s="125">
        <v>1.5E-9</v>
      </c>
      <c r="W300" s="122" t="s">
        <v>3273</v>
      </c>
      <c r="X300" s="104">
        <v>28.4</v>
      </c>
      <c r="Y300" s="106">
        <v>0.23730000000000001</v>
      </c>
      <c r="Z300" s="126">
        <v>1</v>
      </c>
      <c r="AA300" s="127" t="s">
        <v>4096</v>
      </c>
      <c r="AB300" s="108">
        <v>0</v>
      </c>
      <c r="AC300" s="108" t="s">
        <v>3274</v>
      </c>
      <c r="AD300" s="108" t="s">
        <v>4097</v>
      </c>
      <c r="AE300" s="108">
        <v>2</v>
      </c>
      <c r="AF300" s="128" t="s">
        <v>4098</v>
      </c>
    </row>
    <row r="301" spans="1:32" x14ac:dyDescent="0.25">
      <c r="A301" s="122" t="s">
        <v>1398</v>
      </c>
      <c r="B301" s="104">
        <v>8</v>
      </c>
      <c r="C301" s="123">
        <v>128314516</v>
      </c>
      <c r="D301" s="104" t="s">
        <v>304</v>
      </c>
      <c r="E301" s="104" t="s">
        <v>314</v>
      </c>
      <c r="F301" s="105">
        <v>0.58149099999999998</v>
      </c>
      <c r="G301" s="105">
        <v>0.977518</v>
      </c>
      <c r="H301" s="105">
        <v>4.4581000000000004E-3</v>
      </c>
      <c r="I301" s="105">
        <v>8.5678200000000005E-4</v>
      </c>
      <c r="J301" s="106">
        <v>4.9999999999999998E-8</v>
      </c>
      <c r="K301" s="124">
        <v>4.3907299999999998E-3</v>
      </c>
      <c r="L301" s="105">
        <v>9.5434800000000005E-4</v>
      </c>
      <c r="M301" s="125">
        <v>2.3999999999999999E-6</v>
      </c>
      <c r="N301" s="105">
        <v>5.2945300000000004E-3</v>
      </c>
      <c r="O301" s="105">
        <v>9.4916400000000008E-3</v>
      </c>
      <c r="P301" s="106">
        <v>0.51</v>
      </c>
      <c r="Q301" s="124">
        <v>1.26133E-3</v>
      </c>
      <c r="R301" s="105">
        <v>1.18133E-3</v>
      </c>
      <c r="S301" s="125">
        <v>0.23</v>
      </c>
      <c r="T301" s="124">
        <v>7.8793600000000002E-3</v>
      </c>
      <c r="U301" s="105">
        <v>1.26242E-3</v>
      </c>
      <c r="V301" s="125">
        <v>5.1E-10</v>
      </c>
      <c r="W301" s="122" t="s">
        <v>3273</v>
      </c>
      <c r="X301" s="104">
        <v>93.2</v>
      </c>
      <c r="Y301" s="106">
        <v>1.293E-4</v>
      </c>
      <c r="Z301" s="126">
        <v>1</v>
      </c>
      <c r="AA301" s="127" t="s">
        <v>3274</v>
      </c>
      <c r="AB301" s="108">
        <v>0</v>
      </c>
      <c r="AC301" s="108" t="s">
        <v>3274</v>
      </c>
      <c r="AD301" s="108" t="s">
        <v>4099</v>
      </c>
      <c r="AE301" s="108">
        <v>9</v>
      </c>
      <c r="AF301" s="128" t="s">
        <v>4100</v>
      </c>
    </row>
    <row r="302" spans="1:32" x14ac:dyDescent="0.25">
      <c r="A302" s="122" t="s">
        <v>4101</v>
      </c>
      <c r="B302" s="104">
        <v>8</v>
      </c>
      <c r="C302" s="123">
        <v>145031968</v>
      </c>
      <c r="D302" s="104" t="s">
        <v>316</v>
      </c>
      <c r="E302" s="104" t="s">
        <v>308</v>
      </c>
      <c r="F302" s="105">
        <v>0.36074300000000004</v>
      </c>
      <c r="G302" s="105">
        <v>0.98589400000000005</v>
      </c>
      <c r="H302" s="105">
        <v>6.7139599999999997E-3</v>
      </c>
      <c r="I302" s="105">
        <v>8.7721100000000003E-4</v>
      </c>
      <c r="J302" s="106">
        <v>3.5000000000000001E-15</v>
      </c>
      <c r="K302" s="124">
        <v>6.3198000000000004E-3</v>
      </c>
      <c r="L302" s="105">
        <v>9.7731500000000008E-4</v>
      </c>
      <c r="M302" s="125">
        <v>1.5E-11</v>
      </c>
      <c r="N302" s="105">
        <v>3.71318E-3</v>
      </c>
      <c r="O302" s="105">
        <v>9.7163400000000004E-3</v>
      </c>
      <c r="P302" s="106">
        <v>0.69</v>
      </c>
      <c r="Q302" s="124">
        <v>4.1556800000000001E-3</v>
      </c>
      <c r="R302" s="105">
        <v>1.2118999999999999E-3</v>
      </c>
      <c r="S302" s="125">
        <v>8.4999999999999995E-4</v>
      </c>
      <c r="T302" s="124">
        <v>8.9217399999999992E-3</v>
      </c>
      <c r="U302" s="105">
        <v>1.29002E-3</v>
      </c>
      <c r="V302" s="125">
        <v>4.3E-14</v>
      </c>
      <c r="W302" s="122" t="s">
        <v>3273</v>
      </c>
      <c r="X302" s="104">
        <v>86.2</v>
      </c>
      <c r="Y302" s="106">
        <v>7.0870000000000004E-3</v>
      </c>
      <c r="Z302" s="126">
        <v>1</v>
      </c>
      <c r="AA302" s="127" t="s">
        <v>4102</v>
      </c>
      <c r="AB302" s="108">
        <v>0</v>
      </c>
      <c r="AC302" s="108" t="s">
        <v>3274</v>
      </c>
      <c r="AD302" s="108" t="s">
        <v>4103</v>
      </c>
      <c r="AE302" s="108">
        <v>35</v>
      </c>
      <c r="AF302" s="128" t="s">
        <v>4104</v>
      </c>
    </row>
    <row r="303" spans="1:32" x14ac:dyDescent="0.25">
      <c r="A303" s="122" t="s">
        <v>649</v>
      </c>
      <c r="B303" s="104">
        <v>8</v>
      </c>
      <c r="C303" s="123">
        <v>145677011</v>
      </c>
      <c r="D303" s="104" t="s">
        <v>316</v>
      </c>
      <c r="E303" s="104" t="s">
        <v>308</v>
      </c>
      <c r="F303" s="105">
        <v>0.473941</v>
      </c>
      <c r="G303" s="105">
        <v>0.98931100000000005</v>
      </c>
      <c r="H303" s="105">
        <v>9.6503200000000004E-3</v>
      </c>
      <c r="I303" s="105">
        <v>8.4104600000000002E-4</v>
      </c>
      <c r="J303" s="106">
        <v>4.1999999999999998E-33</v>
      </c>
      <c r="K303" s="124">
        <v>9.5444199999999996E-3</v>
      </c>
      <c r="L303" s="105">
        <v>9.3686699999999997E-4</v>
      </c>
      <c r="M303" s="125">
        <v>1.4000000000000001E-26</v>
      </c>
      <c r="N303" s="105">
        <v>1.5383899999999999E-3</v>
      </c>
      <c r="O303" s="105">
        <v>9.3147300000000002E-3</v>
      </c>
      <c r="P303" s="106">
        <v>0.82</v>
      </c>
      <c r="Q303" s="124">
        <v>1.10375E-2</v>
      </c>
      <c r="R303" s="105">
        <v>1.1601599999999999E-3</v>
      </c>
      <c r="S303" s="125">
        <v>7.5000000000000001E-24</v>
      </c>
      <c r="T303" s="124">
        <v>8.7361599999999998E-3</v>
      </c>
      <c r="U303" s="105">
        <v>1.23868E-3</v>
      </c>
      <c r="V303" s="125">
        <v>2.9999999999999998E-15</v>
      </c>
      <c r="W303" s="122" t="s">
        <v>3273</v>
      </c>
      <c r="X303" s="104">
        <v>45.6</v>
      </c>
      <c r="Y303" s="106">
        <v>0.17510000000000001</v>
      </c>
      <c r="Z303" s="126">
        <v>0</v>
      </c>
      <c r="AA303" s="127" t="s">
        <v>4105</v>
      </c>
      <c r="AB303" s="108">
        <v>0</v>
      </c>
      <c r="AC303" s="108" t="s">
        <v>3274</v>
      </c>
      <c r="AD303" s="108" t="s">
        <v>4106</v>
      </c>
      <c r="AE303" s="108">
        <v>29</v>
      </c>
      <c r="AF303" s="128" t="s">
        <v>4107</v>
      </c>
    </row>
    <row r="304" spans="1:32" x14ac:dyDescent="0.25">
      <c r="A304" s="122" t="s">
        <v>584</v>
      </c>
      <c r="B304" s="104">
        <v>9</v>
      </c>
      <c r="C304" s="123">
        <v>1033773</v>
      </c>
      <c r="D304" s="104" t="s">
        <v>308</v>
      </c>
      <c r="E304" s="104" t="s">
        <v>314</v>
      </c>
      <c r="F304" s="105">
        <v>0.692353</v>
      </c>
      <c r="G304" s="105">
        <v>0.99221400000000004</v>
      </c>
      <c r="H304" s="105">
        <v>7.9393199999999997E-3</v>
      </c>
      <c r="I304" s="105">
        <v>9.1174500000000005E-4</v>
      </c>
      <c r="J304" s="106">
        <v>6.6000000000000003E-18</v>
      </c>
      <c r="K304" s="124">
        <v>7.1948799999999999E-3</v>
      </c>
      <c r="L304" s="105">
        <v>1.01537E-3</v>
      </c>
      <c r="M304" s="125">
        <v>3.1999999999999999E-11</v>
      </c>
      <c r="N304" s="105">
        <v>1.44212E-2</v>
      </c>
      <c r="O304" s="105">
        <v>1.00918E-2</v>
      </c>
      <c r="P304" s="106">
        <v>0.13</v>
      </c>
      <c r="Q304" s="124">
        <v>7.3519800000000001E-3</v>
      </c>
      <c r="R304" s="105">
        <v>1.2570400000000001E-3</v>
      </c>
      <c r="S304" s="125">
        <v>4.5999999999999998E-9</v>
      </c>
      <c r="T304" s="124">
        <v>8.8507599999999992E-3</v>
      </c>
      <c r="U304" s="105">
        <v>1.3436399999999999E-3</v>
      </c>
      <c r="V304" s="125">
        <v>1.1000000000000001E-11</v>
      </c>
      <c r="W304" s="122" t="s">
        <v>3273</v>
      </c>
      <c r="X304" s="104">
        <v>0</v>
      </c>
      <c r="Y304" s="106">
        <v>0.4153</v>
      </c>
      <c r="Z304" s="126">
        <v>1</v>
      </c>
      <c r="AA304" s="127" t="s">
        <v>3274</v>
      </c>
      <c r="AB304" s="108">
        <v>0</v>
      </c>
      <c r="AC304" s="108" t="s">
        <v>3274</v>
      </c>
      <c r="AD304" s="108" t="s">
        <v>4108</v>
      </c>
      <c r="AE304" s="108">
        <v>5</v>
      </c>
      <c r="AF304" s="128" t="s">
        <v>4109</v>
      </c>
    </row>
    <row r="305" spans="1:32" x14ac:dyDescent="0.25">
      <c r="A305" s="122" t="s">
        <v>4110</v>
      </c>
      <c r="B305" s="104">
        <v>9</v>
      </c>
      <c r="C305" s="123">
        <v>2011588</v>
      </c>
      <c r="D305" s="104" t="s">
        <v>304</v>
      </c>
      <c r="E305" s="104" t="s">
        <v>314</v>
      </c>
      <c r="F305" s="105">
        <v>0.60254700000000005</v>
      </c>
      <c r="G305" s="105">
        <v>1</v>
      </c>
      <c r="H305" s="105">
        <v>5.1242400000000004E-3</v>
      </c>
      <c r="I305" s="105">
        <v>8.5563100000000003E-4</v>
      </c>
      <c r="J305" s="106">
        <v>2.0999999999999999E-8</v>
      </c>
      <c r="K305" s="124">
        <v>5.13759E-3</v>
      </c>
      <c r="L305" s="105">
        <v>9.5297800000000005E-4</v>
      </c>
      <c r="M305" s="125">
        <v>5.5999999999999999E-8</v>
      </c>
      <c r="N305" s="105">
        <v>-7.8882499999999994E-3</v>
      </c>
      <c r="O305" s="105">
        <v>9.4755299999999994E-3</v>
      </c>
      <c r="P305" s="106">
        <v>0.28999999999999998</v>
      </c>
      <c r="Q305" s="124">
        <v>3.9322100000000002E-3</v>
      </c>
      <c r="R305" s="105">
        <v>1.17932E-3</v>
      </c>
      <c r="S305" s="125">
        <v>2.5999999999999999E-3</v>
      </c>
      <c r="T305" s="124">
        <v>7.0463899999999996E-3</v>
      </c>
      <c r="U305" s="105">
        <v>1.26136E-3</v>
      </c>
      <c r="V305" s="125">
        <v>8.3000000000000002E-8</v>
      </c>
      <c r="W305" s="122" t="s">
        <v>3273</v>
      </c>
      <c r="X305" s="104">
        <v>69.3</v>
      </c>
      <c r="Y305" s="106">
        <v>7.1319999999999995E-2</v>
      </c>
      <c r="Z305" s="126">
        <v>1</v>
      </c>
      <c r="AA305" s="127" t="s">
        <v>3274</v>
      </c>
      <c r="AB305" s="108">
        <v>0</v>
      </c>
      <c r="AC305" s="108" t="s">
        <v>3274</v>
      </c>
      <c r="AD305" s="108" t="s">
        <v>4111</v>
      </c>
      <c r="AE305" s="108">
        <v>1</v>
      </c>
      <c r="AF305" s="128" t="s">
        <v>4112</v>
      </c>
    </row>
    <row r="306" spans="1:32" x14ac:dyDescent="0.25">
      <c r="A306" s="122" t="s">
        <v>4113</v>
      </c>
      <c r="B306" s="104">
        <v>9</v>
      </c>
      <c r="C306" s="123">
        <v>4143749</v>
      </c>
      <c r="D306" s="104" t="s">
        <v>316</v>
      </c>
      <c r="E306" s="104" t="s">
        <v>304</v>
      </c>
      <c r="F306" s="105">
        <v>0.42300300000000002</v>
      </c>
      <c r="G306" s="105">
        <v>0.99471299999999996</v>
      </c>
      <c r="H306" s="105">
        <v>8.5547399999999999E-3</v>
      </c>
      <c r="I306" s="105">
        <v>8.4907500000000003E-4</v>
      </c>
      <c r="J306" s="106">
        <v>3.8000000000000001E-26</v>
      </c>
      <c r="K306" s="124">
        <v>8.8224600000000007E-3</v>
      </c>
      <c r="L306" s="105">
        <v>9.45669E-4</v>
      </c>
      <c r="M306" s="125">
        <v>3.1000000000000001E-22</v>
      </c>
      <c r="N306" s="105">
        <v>-1.23369E-2</v>
      </c>
      <c r="O306" s="105">
        <v>9.4012100000000001E-3</v>
      </c>
      <c r="P306" s="106">
        <v>0.16</v>
      </c>
      <c r="Q306" s="124">
        <v>7.7136599999999998E-3</v>
      </c>
      <c r="R306" s="105">
        <v>1.1694299999999999E-3</v>
      </c>
      <c r="S306" s="125">
        <v>4.8999999999999997E-12</v>
      </c>
      <c r="T306" s="124">
        <v>9.5488299999999995E-3</v>
      </c>
      <c r="U306" s="105">
        <v>1.2525500000000001E-3</v>
      </c>
      <c r="V306" s="125">
        <v>2.6E-15</v>
      </c>
      <c r="W306" s="122" t="s">
        <v>3273</v>
      </c>
      <c r="X306" s="104">
        <v>12.8</v>
      </c>
      <c r="Y306" s="106">
        <v>0.28420000000000001</v>
      </c>
      <c r="Z306" s="126">
        <v>1</v>
      </c>
      <c r="AA306" s="127" t="s">
        <v>3274</v>
      </c>
      <c r="AB306" s="108">
        <v>0</v>
      </c>
      <c r="AC306" s="108" t="s">
        <v>3274</v>
      </c>
      <c r="AD306" s="108" t="s">
        <v>4114</v>
      </c>
      <c r="AE306" s="108">
        <v>2</v>
      </c>
      <c r="AF306" s="128" t="s">
        <v>4115</v>
      </c>
    </row>
    <row r="307" spans="1:32" x14ac:dyDescent="0.25">
      <c r="A307" s="122" t="s">
        <v>1294</v>
      </c>
      <c r="B307" s="104">
        <v>9</v>
      </c>
      <c r="C307" s="123">
        <v>4305064</v>
      </c>
      <c r="D307" s="104" t="s">
        <v>304</v>
      </c>
      <c r="E307" s="104" t="s">
        <v>308</v>
      </c>
      <c r="F307" s="105">
        <v>0.51440300000000005</v>
      </c>
      <c r="G307" s="105">
        <v>0.987738</v>
      </c>
      <c r="H307" s="105">
        <v>6.9664799999999997E-3</v>
      </c>
      <c r="I307" s="105">
        <v>8.4203299999999995E-4</v>
      </c>
      <c r="J307" s="106">
        <v>7.8999999999999996E-18</v>
      </c>
      <c r="K307" s="124">
        <v>7.6798700000000001E-3</v>
      </c>
      <c r="L307" s="105">
        <v>9.3785600000000004E-4</v>
      </c>
      <c r="M307" s="125">
        <v>4.0000000000000003E-18</v>
      </c>
      <c r="N307" s="105">
        <v>-1.6139799999999999E-2</v>
      </c>
      <c r="O307" s="105">
        <v>9.3231700000000004E-3</v>
      </c>
      <c r="P307" s="106">
        <v>7.4999999999999997E-2</v>
      </c>
      <c r="Q307" s="124">
        <v>6.0007599999999999E-3</v>
      </c>
      <c r="R307" s="105">
        <v>1.1592900000000001E-3</v>
      </c>
      <c r="S307" s="125">
        <v>3.8999999999999998E-8</v>
      </c>
      <c r="T307" s="124">
        <v>7.86625E-3</v>
      </c>
      <c r="U307" s="105">
        <v>1.24259E-3</v>
      </c>
      <c r="V307" s="125">
        <v>1.1E-12</v>
      </c>
      <c r="W307" s="122" t="s">
        <v>3273</v>
      </c>
      <c r="X307" s="104">
        <v>17</v>
      </c>
      <c r="Y307" s="106">
        <v>0.27229999999999999</v>
      </c>
      <c r="Z307" s="126">
        <v>1</v>
      </c>
      <c r="AA307" s="127" t="s">
        <v>3274</v>
      </c>
      <c r="AB307" s="108">
        <v>0</v>
      </c>
      <c r="AC307" s="108" t="s">
        <v>3274</v>
      </c>
      <c r="AD307" s="108" t="s">
        <v>4116</v>
      </c>
      <c r="AE307" s="108">
        <v>3</v>
      </c>
      <c r="AF307" s="128" t="s">
        <v>4117</v>
      </c>
    </row>
    <row r="308" spans="1:32" x14ac:dyDescent="0.25">
      <c r="A308" s="122" t="s">
        <v>1235</v>
      </c>
      <c r="B308" s="104">
        <v>9</v>
      </c>
      <c r="C308" s="123">
        <v>5737692</v>
      </c>
      <c r="D308" s="104" t="s">
        <v>314</v>
      </c>
      <c r="E308" s="104" t="s">
        <v>304</v>
      </c>
      <c r="F308" s="105">
        <v>0.45668200000000003</v>
      </c>
      <c r="G308" s="105">
        <v>0.98844399999999999</v>
      </c>
      <c r="H308" s="105">
        <v>6.14301E-3</v>
      </c>
      <c r="I308" s="105">
        <v>8.4615899999999997E-4</v>
      </c>
      <c r="J308" s="106">
        <v>2.8000000000000001E-14</v>
      </c>
      <c r="K308" s="124">
        <v>6.7588099999999996E-3</v>
      </c>
      <c r="L308" s="105">
        <v>9.4238899999999997E-4</v>
      </c>
      <c r="M308" s="125">
        <v>1E-13</v>
      </c>
      <c r="N308" s="105">
        <v>-1.41396E-2</v>
      </c>
      <c r="O308" s="105">
        <v>9.3668899999999992E-3</v>
      </c>
      <c r="P308" s="106">
        <v>0.2</v>
      </c>
      <c r="Q308" s="124">
        <v>3.2761700000000001E-3</v>
      </c>
      <c r="R308" s="105">
        <v>1.16533E-3</v>
      </c>
      <c r="S308" s="125">
        <v>1.6999999999999999E-3</v>
      </c>
      <c r="T308" s="124">
        <v>7.6810400000000001E-3</v>
      </c>
      <c r="U308" s="105">
        <v>1.24822E-3</v>
      </c>
      <c r="V308" s="125">
        <v>1.7000000000000001E-10</v>
      </c>
      <c r="W308" s="122" t="s">
        <v>3273</v>
      </c>
      <c r="X308" s="104">
        <v>85</v>
      </c>
      <c r="Y308" s="106">
        <v>9.894E-3</v>
      </c>
      <c r="Z308" s="126">
        <v>1</v>
      </c>
      <c r="AA308" s="127" t="s">
        <v>3274</v>
      </c>
      <c r="AB308" s="108">
        <v>0</v>
      </c>
      <c r="AC308" s="108" t="s">
        <v>3274</v>
      </c>
      <c r="AD308" s="108" t="s">
        <v>4118</v>
      </c>
      <c r="AE308" s="108">
        <v>9</v>
      </c>
      <c r="AF308" s="128" t="s">
        <v>4119</v>
      </c>
    </row>
    <row r="309" spans="1:32" x14ac:dyDescent="0.25">
      <c r="A309" s="122" t="s">
        <v>4120</v>
      </c>
      <c r="B309" s="104">
        <v>9</v>
      </c>
      <c r="C309" s="123">
        <v>6449701</v>
      </c>
      <c r="D309" s="104" t="s">
        <v>308</v>
      </c>
      <c r="E309" s="104" t="s">
        <v>316</v>
      </c>
      <c r="F309" s="105">
        <v>0.81218400000000002</v>
      </c>
      <c r="G309" s="105">
        <v>0.99401899999999999</v>
      </c>
      <c r="H309" s="105">
        <v>6.2421200000000003E-3</v>
      </c>
      <c r="I309" s="105">
        <v>1.07383E-3</v>
      </c>
      <c r="J309" s="106">
        <v>1E-8</v>
      </c>
      <c r="K309" s="124">
        <v>6.3218299999999996E-3</v>
      </c>
      <c r="L309" s="105">
        <v>1.19593E-3</v>
      </c>
      <c r="M309" s="125">
        <v>1.1999999999999999E-7</v>
      </c>
      <c r="N309" s="105">
        <v>-1.6731699999999999E-2</v>
      </c>
      <c r="O309" s="105">
        <v>1.18922E-2</v>
      </c>
      <c r="P309" s="106">
        <v>0.15</v>
      </c>
      <c r="Q309" s="124">
        <v>4.8298500000000001E-3</v>
      </c>
      <c r="R309" s="105">
        <v>1.47795E-3</v>
      </c>
      <c r="S309" s="125">
        <v>8.5999999999999998E-4</v>
      </c>
      <c r="T309" s="124">
        <v>6.9815600000000004E-3</v>
      </c>
      <c r="U309" s="105">
        <v>1.5851800000000001E-3</v>
      </c>
      <c r="V309" s="125">
        <v>8.8999999999999995E-6</v>
      </c>
      <c r="W309" s="122" t="s">
        <v>3273</v>
      </c>
      <c r="X309" s="104">
        <v>0</v>
      </c>
      <c r="Y309" s="106">
        <v>0.32079999999999997</v>
      </c>
      <c r="Z309" s="126">
        <v>1</v>
      </c>
      <c r="AA309" s="127" t="s">
        <v>3274</v>
      </c>
      <c r="AB309" s="108">
        <v>0</v>
      </c>
      <c r="AC309" s="108" t="s">
        <v>3274</v>
      </c>
      <c r="AD309" s="108" t="s">
        <v>4121</v>
      </c>
      <c r="AE309" s="108">
        <v>4</v>
      </c>
      <c r="AF309" s="128" t="s">
        <v>4122</v>
      </c>
    </row>
    <row r="310" spans="1:32" x14ac:dyDescent="0.25">
      <c r="A310" s="122" t="s">
        <v>1478</v>
      </c>
      <c r="B310" s="104">
        <v>9</v>
      </c>
      <c r="C310" s="123">
        <v>6668278</v>
      </c>
      <c r="D310" s="104" t="s">
        <v>314</v>
      </c>
      <c r="E310" s="104" t="s">
        <v>304</v>
      </c>
      <c r="F310" s="105">
        <v>0.864375</v>
      </c>
      <c r="G310" s="105">
        <v>0.994282</v>
      </c>
      <c r="H310" s="105">
        <v>1.21426E-2</v>
      </c>
      <c r="I310" s="105">
        <v>1.2256000000000001E-3</v>
      </c>
      <c r="J310" s="106">
        <v>1.7E-24</v>
      </c>
      <c r="K310" s="124">
        <v>1.1872300000000001E-2</v>
      </c>
      <c r="L310" s="105">
        <v>1.36499E-3</v>
      </c>
      <c r="M310" s="125">
        <v>3.7000000000000001E-19</v>
      </c>
      <c r="N310" s="105">
        <v>1.61035E-2</v>
      </c>
      <c r="O310" s="105">
        <v>1.35689E-2</v>
      </c>
      <c r="P310" s="106">
        <v>0.19</v>
      </c>
      <c r="Q310" s="124">
        <v>1.00515E-2</v>
      </c>
      <c r="R310" s="105">
        <v>1.68896E-3</v>
      </c>
      <c r="S310" s="125">
        <v>4.6000000000000001E-10</v>
      </c>
      <c r="T310" s="124">
        <v>1.3746299999999999E-2</v>
      </c>
      <c r="U310" s="105">
        <v>1.807E-3</v>
      </c>
      <c r="V310" s="125">
        <v>2.2E-16</v>
      </c>
      <c r="W310" s="122" t="s">
        <v>3273</v>
      </c>
      <c r="X310" s="104">
        <v>55.2</v>
      </c>
      <c r="Y310" s="106">
        <v>0.13519999999999999</v>
      </c>
      <c r="Z310" s="126">
        <v>1</v>
      </c>
      <c r="AA310" s="127" t="s">
        <v>3274</v>
      </c>
      <c r="AB310" s="108">
        <v>0</v>
      </c>
      <c r="AC310" s="108" t="s">
        <v>3274</v>
      </c>
      <c r="AD310" s="108" t="s">
        <v>4123</v>
      </c>
      <c r="AE310" s="108">
        <v>3</v>
      </c>
      <c r="AF310" s="128" t="s">
        <v>4124</v>
      </c>
    </row>
    <row r="311" spans="1:32" x14ac:dyDescent="0.25">
      <c r="A311" s="122" t="s">
        <v>4125</v>
      </c>
      <c r="B311" s="104">
        <v>9</v>
      </c>
      <c r="C311" s="123">
        <v>13563624</v>
      </c>
      <c r="D311" s="104" t="s">
        <v>304</v>
      </c>
      <c r="E311" s="104" t="s">
        <v>308</v>
      </c>
      <c r="F311" s="105">
        <v>8.0898000000000025E-2</v>
      </c>
      <c r="G311" s="105">
        <v>0.99202199999999996</v>
      </c>
      <c r="H311" s="105">
        <v>9.6079700000000004E-3</v>
      </c>
      <c r="I311" s="105">
        <v>1.54076E-3</v>
      </c>
      <c r="J311" s="106">
        <v>4.5E-10</v>
      </c>
      <c r="K311" s="124">
        <v>7.9888900000000002E-3</v>
      </c>
      <c r="L311" s="105">
        <v>1.7159899999999999E-3</v>
      </c>
      <c r="M311" s="125">
        <v>1.7E-6</v>
      </c>
      <c r="N311" s="105">
        <v>4.2977899999999999E-2</v>
      </c>
      <c r="O311" s="105">
        <v>1.7053800000000001E-2</v>
      </c>
      <c r="P311" s="106">
        <v>8.2000000000000007E-3</v>
      </c>
      <c r="Q311" s="124">
        <v>9.0078699999999994E-3</v>
      </c>
      <c r="R311" s="105">
        <v>2.1126299999999999E-3</v>
      </c>
      <c r="S311" s="125">
        <v>1.9000000000000001E-5</v>
      </c>
      <c r="T311" s="124">
        <v>9.9431299999999997E-3</v>
      </c>
      <c r="U311" s="105">
        <v>2.28254E-3</v>
      </c>
      <c r="V311" s="125">
        <v>1.7E-5</v>
      </c>
      <c r="W311" s="122" t="s">
        <v>3273</v>
      </c>
      <c r="X311" s="104">
        <v>0</v>
      </c>
      <c r="Y311" s="106">
        <v>0.76359999999999995</v>
      </c>
      <c r="Z311" s="126">
        <v>1</v>
      </c>
      <c r="AA311" s="127" t="s">
        <v>3274</v>
      </c>
      <c r="AB311" s="108">
        <v>0</v>
      </c>
      <c r="AC311" s="108" t="s">
        <v>3274</v>
      </c>
      <c r="AD311" s="108" t="s">
        <v>4126</v>
      </c>
      <c r="AE311" s="108">
        <v>2</v>
      </c>
      <c r="AF311" s="128" t="s">
        <v>4127</v>
      </c>
    </row>
    <row r="312" spans="1:32" x14ac:dyDescent="0.25">
      <c r="A312" s="122" t="s">
        <v>4128</v>
      </c>
      <c r="B312" s="104">
        <v>9</v>
      </c>
      <c r="C312" s="123">
        <v>14068852</v>
      </c>
      <c r="D312" s="104" t="s">
        <v>314</v>
      </c>
      <c r="E312" s="104" t="s">
        <v>304</v>
      </c>
      <c r="F312" s="105">
        <v>0.89788900000000005</v>
      </c>
      <c r="G312" s="105">
        <v>0.98256699999999997</v>
      </c>
      <c r="H312" s="105">
        <v>8.1248799999999993E-3</v>
      </c>
      <c r="I312" s="105">
        <v>1.3933400000000001E-3</v>
      </c>
      <c r="J312" s="106">
        <v>1.3000000000000001E-8</v>
      </c>
      <c r="K312" s="124">
        <v>8.0251899999999998E-3</v>
      </c>
      <c r="L312" s="105">
        <v>1.5515399999999999E-3</v>
      </c>
      <c r="M312" s="125">
        <v>1.7999999999999999E-6</v>
      </c>
      <c r="N312" s="105">
        <v>1.0803E-2</v>
      </c>
      <c r="O312" s="105">
        <v>1.54345E-2</v>
      </c>
      <c r="P312" s="106">
        <v>0.43</v>
      </c>
      <c r="Q312" s="124">
        <v>7.8129099999999993E-3</v>
      </c>
      <c r="R312" s="105">
        <v>1.9212000000000001E-3</v>
      </c>
      <c r="S312" s="125">
        <v>2.1999999999999999E-5</v>
      </c>
      <c r="T312" s="124">
        <v>7.4199000000000001E-3</v>
      </c>
      <c r="U312" s="105">
        <v>2.05302E-3</v>
      </c>
      <c r="V312" s="125">
        <v>6.4000000000000005E-4</v>
      </c>
      <c r="W312" s="122" t="s">
        <v>3273</v>
      </c>
      <c r="X312" s="104">
        <v>0</v>
      </c>
      <c r="Y312" s="106">
        <v>0.88880000000000003</v>
      </c>
      <c r="Z312" s="126">
        <v>0</v>
      </c>
      <c r="AA312" s="127" t="s">
        <v>3274</v>
      </c>
      <c r="AB312" s="108">
        <v>0</v>
      </c>
      <c r="AC312" s="108" t="s">
        <v>3274</v>
      </c>
      <c r="AD312" s="108" t="s">
        <v>4129</v>
      </c>
      <c r="AE312" s="108">
        <v>2</v>
      </c>
      <c r="AF312" s="128" t="s">
        <v>4130</v>
      </c>
    </row>
    <row r="313" spans="1:32" x14ac:dyDescent="0.25">
      <c r="A313" s="122" t="s">
        <v>4131</v>
      </c>
      <c r="B313" s="104">
        <v>9</v>
      </c>
      <c r="C313" s="123">
        <v>22134253</v>
      </c>
      <c r="D313" s="104" t="s">
        <v>304</v>
      </c>
      <c r="E313" s="104" t="s">
        <v>314</v>
      </c>
      <c r="F313" s="105">
        <v>0.17345299999999997</v>
      </c>
      <c r="G313" s="105">
        <v>0.99800299999999997</v>
      </c>
      <c r="H313" s="105">
        <v>7.1258299999999997E-3</v>
      </c>
      <c r="I313" s="105">
        <v>1.10676E-3</v>
      </c>
      <c r="J313" s="106">
        <v>1.0999999999999999E-10</v>
      </c>
      <c r="K313" s="124">
        <v>5.5140199999999997E-3</v>
      </c>
      <c r="L313" s="105">
        <v>1.23277E-3</v>
      </c>
      <c r="M313" s="125">
        <v>9.0000000000000002E-6</v>
      </c>
      <c r="N313" s="105">
        <v>3.8232200000000001E-2</v>
      </c>
      <c r="O313" s="105">
        <v>1.22568E-2</v>
      </c>
      <c r="P313" s="106">
        <v>8.3000000000000001E-4</v>
      </c>
      <c r="Q313" s="124">
        <v>4.7930799999999999E-3</v>
      </c>
      <c r="R313" s="105">
        <v>1.5274399999999999E-3</v>
      </c>
      <c r="S313" s="125">
        <v>3.0000000000000001E-3</v>
      </c>
      <c r="T313" s="124">
        <v>8.7798300000000006E-3</v>
      </c>
      <c r="U313" s="105">
        <v>1.62951E-3</v>
      </c>
      <c r="V313" s="125">
        <v>2.0999999999999999E-8</v>
      </c>
      <c r="W313" s="122" t="s">
        <v>3273</v>
      </c>
      <c r="X313" s="104">
        <v>68.599999999999994</v>
      </c>
      <c r="Y313" s="106">
        <v>7.4260000000000007E-2</v>
      </c>
      <c r="Z313" s="126">
        <v>1</v>
      </c>
      <c r="AA313" s="127" t="s">
        <v>3274</v>
      </c>
      <c r="AB313" s="108">
        <v>0</v>
      </c>
      <c r="AC313" s="108" t="s">
        <v>3274</v>
      </c>
      <c r="AD313" s="108" t="s">
        <v>4132</v>
      </c>
      <c r="AE313" s="108">
        <v>5</v>
      </c>
      <c r="AF313" s="128" t="s">
        <v>4133</v>
      </c>
    </row>
    <row r="314" spans="1:32" x14ac:dyDescent="0.25">
      <c r="A314" s="122" t="s">
        <v>4134</v>
      </c>
      <c r="B314" s="104">
        <v>9</v>
      </c>
      <c r="C314" s="123">
        <v>22365968</v>
      </c>
      <c r="D314" s="104" t="s">
        <v>308</v>
      </c>
      <c r="E314" s="104" t="s">
        <v>445</v>
      </c>
      <c r="F314" s="105">
        <v>0.525528</v>
      </c>
      <c r="G314" s="105">
        <v>0.99390999999999996</v>
      </c>
      <c r="H314" s="105">
        <v>4.6614500000000001E-3</v>
      </c>
      <c r="I314" s="105">
        <v>8.4175500000000002E-4</v>
      </c>
      <c r="J314" s="106">
        <v>2.1999999999999998E-8</v>
      </c>
      <c r="K314" s="124">
        <v>3.8662100000000001E-3</v>
      </c>
      <c r="L314" s="105">
        <v>9.3743199999999998E-4</v>
      </c>
      <c r="M314" s="125">
        <v>3.0000000000000001E-5</v>
      </c>
      <c r="N314" s="105">
        <v>2.1223100000000002E-2</v>
      </c>
      <c r="O314" s="105">
        <v>9.3217999999999999E-3</v>
      </c>
      <c r="P314" s="106">
        <v>2.7E-2</v>
      </c>
      <c r="Q314" s="124">
        <v>3.32943E-3</v>
      </c>
      <c r="R314" s="105">
        <v>1.15825E-3</v>
      </c>
      <c r="S314" s="125">
        <v>1.1999999999999999E-3</v>
      </c>
      <c r="T314" s="124">
        <v>5.2822700000000004E-3</v>
      </c>
      <c r="U314" s="105">
        <v>1.24284E-3</v>
      </c>
      <c r="V314" s="125">
        <v>9.0999999999999993E-6</v>
      </c>
      <c r="W314" s="122" t="s">
        <v>3273</v>
      </c>
      <c r="X314" s="104">
        <v>24.3</v>
      </c>
      <c r="Y314" s="106">
        <v>0.25040000000000001</v>
      </c>
      <c r="Z314" s="126">
        <v>1</v>
      </c>
      <c r="AA314" s="127" t="s">
        <v>3274</v>
      </c>
      <c r="AB314" s="108">
        <v>0</v>
      </c>
      <c r="AC314" s="108" t="s">
        <v>3274</v>
      </c>
      <c r="AD314" s="108" t="s">
        <v>4135</v>
      </c>
      <c r="AE314" s="108">
        <v>3</v>
      </c>
      <c r="AF314" s="128" t="s">
        <v>4136</v>
      </c>
    </row>
    <row r="315" spans="1:32" x14ac:dyDescent="0.25">
      <c r="A315" s="122" t="s">
        <v>667</v>
      </c>
      <c r="B315" s="104">
        <v>9</v>
      </c>
      <c r="C315" s="123">
        <v>35661243</v>
      </c>
      <c r="D315" s="104" t="s">
        <v>308</v>
      </c>
      <c r="E315" s="104" t="s">
        <v>316</v>
      </c>
      <c r="F315" s="105">
        <v>0.74235099999999998</v>
      </c>
      <c r="G315" s="105">
        <v>0.99177300000000002</v>
      </c>
      <c r="H315" s="105">
        <v>5.5393300000000003E-3</v>
      </c>
      <c r="I315" s="105">
        <v>9.6104000000000003E-4</v>
      </c>
      <c r="J315" s="106">
        <v>3.2999999999999998E-8</v>
      </c>
      <c r="K315" s="124">
        <v>7.2169900000000004E-3</v>
      </c>
      <c r="L315" s="105">
        <v>1.07029E-3</v>
      </c>
      <c r="M315" s="125">
        <v>1.8999999999999999E-11</v>
      </c>
      <c r="N315" s="105">
        <v>-3.2069300000000002E-2</v>
      </c>
      <c r="O315" s="105">
        <v>1.06459E-2</v>
      </c>
      <c r="P315" s="106">
        <v>4.4000000000000003E-3</v>
      </c>
      <c r="Q315" s="124">
        <v>6.9968900000000004E-3</v>
      </c>
      <c r="R315" s="105">
        <v>1.32507E-3</v>
      </c>
      <c r="S315" s="125">
        <v>4.4999999999999999E-8</v>
      </c>
      <c r="T315" s="124">
        <v>3.92596E-3</v>
      </c>
      <c r="U315" s="105">
        <v>1.4163100000000001E-3</v>
      </c>
      <c r="V315" s="125">
        <v>9.1000000000000004E-3</v>
      </c>
      <c r="W315" s="122" t="s">
        <v>3273</v>
      </c>
      <c r="X315" s="104">
        <v>60.1</v>
      </c>
      <c r="Y315" s="106">
        <v>0.1133</v>
      </c>
      <c r="Z315" s="126">
        <v>0</v>
      </c>
      <c r="AA315" s="127" t="s">
        <v>4137</v>
      </c>
      <c r="AB315" s="108">
        <v>0</v>
      </c>
      <c r="AC315" s="108" t="s">
        <v>3274</v>
      </c>
      <c r="AD315" s="108" t="s">
        <v>4138</v>
      </c>
      <c r="AE315" s="108">
        <v>31</v>
      </c>
      <c r="AF315" s="128" t="s">
        <v>4139</v>
      </c>
    </row>
    <row r="316" spans="1:32" x14ac:dyDescent="0.25">
      <c r="A316" s="122" t="s">
        <v>4140</v>
      </c>
      <c r="B316" s="104">
        <v>9</v>
      </c>
      <c r="C316" s="123">
        <v>84293295</v>
      </c>
      <c r="D316" s="104" t="s">
        <v>304</v>
      </c>
      <c r="E316" s="104" t="s">
        <v>303</v>
      </c>
      <c r="F316" s="105">
        <v>0.20441599999999999</v>
      </c>
      <c r="G316" s="105">
        <v>0.96245199999999997</v>
      </c>
      <c r="H316" s="105">
        <v>5.69886E-3</v>
      </c>
      <c r="I316" s="105">
        <v>1.0559600000000001E-3</v>
      </c>
      <c r="J316" s="106">
        <v>1.3000000000000001E-8</v>
      </c>
      <c r="K316" s="124">
        <v>6.77E-3</v>
      </c>
      <c r="L316" s="105">
        <v>1.17618E-3</v>
      </c>
      <c r="M316" s="125">
        <v>5.4E-10</v>
      </c>
      <c r="N316" s="105">
        <v>-2.3804800000000001E-2</v>
      </c>
      <c r="O316" s="105">
        <v>1.1689700000000001E-2</v>
      </c>
      <c r="P316" s="106">
        <v>3.6999999999999998E-2</v>
      </c>
      <c r="Q316" s="124">
        <v>4.0117099999999999E-3</v>
      </c>
      <c r="R316" s="105">
        <v>1.4550699999999999E-3</v>
      </c>
      <c r="S316" s="125">
        <v>3.0999999999999999E-3</v>
      </c>
      <c r="T316" s="124">
        <v>6.2833699999999999E-3</v>
      </c>
      <c r="U316" s="105">
        <v>1.55707E-3</v>
      </c>
      <c r="V316" s="125">
        <v>3.1999999999999999E-5</v>
      </c>
      <c r="W316" s="122" t="s">
        <v>3273</v>
      </c>
      <c r="X316" s="104">
        <v>12</v>
      </c>
      <c r="Y316" s="106">
        <v>0.28639999999999999</v>
      </c>
      <c r="Z316" s="126">
        <v>1</v>
      </c>
      <c r="AA316" s="127" t="s">
        <v>3274</v>
      </c>
      <c r="AB316" s="108">
        <v>0</v>
      </c>
      <c r="AC316" s="108" t="s">
        <v>3274</v>
      </c>
      <c r="AD316" s="108" t="s">
        <v>4141</v>
      </c>
      <c r="AE316" s="108">
        <v>5</v>
      </c>
      <c r="AF316" s="128" t="s">
        <v>4142</v>
      </c>
    </row>
    <row r="317" spans="1:32" x14ac:dyDescent="0.25">
      <c r="A317" s="122" t="s">
        <v>512</v>
      </c>
      <c r="B317" s="104">
        <v>9</v>
      </c>
      <c r="C317" s="123">
        <v>86626769</v>
      </c>
      <c r="D317" s="104" t="s">
        <v>316</v>
      </c>
      <c r="E317" s="104" t="s">
        <v>304</v>
      </c>
      <c r="F317" s="105">
        <v>0.25566899999999998</v>
      </c>
      <c r="G317" s="105">
        <v>0.99964299999999995</v>
      </c>
      <c r="H317" s="105">
        <v>2.2670599999999999E-2</v>
      </c>
      <c r="I317" s="105">
        <v>9.6016700000000005E-4</v>
      </c>
      <c r="J317" s="106">
        <v>3.3999999999999998E-125</v>
      </c>
      <c r="K317" s="124">
        <v>2.35579E-2</v>
      </c>
      <c r="L317" s="105">
        <v>1.0693899999999999E-3</v>
      </c>
      <c r="M317" s="125">
        <v>1.8999999999999999E-108</v>
      </c>
      <c r="N317" s="105">
        <v>-2.38132E-2</v>
      </c>
      <c r="O317" s="105">
        <v>1.06363E-2</v>
      </c>
      <c r="P317" s="106">
        <v>0.03</v>
      </c>
      <c r="Q317" s="124">
        <v>2.0834399999999999E-2</v>
      </c>
      <c r="R317" s="105">
        <v>1.3196600000000001E-3</v>
      </c>
      <c r="S317" s="125">
        <v>9.5000000000000002E-63</v>
      </c>
      <c r="T317" s="124">
        <v>2.4044800000000002E-2</v>
      </c>
      <c r="U317" s="105">
        <v>1.41927E-3</v>
      </c>
      <c r="V317" s="125">
        <v>1.6000000000000001E-62</v>
      </c>
      <c r="W317" s="122" t="s">
        <v>3273</v>
      </c>
      <c r="X317" s="104">
        <v>63.6</v>
      </c>
      <c r="Y317" s="106">
        <v>9.7610000000000002E-2</v>
      </c>
      <c r="Z317" s="126">
        <v>1</v>
      </c>
      <c r="AA317" s="127" t="s">
        <v>4143</v>
      </c>
      <c r="AB317" s="108">
        <v>0</v>
      </c>
      <c r="AC317" s="108" t="s">
        <v>3274</v>
      </c>
      <c r="AD317" s="108" t="s">
        <v>4144</v>
      </c>
      <c r="AE317" s="108">
        <v>9</v>
      </c>
      <c r="AF317" s="128" t="s">
        <v>4145</v>
      </c>
    </row>
    <row r="318" spans="1:32" x14ac:dyDescent="0.25">
      <c r="A318" s="122" t="s">
        <v>1271</v>
      </c>
      <c r="B318" s="104">
        <v>9</v>
      </c>
      <c r="C318" s="123">
        <v>88886513</v>
      </c>
      <c r="D318" s="104" t="s">
        <v>304</v>
      </c>
      <c r="E318" s="104" t="s">
        <v>314</v>
      </c>
      <c r="F318" s="105">
        <v>5.6869999999999976E-3</v>
      </c>
      <c r="G318" s="105">
        <v>0.98960599999999999</v>
      </c>
      <c r="H318" s="105">
        <v>3.9517900000000002E-2</v>
      </c>
      <c r="I318" s="105">
        <v>5.59722E-3</v>
      </c>
      <c r="J318" s="106">
        <v>6.8000000000000003E-13</v>
      </c>
      <c r="K318" s="124">
        <v>4.1124800000000003E-2</v>
      </c>
      <c r="L318" s="105">
        <v>6.2366399999999999E-3</v>
      </c>
      <c r="M318" s="125">
        <v>2.4000000000000001E-11</v>
      </c>
      <c r="N318" s="105">
        <v>-3.08691E-3</v>
      </c>
      <c r="O318" s="105">
        <v>6.2205099999999999E-2</v>
      </c>
      <c r="P318" s="106">
        <v>0.89</v>
      </c>
      <c r="Q318" s="124">
        <v>3.7059599999999998E-2</v>
      </c>
      <c r="R318" s="105">
        <v>7.6999800000000004E-3</v>
      </c>
      <c r="S318" s="125">
        <v>1.4E-5</v>
      </c>
      <c r="T318" s="124">
        <v>4.0856499999999997E-2</v>
      </c>
      <c r="U318" s="105">
        <v>8.2675500000000002E-3</v>
      </c>
      <c r="V318" s="125">
        <v>3.2999999999999998E-8</v>
      </c>
      <c r="W318" s="122" t="s">
        <v>3273</v>
      </c>
      <c r="X318" s="104">
        <v>0</v>
      </c>
      <c r="Y318" s="106">
        <v>0.73680000000000001</v>
      </c>
      <c r="Z318" s="126">
        <v>1</v>
      </c>
      <c r="AA318" s="127" t="s">
        <v>3274</v>
      </c>
      <c r="AB318" s="108">
        <v>0</v>
      </c>
      <c r="AC318" s="108" t="s">
        <v>3274</v>
      </c>
      <c r="AD318" s="108" t="s">
        <v>4146</v>
      </c>
      <c r="AE318" s="108">
        <v>6</v>
      </c>
      <c r="AF318" s="128" t="s">
        <v>4147</v>
      </c>
    </row>
    <row r="319" spans="1:32" x14ac:dyDescent="0.25">
      <c r="A319" s="122" t="s">
        <v>4148</v>
      </c>
      <c r="B319" s="104">
        <v>9</v>
      </c>
      <c r="C319" s="123">
        <v>94038696</v>
      </c>
      <c r="D319" s="104" t="s">
        <v>309</v>
      </c>
      <c r="E319" s="104" t="s">
        <v>308</v>
      </c>
      <c r="F319" s="105">
        <v>0.78408599999999995</v>
      </c>
      <c r="G319" s="105">
        <v>0.956596</v>
      </c>
      <c r="H319" s="105">
        <v>6.6583500000000004E-3</v>
      </c>
      <c r="I319" s="105">
        <v>1.03758E-3</v>
      </c>
      <c r="J319" s="106">
        <v>2.7999999999999998E-9</v>
      </c>
      <c r="K319" s="124">
        <v>5.1152899999999998E-3</v>
      </c>
      <c r="L319" s="105">
        <v>1.1556100000000001E-3</v>
      </c>
      <c r="M319" s="125">
        <v>2.8E-5</v>
      </c>
      <c r="N319" s="105">
        <v>3.4085900000000002E-2</v>
      </c>
      <c r="O319" s="105">
        <v>1.14901E-2</v>
      </c>
      <c r="P319" s="106">
        <v>5.3E-3</v>
      </c>
      <c r="Q319" s="124">
        <v>6.1286999999999999E-3</v>
      </c>
      <c r="R319" s="105">
        <v>1.42811E-3</v>
      </c>
      <c r="S319" s="125">
        <v>1.2999999999999999E-4</v>
      </c>
      <c r="T319" s="124">
        <v>7.4438500000000001E-3</v>
      </c>
      <c r="U319" s="105">
        <v>1.5315299999999999E-3</v>
      </c>
      <c r="V319" s="125">
        <v>4.9999999999999998E-7</v>
      </c>
      <c r="W319" s="122" t="s">
        <v>3273</v>
      </c>
      <c r="X319" s="104">
        <v>0</v>
      </c>
      <c r="Y319" s="106">
        <v>0.53</v>
      </c>
      <c r="Z319" s="126">
        <v>1</v>
      </c>
      <c r="AA319" s="127" t="s">
        <v>3274</v>
      </c>
      <c r="AB319" s="108">
        <v>0</v>
      </c>
      <c r="AC319" s="108" t="s">
        <v>3274</v>
      </c>
      <c r="AD319" s="108" t="s">
        <v>4149</v>
      </c>
      <c r="AE319" s="108">
        <v>4</v>
      </c>
      <c r="AF319" s="128" t="s">
        <v>4150</v>
      </c>
    </row>
    <row r="320" spans="1:32" x14ac:dyDescent="0.25">
      <c r="A320" s="122" t="s">
        <v>4151</v>
      </c>
      <c r="B320" s="104">
        <v>9</v>
      </c>
      <c r="C320" s="123">
        <v>95538573</v>
      </c>
      <c r="D320" s="104" t="s">
        <v>308</v>
      </c>
      <c r="E320" s="104" t="s">
        <v>316</v>
      </c>
      <c r="F320" s="105">
        <v>0.85942099999999999</v>
      </c>
      <c r="G320" s="105">
        <v>0.99183299999999996</v>
      </c>
      <c r="H320" s="105">
        <v>8.2006600000000002E-3</v>
      </c>
      <c r="I320" s="105">
        <v>1.20729E-3</v>
      </c>
      <c r="J320" s="106">
        <v>1.5000000000000001E-12</v>
      </c>
      <c r="K320" s="124">
        <v>6.1242600000000003E-3</v>
      </c>
      <c r="L320" s="105">
        <v>1.3446300000000001E-3</v>
      </c>
      <c r="M320" s="125">
        <v>1.1000000000000001E-6</v>
      </c>
      <c r="N320" s="105">
        <v>4.9041899999999999E-2</v>
      </c>
      <c r="O320" s="105">
        <v>1.3378599999999999E-2</v>
      </c>
      <c r="P320" s="106">
        <v>2.4000000000000001E-4</v>
      </c>
      <c r="Q320" s="124">
        <v>6.9275400000000003E-3</v>
      </c>
      <c r="R320" s="105">
        <v>1.6632000000000001E-3</v>
      </c>
      <c r="S320" s="125">
        <v>1.2E-5</v>
      </c>
      <c r="T320" s="124">
        <v>9.1167399999999999E-3</v>
      </c>
      <c r="U320" s="105">
        <v>1.7805E-3</v>
      </c>
      <c r="V320" s="125">
        <v>7.8000000000000004E-9</v>
      </c>
      <c r="W320" s="122" t="s">
        <v>3273</v>
      </c>
      <c r="X320" s="104">
        <v>0</v>
      </c>
      <c r="Y320" s="106">
        <v>0.36890000000000001</v>
      </c>
      <c r="Z320" s="126">
        <v>1</v>
      </c>
      <c r="AA320" s="127" t="s">
        <v>3274</v>
      </c>
      <c r="AB320" s="108">
        <v>0</v>
      </c>
      <c r="AC320" s="108" t="s">
        <v>3274</v>
      </c>
      <c r="AD320" s="108" t="s">
        <v>4152</v>
      </c>
      <c r="AE320" s="108">
        <v>14</v>
      </c>
      <c r="AF320" s="128" t="s">
        <v>4153</v>
      </c>
    </row>
    <row r="321" spans="1:32" x14ac:dyDescent="0.25">
      <c r="A321" s="122" t="s">
        <v>4154</v>
      </c>
      <c r="B321" s="104">
        <v>9</v>
      </c>
      <c r="C321" s="123">
        <v>100333671</v>
      </c>
      <c r="D321" s="104" t="s">
        <v>308</v>
      </c>
      <c r="E321" s="104" t="s">
        <v>304</v>
      </c>
      <c r="F321" s="105">
        <v>0.82704800000000001</v>
      </c>
      <c r="G321" s="105">
        <v>0.99963800000000003</v>
      </c>
      <c r="H321" s="105">
        <v>5.8629099999999998E-3</v>
      </c>
      <c r="I321" s="105">
        <v>1.1059100000000001E-3</v>
      </c>
      <c r="J321" s="106">
        <v>1.4E-8</v>
      </c>
      <c r="K321" s="124">
        <v>5.4603999999999998E-3</v>
      </c>
      <c r="L321" s="105">
        <v>1.2317000000000001E-3</v>
      </c>
      <c r="M321" s="125">
        <v>5.7999999999999995E-7</v>
      </c>
      <c r="N321" s="105">
        <v>1.5100499999999999E-2</v>
      </c>
      <c r="O321" s="105">
        <v>1.22519E-2</v>
      </c>
      <c r="P321" s="106">
        <v>0.36</v>
      </c>
      <c r="Q321" s="124">
        <v>8.3636100000000005E-3</v>
      </c>
      <c r="R321" s="105">
        <v>1.52041E-3</v>
      </c>
      <c r="S321" s="125">
        <v>1.6000000000000001E-8</v>
      </c>
      <c r="T321" s="124">
        <v>4.0136900000000003E-3</v>
      </c>
      <c r="U321" s="105">
        <v>1.63422E-3</v>
      </c>
      <c r="V321" s="125">
        <v>7.7000000000000002E-3</v>
      </c>
      <c r="W321" s="122" t="s">
        <v>3273</v>
      </c>
      <c r="X321" s="104">
        <v>73.7</v>
      </c>
      <c r="Y321" s="106">
        <v>5.1319999999999998E-2</v>
      </c>
      <c r="Z321" s="126">
        <v>0</v>
      </c>
      <c r="AA321" s="127" t="s">
        <v>3274</v>
      </c>
      <c r="AB321" s="108">
        <v>0</v>
      </c>
      <c r="AC321" s="108" t="s">
        <v>3274</v>
      </c>
      <c r="AD321" s="108" t="s">
        <v>4155</v>
      </c>
      <c r="AE321" s="108">
        <v>11</v>
      </c>
      <c r="AF321" s="128" t="s">
        <v>4156</v>
      </c>
    </row>
    <row r="322" spans="1:32" x14ac:dyDescent="0.25">
      <c r="A322" s="122" t="s">
        <v>4157</v>
      </c>
      <c r="B322" s="104">
        <v>9</v>
      </c>
      <c r="C322" s="123">
        <v>101771183</v>
      </c>
      <c r="D322" s="104" t="s">
        <v>316</v>
      </c>
      <c r="E322" s="104" t="s">
        <v>308</v>
      </c>
      <c r="F322" s="105">
        <v>0.13061599999999995</v>
      </c>
      <c r="G322" s="105">
        <v>0.99672799999999995</v>
      </c>
      <c r="H322" s="105">
        <v>6.7672599999999998E-3</v>
      </c>
      <c r="I322" s="105">
        <v>1.24351E-3</v>
      </c>
      <c r="J322" s="106">
        <v>1.6000000000000001E-8</v>
      </c>
      <c r="K322" s="124">
        <v>6.25459E-3</v>
      </c>
      <c r="L322" s="105">
        <v>1.38488E-3</v>
      </c>
      <c r="M322" s="125">
        <v>4.8999999999999997E-6</v>
      </c>
      <c r="N322" s="105">
        <v>6.1038000000000004E-3</v>
      </c>
      <c r="O322" s="105">
        <v>1.37839E-2</v>
      </c>
      <c r="P322" s="106">
        <v>0.67</v>
      </c>
      <c r="Q322" s="124">
        <v>4.6585000000000003E-3</v>
      </c>
      <c r="R322" s="105">
        <v>1.7142500000000001E-3</v>
      </c>
      <c r="S322" s="125">
        <v>3.2000000000000001E-2</v>
      </c>
      <c r="T322" s="124">
        <v>8.3955399999999999E-3</v>
      </c>
      <c r="U322" s="105">
        <v>1.8329100000000001E-3</v>
      </c>
      <c r="V322" s="125">
        <v>1.9000000000000001E-7</v>
      </c>
      <c r="W322" s="122" t="s">
        <v>3273</v>
      </c>
      <c r="X322" s="104">
        <v>54.9</v>
      </c>
      <c r="Y322" s="106">
        <v>0.13650000000000001</v>
      </c>
      <c r="Z322" s="126">
        <v>1</v>
      </c>
      <c r="AA322" s="127" t="s">
        <v>3274</v>
      </c>
      <c r="AB322" s="108">
        <v>0</v>
      </c>
      <c r="AC322" s="108" t="s">
        <v>3274</v>
      </c>
      <c r="AD322" s="108" t="s">
        <v>4158</v>
      </c>
      <c r="AE322" s="108">
        <v>7</v>
      </c>
      <c r="AF322" s="128" t="s">
        <v>4159</v>
      </c>
    </row>
    <row r="323" spans="1:32" x14ac:dyDescent="0.25">
      <c r="A323" s="122" t="s">
        <v>4160</v>
      </c>
      <c r="B323" s="104">
        <v>9</v>
      </c>
      <c r="C323" s="123">
        <v>107727727</v>
      </c>
      <c r="D323" s="104" t="s">
        <v>314</v>
      </c>
      <c r="E323" s="104" t="s">
        <v>304</v>
      </c>
      <c r="F323" s="105">
        <v>0.29879600000000001</v>
      </c>
      <c r="G323" s="105">
        <v>0.98504100000000006</v>
      </c>
      <c r="H323" s="105">
        <v>6.12504E-3</v>
      </c>
      <c r="I323" s="105">
        <v>9.2267100000000002E-4</v>
      </c>
      <c r="J323" s="106">
        <v>1.2999999999999999E-10</v>
      </c>
      <c r="K323" s="124">
        <v>4.8839799999999996E-3</v>
      </c>
      <c r="L323" s="105">
        <v>1.0275600000000001E-3</v>
      </c>
      <c r="M323" s="125">
        <v>2.3999999999999999E-6</v>
      </c>
      <c r="N323" s="105">
        <v>2.9486399999999999E-2</v>
      </c>
      <c r="O323" s="105">
        <v>1.0206099999999999E-2</v>
      </c>
      <c r="P323" s="106">
        <v>3.3999999999999998E-3</v>
      </c>
      <c r="Q323" s="124">
        <v>4.7495999999999997E-3</v>
      </c>
      <c r="R323" s="105">
        <v>1.27195E-3</v>
      </c>
      <c r="S323" s="125">
        <v>5.5000000000000003E-4</v>
      </c>
      <c r="T323" s="124">
        <v>7.6088500000000003E-3</v>
      </c>
      <c r="U323" s="105">
        <v>1.3599E-3</v>
      </c>
      <c r="V323" s="125">
        <v>1.2E-8</v>
      </c>
      <c r="W323" s="122" t="s">
        <v>3273</v>
      </c>
      <c r="X323" s="104">
        <v>57.6</v>
      </c>
      <c r="Y323" s="106">
        <v>0.1246</v>
      </c>
      <c r="Z323" s="126">
        <v>1</v>
      </c>
      <c r="AA323" s="127" t="s">
        <v>3274</v>
      </c>
      <c r="AB323" s="108">
        <v>0</v>
      </c>
      <c r="AC323" s="108" t="s">
        <v>3274</v>
      </c>
      <c r="AD323" s="108" t="s">
        <v>4161</v>
      </c>
      <c r="AE323" s="108">
        <v>5</v>
      </c>
      <c r="AF323" s="128" t="s">
        <v>4162</v>
      </c>
    </row>
    <row r="324" spans="1:32" x14ac:dyDescent="0.25">
      <c r="A324" s="122" t="s">
        <v>739</v>
      </c>
      <c r="B324" s="104">
        <v>9</v>
      </c>
      <c r="C324" s="123">
        <v>113034490</v>
      </c>
      <c r="D324" s="104" t="s">
        <v>316</v>
      </c>
      <c r="E324" s="104" t="s">
        <v>308</v>
      </c>
      <c r="F324" s="105">
        <v>0.18165200000000004</v>
      </c>
      <c r="G324" s="105">
        <v>0.994143</v>
      </c>
      <c r="H324" s="105">
        <v>1.0981599999999999E-2</v>
      </c>
      <c r="I324" s="105">
        <v>1.0886299999999999E-3</v>
      </c>
      <c r="J324" s="106">
        <v>3.1999999999999999E-27</v>
      </c>
      <c r="K324" s="124">
        <v>1.0882299999999999E-2</v>
      </c>
      <c r="L324" s="105">
        <v>1.2124200000000001E-3</v>
      </c>
      <c r="M324" s="125">
        <v>9.7999999999999996E-23</v>
      </c>
      <c r="N324" s="105">
        <v>-5.8778099999999998E-3</v>
      </c>
      <c r="O324" s="105">
        <v>1.20482E-2</v>
      </c>
      <c r="P324" s="106">
        <v>0.54</v>
      </c>
      <c r="Q324" s="124">
        <v>9.7082699999999997E-3</v>
      </c>
      <c r="R324" s="105">
        <v>1.5004700000000001E-3</v>
      </c>
      <c r="S324" s="125">
        <v>1.6E-11</v>
      </c>
      <c r="T324" s="124">
        <v>1.1401E-2</v>
      </c>
      <c r="U324" s="105">
        <v>1.6048E-3</v>
      </c>
      <c r="V324" s="125">
        <v>7.4999999999999996E-16</v>
      </c>
      <c r="W324" s="122" t="s">
        <v>3273</v>
      </c>
      <c r="X324" s="104">
        <v>0</v>
      </c>
      <c r="Y324" s="106">
        <v>0.441</v>
      </c>
      <c r="Z324" s="126">
        <v>1</v>
      </c>
      <c r="AA324" s="127" t="s">
        <v>3274</v>
      </c>
      <c r="AB324" s="108">
        <v>0</v>
      </c>
      <c r="AC324" s="108" t="s">
        <v>3274</v>
      </c>
      <c r="AD324" s="108" t="s">
        <v>4163</v>
      </c>
      <c r="AE324" s="108">
        <v>6</v>
      </c>
      <c r="AF324" s="128" t="s">
        <v>4164</v>
      </c>
    </row>
    <row r="325" spans="1:32" x14ac:dyDescent="0.25">
      <c r="A325" s="122" t="s">
        <v>4165</v>
      </c>
      <c r="B325" s="104">
        <v>9</v>
      </c>
      <c r="C325" s="123">
        <v>113168239</v>
      </c>
      <c r="D325" s="104" t="s">
        <v>304</v>
      </c>
      <c r="E325" s="104" t="s">
        <v>314</v>
      </c>
      <c r="F325" s="105">
        <v>0.68223100000000003</v>
      </c>
      <c r="G325" s="105">
        <v>0.99940200000000001</v>
      </c>
      <c r="H325" s="105">
        <v>5.7382500000000003E-3</v>
      </c>
      <c r="I325" s="105">
        <v>8.9802999999999997E-4</v>
      </c>
      <c r="J325" s="106">
        <v>2.5000000000000001E-9</v>
      </c>
      <c r="K325" s="124">
        <v>5.6880799999999999E-3</v>
      </c>
      <c r="L325" s="105">
        <v>1.0001299999999999E-3</v>
      </c>
      <c r="M325" s="125">
        <v>1.6999999999999999E-7</v>
      </c>
      <c r="N325" s="105">
        <v>-3.32117E-3</v>
      </c>
      <c r="O325" s="105">
        <v>9.9438400000000007E-3</v>
      </c>
      <c r="P325" s="106">
        <v>0.76</v>
      </c>
      <c r="Q325" s="124">
        <v>2.5713899999999998E-3</v>
      </c>
      <c r="R325" s="105">
        <v>1.2381200000000001E-3</v>
      </c>
      <c r="S325" s="125">
        <v>5.0999999999999997E-2</v>
      </c>
      <c r="T325" s="124">
        <v>9.0034599999999996E-3</v>
      </c>
      <c r="U325" s="105">
        <v>1.3234900000000001E-3</v>
      </c>
      <c r="V325" s="125">
        <v>7.4000000000000003E-11</v>
      </c>
      <c r="W325" s="122" t="s">
        <v>3273</v>
      </c>
      <c r="X325" s="104">
        <v>92.1</v>
      </c>
      <c r="Y325" s="106">
        <v>3.8660000000000002E-4</v>
      </c>
      <c r="Z325" s="126">
        <v>1</v>
      </c>
      <c r="AA325" s="127" t="s">
        <v>4166</v>
      </c>
      <c r="AB325" s="108">
        <v>0</v>
      </c>
      <c r="AC325" s="108" t="s">
        <v>3274</v>
      </c>
      <c r="AD325" s="108" t="s">
        <v>4167</v>
      </c>
      <c r="AE325" s="108">
        <v>7</v>
      </c>
      <c r="AF325" s="128" t="s">
        <v>4166</v>
      </c>
    </row>
    <row r="326" spans="1:32" x14ac:dyDescent="0.25">
      <c r="A326" s="122" t="s">
        <v>705</v>
      </c>
      <c r="B326" s="104">
        <v>9</v>
      </c>
      <c r="C326" s="123">
        <v>117140082</v>
      </c>
      <c r="D326" s="104" t="s">
        <v>308</v>
      </c>
      <c r="E326" s="104" t="s">
        <v>316</v>
      </c>
      <c r="F326" s="105">
        <v>0.48712800000000001</v>
      </c>
      <c r="G326" s="105">
        <v>0.988788</v>
      </c>
      <c r="H326" s="105">
        <v>8.3492700000000006E-3</v>
      </c>
      <c r="I326" s="105">
        <v>8.4256999999999995E-4</v>
      </c>
      <c r="J326" s="106">
        <v>1.4000000000000001E-24</v>
      </c>
      <c r="K326" s="124">
        <v>9.3789300000000006E-3</v>
      </c>
      <c r="L326" s="105">
        <v>9.3852300000000003E-4</v>
      </c>
      <c r="M326" s="125">
        <v>1.7E-23</v>
      </c>
      <c r="N326" s="105">
        <v>-1.9063500000000001E-2</v>
      </c>
      <c r="O326" s="105">
        <v>9.3317999999999995E-3</v>
      </c>
      <c r="P326" s="106">
        <v>4.1000000000000002E-2</v>
      </c>
      <c r="Q326" s="124">
        <v>1.2452E-2</v>
      </c>
      <c r="R326" s="105">
        <v>1.16004E-3</v>
      </c>
      <c r="S326" s="125">
        <v>2.6E-28</v>
      </c>
      <c r="T326" s="124">
        <v>4.8870199999999997E-3</v>
      </c>
      <c r="U326" s="105">
        <v>1.2434E-3</v>
      </c>
      <c r="V326" s="125">
        <v>8.1000000000000004E-5</v>
      </c>
      <c r="W326" s="122" t="s">
        <v>3273</v>
      </c>
      <c r="X326" s="104">
        <v>94.9</v>
      </c>
      <c r="Y326" s="106">
        <v>8.6410000000000008E-6</v>
      </c>
      <c r="Z326" s="126">
        <v>0</v>
      </c>
      <c r="AA326" s="127" t="s">
        <v>4168</v>
      </c>
      <c r="AB326" s="108">
        <v>0</v>
      </c>
      <c r="AC326" s="108" t="s">
        <v>3274</v>
      </c>
      <c r="AD326" s="108" t="s">
        <v>4169</v>
      </c>
      <c r="AE326" s="108">
        <v>11</v>
      </c>
      <c r="AF326" s="128" t="s">
        <v>4168</v>
      </c>
    </row>
    <row r="327" spans="1:32" x14ac:dyDescent="0.25">
      <c r="A327" s="122" t="s">
        <v>4170</v>
      </c>
      <c r="B327" s="104">
        <v>9</v>
      </c>
      <c r="C327" s="123">
        <v>119066203</v>
      </c>
      <c r="D327" s="104" t="s">
        <v>316</v>
      </c>
      <c r="E327" s="104" t="s">
        <v>308</v>
      </c>
      <c r="F327" s="105">
        <v>0.76766900000000005</v>
      </c>
      <c r="G327" s="105">
        <v>0.99912800000000002</v>
      </c>
      <c r="H327" s="105">
        <v>7.7569400000000004E-3</v>
      </c>
      <c r="I327" s="105">
        <v>9.9112099999999997E-4</v>
      </c>
      <c r="J327" s="106">
        <v>4.0999999999999998E-18</v>
      </c>
      <c r="K327" s="124">
        <v>7.1444500000000001E-3</v>
      </c>
      <c r="L327" s="105">
        <v>1.1038599999999999E-3</v>
      </c>
      <c r="M327" s="125">
        <v>5.3999999999999996E-12</v>
      </c>
      <c r="N327" s="105">
        <v>1.2709700000000001E-2</v>
      </c>
      <c r="O327" s="105">
        <v>1.09718E-2</v>
      </c>
      <c r="P327" s="106">
        <v>0.22</v>
      </c>
      <c r="Q327" s="124">
        <v>6.6799600000000004E-3</v>
      </c>
      <c r="R327" s="105">
        <v>1.3666399999999999E-3</v>
      </c>
      <c r="S327" s="125">
        <v>5.2000000000000002E-8</v>
      </c>
      <c r="T327" s="124">
        <v>7.6783700000000003E-3</v>
      </c>
      <c r="U327" s="105">
        <v>1.4604100000000001E-3</v>
      </c>
      <c r="V327" s="125">
        <v>1.9000000000000001E-8</v>
      </c>
      <c r="W327" s="122" t="s">
        <v>3273</v>
      </c>
      <c r="X327" s="104">
        <v>0</v>
      </c>
      <c r="Y327" s="106">
        <v>0.61770000000000003</v>
      </c>
      <c r="Z327" s="126">
        <v>1</v>
      </c>
      <c r="AA327" s="127" t="s">
        <v>3274</v>
      </c>
      <c r="AB327" s="108">
        <v>0</v>
      </c>
      <c r="AC327" s="108" t="s">
        <v>3274</v>
      </c>
      <c r="AD327" s="108" t="s">
        <v>4171</v>
      </c>
      <c r="AE327" s="108">
        <v>4</v>
      </c>
      <c r="AF327" s="128" t="s">
        <v>4172</v>
      </c>
    </row>
    <row r="328" spans="1:32" x14ac:dyDescent="0.25">
      <c r="A328" s="122" t="s">
        <v>1397</v>
      </c>
      <c r="B328" s="104">
        <v>9</v>
      </c>
      <c r="C328" s="123">
        <v>123507855</v>
      </c>
      <c r="D328" s="104" t="s">
        <v>316</v>
      </c>
      <c r="E328" s="104" t="s">
        <v>308</v>
      </c>
      <c r="F328" s="105">
        <v>0.33112999999999998</v>
      </c>
      <c r="G328" s="105">
        <v>0.98916300000000001</v>
      </c>
      <c r="H328" s="105">
        <v>7.8669399999999994E-3</v>
      </c>
      <c r="I328" s="105">
        <v>8.9477000000000003E-4</v>
      </c>
      <c r="J328" s="106">
        <v>1.6999999999999999E-22</v>
      </c>
      <c r="K328" s="124">
        <v>8.2218099999999995E-3</v>
      </c>
      <c r="L328" s="105">
        <v>9.9652000000000009E-4</v>
      </c>
      <c r="M328" s="125">
        <v>8.5E-19</v>
      </c>
      <c r="N328" s="105">
        <v>-1.05307E-2</v>
      </c>
      <c r="O328" s="105">
        <v>9.9038300000000006E-3</v>
      </c>
      <c r="P328" s="106">
        <v>0.38</v>
      </c>
      <c r="Q328" s="124">
        <v>5.8106399999999997E-3</v>
      </c>
      <c r="R328" s="105">
        <v>1.23291E-3</v>
      </c>
      <c r="S328" s="125">
        <v>2.0999999999999999E-8</v>
      </c>
      <c r="T328" s="124">
        <v>1.0393100000000001E-2</v>
      </c>
      <c r="U328" s="105">
        <v>1.31934E-3</v>
      </c>
      <c r="V328" s="125">
        <v>1.4000000000000001E-16</v>
      </c>
      <c r="W328" s="122" t="s">
        <v>3273</v>
      </c>
      <c r="X328" s="104">
        <v>84.5</v>
      </c>
      <c r="Y328" s="106">
        <v>1.116E-2</v>
      </c>
      <c r="Z328" s="126">
        <v>1</v>
      </c>
      <c r="AA328" s="127" t="s">
        <v>4173</v>
      </c>
      <c r="AB328" s="108">
        <v>1</v>
      </c>
      <c r="AC328" s="108" t="s">
        <v>4174</v>
      </c>
      <c r="AD328" s="108" t="s">
        <v>4175</v>
      </c>
      <c r="AE328" s="108">
        <v>9</v>
      </c>
      <c r="AF328" s="128" t="s">
        <v>4176</v>
      </c>
    </row>
    <row r="329" spans="1:32" x14ac:dyDescent="0.25">
      <c r="A329" s="122" t="s">
        <v>4177</v>
      </c>
      <c r="B329" s="104">
        <v>9</v>
      </c>
      <c r="C329" s="123">
        <v>125870466</v>
      </c>
      <c r="D329" s="104" t="s">
        <v>316</v>
      </c>
      <c r="E329" s="104" t="s">
        <v>308</v>
      </c>
      <c r="F329" s="105">
        <v>8.8019E-2</v>
      </c>
      <c r="G329" s="105">
        <v>0.98868400000000001</v>
      </c>
      <c r="H329" s="105">
        <v>9.0053900000000003E-3</v>
      </c>
      <c r="I329" s="105">
        <v>1.48449E-3</v>
      </c>
      <c r="J329" s="106">
        <v>3.7000000000000001E-11</v>
      </c>
      <c r="K329" s="124">
        <v>1.05027E-2</v>
      </c>
      <c r="L329" s="105">
        <v>1.6532300000000001E-3</v>
      </c>
      <c r="M329" s="125">
        <v>2.3999999999999999E-12</v>
      </c>
      <c r="N329" s="105">
        <v>-3.8036199999999999E-2</v>
      </c>
      <c r="O329" s="105">
        <v>1.64447E-2</v>
      </c>
      <c r="P329" s="106">
        <v>1.2999999999999999E-2</v>
      </c>
      <c r="Q329" s="124">
        <v>9.5601699999999998E-3</v>
      </c>
      <c r="R329" s="105">
        <v>2.0469300000000002E-3</v>
      </c>
      <c r="S329" s="125">
        <v>3.9000000000000002E-7</v>
      </c>
      <c r="T329" s="124">
        <v>8.1316099999999992E-3</v>
      </c>
      <c r="U329" s="105">
        <v>2.1876E-3</v>
      </c>
      <c r="V329" s="125">
        <v>4.6999999999999997E-5</v>
      </c>
      <c r="W329" s="122" t="s">
        <v>3273</v>
      </c>
      <c r="X329" s="104">
        <v>0</v>
      </c>
      <c r="Y329" s="106">
        <v>0.63349999999999995</v>
      </c>
      <c r="Z329" s="126">
        <v>0</v>
      </c>
      <c r="AA329" s="127" t="s">
        <v>3274</v>
      </c>
      <c r="AB329" s="108">
        <v>0</v>
      </c>
      <c r="AC329" s="108" t="s">
        <v>3274</v>
      </c>
      <c r="AD329" s="108" t="s">
        <v>4178</v>
      </c>
      <c r="AE329" s="108">
        <v>13</v>
      </c>
      <c r="AF329" s="128" t="s">
        <v>4179</v>
      </c>
    </row>
    <row r="330" spans="1:32" x14ac:dyDescent="0.25">
      <c r="A330" s="122" t="s">
        <v>4180</v>
      </c>
      <c r="B330" s="104">
        <v>9</v>
      </c>
      <c r="C330" s="123">
        <v>128366243</v>
      </c>
      <c r="D330" s="104" t="s">
        <v>316</v>
      </c>
      <c r="E330" s="104" t="s">
        <v>4181</v>
      </c>
      <c r="F330" s="105">
        <v>0.36699199999999998</v>
      </c>
      <c r="G330" s="105">
        <v>0.99700100000000003</v>
      </c>
      <c r="H330" s="105">
        <v>5.2353299999999998E-3</v>
      </c>
      <c r="I330" s="105">
        <v>8.7025500000000001E-4</v>
      </c>
      <c r="J330" s="106">
        <v>1.8999999999999999E-10</v>
      </c>
      <c r="K330" s="124">
        <v>3.9615800000000001E-3</v>
      </c>
      <c r="L330" s="105">
        <v>9.6916999999999999E-4</v>
      </c>
      <c r="M330" s="125">
        <v>2.3E-6</v>
      </c>
      <c r="N330" s="105">
        <v>2.7223000000000001E-2</v>
      </c>
      <c r="O330" s="105">
        <v>9.6322999999999999E-3</v>
      </c>
      <c r="P330" s="106">
        <v>3.5000000000000001E-3</v>
      </c>
      <c r="Q330" s="124">
        <v>4.6051299999999998E-3</v>
      </c>
      <c r="R330" s="105">
        <v>1.1984400000000001E-3</v>
      </c>
      <c r="S330" s="125">
        <v>4.1999999999999998E-5</v>
      </c>
      <c r="T330" s="124">
        <v>4.6752900000000003E-3</v>
      </c>
      <c r="U330" s="105">
        <v>1.2839399999999999E-3</v>
      </c>
      <c r="V330" s="125">
        <v>2.5000000000000001E-5</v>
      </c>
      <c r="W330" s="122" t="s">
        <v>3273</v>
      </c>
      <c r="X330" s="104">
        <v>0</v>
      </c>
      <c r="Y330" s="106">
        <v>0.96809999999999996</v>
      </c>
      <c r="Z330" s="126">
        <v>1</v>
      </c>
      <c r="AA330" s="127" t="s">
        <v>3274</v>
      </c>
      <c r="AB330" s="108">
        <v>0</v>
      </c>
      <c r="AC330" s="108" t="s">
        <v>3274</v>
      </c>
      <c r="AD330" s="108" t="s">
        <v>4182</v>
      </c>
      <c r="AE330" s="108">
        <v>4</v>
      </c>
      <c r="AF330" s="128" t="s">
        <v>4183</v>
      </c>
    </row>
    <row r="331" spans="1:32" x14ac:dyDescent="0.25">
      <c r="A331" s="122" t="s">
        <v>836</v>
      </c>
      <c r="B331" s="104">
        <v>9</v>
      </c>
      <c r="C331" s="123">
        <v>131468740</v>
      </c>
      <c r="D331" s="104" t="s">
        <v>314</v>
      </c>
      <c r="E331" s="104" t="s">
        <v>304</v>
      </c>
      <c r="F331" s="105">
        <v>0.85417600000000005</v>
      </c>
      <c r="G331" s="105">
        <v>0.99598900000000001</v>
      </c>
      <c r="H331" s="105">
        <v>1.5989300000000001E-2</v>
      </c>
      <c r="I331" s="105">
        <v>1.1897800000000001E-3</v>
      </c>
      <c r="J331" s="106">
        <v>9.1999999999999997E-45</v>
      </c>
      <c r="K331" s="124">
        <v>1.6691399999999999E-2</v>
      </c>
      <c r="L331" s="105">
        <v>1.3251000000000001E-3</v>
      </c>
      <c r="M331" s="125">
        <v>2.7000000000000001E-39</v>
      </c>
      <c r="N331" s="105">
        <v>-7.3035199999999998E-4</v>
      </c>
      <c r="O331" s="105">
        <v>1.31676E-2</v>
      </c>
      <c r="P331" s="106">
        <v>0.86</v>
      </c>
      <c r="Q331" s="124">
        <v>1.7988299999999999E-2</v>
      </c>
      <c r="R331" s="105">
        <v>1.64131E-3</v>
      </c>
      <c r="S331" s="125">
        <v>5.0000000000000004E-31</v>
      </c>
      <c r="T331" s="124">
        <v>1.54973E-2</v>
      </c>
      <c r="U331" s="105">
        <v>1.75241E-3</v>
      </c>
      <c r="V331" s="125">
        <v>9.0000000000000003E-20</v>
      </c>
      <c r="W331" s="122" t="s">
        <v>3273</v>
      </c>
      <c r="X331" s="104">
        <v>7.1</v>
      </c>
      <c r="Y331" s="106">
        <v>0.29949999999999999</v>
      </c>
      <c r="Z331" s="126">
        <v>0</v>
      </c>
      <c r="AA331" s="127" t="s">
        <v>3274</v>
      </c>
      <c r="AB331" s="108">
        <v>0</v>
      </c>
      <c r="AC331" s="108" t="s">
        <v>3274</v>
      </c>
      <c r="AD331" s="108" t="s">
        <v>4184</v>
      </c>
      <c r="AE331" s="108">
        <v>18</v>
      </c>
      <c r="AF331" s="128" t="s">
        <v>4185</v>
      </c>
    </row>
    <row r="332" spans="1:32" x14ac:dyDescent="0.25">
      <c r="A332" s="122" t="s">
        <v>1302</v>
      </c>
      <c r="B332" s="104">
        <v>9</v>
      </c>
      <c r="C332" s="123">
        <v>133069741</v>
      </c>
      <c r="D332" s="104" t="s">
        <v>304</v>
      </c>
      <c r="E332" s="104" t="s">
        <v>308</v>
      </c>
      <c r="F332" s="105">
        <v>2.5375000000000036E-2</v>
      </c>
      <c r="G332" s="105">
        <v>0.82296000000000002</v>
      </c>
      <c r="H332" s="105">
        <v>1.52841E-2</v>
      </c>
      <c r="I332" s="105">
        <v>2.9268200000000001E-3</v>
      </c>
      <c r="J332" s="106">
        <v>2.7000000000000002E-9</v>
      </c>
      <c r="K332" s="124">
        <v>1.7630199999999999E-2</v>
      </c>
      <c r="L332" s="105">
        <v>3.25998E-3</v>
      </c>
      <c r="M332" s="125">
        <v>4.4999999999999998E-9</v>
      </c>
      <c r="N332" s="105">
        <v>-7.7397900000000006E-2</v>
      </c>
      <c r="O332" s="105">
        <v>3.2379699999999997E-2</v>
      </c>
      <c r="P332" s="106">
        <v>2.1999999999999999E-2</v>
      </c>
      <c r="Q332" s="124">
        <v>9.7653099999999993E-3</v>
      </c>
      <c r="R332" s="105">
        <v>4.0411900000000001E-3</v>
      </c>
      <c r="S332" s="125">
        <v>1.2999999999999999E-2</v>
      </c>
      <c r="T332" s="124">
        <v>1.90864E-2</v>
      </c>
      <c r="U332" s="105">
        <v>4.3069900000000001E-3</v>
      </c>
      <c r="V332" s="125">
        <v>3.7E-8</v>
      </c>
      <c r="W332" s="122" t="s">
        <v>3273</v>
      </c>
      <c r="X332" s="104">
        <v>59.9</v>
      </c>
      <c r="Y332" s="106">
        <v>0.1145</v>
      </c>
      <c r="Z332" s="126">
        <v>1</v>
      </c>
      <c r="AA332" s="127" t="s">
        <v>4186</v>
      </c>
      <c r="AB332" s="108">
        <v>0</v>
      </c>
      <c r="AC332" s="108" t="s">
        <v>3274</v>
      </c>
      <c r="AD332" s="108" t="s">
        <v>4187</v>
      </c>
      <c r="AE332" s="108">
        <v>6</v>
      </c>
      <c r="AF332" s="128" t="s">
        <v>4186</v>
      </c>
    </row>
    <row r="333" spans="1:32" x14ac:dyDescent="0.25">
      <c r="A333" s="122" t="s">
        <v>4188</v>
      </c>
      <c r="B333" s="104">
        <v>9</v>
      </c>
      <c r="C333" s="123">
        <v>136137657</v>
      </c>
      <c r="D333" s="104" t="s">
        <v>308</v>
      </c>
      <c r="E333" s="104" t="s">
        <v>316</v>
      </c>
      <c r="F333" s="105">
        <v>0.938056</v>
      </c>
      <c r="G333" s="105">
        <v>0.99815399999999999</v>
      </c>
      <c r="H333" s="105">
        <v>1.31868E-2</v>
      </c>
      <c r="I333" s="105">
        <v>1.7399200000000001E-3</v>
      </c>
      <c r="J333" s="106">
        <v>7.4E-14</v>
      </c>
      <c r="K333" s="124">
        <v>1.1405999999999999E-2</v>
      </c>
      <c r="L333" s="105">
        <v>1.93749E-3</v>
      </c>
      <c r="M333" s="125">
        <v>1.6000000000000001E-8</v>
      </c>
      <c r="N333" s="105">
        <v>2.2895700000000001E-2</v>
      </c>
      <c r="O333" s="105">
        <v>1.9256200000000001E-2</v>
      </c>
      <c r="P333" s="106">
        <v>0.22</v>
      </c>
      <c r="Q333" s="124">
        <v>8.0386499999999996E-3</v>
      </c>
      <c r="R333" s="105">
        <v>2.39807E-3</v>
      </c>
      <c r="S333" s="125">
        <v>9.3999999999999997E-4</v>
      </c>
      <c r="T333" s="124">
        <v>1.6034799999999998E-2</v>
      </c>
      <c r="U333" s="105">
        <v>2.56492E-3</v>
      </c>
      <c r="V333" s="125">
        <v>2.4E-10</v>
      </c>
      <c r="W333" s="122" t="s">
        <v>3273</v>
      </c>
      <c r="X333" s="104">
        <v>80.7</v>
      </c>
      <c r="Y333" s="106">
        <v>2.2769999999999999E-2</v>
      </c>
      <c r="Z333" s="126">
        <v>1</v>
      </c>
      <c r="AA333" s="127" t="s">
        <v>3274</v>
      </c>
      <c r="AB333" s="108">
        <v>0</v>
      </c>
      <c r="AC333" s="108" t="s">
        <v>3274</v>
      </c>
      <c r="AD333" s="108" t="s">
        <v>4189</v>
      </c>
      <c r="AE333" s="108">
        <v>28</v>
      </c>
      <c r="AF333" s="128" t="s">
        <v>4190</v>
      </c>
    </row>
    <row r="334" spans="1:32" x14ac:dyDescent="0.25">
      <c r="A334" s="122" t="s">
        <v>1448</v>
      </c>
      <c r="B334" s="104">
        <v>9</v>
      </c>
      <c r="C334" s="123">
        <v>136895818</v>
      </c>
      <c r="D334" s="104" t="s">
        <v>316</v>
      </c>
      <c r="E334" s="104" t="s">
        <v>314</v>
      </c>
      <c r="F334" s="105">
        <v>0.97953500000000004</v>
      </c>
      <c r="G334" s="105">
        <v>1</v>
      </c>
      <c r="H334" s="105">
        <v>3.3919600000000001E-2</v>
      </c>
      <c r="I334" s="105">
        <v>2.9523800000000001E-3</v>
      </c>
      <c r="J334" s="106">
        <v>5.1999999999999995E-32</v>
      </c>
      <c r="K334" s="124">
        <v>3.1774499999999997E-2</v>
      </c>
      <c r="L334" s="105">
        <v>3.2892500000000001E-3</v>
      </c>
      <c r="M334" s="125">
        <v>9.9999999999999991E-22</v>
      </c>
      <c r="N334" s="105">
        <v>4.0622800000000001E-2</v>
      </c>
      <c r="O334" s="105">
        <v>3.2709200000000001E-2</v>
      </c>
      <c r="P334" s="106">
        <v>0.15</v>
      </c>
      <c r="Q334" s="124">
        <v>3.4897200000000003E-2</v>
      </c>
      <c r="R334" s="105">
        <v>4.05901E-3</v>
      </c>
      <c r="S334" s="125">
        <v>1.6E-18</v>
      </c>
      <c r="T334" s="124">
        <v>3.1527100000000002E-2</v>
      </c>
      <c r="U334" s="105">
        <v>4.3621900000000002E-3</v>
      </c>
      <c r="V334" s="125">
        <v>3.0999999999999999E-15</v>
      </c>
      <c r="W334" s="122" t="s">
        <v>3273</v>
      </c>
      <c r="X334" s="104">
        <v>0</v>
      </c>
      <c r="Y334" s="106">
        <v>0.57169999999999999</v>
      </c>
      <c r="Z334" s="126">
        <v>0</v>
      </c>
      <c r="AA334" s="127" t="s">
        <v>3274</v>
      </c>
      <c r="AB334" s="108">
        <v>0</v>
      </c>
      <c r="AC334" s="108" t="s">
        <v>3274</v>
      </c>
      <c r="AD334" s="108" t="s">
        <v>4191</v>
      </c>
      <c r="AE334" s="108">
        <v>7</v>
      </c>
      <c r="AF334" s="128" t="s">
        <v>4192</v>
      </c>
    </row>
    <row r="335" spans="1:32" x14ac:dyDescent="0.25">
      <c r="A335" s="122" t="s">
        <v>1274</v>
      </c>
      <c r="B335" s="104">
        <v>9</v>
      </c>
      <c r="C335" s="123">
        <v>137106879</v>
      </c>
      <c r="D335" s="104" t="s">
        <v>314</v>
      </c>
      <c r="E335" s="104" t="s">
        <v>304</v>
      </c>
      <c r="F335" s="105">
        <v>0.30696900000000005</v>
      </c>
      <c r="G335" s="105">
        <v>0.98222200000000004</v>
      </c>
      <c r="H335" s="105">
        <v>6.6934400000000002E-3</v>
      </c>
      <c r="I335" s="105">
        <v>9.1539300000000002E-4</v>
      </c>
      <c r="J335" s="106">
        <v>6.9000000000000001E-15</v>
      </c>
      <c r="K335" s="124">
        <v>7.2851799999999996E-3</v>
      </c>
      <c r="L335" s="105">
        <v>1.0195099999999999E-3</v>
      </c>
      <c r="M335" s="125">
        <v>1.4000000000000001E-13</v>
      </c>
      <c r="N335" s="105">
        <v>-9.5668799999999998E-3</v>
      </c>
      <c r="O335" s="105">
        <v>1.0130699999999999E-2</v>
      </c>
      <c r="P335" s="106">
        <v>0.41</v>
      </c>
      <c r="Q335" s="124">
        <v>3.9289199999999998E-3</v>
      </c>
      <c r="R335" s="105">
        <v>1.25965E-3</v>
      </c>
      <c r="S335" s="125">
        <v>4.2000000000000002E-4</v>
      </c>
      <c r="T335" s="124">
        <v>9.8994600000000006E-3</v>
      </c>
      <c r="U335" s="105">
        <v>1.35159E-3</v>
      </c>
      <c r="V335" s="125">
        <v>2.2E-13</v>
      </c>
      <c r="W335" s="122" t="s">
        <v>3273</v>
      </c>
      <c r="X335" s="104">
        <v>90.4</v>
      </c>
      <c r="Y335" s="106">
        <v>1.2310000000000001E-3</v>
      </c>
      <c r="Z335" s="126">
        <v>1</v>
      </c>
      <c r="AA335" s="127" t="s">
        <v>3274</v>
      </c>
      <c r="AB335" s="108">
        <v>0</v>
      </c>
      <c r="AC335" s="108" t="s">
        <v>3274</v>
      </c>
      <c r="AD335" s="108" t="s">
        <v>4193</v>
      </c>
      <c r="AE335" s="108">
        <v>8</v>
      </c>
      <c r="AF335" s="128" t="s">
        <v>4194</v>
      </c>
    </row>
    <row r="336" spans="1:32" x14ac:dyDescent="0.25">
      <c r="A336" s="122" t="s">
        <v>4195</v>
      </c>
      <c r="B336" s="104">
        <v>9</v>
      </c>
      <c r="C336" s="123">
        <v>137159415</v>
      </c>
      <c r="D336" s="104" t="s">
        <v>314</v>
      </c>
      <c r="E336" s="104" t="s">
        <v>4196</v>
      </c>
      <c r="F336" s="105">
        <v>0.58640599999999998</v>
      </c>
      <c r="G336" s="105">
        <v>0.98330399999999996</v>
      </c>
      <c r="H336" s="105">
        <v>5.0393499999999997E-3</v>
      </c>
      <c r="I336" s="105">
        <v>8.5811399999999999E-4</v>
      </c>
      <c r="J336" s="106">
        <v>5.6000000000000003E-10</v>
      </c>
      <c r="K336" s="124">
        <v>5.4772600000000003E-3</v>
      </c>
      <c r="L336" s="105">
        <v>9.55805E-4</v>
      </c>
      <c r="M336" s="125">
        <v>5.1999999999999996E-10</v>
      </c>
      <c r="N336" s="105">
        <v>-4.3994899999999998E-3</v>
      </c>
      <c r="O336" s="105">
        <v>9.5010400000000005E-3</v>
      </c>
      <c r="P336" s="106">
        <v>0.65</v>
      </c>
      <c r="Q336" s="124">
        <v>2.8584299999999999E-3</v>
      </c>
      <c r="R336" s="105">
        <v>1.1824699999999999E-3</v>
      </c>
      <c r="S336" s="125">
        <v>4.0000000000000001E-3</v>
      </c>
      <c r="T336" s="124">
        <v>7.2972999999999996E-3</v>
      </c>
      <c r="U336" s="105">
        <v>1.2652500000000001E-3</v>
      </c>
      <c r="V336" s="125">
        <v>5.3000000000000003E-10</v>
      </c>
      <c r="W336" s="122" t="s">
        <v>3273</v>
      </c>
      <c r="X336" s="104">
        <v>84.8</v>
      </c>
      <c r="Y336" s="106">
        <v>1.0370000000000001E-2</v>
      </c>
      <c r="Z336" s="126">
        <v>1</v>
      </c>
      <c r="AA336" s="127" t="s">
        <v>3274</v>
      </c>
      <c r="AB336" s="108">
        <v>0</v>
      </c>
      <c r="AC336" s="108" t="s">
        <v>3274</v>
      </c>
      <c r="AD336" s="108" t="s">
        <v>4197</v>
      </c>
      <c r="AE336" s="108">
        <v>7</v>
      </c>
      <c r="AF336" s="128" t="s">
        <v>4198</v>
      </c>
    </row>
    <row r="337" spans="1:32" x14ac:dyDescent="0.25">
      <c r="A337" s="122" t="s">
        <v>1371</v>
      </c>
      <c r="B337" s="104">
        <v>9</v>
      </c>
      <c r="C337" s="123">
        <v>137268177</v>
      </c>
      <c r="D337" s="104" t="s">
        <v>308</v>
      </c>
      <c r="E337" s="104" t="s">
        <v>304</v>
      </c>
      <c r="F337" s="105">
        <v>0.25441999999999998</v>
      </c>
      <c r="G337" s="105">
        <v>0.98112100000000002</v>
      </c>
      <c r="H337" s="105">
        <v>1.37386E-2</v>
      </c>
      <c r="I337" s="105">
        <v>9.6872099999999997E-4</v>
      </c>
      <c r="J337" s="106">
        <v>2.5E-46</v>
      </c>
      <c r="K337" s="124">
        <v>1.38864E-2</v>
      </c>
      <c r="L337" s="105">
        <v>1.07898E-3</v>
      </c>
      <c r="M337" s="125">
        <v>4.9999999999999997E-37</v>
      </c>
      <c r="N337" s="105">
        <v>-3.99592E-3</v>
      </c>
      <c r="O337" s="105">
        <v>1.07242E-2</v>
      </c>
      <c r="P337" s="106">
        <v>0.8</v>
      </c>
      <c r="Q337" s="124">
        <v>1.26169E-2</v>
      </c>
      <c r="R337" s="105">
        <v>1.3342899999999999E-3</v>
      </c>
      <c r="S337" s="125">
        <v>2.3999999999999999E-21</v>
      </c>
      <c r="T337" s="124">
        <v>1.52657E-2</v>
      </c>
      <c r="U337" s="105">
        <v>1.42892E-3</v>
      </c>
      <c r="V337" s="125">
        <v>3.8E-27</v>
      </c>
      <c r="W337" s="122" t="s">
        <v>3273</v>
      </c>
      <c r="X337" s="104">
        <v>45.5</v>
      </c>
      <c r="Y337" s="106">
        <v>0.17549999999999999</v>
      </c>
      <c r="Z337" s="126">
        <v>1</v>
      </c>
      <c r="AA337" s="127" t="s">
        <v>3274</v>
      </c>
      <c r="AB337" s="108">
        <v>0</v>
      </c>
      <c r="AC337" s="108" t="s">
        <v>3274</v>
      </c>
      <c r="AD337" s="108" t="s">
        <v>4199</v>
      </c>
      <c r="AE337" s="108">
        <v>6</v>
      </c>
      <c r="AF337" s="128" t="s">
        <v>4200</v>
      </c>
    </row>
    <row r="338" spans="1:32" x14ac:dyDescent="0.25">
      <c r="A338" s="122" t="s">
        <v>1246</v>
      </c>
      <c r="B338" s="104">
        <v>9</v>
      </c>
      <c r="C338" s="123">
        <v>139097135</v>
      </c>
      <c r="D338" s="104" t="s">
        <v>314</v>
      </c>
      <c r="E338" s="104" t="s">
        <v>304</v>
      </c>
      <c r="F338" s="105">
        <v>0.53850599999999993</v>
      </c>
      <c r="G338" s="105">
        <v>0.98616300000000001</v>
      </c>
      <c r="H338" s="105">
        <v>9.8135900000000005E-3</v>
      </c>
      <c r="I338" s="105">
        <v>8.4587599999999996E-4</v>
      </c>
      <c r="J338" s="106">
        <v>1.2000000000000001E-32</v>
      </c>
      <c r="K338" s="124">
        <v>1.0150299999999999E-2</v>
      </c>
      <c r="L338" s="105">
        <v>9.4211100000000003E-4</v>
      </c>
      <c r="M338" s="125">
        <v>1.1E-28</v>
      </c>
      <c r="N338" s="105">
        <v>-7.8804900000000004E-3</v>
      </c>
      <c r="O338" s="105">
        <v>9.3687500000000003E-3</v>
      </c>
      <c r="P338" s="106">
        <v>0.36</v>
      </c>
      <c r="Q338" s="124">
        <v>1.1654899999999999E-2</v>
      </c>
      <c r="R338" s="105">
        <v>1.16585E-3</v>
      </c>
      <c r="S338" s="125">
        <v>5.7999999999999997E-24</v>
      </c>
      <c r="T338" s="124">
        <v>7.2397299999999998E-3</v>
      </c>
      <c r="U338" s="105">
        <v>1.24697E-3</v>
      </c>
      <c r="V338" s="125">
        <v>6E-11</v>
      </c>
      <c r="W338" s="122" t="s">
        <v>3273</v>
      </c>
      <c r="X338" s="104">
        <v>85.1</v>
      </c>
      <c r="Y338" s="106">
        <v>9.6989999999999993E-3</v>
      </c>
      <c r="Z338" s="126">
        <v>0</v>
      </c>
      <c r="AA338" s="127" t="s">
        <v>3274</v>
      </c>
      <c r="AB338" s="108">
        <v>0</v>
      </c>
      <c r="AC338" s="108" t="s">
        <v>3274</v>
      </c>
      <c r="AD338" s="108" t="s">
        <v>4201</v>
      </c>
      <c r="AE338" s="108">
        <v>17</v>
      </c>
      <c r="AF338" s="128" t="s">
        <v>4202</v>
      </c>
    </row>
    <row r="339" spans="1:32" x14ac:dyDescent="0.25">
      <c r="A339" s="122" t="s">
        <v>4203</v>
      </c>
      <c r="B339" s="104">
        <v>10</v>
      </c>
      <c r="C339" s="123">
        <v>3792608</v>
      </c>
      <c r="D339" s="104" t="s">
        <v>314</v>
      </c>
      <c r="E339" s="104" t="s">
        <v>304</v>
      </c>
      <c r="F339" s="105">
        <v>0.53057299999999996</v>
      </c>
      <c r="G339" s="105">
        <v>0.93193999999999999</v>
      </c>
      <c r="H339" s="105">
        <v>5.1492999999999999E-3</v>
      </c>
      <c r="I339" s="105">
        <v>8.6481399999999999E-4</v>
      </c>
      <c r="J339" s="106">
        <v>1.9000000000000001E-8</v>
      </c>
      <c r="K339" s="124">
        <v>5.3861600000000001E-3</v>
      </c>
      <c r="L339" s="105">
        <v>9.6387899999999995E-4</v>
      </c>
      <c r="M339" s="125">
        <v>5.2999999999999998E-8</v>
      </c>
      <c r="N339" s="105">
        <v>-7.4438100000000004E-3</v>
      </c>
      <c r="O339" s="105">
        <v>9.6353500000000009E-3</v>
      </c>
      <c r="P339" s="106">
        <v>0.43</v>
      </c>
      <c r="Q339" s="124">
        <v>4.3253500000000004E-3</v>
      </c>
      <c r="R339" s="105">
        <v>1.1878800000000001E-3</v>
      </c>
      <c r="S339" s="125">
        <v>5.5999999999999999E-5</v>
      </c>
      <c r="T339" s="124">
        <v>5.5152300000000003E-3</v>
      </c>
      <c r="U339" s="105">
        <v>1.2792000000000001E-3</v>
      </c>
      <c r="V339" s="125">
        <v>3.8999999999999999E-5</v>
      </c>
      <c r="W339" s="122" t="s">
        <v>3273</v>
      </c>
      <c r="X339" s="104">
        <v>0</v>
      </c>
      <c r="Y339" s="106">
        <v>0.4955</v>
      </c>
      <c r="Z339" s="126">
        <v>1</v>
      </c>
      <c r="AA339" s="127" t="s">
        <v>3274</v>
      </c>
      <c r="AB339" s="108">
        <v>0</v>
      </c>
      <c r="AC339" s="108" t="s">
        <v>3274</v>
      </c>
      <c r="AD339" s="108" t="s">
        <v>4204</v>
      </c>
      <c r="AE339" s="108">
        <v>4</v>
      </c>
      <c r="AF339" s="128" t="s">
        <v>4205</v>
      </c>
    </row>
    <row r="340" spans="1:32" x14ac:dyDescent="0.25">
      <c r="A340" s="122" t="s">
        <v>821</v>
      </c>
      <c r="B340" s="104">
        <v>10</v>
      </c>
      <c r="C340" s="123">
        <v>5262267</v>
      </c>
      <c r="D340" s="104" t="s">
        <v>314</v>
      </c>
      <c r="E340" s="104" t="s">
        <v>304</v>
      </c>
      <c r="F340" s="105">
        <v>0.84512299999999996</v>
      </c>
      <c r="G340" s="105">
        <v>0.999668</v>
      </c>
      <c r="H340" s="105">
        <v>2.0701199999999999E-2</v>
      </c>
      <c r="I340" s="105">
        <v>1.1517700000000001E-3</v>
      </c>
      <c r="J340" s="106">
        <v>8.4999999999999994E-84</v>
      </c>
      <c r="K340" s="124">
        <v>2.2572200000000001E-2</v>
      </c>
      <c r="L340" s="105">
        <v>1.2837300000000001E-3</v>
      </c>
      <c r="M340" s="125">
        <v>2E-78</v>
      </c>
      <c r="N340" s="105">
        <v>-3.7205700000000001E-2</v>
      </c>
      <c r="O340" s="105">
        <v>1.2829399999999999E-2</v>
      </c>
      <c r="P340" s="106">
        <v>3.2000000000000002E-3</v>
      </c>
      <c r="Q340" s="124">
        <v>2.3397299999999999E-2</v>
      </c>
      <c r="R340" s="105">
        <v>1.5819E-3</v>
      </c>
      <c r="S340" s="125">
        <v>4.8000000000000001E-58</v>
      </c>
      <c r="T340" s="124">
        <v>1.82883E-2</v>
      </c>
      <c r="U340" s="105">
        <v>1.7036600000000001E-3</v>
      </c>
      <c r="V340" s="125">
        <v>1.6000000000000001E-30</v>
      </c>
      <c r="W340" s="122" t="s">
        <v>3273</v>
      </c>
      <c r="X340" s="104">
        <v>79.3</v>
      </c>
      <c r="Y340" s="106">
        <v>2.7980000000000001E-2</v>
      </c>
      <c r="Z340" s="126">
        <v>0</v>
      </c>
      <c r="AA340" s="127" t="s">
        <v>4206</v>
      </c>
      <c r="AB340" s="108">
        <v>1</v>
      </c>
      <c r="AC340" s="108" t="s">
        <v>4207</v>
      </c>
      <c r="AD340" s="108" t="s">
        <v>4208</v>
      </c>
      <c r="AE340" s="108">
        <v>10</v>
      </c>
      <c r="AF340" s="128" t="s">
        <v>4209</v>
      </c>
    </row>
    <row r="341" spans="1:32" x14ac:dyDescent="0.25">
      <c r="A341" s="122" t="s">
        <v>4210</v>
      </c>
      <c r="B341" s="104">
        <v>10</v>
      </c>
      <c r="C341" s="123">
        <v>13370779</v>
      </c>
      <c r="D341" s="104" t="s">
        <v>308</v>
      </c>
      <c r="E341" s="104" t="s">
        <v>314</v>
      </c>
      <c r="F341" s="105">
        <v>0.58973500000000001</v>
      </c>
      <c r="G341" s="105">
        <v>0.99775599999999998</v>
      </c>
      <c r="H341" s="105">
        <v>5.89852E-3</v>
      </c>
      <c r="I341" s="105">
        <v>8.4601100000000003E-4</v>
      </c>
      <c r="J341" s="106">
        <v>7.3000000000000004E-14</v>
      </c>
      <c r="K341" s="124">
        <v>6.0462700000000003E-3</v>
      </c>
      <c r="L341" s="105">
        <v>9.4302999999999998E-4</v>
      </c>
      <c r="M341" s="125">
        <v>1.4E-11</v>
      </c>
      <c r="N341" s="105">
        <v>-5.4546899999999999E-3</v>
      </c>
      <c r="O341" s="105">
        <v>9.4245400000000003E-3</v>
      </c>
      <c r="P341" s="106">
        <v>0.45</v>
      </c>
      <c r="Q341" s="124">
        <v>5.6989199999999997E-3</v>
      </c>
      <c r="R341" s="105">
        <v>1.1627E-3</v>
      </c>
      <c r="S341" s="125">
        <v>8.2999999999999999E-9</v>
      </c>
      <c r="T341" s="124">
        <v>6.1700899999999996E-3</v>
      </c>
      <c r="U341" s="105">
        <v>1.25062E-3</v>
      </c>
      <c r="V341" s="125">
        <v>2.1E-7</v>
      </c>
      <c r="W341" s="122" t="s">
        <v>3273</v>
      </c>
      <c r="X341" s="104">
        <v>0</v>
      </c>
      <c r="Y341" s="106">
        <v>0.78259999999999996</v>
      </c>
      <c r="Z341" s="126">
        <v>1</v>
      </c>
      <c r="AA341" s="127" t="s">
        <v>3274</v>
      </c>
      <c r="AB341" s="108">
        <v>0</v>
      </c>
      <c r="AC341" s="108" t="s">
        <v>3274</v>
      </c>
      <c r="AD341" s="108" t="s">
        <v>4211</v>
      </c>
      <c r="AE341" s="108">
        <v>8</v>
      </c>
      <c r="AF341" s="128" t="s">
        <v>4212</v>
      </c>
    </row>
    <row r="342" spans="1:32" x14ac:dyDescent="0.25">
      <c r="A342" s="122" t="s">
        <v>4213</v>
      </c>
      <c r="B342" s="104">
        <v>10</v>
      </c>
      <c r="C342" s="123">
        <v>31607215</v>
      </c>
      <c r="D342" s="104" t="s">
        <v>304</v>
      </c>
      <c r="E342" s="104" t="s">
        <v>314</v>
      </c>
      <c r="F342" s="105">
        <v>0.95124600000000004</v>
      </c>
      <c r="G342" s="105">
        <v>0.99389899999999998</v>
      </c>
      <c r="H342" s="105">
        <v>1.0200499999999999E-2</v>
      </c>
      <c r="I342" s="105">
        <v>1.9383499999999999E-3</v>
      </c>
      <c r="J342" s="106">
        <v>1.2E-8</v>
      </c>
      <c r="K342" s="124">
        <v>1.18507E-2</v>
      </c>
      <c r="L342" s="105">
        <v>2.1601699999999999E-3</v>
      </c>
      <c r="M342" s="125">
        <v>2.0000000000000001E-9</v>
      </c>
      <c r="N342" s="105">
        <v>-3.13359E-2</v>
      </c>
      <c r="O342" s="105">
        <v>2.1539699999999998E-2</v>
      </c>
      <c r="P342" s="106">
        <v>0.19</v>
      </c>
      <c r="Q342" s="124">
        <v>8.6298099999999999E-3</v>
      </c>
      <c r="R342" s="105">
        <v>2.65036E-3</v>
      </c>
      <c r="S342" s="125">
        <v>4.6999999999999997E-5</v>
      </c>
      <c r="T342" s="124">
        <v>1.22273E-2</v>
      </c>
      <c r="U342" s="105">
        <v>2.8797599999999999E-3</v>
      </c>
      <c r="V342" s="125">
        <v>6.1999999999999999E-6</v>
      </c>
      <c r="W342" s="122" t="s">
        <v>3273</v>
      </c>
      <c r="X342" s="104">
        <v>0</v>
      </c>
      <c r="Y342" s="106">
        <v>0.35799999999999998</v>
      </c>
      <c r="Z342" s="126">
        <v>1</v>
      </c>
      <c r="AA342" s="127" t="s">
        <v>3274</v>
      </c>
      <c r="AB342" s="108">
        <v>0</v>
      </c>
      <c r="AC342" s="108" t="s">
        <v>3274</v>
      </c>
      <c r="AD342" s="108" t="s">
        <v>4214</v>
      </c>
      <c r="AE342" s="108">
        <v>4</v>
      </c>
      <c r="AF342" s="128" t="s">
        <v>4215</v>
      </c>
    </row>
    <row r="343" spans="1:32" x14ac:dyDescent="0.25">
      <c r="A343" s="122" t="s">
        <v>1485</v>
      </c>
      <c r="B343" s="104">
        <v>10</v>
      </c>
      <c r="C343" s="123">
        <v>36473044</v>
      </c>
      <c r="D343" s="104" t="s">
        <v>316</v>
      </c>
      <c r="E343" s="104" t="s">
        <v>308</v>
      </c>
      <c r="F343" s="105">
        <v>0.60017200000000004</v>
      </c>
      <c r="G343" s="105">
        <v>0.91614899999999999</v>
      </c>
      <c r="H343" s="105">
        <v>5.1857099999999996E-3</v>
      </c>
      <c r="I343" s="105">
        <v>8.8702900000000001E-4</v>
      </c>
      <c r="J343" s="106">
        <v>1.2E-8</v>
      </c>
      <c r="K343" s="124">
        <v>4.3800100000000002E-3</v>
      </c>
      <c r="L343" s="105">
        <v>9.8881500000000009E-4</v>
      </c>
      <c r="M343" s="125">
        <v>1.1E-5</v>
      </c>
      <c r="N343" s="105">
        <v>2.2209300000000001E-2</v>
      </c>
      <c r="O343" s="105">
        <v>9.8769700000000005E-3</v>
      </c>
      <c r="P343" s="106">
        <v>2.1999999999999999E-2</v>
      </c>
      <c r="Q343" s="124">
        <v>2.4191400000000002E-3</v>
      </c>
      <c r="R343" s="105">
        <v>1.21799E-3</v>
      </c>
      <c r="S343" s="125">
        <v>7.0000000000000007E-2</v>
      </c>
      <c r="T343" s="124">
        <v>6.8649000000000002E-3</v>
      </c>
      <c r="U343" s="105">
        <v>1.3123799999999999E-3</v>
      </c>
      <c r="V343" s="125">
        <v>1E-8</v>
      </c>
      <c r="W343" s="122" t="s">
        <v>3273</v>
      </c>
      <c r="X343" s="104">
        <v>83.8</v>
      </c>
      <c r="Y343" s="106">
        <v>1.303E-2</v>
      </c>
      <c r="Z343" s="126">
        <v>1</v>
      </c>
      <c r="AA343" s="127" t="s">
        <v>3274</v>
      </c>
      <c r="AB343" s="108">
        <v>0</v>
      </c>
      <c r="AC343" s="108" t="s">
        <v>3274</v>
      </c>
      <c r="AD343" s="108" t="s">
        <v>3274</v>
      </c>
      <c r="AE343" s="108">
        <v>0</v>
      </c>
      <c r="AF343" s="128" t="s">
        <v>3274</v>
      </c>
    </row>
    <row r="344" spans="1:32" x14ac:dyDescent="0.25">
      <c r="A344" s="122" t="s">
        <v>4216</v>
      </c>
      <c r="B344" s="104">
        <v>10</v>
      </c>
      <c r="C344" s="123">
        <v>49686734</v>
      </c>
      <c r="D344" s="104" t="s">
        <v>304</v>
      </c>
      <c r="E344" s="104" t="s">
        <v>314</v>
      </c>
      <c r="F344" s="105">
        <v>0.90844999999999998</v>
      </c>
      <c r="G344" s="105">
        <v>0.97560899999999995</v>
      </c>
      <c r="H344" s="105">
        <v>8.2706299999999993E-3</v>
      </c>
      <c r="I344" s="105">
        <v>1.46082E-3</v>
      </c>
      <c r="J344" s="106">
        <v>1.7999999999999999E-8</v>
      </c>
      <c r="K344" s="124">
        <v>8.1598399999999998E-3</v>
      </c>
      <c r="L344" s="105">
        <v>1.6282600000000001E-3</v>
      </c>
      <c r="M344" s="125">
        <v>1.5E-6</v>
      </c>
      <c r="N344" s="105">
        <v>5.0913599999999996E-3</v>
      </c>
      <c r="O344" s="105">
        <v>1.6257000000000001E-2</v>
      </c>
      <c r="P344" s="106">
        <v>0.91</v>
      </c>
      <c r="Q344" s="124">
        <v>9.5448600000000005E-3</v>
      </c>
      <c r="R344" s="105">
        <v>2.0076500000000001E-3</v>
      </c>
      <c r="S344" s="125">
        <v>4.7999999999999998E-6</v>
      </c>
      <c r="T344" s="124">
        <v>7.0762799999999999E-3</v>
      </c>
      <c r="U344" s="105">
        <v>2.15964E-3</v>
      </c>
      <c r="V344" s="125">
        <v>2.7E-4</v>
      </c>
      <c r="W344" s="122" t="s">
        <v>3273</v>
      </c>
      <c r="X344" s="104">
        <v>0</v>
      </c>
      <c r="Y344" s="106">
        <v>0.40250000000000002</v>
      </c>
      <c r="Z344" s="126">
        <v>0</v>
      </c>
      <c r="AA344" s="127" t="s">
        <v>3274</v>
      </c>
      <c r="AB344" s="108">
        <v>0</v>
      </c>
      <c r="AC344" s="108" t="s">
        <v>3274</v>
      </c>
      <c r="AD344" s="108" t="s">
        <v>4217</v>
      </c>
      <c r="AE344" s="108">
        <v>4</v>
      </c>
      <c r="AF344" s="128" t="s">
        <v>4218</v>
      </c>
    </row>
    <row r="345" spans="1:32" x14ac:dyDescent="0.25">
      <c r="A345" s="122" t="s">
        <v>1309</v>
      </c>
      <c r="B345" s="104">
        <v>10</v>
      </c>
      <c r="C345" s="123">
        <v>63645959</v>
      </c>
      <c r="D345" s="104" t="s">
        <v>316</v>
      </c>
      <c r="E345" s="104" t="s">
        <v>314</v>
      </c>
      <c r="F345" s="105">
        <v>0.30893099999999996</v>
      </c>
      <c r="G345" s="105">
        <v>0.98243999999999998</v>
      </c>
      <c r="H345" s="105">
        <v>9.32499E-3</v>
      </c>
      <c r="I345" s="105">
        <v>9.0626200000000002E-4</v>
      </c>
      <c r="J345" s="106">
        <v>7.9000000000000004E-24</v>
      </c>
      <c r="K345" s="124">
        <v>1.01172E-2</v>
      </c>
      <c r="L345" s="105">
        <v>1.0101000000000001E-3</v>
      </c>
      <c r="M345" s="125">
        <v>4.8999999999999998E-23</v>
      </c>
      <c r="N345" s="105">
        <v>-7.98718E-3</v>
      </c>
      <c r="O345" s="105">
        <v>1.01006E-2</v>
      </c>
      <c r="P345" s="106">
        <v>0.42</v>
      </c>
      <c r="Q345" s="124">
        <v>6.85296E-3</v>
      </c>
      <c r="R345" s="105">
        <v>1.24682E-3</v>
      </c>
      <c r="S345" s="125">
        <v>4.8E-8</v>
      </c>
      <c r="T345" s="124">
        <v>1.14918E-2</v>
      </c>
      <c r="U345" s="105">
        <v>1.3384E-3</v>
      </c>
      <c r="V345" s="125">
        <v>9.7000000000000004E-19</v>
      </c>
      <c r="W345" s="122" t="s">
        <v>3273</v>
      </c>
      <c r="X345" s="104">
        <v>84.5</v>
      </c>
      <c r="Y345" s="106">
        <v>1.1209999999999999E-2</v>
      </c>
      <c r="Z345" s="126">
        <v>1</v>
      </c>
      <c r="AA345" s="127" t="s">
        <v>3274</v>
      </c>
      <c r="AB345" s="108">
        <v>0</v>
      </c>
      <c r="AC345" s="108" t="s">
        <v>3274</v>
      </c>
      <c r="AD345" s="108" t="s">
        <v>4219</v>
      </c>
      <c r="AE345" s="108">
        <v>2</v>
      </c>
      <c r="AF345" s="128" t="s">
        <v>4220</v>
      </c>
    </row>
    <row r="346" spans="1:32" x14ac:dyDescent="0.25">
      <c r="A346" s="122" t="s">
        <v>4221</v>
      </c>
      <c r="B346" s="104">
        <v>10</v>
      </c>
      <c r="C346" s="123">
        <v>64871859</v>
      </c>
      <c r="D346" s="104" t="s">
        <v>304</v>
      </c>
      <c r="E346" s="104" t="s">
        <v>314</v>
      </c>
      <c r="F346" s="105">
        <v>6.4961000000000046E-2</v>
      </c>
      <c r="G346" s="105">
        <v>0.61015399999999997</v>
      </c>
      <c r="H346" s="105">
        <v>1.6349900000000001E-2</v>
      </c>
      <c r="I346" s="105">
        <v>2.1631100000000002E-3</v>
      </c>
      <c r="J346" s="106">
        <v>5.5000000000000002E-15</v>
      </c>
      <c r="K346" s="124">
        <v>1.7743100000000001E-2</v>
      </c>
      <c r="L346" s="105">
        <v>2.4111599999999999E-3</v>
      </c>
      <c r="M346" s="125">
        <v>2E-14</v>
      </c>
      <c r="N346" s="105">
        <v>-5.8149300000000001E-2</v>
      </c>
      <c r="O346" s="105">
        <v>2.4087999999999998E-2</v>
      </c>
      <c r="P346" s="106">
        <v>1.4E-2</v>
      </c>
      <c r="Q346" s="124">
        <v>1.5499799999999999E-2</v>
      </c>
      <c r="R346" s="105">
        <v>2.9673899999999999E-3</v>
      </c>
      <c r="S346" s="125">
        <v>1.3000000000000001E-8</v>
      </c>
      <c r="T346" s="124">
        <v>1.7081800000000001E-2</v>
      </c>
      <c r="U346" s="105">
        <v>3.20324E-3</v>
      </c>
      <c r="V346" s="125">
        <v>5.4E-8</v>
      </c>
      <c r="W346" s="122" t="s">
        <v>3273</v>
      </c>
      <c r="X346" s="104">
        <v>0</v>
      </c>
      <c r="Y346" s="106">
        <v>0.71709999999999996</v>
      </c>
      <c r="Z346" s="126">
        <v>1</v>
      </c>
      <c r="AA346" s="127" t="s">
        <v>3274</v>
      </c>
      <c r="AB346" s="108">
        <v>0</v>
      </c>
      <c r="AC346" s="108" t="s">
        <v>3274</v>
      </c>
      <c r="AD346" s="108" t="s">
        <v>4222</v>
      </c>
      <c r="AE346" s="108">
        <v>4</v>
      </c>
      <c r="AF346" s="128" t="s">
        <v>4223</v>
      </c>
    </row>
    <row r="347" spans="1:32" x14ac:dyDescent="0.25">
      <c r="A347" s="122" t="s">
        <v>4224</v>
      </c>
      <c r="B347" s="104">
        <v>10</v>
      </c>
      <c r="C347" s="123">
        <v>65097399</v>
      </c>
      <c r="D347" s="104" t="s">
        <v>314</v>
      </c>
      <c r="E347" s="104" t="s">
        <v>304</v>
      </c>
      <c r="F347" s="105">
        <v>9.9970000000000003E-2</v>
      </c>
      <c r="G347" s="105">
        <v>0.68297300000000005</v>
      </c>
      <c r="H347" s="105">
        <v>1.00242E-2</v>
      </c>
      <c r="I347" s="105">
        <v>1.6737500000000001E-3</v>
      </c>
      <c r="J347" s="106">
        <v>1.4999999999999999E-8</v>
      </c>
      <c r="K347" s="124">
        <v>9.9772999999999997E-3</v>
      </c>
      <c r="L347" s="105">
        <v>1.86583E-3</v>
      </c>
      <c r="M347" s="125">
        <v>1.3E-6</v>
      </c>
      <c r="N347" s="105">
        <v>-4.66293E-3</v>
      </c>
      <c r="O347" s="105">
        <v>1.8636099999999999E-2</v>
      </c>
      <c r="P347" s="106">
        <v>0.69</v>
      </c>
      <c r="Q347" s="124">
        <v>5.2189100000000002E-3</v>
      </c>
      <c r="R347" s="105">
        <v>2.2974599999999999E-3</v>
      </c>
      <c r="S347" s="125">
        <v>2.1000000000000001E-2</v>
      </c>
      <c r="T347" s="124">
        <v>1.2102E-2</v>
      </c>
      <c r="U347" s="105">
        <v>2.47722E-3</v>
      </c>
      <c r="V347" s="125">
        <v>3.1E-6</v>
      </c>
      <c r="W347" s="122" t="s">
        <v>3273</v>
      </c>
      <c r="X347" s="104">
        <v>75.900000000000006</v>
      </c>
      <c r="Y347" s="106">
        <v>4.1619999999999997E-2</v>
      </c>
      <c r="Z347" s="126">
        <v>1</v>
      </c>
      <c r="AA347" s="127" t="s">
        <v>3274</v>
      </c>
      <c r="AB347" s="108">
        <v>0</v>
      </c>
      <c r="AC347" s="108" t="s">
        <v>3274</v>
      </c>
      <c r="AD347" s="108" t="s">
        <v>4225</v>
      </c>
      <c r="AE347" s="108">
        <v>6</v>
      </c>
      <c r="AF347" s="128" t="s">
        <v>4226</v>
      </c>
    </row>
    <row r="348" spans="1:32" x14ac:dyDescent="0.25">
      <c r="A348" s="122" t="s">
        <v>4227</v>
      </c>
      <c r="B348" s="104">
        <v>10</v>
      </c>
      <c r="C348" s="123">
        <v>65124098</v>
      </c>
      <c r="D348" s="104" t="s">
        <v>314</v>
      </c>
      <c r="E348" s="104" t="s">
        <v>308</v>
      </c>
      <c r="F348" s="105">
        <v>0.47251500000000002</v>
      </c>
      <c r="G348" s="105">
        <v>0.99959399999999998</v>
      </c>
      <c r="H348" s="105">
        <v>5.3356899999999999E-2</v>
      </c>
      <c r="I348" s="105">
        <v>8.3429200000000004E-4</v>
      </c>
      <c r="J348" s="106" t="s">
        <v>4228</v>
      </c>
      <c r="K348" s="124">
        <v>5.5514599999999997E-2</v>
      </c>
      <c r="L348" s="105">
        <v>9.2994799999999999E-4</v>
      </c>
      <c r="M348" s="125" t="s">
        <v>4229</v>
      </c>
      <c r="N348" s="105">
        <v>-5.2988899999999999E-2</v>
      </c>
      <c r="O348" s="105">
        <v>9.2954400000000003E-3</v>
      </c>
      <c r="P348" s="106">
        <v>3.1E-9</v>
      </c>
      <c r="Q348" s="124">
        <v>6.28002E-2</v>
      </c>
      <c r="R348" s="105">
        <v>1.1455199999999999E-3</v>
      </c>
      <c r="S348" s="125" t="s">
        <v>4230</v>
      </c>
      <c r="T348" s="124">
        <v>4.3721099999999999E-2</v>
      </c>
      <c r="U348" s="105">
        <v>1.23448E-3</v>
      </c>
      <c r="V348" s="125">
        <v>0</v>
      </c>
      <c r="W348" s="122" t="s">
        <v>3273</v>
      </c>
      <c r="X348" s="104">
        <v>99.2</v>
      </c>
      <c r="Y348" s="106">
        <v>9.4240000000000001E-30</v>
      </c>
      <c r="Z348" s="126">
        <v>0</v>
      </c>
      <c r="AA348" s="127" t="s">
        <v>4226</v>
      </c>
      <c r="AB348" s="108">
        <v>0</v>
      </c>
      <c r="AC348" s="108" t="s">
        <v>3274</v>
      </c>
      <c r="AD348" s="108" t="s">
        <v>4231</v>
      </c>
      <c r="AE348" s="108">
        <v>6</v>
      </c>
      <c r="AF348" s="128" t="s">
        <v>4226</v>
      </c>
    </row>
    <row r="349" spans="1:32" x14ac:dyDescent="0.25">
      <c r="A349" s="122" t="s">
        <v>4232</v>
      </c>
      <c r="B349" s="104">
        <v>10</v>
      </c>
      <c r="C349" s="123">
        <v>69835197</v>
      </c>
      <c r="D349" s="104" t="s">
        <v>308</v>
      </c>
      <c r="E349" s="104" t="s">
        <v>314</v>
      </c>
      <c r="F349" s="105">
        <v>0.34602999999999995</v>
      </c>
      <c r="G349" s="105">
        <v>0.99206000000000005</v>
      </c>
      <c r="H349" s="105">
        <v>7.2271100000000001E-3</v>
      </c>
      <c r="I349" s="105">
        <v>8.7856200000000005E-4</v>
      </c>
      <c r="J349" s="106">
        <v>2.4999999999999999E-17</v>
      </c>
      <c r="K349" s="124">
        <v>7.5805400000000002E-3</v>
      </c>
      <c r="L349" s="105">
        <v>9.7925799999999999E-4</v>
      </c>
      <c r="M349" s="125">
        <v>1.4E-14</v>
      </c>
      <c r="N349" s="105">
        <v>-1.9052699999999999E-2</v>
      </c>
      <c r="O349" s="105">
        <v>9.7920799999999999E-3</v>
      </c>
      <c r="P349" s="106">
        <v>0.05</v>
      </c>
      <c r="Q349" s="124">
        <v>1.03576E-2</v>
      </c>
      <c r="R349" s="105">
        <v>1.2071300000000001E-3</v>
      </c>
      <c r="S349" s="125">
        <v>4.3000000000000002E-17</v>
      </c>
      <c r="T349" s="124">
        <v>5.09874E-3</v>
      </c>
      <c r="U349" s="105">
        <v>1.29918E-3</v>
      </c>
      <c r="V349" s="125">
        <v>2.3E-5</v>
      </c>
      <c r="W349" s="122" t="s">
        <v>3273</v>
      </c>
      <c r="X349" s="104">
        <v>88.6</v>
      </c>
      <c r="Y349" s="106">
        <v>3.0230000000000001E-3</v>
      </c>
      <c r="Z349" s="126">
        <v>0</v>
      </c>
      <c r="AA349" s="127" t="s">
        <v>3274</v>
      </c>
      <c r="AB349" s="108">
        <v>0</v>
      </c>
      <c r="AC349" s="108" t="s">
        <v>3274</v>
      </c>
      <c r="AD349" s="108" t="s">
        <v>4233</v>
      </c>
      <c r="AE349" s="108">
        <v>9</v>
      </c>
      <c r="AF349" s="128" t="s">
        <v>4234</v>
      </c>
    </row>
    <row r="350" spans="1:32" x14ac:dyDescent="0.25">
      <c r="A350" s="122" t="s">
        <v>4235</v>
      </c>
      <c r="B350" s="104">
        <v>10</v>
      </c>
      <c r="C350" s="123">
        <v>70977308</v>
      </c>
      <c r="D350" s="104" t="s">
        <v>314</v>
      </c>
      <c r="E350" s="104" t="s">
        <v>316</v>
      </c>
      <c r="F350" s="105">
        <v>0.68736200000000003</v>
      </c>
      <c r="G350" s="105">
        <v>0.99406799999999995</v>
      </c>
      <c r="H350" s="105">
        <v>4.5296299999999998E-3</v>
      </c>
      <c r="I350" s="105">
        <v>9.0109299999999995E-4</v>
      </c>
      <c r="J350" s="106">
        <v>1.9000000000000001E-8</v>
      </c>
      <c r="K350" s="124">
        <v>4.05522E-3</v>
      </c>
      <c r="L350" s="105">
        <v>1.0043999999999999E-3</v>
      </c>
      <c r="M350" s="125">
        <v>2.0000000000000002E-5</v>
      </c>
      <c r="N350" s="105">
        <v>1.2101600000000001E-2</v>
      </c>
      <c r="O350" s="105">
        <v>1.00331E-2</v>
      </c>
      <c r="P350" s="106">
        <v>0.18</v>
      </c>
      <c r="Q350" s="124">
        <v>-2.5110100000000002E-3</v>
      </c>
      <c r="R350" s="105">
        <v>1.23632E-3</v>
      </c>
      <c r="S350" s="125">
        <v>3.9E-2</v>
      </c>
      <c r="T350" s="124">
        <v>1.13597E-2</v>
      </c>
      <c r="U350" s="105">
        <v>1.3342199999999999E-3</v>
      </c>
      <c r="V350" s="125">
        <v>1.8999999999999999E-21</v>
      </c>
      <c r="W350" s="122" t="s">
        <v>4236</v>
      </c>
      <c r="X350" s="104">
        <v>98.3</v>
      </c>
      <c r="Y350" s="106">
        <v>2.429E-14</v>
      </c>
      <c r="Z350" s="126">
        <v>1</v>
      </c>
      <c r="AA350" s="127" t="s">
        <v>3274</v>
      </c>
      <c r="AB350" s="108">
        <v>0</v>
      </c>
      <c r="AC350" s="108" t="s">
        <v>3274</v>
      </c>
      <c r="AD350" s="108" t="s">
        <v>4237</v>
      </c>
      <c r="AE350" s="108">
        <v>11</v>
      </c>
      <c r="AF350" s="128" t="s">
        <v>4238</v>
      </c>
    </row>
    <row r="351" spans="1:32" x14ac:dyDescent="0.25">
      <c r="A351" s="122" t="s">
        <v>4239</v>
      </c>
      <c r="B351" s="104">
        <v>10</v>
      </c>
      <c r="C351" s="123">
        <v>74654754</v>
      </c>
      <c r="D351" s="104" t="s">
        <v>304</v>
      </c>
      <c r="E351" s="104" t="s">
        <v>314</v>
      </c>
      <c r="F351" s="105">
        <v>4.8885999999999985E-2</v>
      </c>
      <c r="G351" s="105">
        <v>0.99494300000000002</v>
      </c>
      <c r="H351" s="105">
        <v>1.06418E-2</v>
      </c>
      <c r="I351" s="105">
        <v>1.9335299999999999E-3</v>
      </c>
      <c r="J351" s="106">
        <v>1.3000000000000001E-8</v>
      </c>
      <c r="K351" s="124">
        <v>9.4344000000000008E-3</v>
      </c>
      <c r="L351" s="105">
        <v>2.1555799999999998E-3</v>
      </c>
      <c r="M351" s="125">
        <v>1.9999999999999999E-6</v>
      </c>
      <c r="N351" s="105">
        <v>1.17102E-2</v>
      </c>
      <c r="O351" s="105">
        <v>2.1507100000000001E-2</v>
      </c>
      <c r="P351" s="106">
        <v>0.66</v>
      </c>
      <c r="Q351" s="124">
        <v>6.6088500000000003E-3</v>
      </c>
      <c r="R351" s="105">
        <v>2.6536900000000002E-3</v>
      </c>
      <c r="S351" s="125">
        <v>2.8E-3</v>
      </c>
      <c r="T351" s="124">
        <v>1.2187099999999999E-2</v>
      </c>
      <c r="U351" s="105">
        <v>2.8618300000000001E-3</v>
      </c>
      <c r="V351" s="125">
        <v>1.5E-5</v>
      </c>
      <c r="W351" s="122" t="s">
        <v>3273</v>
      </c>
      <c r="X351" s="104">
        <v>51</v>
      </c>
      <c r="Y351" s="106">
        <v>0.15290000000000001</v>
      </c>
      <c r="Z351" s="126">
        <v>1</v>
      </c>
      <c r="AA351" s="127" t="s">
        <v>3274</v>
      </c>
      <c r="AB351" s="108">
        <v>0</v>
      </c>
      <c r="AC351" s="108" t="s">
        <v>3274</v>
      </c>
      <c r="AD351" s="108" t="s">
        <v>4240</v>
      </c>
      <c r="AE351" s="108">
        <v>9</v>
      </c>
      <c r="AF351" s="128" t="s">
        <v>4241</v>
      </c>
    </row>
    <row r="352" spans="1:32" x14ac:dyDescent="0.25">
      <c r="A352" s="122" t="s">
        <v>4242</v>
      </c>
      <c r="B352" s="104">
        <v>10</v>
      </c>
      <c r="C352" s="123">
        <v>77280923</v>
      </c>
      <c r="D352" s="104" t="s">
        <v>314</v>
      </c>
      <c r="E352" s="104" t="s">
        <v>308</v>
      </c>
      <c r="F352" s="105">
        <v>0.90924369999999999</v>
      </c>
      <c r="G352" s="105">
        <v>0.98479399999999995</v>
      </c>
      <c r="H352" s="105">
        <v>8.0071900000000008E-3</v>
      </c>
      <c r="I352" s="105">
        <v>1.46047E-3</v>
      </c>
      <c r="J352" s="106">
        <v>1.7E-8</v>
      </c>
      <c r="K352" s="124">
        <v>8.0750000000000006E-3</v>
      </c>
      <c r="L352" s="105">
        <v>1.6278600000000001E-3</v>
      </c>
      <c r="M352" s="125">
        <v>8.8999999999999995E-7</v>
      </c>
      <c r="N352" s="105">
        <v>6.3008600000000001E-3</v>
      </c>
      <c r="O352" s="105">
        <v>1.62694E-2</v>
      </c>
      <c r="P352" s="106">
        <v>0.74</v>
      </c>
      <c r="Q352" s="124">
        <v>5.7796200000000001E-3</v>
      </c>
      <c r="R352" s="105">
        <v>2.0061800000000002E-3</v>
      </c>
      <c r="S352" s="125">
        <v>1.1999999999999999E-3</v>
      </c>
      <c r="T352" s="124">
        <v>1.11784E-2</v>
      </c>
      <c r="U352" s="105">
        <v>2.1598400000000001E-3</v>
      </c>
      <c r="V352" s="125">
        <v>4.8E-8</v>
      </c>
      <c r="W352" s="122" t="s">
        <v>3273</v>
      </c>
      <c r="X352" s="104">
        <v>70.2</v>
      </c>
      <c r="Y352" s="106">
        <v>6.7030000000000006E-2</v>
      </c>
      <c r="Z352" s="126">
        <v>1</v>
      </c>
      <c r="AA352" s="127" t="s">
        <v>3274</v>
      </c>
      <c r="AB352" s="108">
        <v>0</v>
      </c>
      <c r="AC352" s="108" t="s">
        <v>3274</v>
      </c>
      <c r="AD352" s="108" t="s">
        <v>4243</v>
      </c>
      <c r="AE352" s="108">
        <v>9</v>
      </c>
      <c r="AF352" s="128" t="s">
        <v>4244</v>
      </c>
    </row>
    <row r="353" spans="1:32" x14ac:dyDescent="0.25">
      <c r="A353" s="122" t="s">
        <v>4245</v>
      </c>
      <c r="B353" s="104">
        <v>10</v>
      </c>
      <c r="C353" s="123">
        <v>79541639</v>
      </c>
      <c r="D353" s="104" t="s">
        <v>308</v>
      </c>
      <c r="E353" s="104" t="s">
        <v>316</v>
      </c>
      <c r="F353" s="105">
        <v>0.70923400000000003</v>
      </c>
      <c r="G353" s="105">
        <v>0.97550800000000004</v>
      </c>
      <c r="H353" s="105">
        <v>4.3563899999999999E-3</v>
      </c>
      <c r="I353" s="105">
        <v>9.2907899999999997E-4</v>
      </c>
      <c r="J353" s="106">
        <v>1.4999999999999999E-8</v>
      </c>
      <c r="K353" s="124">
        <v>4.2688700000000001E-3</v>
      </c>
      <c r="L353" s="105">
        <v>1.03567E-3</v>
      </c>
      <c r="M353" s="125">
        <v>1.3999999999999999E-6</v>
      </c>
      <c r="N353" s="105">
        <v>5.5971900000000002E-3</v>
      </c>
      <c r="O353" s="105">
        <v>1.03444E-2</v>
      </c>
      <c r="P353" s="106">
        <v>0.52</v>
      </c>
      <c r="Q353" s="124">
        <v>3.7692899999999998E-3</v>
      </c>
      <c r="R353" s="105">
        <v>1.2757300000000001E-3</v>
      </c>
      <c r="S353" s="125">
        <v>4.6999999999999999E-4</v>
      </c>
      <c r="T353" s="124">
        <v>4.8305099999999997E-3</v>
      </c>
      <c r="U353" s="105">
        <v>1.37462E-3</v>
      </c>
      <c r="V353" s="125">
        <v>8.3999999999999995E-5</v>
      </c>
      <c r="W353" s="122" t="s">
        <v>3273</v>
      </c>
      <c r="X353" s="104">
        <v>0</v>
      </c>
      <c r="Y353" s="106">
        <v>0.57150000000000001</v>
      </c>
      <c r="Z353" s="126">
        <v>1</v>
      </c>
      <c r="AA353" s="127" t="s">
        <v>3274</v>
      </c>
      <c r="AB353" s="108">
        <v>0</v>
      </c>
      <c r="AC353" s="108" t="s">
        <v>3274</v>
      </c>
      <c r="AD353" s="108" t="s">
        <v>4246</v>
      </c>
      <c r="AE353" s="108">
        <v>5</v>
      </c>
      <c r="AF353" s="128" t="s">
        <v>4247</v>
      </c>
    </row>
    <row r="354" spans="1:32" x14ac:dyDescent="0.25">
      <c r="A354" s="122" t="s">
        <v>597</v>
      </c>
      <c r="B354" s="104">
        <v>10</v>
      </c>
      <c r="C354" s="123">
        <v>81074125</v>
      </c>
      <c r="D354" s="104" t="s">
        <v>316</v>
      </c>
      <c r="E354" s="104" t="s">
        <v>304</v>
      </c>
      <c r="F354" s="105">
        <v>0.61904499999999996</v>
      </c>
      <c r="G354" s="105">
        <v>0.97117900000000001</v>
      </c>
      <c r="H354" s="105">
        <v>1.24034E-2</v>
      </c>
      <c r="I354" s="105">
        <v>8.6831500000000004E-4</v>
      </c>
      <c r="J354" s="106">
        <v>2.9000000000000001E-50</v>
      </c>
      <c r="K354" s="124">
        <v>1.17273E-2</v>
      </c>
      <c r="L354" s="105">
        <v>9.6794999999999997E-4</v>
      </c>
      <c r="M354" s="125">
        <v>1.7000000000000001E-36</v>
      </c>
      <c r="N354" s="105">
        <v>1.28015E-2</v>
      </c>
      <c r="O354" s="105">
        <v>9.6651399999999991E-3</v>
      </c>
      <c r="P354" s="106">
        <v>0.16</v>
      </c>
      <c r="Q354" s="124">
        <v>1.24802E-2</v>
      </c>
      <c r="R354" s="105">
        <v>1.1939800000000001E-3</v>
      </c>
      <c r="S354" s="125">
        <v>2.6999999999999999E-28</v>
      </c>
      <c r="T354" s="124">
        <v>1.3643600000000001E-2</v>
      </c>
      <c r="U354" s="105">
        <v>1.2829899999999999E-3</v>
      </c>
      <c r="V354" s="125">
        <v>1.2E-26</v>
      </c>
      <c r="W354" s="122" t="s">
        <v>3273</v>
      </c>
      <c r="X354" s="104">
        <v>0</v>
      </c>
      <c r="Y354" s="106">
        <v>0.50680000000000003</v>
      </c>
      <c r="Z354" s="126">
        <v>1</v>
      </c>
      <c r="AA354" s="127" t="s">
        <v>3274</v>
      </c>
      <c r="AB354" s="108">
        <v>1</v>
      </c>
      <c r="AC354" s="108" t="s">
        <v>4248</v>
      </c>
      <c r="AD354" s="108" t="s">
        <v>4249</v>
      </c>
      <c r="AE354" s="108">
        <v>8</v>
      </c>
      <c r="AF354" s="128" t="s">
        <v>4250</v>
      </c>
    </row>
    <row r="355" spans="1:32" x14ac:dyDescent="0.25">
      <c r="A355" s="122" t="s">
        <v>4251</v>
      </c>
      <c r="B355" s="104">
        <v>10</v>
      </c>
      <c r="C355" s="123">
        <v>89641222</v>
      </c>
      <c r="D355" s="104" t="s">
        <v>314</v>
      </c>
      <c r="E355" s="104" t="s">
        <v>304</v>
      </c>
      <c r="F355" s="105">
        <v>0.84257700000000002</v>
      </c>
      <c r="G355" s="105">
        <v>0.99598699999999996</v>
      </c>
      <c r="H355" s="105">
        <v>5.6011899999999998E-3</v>
      </c>
      <c r="I355" s="105">
        <v>1.14579E-3</v>
      </c>
      <c r="J355" s="106">
        <v>9.3999999999999998E-9</v>
      </c>
      <c r="K355" s="124">
        <v>6.0902100000000004E-3</v>
      </c>
      <c r="L355" s="105">
        <v>1.2771900000000001E-3</v>
      </c>
      <c r="M355" s="125">
        <v>4.0000000000000001E-8</v>
      </c>
      <c r="N355" s="105">
        <v>-1.7987199999999998E-2</v>
      </c>
      <c r="O355" s="105">
        <v>1.27647E-2</v>
      </c>
      <c r="P355" s="106">
        <v>0.2</v>
      </c>
      <c r="Q355" s="124">
        <v>4.8769299999999998E-3</v>
      </c>
      <c r="R355" s="105">
        <v>1.5697199999999999E-3</v>
      </c>
      <c r="S355" s="125">
        <v>8.7000000000000001E-4</v>
      </c>
      <c r="T355" s="124">
        <v>6.4867900000000001E-3</v>
      </c>
      <c r="U355" s="105">
        <v>1.6989100000000001E-3</v>
      </c>
      <c r="V355" s="125">
        <v>6.6000000000000003E-6</v>
      </c>
      <c r="W355" s="122" t="s">
        <v>3273</v>
      </c>
      <c r="X355" s="104">
        <v>0</v>
      </c>
      <c r="Y355" s="106">
        <v>0.4864</v>
      </c>
      <c r="Z355" s="126">
        <v>1</v>
      </c>
      <c r="AA355" s="127" t="s">
        <v>3274</v>
      </c>
      <c r="AB355" s="108">
        <v>0</v>
      </c>
      <c r="AC355" s="108" t="s">
        <v>3274</v>
      </c>
      <c r="AD355" s="108" t="s">
        <v>4252</v>
      </c>
      <c r="AE355" s="108">
        <v>5</v>
      </c>
      <c r="AF355" s="128" t="s">
        <v>4253</v>
      </c>
    </row>
    <row r="356" spans="1:32" x14ac:dyDescent="0.25">
      <c r="A356" s="122" t="s">
        <v>4254</v>
      </c>
      <c r="B356" s="104">
        <v>10</v>
      </c>
      <c r="C356" s="123">
        <v>93629499</v>
      </c>
      <c r="D356" s="104" t="s">
        <v>316</v>
      </c>
      <c r="E356" s="104" t="s">
        <v>304</v>
      </c>
      <c r="F356" s="105">
        <v>0.52261199999999997</v>
      </c>
      <c r="G356" s="105">
        <v>0.99962600000000001</v>
      </c>
      <c r="H356" s="105">
        <v>1.20264E-2</v>
      </c>
      <c r="I356" s="105">
        <v>8.3262199999999998E-4</v>
      </c>
      <c r="J356" s="106">
        <v>9.3999999999999995E-54</v>
      </c>
      <c r="K356" s="124">
        <v>1.1502E-2</v>
      </c>
      <c r="L356" s="105">
        <v>9.2810500000000003E-4</v>
      </c>
      <c r="M356" s="125">
        <v>6.7000000000000004E-39</v>
      </c>
      <c r="N356" s="105">
        <v>1.38297E-2</v>
      </c>
      <c r="O356" s="105">
        <v>9.2758600000000004E-3</v>
      </c>
      <c r="P356" s="106">
        <v>0.13</v>
      </c>
      <c r="Q356" s="124">
        <v>1.24552E-2</v>
      </c>
      <c r="R356" s="105">
        <v>1.14499E-3</v>
      </c>
      <c r="S356" s="125">
        <v>1.0999999999999999E-27</v>
      </c>
      <c r="T356" s="124">
        <v>1.1802699999999999E-2</v>
      </c>
      <c r="U356" s="105">
        <v>1.23018E-3</v>
      </c>
      <c r="V356" s="125">
        <v>9.7000000000000001E-25</v>
      </c>
      <c r="W356" s="122" t="s">
        <v>3273</v>
      </c>
      <c r="X356" s="104">
        <v>0</v>
      </c>
      <c r="Y356" s="106">
        <v>0.69779999999999998</v>
      </c>
      <c r="Z356" s="126">
        <v>0</v>
      </c>
      <c r="AA356" s="127" t="s">
        <v>3274</v>
      </c>
      <c r="AB356" s="108">
        <v>0</v>
      </c>
      <c r="AC356" s="108" t="s">
        <v>3274</v>
      </c>
      <c r="AD356" s="108" t="s">
        <v>4255</v>
      </c>
      <c r="AE356" s="108">
        <v>7</v>
      </c>
      <c r="AF356" s="128" t="s">
        <v>4256</v>
      </c>
    </row>
    <row r="357" spans="1:32" x14ac:dyDescent="0.25">
      <c r="A357" s="122" t="s">
        <v>1337</v>
      </c>
      <c r="B357" s="104">
        <v>10</v>
      </c>
      <c r="C357" s="123">
        <v>94839642</v>
      </c>
      <c r="D357" s="104" t="s">
        <v>304</v>
      </c>
      <c r="E357" s="104" t="s">
        <v>314</v>
      </c>
      <c r="F357" s="105">
        <v>0.45000099999999998</v>
      </c>
      <c r="G357" s="105">
        <v>1</v>
      </c>
      <c r="H357" s="105">
        <v>1.11491E-2</v>
      </c>
      <c r="I357" s="105">
        <v>8.3656300000000002E-4</v>
      </c>
      <c r="J357" s="106">
        <v>1.6999999999999999E-40</v>
      </c>
      <c r="K357" s="124">
        <v>9.5118100000000008E-3</v>
      </c>
      <c r="L357" s="105">
        <v>9.3238399999999997E-4</v>
      </c>
      <c r="M357" s="125">
        <v>1.9000000000000001E-22</v>
      </c>
      <c r="N357" s="105">
        <v>4.0618000000000001E-2</v>
      </c>
      <c r="O357" s="105">
        <v>9.3191100000000002E-3</v>
      </c>
      <c r="P357" s="106">
        <v>1.2999999999999999E-5</v>
      </c>
      <c r="Q357" s="124">
        <v>8.7326299999999999E-3</v>
      </c>
      <c r="R357" s="105">
        <v>1.1492399999999999E-3</v>
      </c>
      <c r="S357" s="125">
        <v>3.2999999999999999E-16</v>
      </c>
      <c r="T357" s="124">
        <v>1.30615E-2</v>
      </c>
      <c r="U357" s="105">
        <v>1.23726E-3</v>
      </c>
      <c r="V357" s="125">
        <v>2.0000000000000001E-26</v>
      </c>
      <c r="W357" s="122" t="s">
        <v>3273</v>
      </c>
      <c r="X357" s="104">
        <v>84.8</v>
      </c>
      <c r="Y357" s="106">
        <v>1.0359999999999999E-2</v>
      </c>
      <c r="Z357" s="126">
        <v>1</v>
      </c>
      <c r="AA357" s="127" t="s">
        <v>3274</v>
      </c>
      <c r="AB357" s="108">
        <v>0</v>
      </c>
      <c r="AC357" s="108" t="s">
        <v>3274</v>
      </c>
      <c r="AD357" s="108" t="s">
        <v>4257</v>
      </c>
      <c r="AE357" s="108">
        <v>4</v>
      </c>
      <c r="AF357" s="128" t="s">
        <v>4258</v>
      </c>
    </row>
    <row r="358" spans="1:32" x14ac:dyDescent="0.25">
      <c r="A358" s="122" t="s">
        <v>4259</v>
      </c>
      <c r="B358" s="104">
        <v>10</v>
      </c>
      <c r="C358" s="123">
        <v>96012950</v>
      </c>
      <c r="D358" s="104" t="s">
        <v>316</v>
      </c>
      <c r="E358" s="104" t="s">
        <v>314</v>
      </c>
      <c r="F358" s="105">
        <v>0.42294200000000004</v>
      </c>
      <c r="G358" s="105">
        <v>0.99438300000000002</v>
      </c>
      <c r="H358" s="105">
        <v>4.5209200000000003E-3</v>
      </c>
      <c r="I358" s="105">
        <v>8.44556E-4</v>
      </c>
      <c r="J358" s="106">
        <v>1.3000000000000001E-8</v>
      </c>
      <c r="K358" s="124">
        <v>4.0669499999999997E-3</v>
      </c>
      <c r="L358" s="105">
        <v>9.4135200000000001E-4</v>
      </c>
      <c r="M358" s="125">
        <v>1.1E-5</v>
      </c>
      <c r="N358" s="105">
        <v>1.6485799999999998E-2</v>
      </c>
      <c r="O358" s="105">
        <v>9.4110500000000007E-3</v>
      </c>
      <c r="P358" s="106">
        <v>0.11</v>
      </c>
      <c r="Q358" s="124">
        <v>5.2782200000000001E-3</v>
      </c>
      <c r="R358" s="105">
        <v>1.1602699999999999E-3</v>
      </c>
      <c r="S358" s="125">
        <v>2.0999999999999998E-6</v>
      </c>
      <c r="T358" s="124">
        <v>4.6498199999999998E-3</v>
      </c>
      <c r="U358" s="105">
        <v>1.24895E-3</v>
      </c>
      <c r="V358" s="125">
        <v>2.1999999999999999E-5</v>
      </c>
      <c r="W358" s="122" t="s">
        <v>3273</v>
      </c>
      <c r="X358" s="104">
        <v>0</v>
      </c>
      <c r="Y358" s="106">
        <v>0.71240000000000003</v>
      </c>
      <c r="Z358" s="126">
        <v>0</v>
      </c>
      <c r="AA358" s="127" t="s">
        <v>4260</v>
      </c>
      <c r="AB358" s="108">
        <v>0</v>
      </c>
      <c r="AC358" s="108" t="s">
        <v>3274</v>
      </c>
      <c r="AD358" s="108" t="s">
        <v>4261</v>
      </c>
      <c r="AE358" s="108">
        <v>7</v>
      </c>
      <c r="AF358" s="128" t="s">
        <v>4260</v>
      </c>
    </row>
    <row r="359" spans="1:32" x14ac:dyDescent="0.25">
      <c r="A359" s="122" t="s">
        <v>1252</v>
      </c>
      <c r="B359" s="104">
        <v>10</v>
      </c>
      <c r="C359" s="123">
        <v>97856899</v>
      </c>
      <c r="D359" s="104" t="s">
        <v>308</v>
      </c>
      <c r="E359" s="104" t="s">
        <v>316</v>
      </c>
      <c r="F359" s="105">
        <v>0.36405699999999996</v>
      </c>
      <c r="G359" s="105">
        <v>0.996915</v>
      </c>
      <c r="H359" s="105">
        <v>8.1517399999999993E-3</v>
      </c>
      <c r="I359" s="105">
        <v>8.65579E-4</v>
      </c>
      <c r="J359" s="106">
        <v>1.2E-22</v>
      </c>
      <c r="K359" s="124">
        <v>7.6917900000000004E-3</v>
      </c>
      <c r="L359" s="105">
        <v>9.6475599999999999E-4</v>
      </c>
      <c r="M359" s="125">
        <v>2.7E-16</v>
      </c>
      <c r="N359" s="105">
        <v>1.60159E-2</v>
      </c>
      <c r="O359" s="105">
        <v>9.6364899999999993E-3</v>
      </c>
      <c r="P359" s="106">
        <v>0.1</v>
      </c>
      <c r="Q359" s="124">
        <v>5.5534699999999996E-3</v>
      </c>
      <c r="R359" s="105">
        <v>1.1872899999999999E-3</v>
      </c>
      <c r="S359" s="125">
        <v>2.3E-6</v>
      </c>
      <c r="T359" s="124">
        <v>9.6836100000000005E-3</v>
      </c>
      <c r="U359" s="105">
        <v>1.28196E-3</v>
      </c>
      <c r="V359" s="125">
        <v>6.1000000000000005E-17</v>
      </c>
      <c r="W359" s="122" t="s">
        <v>3273</v>
      </c>
      <c r="X359" s="104">
        <v>82.1</v>
      </c>
      <c r="Y359" s="106">
        <v>1.8089999999999998E-2</v>
      </c>
      <c r="Z359" s="126">
        <v>1</v>
      </c>
      <c r="AA359" s="127" t="s">
        <v>3274</v>
      </c>
      <c r="AB359" s="108">
        <v>0</v>
      </c>
      <c r="AC359" s="108" t="s">
        <v>3274</v>
      </c>
      <c r="AD359" s="108" t="s">
        <v>4262</v>
      </c>
      <c r="AE359" s="108">
        <v>11</v>
      </c>
      <c r="AF359" s="128" t="s">
        <v>4263</v>
      </c>
    </row>
    <row r="360" spans="1:32" x14ac:dyDescent="0.25">
      <c r="A360" s="122" t="s">
        <v>940</v>
      </c>
      <c r="B360" s="104">
        <v>10</v>
      </c>
      <c r="C360" s="123">
        <v>101912064</v>
      </c>
      <c r="D360" s="104" t="s">
        <v>308</v>
      </c>
      <c r="E360" s="104" t="s">
        <v>316</v>
      </c>
      <c r="F360" s="105">
        <v>0.49958899999999995</v>
      </c>
      <c r="G360" s="105">
        <v>1</v>
      </c>
      <c r="H360" s="105">
        <v>9.7553399999999995E-3</v>
      </c>
      <c r="I360" s="105">
        <v>8.3210100000000002E-4</v>
      </c>
      <c r="J360" s="106">
        <v>3.3000000000000002E-28</v>
      </c>
      <c r="K360" s="124">
        <v>1.0001299999999999E-2</v>
      </c>
      <c r="L360" s="105">
        <v>9.2750999999999999E-4</v>
      </c>
      <c r="M360" s="125">
        <v>3.2000000000000001E-24</v>
      </c>
      <c r="N360" s="105">
        <v>-7.9788800000000007E-3</v>
      </c>
      <c r="O360" s="105">
        <v>9.2699400000000008E-3</v>
      </c>
      <c r="P360" s="106">
        <v>0.32</v>
      </c>
      <c r="Q360" s="124">
        <v>1.01618E-2</v>
      </c>
      <c r="R360" s="105">
        <v>1.14072E-3</v>
      </c>
      <c r="S360" s="125">
        <v>4.3000000000000002E-19</v>
      </c>
      <c r="T360" s="124">
        <v>8.7342700000000006E-3</v>
      </c>
      <c r="U360" s="105">
        <v>1.2330900000000001E-3</v>
      </c>
      <c r="V360" s="125">
        <v>1.0999999999999999E-10</v>
      </c>
      <c r="W360" s="122" t="s">
        <v>3273</v>
      </c>
      <c r="X360" s="104">
        <v>0</v>
      </c>
      <c r="Y360" s="106">
        <v>0.39539999999999997</v>
      </c>
      <c r="Z360" s="126">
        <v>0</v>
      </c>
      <c r="AA360" s="127" t="s">
        <v>4264</v>
      </c>
      <c r="AB360" s="108">
        <v>1</v>
      </c>
      <c r="AC360" s="108" t="s">
        <v>4265</v>
      </c>
      <c r="AD360" s="108" t="s">
        <v>4266</v>
      </c>
      <c r="AE360" s="108">
        <v>11</v>
      </c>
      <c r="AF360" s="128" t="s">
        <v>4264</v>
      </c>
    </row>
    <row r="361" spans="1:32" x14ac:dyDescent="0.25">
      <c r="A361" s="122" t="s">
        <v>4267</v>
      </c>
      <c r="B361" s="104">
        <v>10</v>
      </c>
      <c r="C361" s="123">
        <v>103587858</v>
      </c>
      <c r="D361" s="104" t="s">
        <v>308</v>
      </c>
      <c r="E361" s="104" t="s">
        <v>316</v>
      </c>
      <c r="F361" s="105">
        <v>0.94182699999999997</v>
      </c>
      <c r="G361" s="105">
        <v>0.99610600000000005</v>
      </c>
      <c r="H361" s="105">
        <v>9.7697500000000007E-3</v>
      </c>
      <c r="I361" s="105">
        <v>1.7789100000000001E-3</v>
      </c>
      <c r="J361" s="106">
        <v>2.7E-8</v>
      </c>
      <c r="K361" s="124">
        <v>9.52479E-3</v>
      </c>
      <c r="L361" s="105">
        <v>1.9826800000000001E-3</v>
      </c>
      <c r="M361" s="125">
        <v>7.1999999999999999E-7</v>
      </c>
      <c r="N361" s="105">
        <v>2.7278799999999998E-3</v>
      </c>
      <c r="O361" s="105">
        <v>1.9810700000000001E-2</v>
      </c>
      <c r="P361" s="106">
        <v>0.87</v>
      </c>
      <c r="Q361" s="124">
        <v>8.6144099999999994E-3</v>
      </c>
      <c r="R361" s="105">
        <v>2.4408500000000001E-3</v>
      </c>
      <c r="S361" s="125">
        <v>4.0000000000000002E-4</v>
      </c>
      <c r="T361" s="124">
        <v>1.06835E-2</v>
      </c>
      <c r="U361" s="105">
        <v>2.63408E-3</v>
      </c>
      <c r="V361" s="125">
        <v>4.3999999999999999E-5</v>
      </c>
      <c r="W361" s="122" t="s">
        <v>3273</v>
      </c>
      <c r="X361" s="104">
        <v>0</v>
      </c>
      <c r="Y361" s="106">
        <v>0.5645</v>
      </c>
      <c r="Z361" s="126">
        <v>1</v>
      </c>
      <c r="AA361" s="127" t="s">
        <v>3274</v>
      </c>
      <c r="AB361" s="108">
        <v>0</v>
      </c>
      <c r="AC361" s="108" t="s">
        <v>3274</v>
      </c>
      <c r="AD361" s="108" t="s">
        <v>4268</v>
      </c>
      <c r="AE361" s="108">
        <v>14</v>
      </c>
      <c r="AF361" s="128" t="s">
        <v>4269</v>
      </c>
    </row>
    <row r="362" spans="1:32" x14ac:dyDescent="0.25">
      <c r="A362" s="122" t="s">
        <v>1406</v>
      </c>
      <c r="B362" s="104">
        <v>10</v>
      </c>
      <c r="C362" s="123">
        <v>104633053</v>
      </c>
      <c r="D362" s="104" t="s">
        <v>306</v>
      </c>
      <c r="E362" s="104" t="s">
        <v>304</v>
      </c>
      <c r="F362" s="105">
        <v>0.22128099999999995</v>
      </c>
      <c r="G362" s="105">
        <v>0.99240600000000001</v>
      </c>
      <c r="H362" s="105">
        <v>1.03833E-2</v>
      </c>
      <c r="I362" s="105">
        <v>1.0073599999999999E-3</v>
      </c>
      <c r="J362" s="106">
        <v>2.3000000000000001E-24</v>
      </c>
      <c r="K362" s="124">
        <v>7.2623899999999996E-3</v>
      </c>
      <c r="L362" s="105">
        <v>1.12269E-3</v>
      </c>
      <c r="M362" s="125">
        <v>9.5999999999999999E-10</v>
      </c>
      <c r="N362" s="105">
        <v>7.7564599999999997E-2</v>
      </c>
      <c r="O362" s="105">
        <v>1.1218799999999999E-2</v>
      </c>
      <c r="P362" s="106">
        <v>4.5999999999999998E-12</v>
      </c>
      <c r="Q362" s="124">
        <v>9.0999400000000008E-3</v>
      </c>
      <c r="R362" s="105">
        <v>1.38324E-3</v>
      </c>
      <c r="S362" s="125">
        <v>1.5E-11</v>
      </c>
      <c r="T362" s="124">
        <v>1.0098899999999999E-2</v>
      </c>
      <c r="U362" s="105">
        <v>1.4904499999999999E-3</v>
      </c>
      <c r="V362" s="125">
        <v>6.6000000000000005E-11</v>
      </c>
      <c r="W362" s="122" t="s">
        <v>3273</v>
      </c>
      <c r="X362" s="104">
        <v>0</v>
      </c>
      <c r="Y362" s="106">
        <v>0.62319999999999998</v>
      </c>
      <c r="Z362" s="126">
        <v>1</v>
      </c>
      <c r="AA362" s="127" t="s">
        <v>3274</v>
      </c>
      <c r="AB362" s="108">
        <v>0</v>
      </c>
      <c r="AC362" s="108" t="s">
        <v>3274</v>
      </c>
      <c r="AD362" s="108" t="s">
        <v>4270</v>
      </c>
      <c r="AE362" s="108">
        <v>11</v>
      </c>
      <c r="AF362" s="128" t="s">
        <v>4271</v>
      </c>
    </row>
    <row r="363" spans="1:32" x14ac:dyDescent="0.25">
      <c r="A363" s="122" t="s">
        <v>4272</v>
      </c>
      <c r="B363" s="104">
        <v>10</v>
      </c>
      <c r="C363" s="123">
        <v>105676550</v>
      </c>
      <c r="D363" s="104" t="s">
        <v>309</v>
      </c>
      <c r="E363" s="104" t="s">
        <v>308</v>
      </c>
      <c r="F363" s="105">
        <v>0.84687599999999996</v>
      </c>
      <c r="G363" s="105">
        <v>0.94498599999999999</v>
      </c>
      <c r="H363" s="105">
        <v>7.2284100000000002E-3</v>
      </c>
      <c r="I363" s="105">
        <v>1.1878100000000001E-3</v>
      </c>
      <c r="J363" s="106">
        <v>1E-10</v>
      </c>
      <c r="K363" s="124">
        <v>6.2061E-3</v>
      </c>
      <c r="L363" s="105">
        <v>1.32401E-3</v>
      </c>
      <c r="M363" s="125">
        <v>1.3E-6</v>
      </c>
      <c r="N363" s="105">
        <v>3.4592600000000001E-2</v>
      </c>
      <c r="O363" s="105">
        <v>1.32319E-2</v>
      </c>
      <c r="P363" s="106">
        <v>1.7999999999999999E-2</v>
      </c>
      <c r="Q363" s="124">
        <v>8.1368099999999995E-3</v>
      </c>
      <c r="R363" s="105">
        <v>1.63321E-3</v>
      </c>
      <c r="S363" s="125">
        <v>1.1999999999999999E-7</v>
      </c>
      <c r="T363" s="124">
        <v>7.1158699999999998E-3</v>
      </c>
      <c r="U363" s="105">
        <v>1.7553600000000001E-3</v>
      </c>
      <c r="V363" s="125">
        <v>3.1000000000000001E-5</v>
      </c>
      <c r="W363" s="122" t="s">
        <v>3273</v>
      </c>
      <c r="X363" s="104">
        <v>0</v>
      </c>
      <c r="Y363" s="106">
        <v>0.67020000000000002</v>
      </c>
      <c r="Z363" s="126">
        <v>0</v>
      </c>
      <c r="AA363" s="127" t="s">
        <v>3274</v>
      </c>
      <c r="AB363" s="108">
        <v>0</v>
      </c>
      <c r="AC363" s="108" t="s">
        <v>3274</v>
      </c>
      <c r="AD363" s="108" t="s">
        <v>4273</v>
      </c>
      <c r="AE363" s="108">
        <v>8</v>
      </c>
      <c r="AF363" s="128" t="s">
        <v>4274</v>
      </c>
    </row>
    <row r="364" spans="1:32" x14ac:dyDescent="0.25">
      <c r="A364" s="122" t="s">
        <v>972</v>
      </c>
      <c r="B364" s="104">
        <v>10</v>
      </c>
      <c r="C364" s="123">
        <v>113915574</v>
      </c>
      <c r="D364" s="104" t="s">
        <v>308</v>
      </c>
      <c r="E364" s="104" t="s">
        <v>309</v>
      </c>
      <c r="F364" s="105">
        <v>0.266764</v>
      </c>
      <c r="G364" s="105">
        <v>0.96805399999999997</v>
      </c>
      <c r="H364" s="105">
        <v>7.2857900000000003E-3</v>
      </c>
      <c r="I364" s="105">
        <v>9.5607999999999999E-4</v>
      </c>
      <c r="J364" s="106">
        <v>2.0999999999999999E-14</v>
      </c>
      <c r="K364" s="124">
        <v>8.9131799999999997E-3</v>
      </c>
      <c r="L364" s="105">
        <v>1.06572E-3</v>
      </c>
      <c r="M364" s="125">
        <v>8.6999999999999999E-18</v>
      </c>
      <c r="N364" s="105">
        <v>-4.49793E-2</v>
      </c>
      <c r="O364" s="105">
        <v>1.0647200000000001E-2</v>
      </c>
      <c r="P364" s="106">
        <v>1.7E-5</v>
      </c>
      <c r="Q364" s="124">
        <v>8.5795699999999999E-3</v>
      </c>
      <c r="R364" s="105">
        <v>1.31394E-3</v>
      </c>
      <c r="S364" s="125">
        <v>5.8000000000000003E-12</v>
      </c>
      <c r="T364" s="124">
        <v>5.7004600000000001E-3</v>
      </c>
      <c r="U364" s="105">
        <v>1.41343E-3</v>
      </c>
      <c r="V364" s="125">
        <v>4.5000000000000003E-5</v>
      </c>
      <c r="W364" s="122" t="s">
        <v>3273</v>
      </c>
      <c r="X364" s="104">
        <v>55.1</v>
      </c>
      <c r="Y364" s="106">
        <v>0.13569999999999999</v>
      </c>
      <c r="Z364" s="126">
        <v>0</v>
      </c>
      <c r="AA364" s="127" t="s">
        <v>4275</v>
      </c>
      <c r="AB364" s="108">
        <v>0</v>
      </c>
      <c r="AC364" s="108" t="s">
        <v>3274</v>
      </c>
      <c r="AD364" s="108" t="s">
        <v>4276</v>
      </c>
      <c r="AE364" s="108">
        <v>8</v>
      </c>
      <c r="AF364" s="128" t="s">
        <v>4275</v>
      </c>
    </row>
    <row r="365" spans="1:32" x14ac:dyDescent="0.25">
      <c r="A365" s="122" t="s">
        <v>1475</v>
      </c>
      <c r="B365" s="104">
        <v>10</v>
      </c>
      <c r="C365" s="123">
        <v>122859270</v>
      </c>
      <c r="D365" s="104" t="s">
        <v>314</v>
      </c>
      <c r="E365" s="104" t="s">
        <v>304</v>
      </c>
      <c r="F365" s="105">
        <v>0.94990300000000005</v>
      </c>
      <c r="G365" s="105">
        <v>0.99147700000000005</v>
      </c>
      <c r="H365" s="105">
        <v>1.8390400000000001E-2</v>
      </c>
      <c r="I365" s="105">
        <v>1.9135599999999999E-3</v>
      </c>
      <c r="J365" s="106">
        <v>2.3E-21</v>
      </c>
      <c r="K365" s="124">
        <v>1.5953100000000001E-2</v>
      </c>
      <c r="L365" s="105">
        <v>2.13284E-3</v>
      </c>
      <c r="M365" s="125">
        <v>1.4999999999999999E-13</v>
      </c>
      <c r="N365" s="105">
        <v>4.8398999999999998E-2</v>
      </c>
      <c r="O365" s="105">
        <v>2.1331699999999999E-2</v>
      </c>
      <c r="P365" s="106">
        <v>3.4000000000000002E-2</v>
      </c>
      <c r="Q365" s="124">
        <v>1.3651099999999999E-2</v>
      </c>
      <c r="R365" s="105">
        <v>2.6217200000000001E-3</v>
      </c>
      <c r="S365" s="125">
        <v>5.4000000000000002E-7</v>
      </c>
      <c r="T365" s="124">
        <v>2.4709100000000001E-2</v>
      </c>
      <c r="U365" s="105">
        <v>2.83695E-3</v>
      </c>
      <c r="V365" s="125">
        <v>2.0000000000000001E-17</v>
      </c>
      <c r="W365" s="122" t="s">
        <v>3273</v>
      </c>
      <c r="X365" s="104">
        <v>87.8</v>
      </c>
      <c r="Y365" s="106">
        <v>4.2009999999999999E-3</v>
      </c>
      <c r="Z365" s="126">
        <v>1</v>
      </c>
      <c r="AA365" s="127" t="s">
        <v>3274</v>
      </c>
      <c r="AB365" s="108">
        <v>0</v>
      </c>
      <c r="AC365" s="108" t="s">
        <v>3274</v>
      </c>
      <c r="AD365" s="108" t="s">
        <v>4277</v>
      </c>
      <c r="AE365" s="108">
        <v>2</v>
      </c>
      <c r="AF365" s="128" t="s">
        <v>4278</v>
      </c>
    </row>
    <row r="366" spans="1:32" x14ac:dyDescent="0.25">
      <c r="A366" s="122" t="s">
        <v>4279</v>
      </c>
      <c r="B366" s="104">
        <v>10</v>
      </c>
      <c r="C366" s="123">
        <v>122926460</v>
      </c>
      <c r="D366" s="104" t="s">
        <v>316</v>
      </c>
      <c r="E366" s="104" t="s">
        <v>308</v>
      </c>
      <c r="F366" s="105">
        <v>2.1087999999999996E-2</v>
      </c>
      <c r="G366" s="105">
        <v>0.982711</v>
      </c>
      <c r="H366" s="105">
        <v>1.8422399999999998E-2</v>
      </c>
      <c r="I366" s="105">
        <v>2.9134500000000002E-3</v>
      </c>
      <c r="J366" s="106">
        <v>5.4999999999999996E-10</v>
      </c>
      <c r="K366" s="124">
        <v>1.5720499999999998E-2</v>
      </c>
      <c r="L366" s="105">
        <v>3.2481699999999999E-3</v>
      </c>
      <c r="M366" s="125">
        <v>1.7E-6</v>
      </c>
      <c r="N366" s="105">
        <v>7.7214400000000002E-2</v>
      </c>
      <c r="O366" s="105">
        <v>3.2521899999999999E-2</v>
      </c>
      <c r="P366" s="106">
        <v>1.4999999999999999E-2</v>
      </c>
      <c r="Q366" s="124">
        <v>1.6995199999999999E-2</v>
      </c>
      <c r="R366" s="105">
        <v>3.9937200000000001E-3</v>
      </c>
      <c r="S366" s="125">
        <v>1.9000000000000001E-4</v>
      </c>
      <c r="T366" s="124">
        <v>2.11287E-2</v>
      </c>
      <c r="U366" s="105">
        <v>4.3183700000000002E-3</v>
      </c>
      <c r="V366" s="125">
        <v>7.1E-8</v>
      </c>
      <c r="W366" s="122" t="s">
        <v>3273</v>
      </c>
      <c r="X366" s="104">
        <v>0</v>
      </c>
      <c r="Y366" s="106">
        <v>0.48220000000000002</v>
      </c>
      <c r="Z366" s="126">
        <v>1</v>
      </c>
      <c r="AA366" s="127" t="s">
        <v>3274</v>
      </c>
      <c r="AB366" s="108">
        <v>0</v>
      </c>
      <c r="AC366" s="108" t="s">
        <v>3274</v>
      </c>
      <c r="AD366" s="108" t="s">
        <v>4280</v>
      </c>
      <c r="AE366" s="108">
        <v>1</v>
      </c>
      <c r="AF366" s="128" t="s">
        <v>4281</v>
      </c>
    </row>
    <row r="367" spans="1:32" x14ac:dyDescent="0.25">
      <c r="A367" s="122" t="s">
        <v>4282</v>
      </c>
      <c r="B367" s="104">
        <v>11</v>
      </c>
      <c r="C367" s="123">
        <v>305406</v>
      </c>
      <c r="D367" s="104" t="s">
        <v>304</v>
      </c>
      <c r="E367" s="104" t="s">
        <v>314</v>
      </c>
      <c r="F367" s="105">
        <v>0.66357600000000005</v>
      </c>
      <c r="G367" s="105">
        <v>0.97571600000000003</v>
      </c>
      <c r="H367" s="105">
        <v>6.59693E-3</v>
      </c>
      <c r="I367" s="105">
        <v>8.9670400000000001E-4</v>
      </c>
      <c r="J367" s="106">
        <v>1E-13</v>
      </c>
      <c r="K367" s="124">
        <v>6.5666600000000002E-3</v>
      </c>
      <c r="L367" s="105">
        <v>9.9835000000000006E-4</v>
      </c>
      <c r="M367" s="125">
        <v>2.4000000000000001E-11</v>
      </c>
      <c r="N367" s="105">
        <v>2.1344799999999998E-3</v>
      </c>
      <c r="O367" s="105">
        <v>9.9219900000000003E-3</v>
      </c>
      <c r="P367" s="106">
        <v>0.89</v>
      </c>
      <c r="Q367" s="124">
        <v>5.8419199999999996E-3</v>
      </c>
      <c r="R367" s="105">
        <v>1.2350200000000001E-3</v>
      </c>
      <c r="S367" s="125">
        <v>3.3000000000000002E-6</v>
      </c>
      <c r="T367" s="124">
        <v>7.0451100000000003E-3</v>
      </c>
      <c r="U367" s="105">
        <v>1.3232299999999999E-3</v>
      </c>
      <c r="V367" s="125">
        <v>7.0999999999999999E-9</v>
      </c>
      <c r="W367" s="122" t="s">
        <v>3273</v>
      </c>
      <c r="X367" s="104">
        <v>0</v>
      </c>
      <c r="Y367" s="106">
        <v>0.50619999999999998</v>
      </c>
      <c r="Z367" s="126">
        <v>1</v>
      </c>
      <c r="AA367" s="127" t="s">
        <v>3274</v>
      </c>
      <c r="AB367" s="108">
        <v>0</v>
      </c>
      <c r="AC367" s="108" t="s">
        <v>3274</v>
      </c>
      <c r="AD367" s="108" t="s">
        <v>4283</v>
      </c>
      <c r="AE367" s="108">
        <v>28</v>
      </c>
      <c r="AF367" s="128" t="s">
        <v>4284</v>
      </c>
    </row>
    <row r="368" spans="1:32" x14ac:dyDescent="0.25">
      <c r="A368" s="122" t="s">
        <v>806</v>
      </c>
      <c r="B368" s="104">
        <v>11</v>
      </c>
      <c r="C368" s="123">
        <v>2179864</v>
      </c>
      <c r="D368" s="104" t="s">
        <v>304</v>
      </c>
      <c r="E368" s="104" t="s">
        <v>807</v>
      </c>
      <c r="F368" s="105">
        <v>0.23957700000000004</v>
      </c>
      <c r="G368" s="105">
        <v>0.95502399999999998</v>
      </c>
      <c r="H368" s="105">
        <v>1.09511E-2</v>
      </c>
      <c r="I368" s="105">
        <v>1.0048100000000001E-3</v>
      </c>
      <c r="J368" s="106">
        <v>1.6999999999999999E-29</v>
      </c>
      <c r="K368" s="124">
        <v>1.14739E-2</v>
      </c>
      <c r="L368" s="105">
        <v>1.1187E-3</v>
      </c>
      <c r="M368" s="125">
        <v>1.3000000000000001E-26</v>
      </c>
      <c r="N368" s="105">
        <v>-2.0937500000000001E-2</v>
      </c>
      <c r="O368" s="105">
        <v>1.1111899999999999E-2</v>
      </c>
      <c r="P368" s="106">
        <v>6.8000000000000005E-2</v>
      </c>
      <c r="Q368" s="124">
        <v>9.9890299999999994E-3</v>
      </c>
      <c r="R368" s="105">
        <v>1.3862099999999999E-3</v>
      </c>
      <c r="S368" s="125">
        <v>3.5999999999999998E-16</v>
      </c>
      <c r="T368" s="124">
        <v>1.1816E-2</v>
      </c>
      <c r="U368" s="105">
        <v>1.48039E-3</v>
      </c>
      <c r="V368" s="125">
        <v>1.2999999999999999E-16</v>
      </c>
      <c r="W368" s="122" t="s">
        <v>3273</v>
      </c>
      <c r="X368" s="104">
        <v>0</v>
      </c>
      <c r="Y368" s="106">
        <v>0.36770000000000003</v>
      </c>
      <c r="Z368" s="126">
        <v>1</v>
      </c>
      <c r="AA368" s="127" t="s">
        <v>3274</v>
      </c>
      <c r="AB368" s="108">
        <v>0</v>
      </c>
      <c r="AC368" s="108" t="s">
        <v>3274</v>
      </c>
      <c r="AD368" s="108" t="s">
        <v>4285</v>
      </c>
      <c r="AE368" s="108">
        <v>27</v>
      </c>
      <c r="AF368" s="128" t="s">
        <v>4286</v>
      </c>
    </row>
    <row r="369" spans="1:32" x14ac:dyDescent="0.25">
      <c r="A369" s="122" t="s">
        <v>4287</v>
      </c>
      <c r="B369" s="104">
        <v>11</v>
      </c>
      <c r="C369" s="123">
        <v>3090126</v>
      </c>
      <c r="D369" s="104" t="s">
        <v>316</v>
      </c>
      <c r="E369" s="104" t="s">
        <v>308</v>
      </c>
      <c r="F369" s="105">
        <v>0.606325</v>
      </c>
      <c r="G369" s="105">
        <v>0.99534100000000003</v>
      </c>
      <c r="H369" s="105">
        <v>5.7849199999999998E-3</v>
      </c>
      <c r="I369" s="105">
        <v>8.5847199999999999E-4</v>
      </c>
      <c r="J369" s="106">
        <v>5.2999999999999996E-13</v>
      </c>
      <c r="K369" s="124">
        <v>4.4330999999999997E-3</v>
      </c>
      <c r="L369" s="105">
        <v>9.5582200000000005E-4</v>
      </c>
      <c r="M369" s="125">
        <v>6.7999999999999995E-7</v>
      </c>
      <c r="N369" s="105">
        <v>3.4540800000000003E-2</v>
      </c>
      <c r="O369" s="105">
        <v>9.4936599999999993E-3</v>
      </c>
      <c r="P369" s="106">
        <v>2.9999999999999997E-4</v>
      </c>
      <c r="Q369" s="124">
        <v>4.4645900000000001E-3</v>
      </c>
      <c r="R369" s="105">
        <v>1.1825099999999999E-3</v>
      </c>
      <c r="S369" s="125">
        <v>4.3999999999999999E-5</v>
      </c>
      <c r="T369" s="124">
        <v>6.59854E-3</v>
      </c>
      <c r="U369" s="105">
        <v>1.2666999999999999E-3</v>
      </c>
      <c r="V369" s="125">
        <v>2.0999999999999999E-8</v>
      </c>
      <c r="W369" s="122" t="s">
        <v>3273</v>
      </c>
      <c r="X369" s="104">
        <v>34.1</v>
      </c>
      <c r="Y369" s="106">
        <v>0.21820000000000001</v>
      </c>
      <c r="Z369" s="126">
        <v>1</v>
      </c>
      <c r="AA369" s="127" t="s">
        <v>3274</v>
      </c>
      <c r="AB369" s="108">
        <v>0</v>
      </c>
      <c r="AC369" s="108" t="s">
        <v>3274</v>
      </c>
      <c r="AD369" s="108" t="s">
        <v>4288</v>
      </c>
      <c r="AE369" s="108">
        <v>15</v>
      </c>
      <c r="AF369" s="128" t="s">
        <v>4289</v>
      </c>
    </row>
    <row r="370" spans="1:32" x14ac:dyDescent="0.25">
      <c r="A370" s="122" t="s">
        <v>527</v>
      </c>
      <c r="B370" s="104">
        <v>11</v>
      </c>
      <c r="C370" s="123">
        <v>5701074</v>
      </c>
      <c r="D370" s="104" t="s">
        <v>304</v>
      </c>
      <c r="E370" s="104" t="s">
        <v>308</v>
      </c>
      <c r="F370" s="105">
        <v>6.9165000000000032E-2</v>
      </c>
      <c r="G370" s="105">
        <v>1</v>
      </c>
      <c r="H370" s="105">
        <v>1.6372600000000001E-2</v>
      </c>
      <c r="I370" s="105">
        <v>1.6308900000000001E-3</v>
      </c>
      <c r="J370" s="106">
        <v>1.1000000000000001E-25</v>
      </c>
      <c r="K370" s="124">
        <v>1.53966E-2</v>
      </c>
      <c r="L370" s="105">
        <v>1.81533E-3</v>
      </c>
      <c r="M370" s="125">
        <v>3.4E-18</v>
      </c>
      <c r="N370" s="105">
        <v>1.24429E-2</v>
      </c>
      <c r="O370" s="105">
        <v>1.8079700000000001E-2</v>
      </c>
      <c r="P370" s="106">
        <v>0.4</v>
      </c>
      <c r="Q370" s="124">
        <v>1.54918E-2</v>
      </c>
      <c r="R370" s="105">
        <v>2.2461099999999999E-3</v>
      </c>
      <c r="S370" s="125">
        <v>6.5000000000000002E-12</v>
      </c>
      <c r="T370" s="124">
        <v>1.8340499999999999E-2</v>
      </c>
      <c r="U370" s="105">
        <v>2.4068800000000001E-3</v>
      </c>
      <c r="V370" s="125">
        <v>3.1999999999999999E-15</v>
      </c>
      <c r="W370" s="122" t="s">
        <v>3273</v>
      </c>
      <c r="X370" s="104">
        <v>0</v>
      </c>
      <c r="Y370" s="106">
        <v>0.38690000000000002</v>
      </c>
      <c r="Z370" s="126">
        <v>1</v>
      </c>
      <c r="AA370" s="127" t="s">
        <v>4290</v>
      </c>
      <c r="AB370" s="108">
        <v>0</v>
      </c>
      <c r="AC370" s="108" t="s">
        <v>3274</v>
      </c>
      <c r="AD370" s="108" t="s">
        <v>4291</v>
      </c>
      <c r="AE370" s="108">
        <v>26</v>
      </c>
      <c r="AF370" s="128" t="s">
        <v>4290</v>
      </c>
    </row>
    <row r="371" spans="1:32" x14ac:dyDescent="0.25">
      <c r="A371" s="122" t="s">
        <v>501</v>
      </c>
      <c r="B371" s="104">
        <v>11</v>
      </c>
      <c r="C371" s="123">
        <v>13361005</v>
      </c>
      <c r="D371" s="104" t="s">
        <v>316</v>
      </c>
      <c r="E371" s="104" t="s">
        <v>308</v>
      </c>
      <c r="F371" s="105">
        <v>0.31291099999999999</v>
      </c>
      <c r="G371" s="105">
        <v>0.99368999999999996</v>
      </c>
      <c r="H371" s="105">
        <v>1.17228E-2</v>
      </c>
      <c r="I371" s="105">
        <v>9.0673499999999998E-4</v>
      </c>
      <c r="J371" s="106">
        <v>1.2000000000000001E-41</v>
      </c>
      <c r="K371" s="124">
        <v>1.3853499999999999E-2</v>
      </c>
      <c r="L371" s="105">
        <v>1.00946E-3</v>
      </c>
      <c r="M371" s="125">
        <v>1.7000000000000001E-44</v>
      </c>
      <c r="N371" s="105">
        <v>-5.6279900000000001E-2</v>
      </c>
      <c r="O371" s="105">
        <v>1.00264E-2</v>
      </c>
      <c r="P371" s="106">
        <v>1.9000000000000001E-8</v>
      </c>
      <c r="Q371" s="124">
        <v>9.8976800000000007E-3</v>
      </c>
      <c r="R371" s="105">
        <v>1.24811E-3</v>
      </c>
      <c r="S371" s="125">
        <v>3.9999999999999999E-16</v>
      </c>
      <c r="T371" s="124">
        <v>1.2977499999999999E-2</v>
      </c>
      <c r="U371" s="105">
        <v>1.3387399999999999E-3</v>
      </c>
      <c r="V371" s="125">
        <v>1.1999999999999999E-24</v>
      </c>
      <c r="W371" s="122" t="s">
        <v>3273</v>
      </c>
      <c r="X371" s="104">
        <v>64.7</v>
      </c>
      <c r="Y371" s="106">
        <v>9.2439999999999994E-2</v>
      </c>
      <c r="Z371" s="126">
        <v>1</v>
      </c>
      <c r="AA371" s="127" t="s">
        <v>3274</v>
      </c>
      <c r="AB371" s="108">
        <v>0</v>
      </c>
      <c r="AC371" s="108" t="s">
        <v>3274</v>
      </c>
      <c r="AD371" s="108" t="s">
        <v>4292</v>
      </c>
      <c r="AE371" s="108">
        <v>3</v>
      </c>
      <c r="AF371" s="128" t="s">
        <v>4293</v>
      </c>
    </row>
    <row r="372" spans="1:32" x14ac:dyDescent="0.25">
      <c r="A372" s="122" t="s">
        <v>810</v>
      </c>
      <c r="B372" s="104">
        <v>11</v>
      </c>
      <c r="C372" s="123">
        <v>16247860</v>
      </c>
      <c r="D372" s="104" t="s">
        <v>811</v>
      </c>
      <c r="E372" s="104" t="s">
        <v>314</v>
      </c>
      <c r="F372" s="105">
        <v>0.61329400000000001</v>
      </c>
      <c r="G372" s="105">
        <v>0.99063299999999999</v>
      </c>
      <c r="H372" s="105">
        <v>1.02489E-2</v>
      </c>
      <c r="I372" s="105">
        <v>8.6353700000000005E-4</v>
      </c>
      <c r="J372" s="106">
        <v>1.1E-38</v>
      </c>
      <c r="K372" s="124">
        <v>1.0519000000000001E-2</v>
      </c>
      <c r="L372" s="105">
        <v>9.6149799999999998E-4</v>
      </c>
      <c r="M372" s="125">
        <v>8.0000000000000004E-32</v>
      </c>
      <c r="N372" s="105">
        <v>-5.47527E-3</v>
      </c>
      <c r="O372" s="105">
        <v>9.5515300000000008E-3</v>
      </c>
      <c r="P372" s="106">
        <v>0.64</v>
      </c>
      <c r="Q372" s="124">
        <v>9.5406399999999995E-3</v>
      </c>
      <c r="R372" s="105">
        <v>1.1889400000000001E-3</v>
      </c>
      <c r="S372" s="125">
        <v>7.4000000000000007E-18</v>
      </c>
      <c r="T372" s="124">
        <v>1.1231700000000001E-2</v>
      </c>
      <c r="U372" s="105">
        <v>1.2748099999999999E-3</v>
      </c>
      <c r="V372" s="125">
        <v>4.7000000000000003E-22</v>
      </c>
      <c r="W372" s="122" t="s">
        <v>3273</v>
      </c>
      <c r="X372" s="104">
        <v>0</v>
      </c>
      <c r="Y372" s="106">
        <v>0.33200000000000002</v>
      </c>
      <c r="Z372" s="126">
        <v>1</v>
      </c>
      <c r="AA372" s="127" t="s">
        <v>3274</v>
      </c>
      <c r="AB372" s="108">
        <v>1</v>
      </c>
      <c r="AC372" s="108" t="s">
        <v>4294</v>
      </c>
      <c r="AD372" s="108" t="s">
        <v>4295</v>
      </c>
      <c r="AE372" s="108">
        <v>2</v>
      </c>
      <c r="AF372" s="128" t="s">
        <v>4296</v>
      </c>
    </row>
    <row r="373" spans="1:32" x14ac:dyDescent="0.25">
      <c r="A373" s="122" t="s">
        <v>4297</v>
      </c>
      <c r="B373" s="104">
        <v>11</v>
      </c>
      <c r="C373" s="123">
        <v>17421886</v>
      </c>
      <c r="D373" s="104" t="s">
        <v>308</v>
      </c>
      <c r="E373" s="104" t="s">
        <v>316</v>
      </c>
      <c r="F373" s="105">
        <v>0.642513</v>
      </c>
      <c r="G373" s="105">
        <v>0.99893500000000002</v>
      </c>
      <c r="H373" s="105">
        <v>6.0377199999999999E-3</v>
      </c>
      <c r="I373" s="105">
        <v>8.7478399999999998E-4</v>
      </c>
      <c r="J373" s="106">
        <v>1.5000000000000001E-12</v>
      </c>
      <c r="K373" s="124">
        <v>4.1939200000000003E-3</v>
      </c>
      <c r="L373" s="105">
        <v>9.7397300000000005E-4</v>
      </c>
      <c r="M373" s="125">
        <v>2.5999999999999998E-5</v>
      </c>
      <c r="N373" s="105">
        <v>4.1516600000000001E-2</v>
      </c>
      <c r="O373" s="105">
        <v>9.6785299999999994E-3</v>
      </c>
      <c r="P373" s="106">
        <v>1.1E-5</v>
      </c>
      <c r="Q373" s="124">
        <v>4.0176099999999996E-3</v>
      </c>
      <c r="R373" s="105">
        <v>1.2047399999999999E-3</v>
      </c>
      <c r="S373" s="125">
        <v>3.6000000000000002E-4</v>
      </c>
      <c r="T373" s="124">
        <v>8.0378299999999993E-3</v>
      </c>
      <c r="U373" s="105">
        <v>1.29089E-3</v>
      </c>
      <c r="V373" s="125">
        <v>5.3000000000000003E-9</v>
      </c>
      <c r="W373" s="122" t="s">
        <v>3273</v>
      </c>
      <c r="X373" s="104">
        <v>80.7</v>
      </c>
      <c r="Y373" s="106">
        <v>2.2800000000000001E-2</v>
      </c>
      <c r="Z373" s="126">
        <v>1</v>
      </c>
      <c r="AA373" s="127" t="s">
        <v>4298</v>
      </c>
      <c r="AB373" s="108">
        <v>0</v>
      </c>
      <c r="AC373" s="108" t="s">
        <v>3274</v>
      </c>
      <c r="AD373" s="108" t="s">
        <v>4299</v>
      </c>
      <c r="AE373" s="108">
        <v>9</v>
      </c>
      <c r="AF373" s="128" t="s">
        <v>4300</v>
      </c>
    </row>
    <row r="374" spans="1:32" x14ac:dyDescent="0.25">
      <c r="A374" s="122" t="s">
        <v>4301</v>
      </c>
      <c r="B374" s="104">
        <v>11</v>
      </c>
      <c r="C374" s="123">
        <v>26279324</v>
      </c>
      <c r="D374" s="104" t="s">
        <v>304</v>
      </c>
      <c r="E374" s="104" t="s">
        <v>4302</v>
      </c>
      <c r="F374" s="105">
        <v>0.92055500000000001</v>
      </c>
      <c r="G374" s="105">
        <v>0.96834399999999998</v>
      </c>
      <c r="H374" s="105">
        <v>9.8312599999999997E-3</v>
      </c>
      <c r="I374" s="105">
        <v>1.5707799999999999E-3</v>
      </c>
      <c r="J374" s="106">
        <v>1.2E-10</v>
      </c>
      <c r="K374" s="124">
        <v>1.0159100000000001E-2</v>
      </c>
      <c r="L374" s="105">
        <v>1.7488099999999999E-3</v>
      </c>
      <c r="M374" s="125">
        <v>2.1000000000000002E-9</v>
      </c>
      <c r="N374" s="105">
        <v>-1.8357800000000001E-2</v>
      </c>
      <c r="O374" s="105">
        <v>1.73782E-2</v>
      </c>
      <c r="P374" s="106">
        <v>0.35</v>
      </c>
      <c r="Q374" s="124">
        <v>8.6761300000000006E-3</v>
      </c>
      <c r="R374" s="105">
        <v>2.1574200000000002E-3</v>
      </c>
      <c r="S374" s="125">
        <v>2.1999999999999999E-5</v>
      </c>
      <c r="T374" s="124">
        <v>1.0674100000000001E-2</v>
      </c>
      <c r="U374" s="105">
        <v>2.3239100000000002E-3</v>
      </c>
      <c r="V374" s="125">
        <v>9.5000000000000001E-7</v>
      </c>
      <c r="W374" s="122" t="s">
        <v>3273</v>
      </c>
      <c r="X374" s="104">
        <v>0</v>
      </c>
      <c r="Y374" s="106">
        <v>0.52859999999999996</v>
      </c>
      <c r="Z374" s="126">
        <v>1</v>
      </c>
      <c r="AA374" s="127" t="s">
        <v>3274</v>
      </c>
      <c r="AB374" s="108">
        <v>0</v>
      </c>
      <c r="AC374" s="108" t="s">
        <v>3274</v>
      </c>
      <c r="AD374" s="108" t="s">
        <v>4303</v>
      </c>
      <c r="AE374" s="108">
        <v>2</v>
      </c>
      <c r="AF374" s="128" t="s">
        <v>4304</v>
      </c>
    </row>
    <row r="375" spans="1:32" x14ac:dyDescent="0.25">
      <c r="A375" s="122" t="s">
        <v>740</v>
      </c>
      <c r="B375" s="104">
        <v>11</v>
      </c>
      <c r="C375" s="123">
        <v>32956492</v>
      </c>
      <c r="D375" s="104" t="s">
        <v>316</v>
      </c>
      <c r="E375" s="104" t="s">
        <v>308</v>
      </c>
      <c r="F375" s="105">
        <v>4.5201000000000047E-2</v>
      </c>
      <c r="G375" s="105">
        <v>1</v>
      </c>
      <c r="H375" s="105">
        <v>1.5886899999999999E-2</v>
      </c>
      <c r="I375" s="105">
        <v>2.0144899999999999E-3</v>
      </c>
      <c r="J375" s="106">
        <v>2.2999999999999999E-16</v>
      </c>
      <c r="K375" s="124">
        <v>1.73911E-2</v>
      </c>
      <c r="L375" s="105">
        <v>2.2432300000000001E-3</v>
      </c>
      <c r="M375" s="125">
        <v>2.0999999999999998E-15</v>
      </c>
      <c r="N375" s="105">
        <v>-4.1745400000000002E-2</v>
      </c>
      <c r="O375" s="105">
        <v>2.2289900000000001E-2</v>
      </c>
      <c r="P375" s="106">
        <v>0.04</v>
      </c>
      <c r="Q375" s="124">
        <v>1.6719999999999999E-2</v>
      </c>
      <c r="R375" s="105">
        <v>2.7631600000000002E-3</v>
      </c>
      <c r="S375" s="125">
        <v>7.8999999999999999E-11</v>
      </c>
      <c r="T375" s="124">
        <v>1.8093600000000001E-2</v>
      </c>
      <c r="U375" s="105">
        <v>2.9845100000000001E-3</v>
      </c>
      <c r="V375" s="125">
        <v>2.1000000000000002E-9</v>
      </c>
      <c r="W375" s="122" t="s">
        <v>3273</v>
      </c>
      <c r="X375" s="104">
        <v>0</v>
      </c>
      <c r="Y375" s="106">
        <v>0.73560000000000003</v>
      </c>
      <c r="Z375" s="126">
        <v>1</v>
      </c>
      <c r="AA375" s="127" t="s">
        <v>4305</v>
      </c>
      <c r="AB375" s="108">
        <v>0</v>
      </c>
      <c r="AC375" s="108" t="s">
        <v>3274</v>
      </c>
      <c r="AD375" s="108" t="s">
        <v>4306</v>
      </c>
      <c r="AE375" s="108">
        <v>8</v>
      </c>
      <c r="AF375" s="128" t="s">
        <v>4305</v>
      </c>
    </row>
    <row r="376" spans="1:32" x14ac:dyDescent="0.25">
      <c r="A376" s="122" t="s">
        <v>4307</v>
      </c>
      <c r="B376" s="104">
        <v>11</v>
      </c>
      <c r="C376" s="123">
        <v>35124040</v>
      </c>
      <c r="D376" s="104" t="s">
        <v>316</v>
      </c>
      <c r="E376" s="104" t="s">
        <v>308</v>
      </c>
      <c r="F376" s="105">
        <v>0.58029500000000001</v>
      </c>
      <c r="G376" s="105">
        <v>1</v>
      </c>
      <c r="H376" s="105">
        <v>4.13351E-3</v>
      </c>
      <c r="I376" s="105">
        <v>8.4909500000000001E-4</v>
      </c>
      <c r="J376" s="106">
        <v>1E-8</v>
      </c>
      <c r="K376" s="124">
        <v>3.6870599999999998E-3</v>
      </c>
      <c r="L376" s="105">
        <v>9.4537799999999997E-4</v>
      </c>
      <c r="M376" s="125">
        <v>4.4000000000000002E-6</v>
      </c>
      <c r="N376" s="105">
        <v>7.79235E-3</v>
      </c>
      <c r="O376" s="105">
        <v>9.3934099999999996E-3</v>
      </c>
      <c r="P376" s="106">
        <v>0.48</v>
      </c>
      <c r="Q376" s="124">
        <v>4.8563E-3</v>
      </c>
      <c r="R376" s="105">
        <v>1.16986E-3</v>
      </c>
      <c r="S376" s="125">
        <v>1.1E-4</v>
      </c>
      <c r="T376" s="124">
        <v>2.9039000000000001E-3</v>
      </c>
      <c r="U376" s="105">
        <v>1.25256E-3</v>
      </c>
      <c r="V376" s="125">
        <v>2.7000000000000001E-3</v>
      </c>
      <c r="W376" s="122" t="s">
        <v>3273</v>
      </c>
      <c r="X376" s="104">
        <v>22.9</v>
      </c>
      <c r="Y376" s="106">
        <v>0.25459999999999999</v>
      </c>
      <c r="Z376" s="126">
        <v>0</v>
      </c>
      <c r="AA376" s="127" t="s">
        <v>3274</v>
      </c>
      <c r="AB376" s="108">
        <v>0</v>
      </c>
      <c r="AC376" s="108" t="s">
        <v>3274</v>
      </c>
      <c r="AD376" s="108" t="s">
        <v>4308</v>
      </c>
      <c r="AE376" s="108">
        <v>6</v>
      </c>
      <c r="AF376" s="128" t="s">
        <v>4309</v>
      </c>
    </row>
    <row r="377" spans="1:32" x14ac:dyDescent="0.25">
      <c r="A377" s="122" t="s">
        <v>4310</v>
      </c>
      <c r="B377" s="104">
        <v>11</v>
      </c>
      <c r="C377" s="123">
        <v>45903613</v>
      </c>
      <c r="D377" s="104" t="s">
        <v>304</v>
      </c>
      <c r="E377" s="104" t="s">
        <v>308</v>
      </c>
      <c r="F377" s="105">
        <v>0.33154800000000001</v>
      </c>
      <c r="G377" s="105">
        <v>0.98489599999999999</v>
      </c>
      <c r="H377" s="105">
        <v>5.7277099999999996E-3</v>
      </c>
      <c r="I377" s="105">
        <v>8.9620499999999996E-4</v>
      </c>
      <c r="J377" s="106">
        <v>1.2000000000000001E-11</v>
      </c>
      <c r="K377" s="124">
        <v>5.6737899999999997E-3</v>
      </c>
      <c r="L377" s="105">
        <v>9.9787199999999991E-4</v>
      </c>
      <c r="M377" s="125">
        <v>2.7999999999999998E-9</v>
      </c>
      <c r="N377" s="105">
        <v>5.4498999999999997E-3</v>
      </c>
      <c r="O377" s="105">
        <v>9.9159000000000001E-3</v>
      </c>
      <c r="P377" s="106">
        <v>0.66</v>
      </c>
      <c r="Q377" s="124">
        <v>6.4538699999999996E-3</v>
      </c>
      <c r="R377" s="105">
        <v>1.2345100000000001E-3</v>
      </c>
      <c r="S377" s="125">
        <v>9.9999999999999995E-8</v>
      </c>
      <c r="T377" s="124">
        <v>4.3358600000000004E-3</v>
      </c>
      <c r="U377" s="105">
        <v>1.32223E-3</v>
      </c>
      <c r="V377" s="125">
        <v>3.1999999999999999E-5</v>
      </c>
      <c r="W377" s="122" t="s">
        <v>3273</v>
      </c>
      <c r="X377" s="104">
        <v>27.1</v>
      </c>
      <c r="Y377" s="106">
        <v>0.2417</v>
      </c>
      <c r="Z377" s="126">
        <v>0</v>
      </c>
      <c r="AA377" s="127" t="s">
        <v>3274</v>
      </c>
      <c r="AB377" s="108">
        <v>0</v>
      </c>
      <c r="AC377" s="108" t="s">
        <v>3274</v>
      </c>
      <c r="AD377" s="108" t="s">
        <v>4311</v>
      </c>
      <c r="AE377" s="108">
        <v>12</v>
      </c>
      <c r="AF377" s="128" t="s">
        <v>4312</v>
      </c>
    </row>
    <row r="378" spans="1:32" x14ac:dyDescent="0.25">
      <c r="A378" s="122" t="s">
        <v>4313</v>
      </c>
      <c r="B378" s="104">
        <v>11</v>
      </c>
      <c r="C378" s="123">
        <v>47259728</v>
      </c>
      <c r="D378" s="104" t="s">
        <v>304</v>
      </c>
      <c r="E378" s="104" t="s">
        <v>314</v>
      </c>
      <c r="F378" s="105">
        <v>4.7840000000000105E-3</v>
      </c>
      <c r="G378" s="105">
        <v>1</v>
      </c>
      <c r="H378" s="105">
        <v>3.5433399999999997E-2</v>
      </c>
      <c r="I378" s="105">
        <v>6.0626999999999999E-3</v>
      </c>
      <c r="J378" s="106">
        <v>1.2E-9</v>
      </c>
      <c r="K378" s="124">
        <v>3.4216299999999998E-2</v>
      </c>
      <c r="L378" s="105">
        <v>6.7432200000000003E-3</v>
      </c>
      <c r="M378" s="125">
        <v>1.9999999999999999E-7</v>
      </c>
      <c r="N378" s="105">
        <v>5.6450100000000003E-2</v>
      </c>
      <c r="O378" s="105">
        <v>6.7233600000000004E-2</v>
      </c>
      <c r="P378" s="106">
        <v>0.4</v>
      </c>
      <c r="Q378" s="124">
        <v>3.4928300000000002E-2</v>
      </c>
      <c r="R378" s="105">
        <v>8.2386200000000003E-3</v>
      </c>
      <c r="S378" s="125">
        <v>5.9000000000000003E-6</v>
      </c>
      <c r="T378" s="124">
        <v>3.86161E-2</v>
      </c>
      <c r="U378" s="105">
        <v>9.0662699999999995E-3</v>
      </c>
      <c r="V378" s="125">
        <v>7.6000000000000001E-6</v>
      </c>
      <c r="W378" s="122" t="s">
        <v>3273</v>
      </c>
      <c r="X378" s="104">
        <v>0</v>
      </c>
      <c r="Y378" s="106">
        <v>0.76339999999999997</v>
      </c>
      <c r="Z378" s="126">
        <v>1</v>
      </c>
      <c r="AA378" s="127" t="s">
        <v>4314</v>
      </c>
      <c r="AB378" s="108">
        <v>0</v>
      </c>
      <c r="AC378" s="108" t="s">
        <v>3274</v>
      </c>
      <c r="AD378" s="108" t="s">
        <v>4315</v>
      </c>
      <c r="AE378" s="108">
        <v>16</v>
      </c>
      <c r="AF378" s="128" t="s">
        <v>4314</v>
      </c>
    </row>
    <row r="379" spans="1:32" x14ac:dyDescent="0.25">
      <c r="A379" s="122" t="s">
        <v>4316</v>
      </c>
      <c r="B379" s="104">
        <v>11</v>
      </c>
      <c r="C379" s="123">
        <v>48877002</v>
      </c>
      <c r="D379" s="104" t="s">
        <v>308</v>
      </c>
      <c r="E379" s="104" t="s">
        <v>316</v>
      </c>
      <c r="F379" s="105">
        <v>1.2742999999999949E-2</v>
      </c>
      <c r="G379" s="105">
        <v>0.87765499999999996</v>
      </c>
      <c r="H379" s="105">
        <v>2.22153E-2</v>
      </c>
      <c r="I379" s="105">
        <v>3.9833000000000004E-3</v>
      </c>
      <c r="J379" s="106">
        <v>1.4E-8</v>
      </c>
      <c r="K379" s="124">
        <v>2.0543599999999999E-2</v>
      </c>
      <c r="L379" s="105">
        <v>4.4344700000000003E-3</v>
      </c>
      <c r="M379" s="125">
        <v>9.7000000000000003E-6</v>
      </c>
      <c r="N379" s="105">
        <v>5.3838900000000002E-2</v>
      </c>
      <c r="O379" s="105">
        <v>4.3946499999999999E-2</v>
      </c>
      <c r="P379" s="106">
        <v>0.21</v>
      </c>
      <c r="Q379" s="124">
        <v>1.5462999999999999E-2</v>
      </c>
      <c r="R379" s="105">
        <v>5.5046799999999996E-3</v>
      </c>
      <c r="S379" s="125">
        <v>1.5E-3</v>
      </c>
      <c r="T379" s="124">
        <v>2.6132099999999998E-2</v>
      </c>
      <c r="U379" s="105">
        <v>5.8585399999999998E-3</v>
      </c>
      <c r="V379" s="125">
        <v>4.4000000000000002E-6</v>
      </c>
      <c r="W379" s="122" t="s">
        <v>3273</v>
      </c>
      <c r="X379" s="104">
        <v>43.2</v>
      </c>
      <c r="Y379" s="106">
        <v>0.18440000000000001</v>
      </c>
      <c r="Z379" s="126">
        <v>1</v>
      </c>
      <c r="AA379" s="127" t="s">
        <v>3274</v>
      </c>
      <c r="AB379" s="108">
        <v>0</v>
      </c>
      <c r="AC379" s="108" t="s">
        <v>3274</v>
      </c>
      <c r="AD379" s="108" t="s">
        <v>4317</v>
      </c>
      <c r="AE379" s="108">
        <v>3</v>
      </c>
      <c r="AF379" s="128" t="s">
        <v>4318</v>
      </c>
    </row>
    <row r="380" spans="1:32" x14ac:dyDescent="0.25">
      <c r="A380" s="122" t="s">
        <v>575</v>
      </c>
      <c r="B380" s="104">
        <v>11</v>
      </c>
      <c r="C380" s="123">
        <v>59572669</v>
      </c>
      <c r="D380" s="104" t="s">
        <v>304</v>
      </c>
      <c r="E380" s="104" t="s">
        <v>308</v>
      </c>
      <c r="F380" s="105">
        <v>0.95454099999999997</v>
      </c>
      <c r="G380" s="105">
        <v>0.97365599999999997</v>
      </c>
      <c r="H380" s="105">
        <v>1.21082E-2</v>
      </c>
      <c r="I380" s="105">
        <v>2.0353599999999999E-3</v>
      </c>
      <c r="J380" s="106">
        <v>4.3999999999999998E-10</v>
      </c>
      <c r="K380" s="124">
        <v>1.1943E-2</v>
      </c>
      <c r="L380" s="105">
        <v>2.2663499999999999E-3</v>
      </c>
      <c r="M380" s="125">
        <v>2.7999999999999999E-8</v>
      </c>
      <c r="N380" s="105">
        <v>-1.7455400000000001E-3</v>
      </c>
      <c r="O380" s="105">
        <v>2.2476900000000001E-2</v>
      </c>
      <c r="P380" s="106">
        <v>0.99</v>
      </c>
      <c r="Q380" s="124">
        <v>1.3210700000000001E-2</v>
      </c>
      <c r="R380" s="105">
        <v>2.8005899999999999E-3</v>
      </c>
      <c r="S380" s="125">
        <v>3.5999999999999998E-8</v>
      </c>
      <c r="T380" s="124">
        <v>9.9118499999999998E-3</v>
      </c>
      <c r="U380" s="105">
        <v>3.0062299999999999E-3</v>
      </c>
      <c r="V380" s="125">
        <v>2.7E-4</v>
      </c>
      <c r="W380" s="122" t="s">
        <v>3273</v>
      </c>
      <c r="X380" s="104">
        <v>0</v>
      </c>
      <c r="Y380" s="106">
        <v>0.42199999999999999</v>
      </c>
      <c r="Z380" s="126">
        <v>0</v>
      </c>
      <c r="AA380" s="127" t="s">
        <v>4319</v>
      </c>
      <c r="AB380" s="108">
        <v>0</v>
      </c>
      <c r="AC380" s="108" t="s">
        <v>3274</v>
      </c>
      <c r="AD380" s="108" t="s">
        <v>4320</v>
      </c>
      <c r="AE380" s="108">
        <v>14</v>
      </c>
      <c r="AF380" s="128" t="s">
        <v>4321</v>
      </c>
    </row>
    <row r="381" spans="1:32" x14ac:dyDescent="0.25">
      <c r="A381" s="122" t="s">
        <v>4322</v>
      </c>
      <c r="B381" s="104">
        <v>11</v>
      </c>
      <c r="C381" s="123">
        <v>61549025</v>
      </c>
      <c r="D381" s="104" t="s">
        <v>314</v>
      </c>
      <c r="E381" s="104" t="s">
        <v>304</v>
      </c>
      <c r="F381" s="105">
        <v>0.65244800000000003</v>
      </c>
      <c r="G381" s="105">
        <v>0.99796399999999996</v>
      </c>
      <c r="H381" s="105">
        <v>9.6524000000000002E-3</v>
      </c>
      <c r="I381" s="105">
        <v>8.8024800000000003E-4</v>
      </c>
      <c r="J381" s="106">
        <v>1.2000000000000001E-28</v>
      </c>
      <c r="K381" s="124">
        <v>1.03444E-2</v>
      </c>
      <c r="L381" s="105">
        <v>9.8002099999999997E-4</v>
      </c>
      <c r="M381" s="125">
        <v>2.2000000000000001E-26</v>
      </c>
      <c r="N381" s="105">
        <v>-1.7110500000000001E-2</v>
      </c>
      <c r="O381" s="105">
        <v>9.7478800000000004E-3</v>
      </c>
      <c r="P381" s="106">
        <v>0.09</v>
      </c>
      <c r="Q381" s="124">
        <v>7.6097200000000004E-3</v>
      </c>
      <c r="R381" s="105">
        <v>1.21217E-3</v>
      </c>
      <c r="S381" s="125">
        <v>2.3000000000000001E-10</v>
      </c>
      <c r="T381" s="124">
        <v>1.2200300000000001E-2</v>
      </c>
      <c r="U381" s="105">
        <v>1.2990600000000001E-3</v>
      </c>
      <c r="V381" s="125">
        <v>9.3000000000000003E-21</v>
      </c>
      <c r="W381" s="122" t="s">
        <v>3273</v>
      </c>
      <c r="X381" s="104">
        <v>85</v>
      </c>
      <c r="Y381" s="106">
        <v>9.776E-3</v>
      </c>
      <c r="Z381" s="126">
        <v>1</v>
      </c>
      <c r="AA381" s="127" t="s">
        <v>3274</v>
      </c>
      <c r="AB381" s="108">
        <v>0</v>
      </c>
      <c r="AC381" s="108" t="s">
        <v>3274</v>
      </c>
      <c r="AD381" s="108" t="s">
        <v>4323</v>
      </c>
      <c r="AE381" s="108">
        <v>20</v>
      </c>
      <c r="AF381" s="128" t="s">
        <v>4324</v>
      </c>
    </row>
    <row r="382" spans="1:32" x14ac:dyDescent="0.25">
      <c r="A382" s="122" t="s">
        <v>4325</v>
      </c>
      <c r="B382" s="104">
        <v>11</v>
      </c>
      <c r="C382" s="123">
        <v>65219482</v>
      </c>
      <c r="D382" s="104" t="s">
        <v>316</v>
      </c>
      <c r="E382" s="104" t="s">
        <v>308</v>
      </c>
      <c r="F382" s="105">
        <v>0.66878099999999996</v>
      </c>
      <c r="G382" s="105">
        <v>0.99119999999999997</v>
      </c>
      <c r="H382" s="105">
        <v>9.0636899999999992E-3</v>
      </c>
      <c r="I382" s="105">
        <v>8.9316500000000002E-4</v>
      </c>
      <c r="J382" s="106">
        <v>1.7000000000000001E-26</v>
      </c>
      <c r="K382" s="124">
        <v>9.8905699999999996E-3</v>
      </c>
      <c r="L382" s="105">
        <v>9.9442600000000008E-4</v>
      </c>
      <c r="M382" s="125">
        <v>2.5000000000000001E-26</v>
      </c>
      <c r="N382" s="105">
        <v>-2.5449300000000001E-2</v>
      </c>
      <c r="O382" s="105">
        <v>9.8826199999999999E-3</v>
      </c>
      <c r="P382" s="106">
        <v>5.4999999999999997E-3</v>
      </c>
      <c r="Q382" s="124">
        <v>7.7308899999999998E-3</v>
      </c>
      <c r="R382" s="105">
        <v>1.23094E-3</v>
      </c>
      <c r="S382" s="125">
        <v>8.2000000000000001E-11</v>
      </c>
      <c r="T382" s="124">
        <v>9.3607900000000008E-3</v>
      </c>
      <c r="U382" s="105">
        <v>1.31718E-3</v>
      </c>
      <c r="V382" s="125">
        <v>6.9000000000000001E-15</v>
      </c>
      <c r="W382" s="122" t="s">
        <v>3273</v>
      </c>
      <c r="X382" s="104">
        <v>0</v>
      </c>
      <c r="Y382" s="106">
        <v>0.36599999999999999</v>
      </c>
      <c r="Z382" s="126">
        <v>1</v>
      </c>
      <c r="AA382" s="127" t="s">
        <v>3274</v>
      </c>
      <c r="AB382" s="108">
        <v>1</v>
      </c>
      <c r="AC382" s="108" t="s">
        <v>4326</v>
      </c>
      <c r="AD382" s="108" t="s">
        <v>4327</v>
      </c>
      <c r="AE382" s="108">
        <v>29</v>
      </c>
      <c r="AF382" s="128" t="s">
        <v>4328</v>
      </c>
    </row>
    <row r="383" spans="1:32" x14ac:dyDescent="0.25">
      <c r="A383" s="122" t="s">
        <v>693</v>
      </c>
      <c r="B383" s="104">
        <v>11</v>
      </c>
      <c r="C383" s="123">
        <v>65485478</v>
      </c>
      <c r="D383" s="104" t="s">
        <v>314</v>
      </c>
      <c r="E383" s="104" t="s">
        <v>304</v>
      </c>
      <c r="F383" s="105">
        <v>0.94742999999999999</v>
      </c>
      <c r="G383" s="105">
        <v>0.98231900000000005</v>
      </c>
      <c r="H383" s="105">
        <v>1.31498E-2</v>
      </c>
      <c r="I383" s="105">
        <v>1.8903800000000001E-3</v>
      </c>
      <c r="J383" s="106">
        <v>3.6999999999999999E-13</v>
      </c>
      <c r="K383" s="124">
        <v>1.0423099999999999E-2</v>
      </c>
      <c r="L383" s="105">
        <v>2.1047100000000001E-3</v>
      </c>
      <c r="M383" s="125">
        <v>8.8000000000000004E-7</v>
      </c>
      <c r="N383" s="105">
        <v>7.54108E-2</v>
      </c>
      <c r="O383" s="105">
        <v>2.09401E-2</v>
      </c>
      <c r="P383" s="106">
        <v>3.1E-4</v>
      </c>
      <c r="Q383" s="124">
        <v>1.7532900000000001E-2</v>
      </c>
      <c r="R383" s="105">
        <v>2.5999E-3</v>
      </c>
      <c r="S383" s="125">
        <v>4.0999999999999999E-12</v>
      </c>
      <c r="T383" s="124">
        <v>9.7244700000000007E-3</v>
      </c>
      <c r="U383" s="105">
        <v>2.7931200000000001E-3</v>
      </c>
      <c r="V383" s="125">
        <v>5.8E-4</v>
      </c>
      <c r="W383" s="122" t="s">
        <v>3273</v>
      </c>
      <c r="X383" s="104">
        <v>76.099999999999994</v>
      </c>
      <c r="Y383" s="106">
        <v>4.0730000000000002E-2</v>
      </c>
      <c r="Z383" s="126">
        <v>0</v>
      </c>
      <c r="AA383" s="127" t="s">
        <v>3274</v>
      </c>
      <c r="AB383" s="108">
        <v>1</v>
      </c>
      <c r="AC383" s="108" t="s">
        <v>4329</v>
      </c>
      <c r="AD383" s="108" t="s">
        <v>4330</v>
      </c>
      <c r="AE383" s="108">
        <v>39</v>
      </c>
      <c r="AF383" s="128" t="s">
        <v>4331</v>
      </c>
    </row>
    <row r="384" spans="1:32" x14ac:dyDescent="0.25">
      <c r="A384" s="122" t="s">
        <v>552</v>
      </c>
      <c r="B384" s="104">
        <v>11</v>
      </c>
      <c r="C384" s="123">
        <v>65561369</v>
      </c>
      <c r="D384" s="104" t="s">
        <v>304</v>
      </c>
      <c r="E384" s="104" t="s">
        <v>314</v>
      </c>
      <c r="F384" s="105">
        <v>0.23460899999999996</v>
      </c>
      <c r="G384" s="105">
        <v>0.98065100000000005</v>
      </c>
      <c r="H384" s="105">
        <v>1.3530500000000001E-2</v>
      </c>
      <c r="I384" s="105">
        <v>9.9718799999999998E-4</v>
      </c>
      <c r="J384" s="106">
        <v>3.2000000000000001E-41</v>
      </c>
      <c r="K384" s="124">
        <v>1.3184299999999999E-2</v>
      </c>
      <c r="L384" s="105">
        <v>1.1103599999999999E-3</v>
      </c>
      <c r="M384" s="125">
        <v>1.0000000000000001E-31</v>
      </c>
      <c r="N384" s="105">
        <v>3.7647700000000001E-4</v>
      </c>
      <c r="O384" s="105">
        <v>1.1032800000000001E-2</v>
      </c>
      <c r="P384" s="106">
        <v>0.99</v>
      </c>
      <c r="Q384" s="124">
        <v>1.31577E-2</v>
      </c>
      <c r="R384" s="105">
        <v>1.37492E-3</v>
      </c>
      <c r="S384" s="125">
        <v>1.4E-22</v>
      </c>
      <c r="T384" s="124">
        <v>1.2938099999999999E-2</v>
      </c>
      <c r="U384" s="105">
        <v>1.4699800000000001E-3</v>
      </c>
      <c r="V384" s="125">
        <v>1.5999999999999999E-19</v>
      </c>
      <c r="W384" s="122" t="s">
        <v>3273</v>
      </c>
      <c r="X384" s="104">
        <v>0</v>
      </c>
      <c r="Y384" s="106">
        <v>0.91310000000000002</v>
      </c>
      <c r="Z384" s="126">
        <v>0</v>
      </c>
      <c r="AA384" s="127" t="s">
        <v>3274</v>
      </c>
      <c r="AB384" s="108">
        <v>0</v>
      </c>
      <c r="AC384" s="108" t="s">
        <v>3274</v>
      </c>
      <c r="AD384" s="108" t="s">
        <v>4332</v>
      </c>
      <c r="AE384" s="108">
        <v>40</v>
      </c>
      <c r="AF384" s="128" t="s">
        <v>4333</v>
      </c>
    </row>
    <row r="385" spans="1:32" x14ac:dyDescent="0.25">
      <c r="A385" s="122" t="s">
        <v>4334</v>
      </c>
      <c r="B385" s="104">
        <v>11</v>
      </c>
      <c r="C385" s="123">
        <v>66596885</v>
      </c>
      <c r="D385" s="104" t="s">
        <v>314</v>
      </c>
      <c r="E385" s="104" t="s">
        <v>304</v>
      </c>
      <c r="F385" s="105">
        <v>4.6016999999999975E-2</v>
      </c>
      <c r="G385" s="105">
        <v>0.95867999999999998</v>
      </c>
      <c r="H385" s="105">
        <v>1.2430999999999999E-2</v>
      </c>
      <c r="I385" s="105">
        <v>2.0403299999999999E-3</v>
      </c>
      <c r="J385" s="106">
        <v>9.2000000000000003E-10</v>
      </c>
      <c r="K385" s="124">
        <v>9.3817799999999993E-3</v>
      </c>
      <c r="L385" s="105">
        <v>2.27203E-3</v>
      </c>
      <c r="M385" s="125">
        <v>5.5000000000000002E-5</v>
      </c>
      <c r="N385" s="105">
        <v>7.3883599999999994E-2</v>
      </c>
      <c r="O385" s="105">
        <v>2.2556300000000001E-2</v>
      </c>
      <c r="P385" s="106">
        <v>8.3000000000000001E-4</v>
      </c>
      <c r="Q385" s="124">
        <v>1.06686E-2</v>
      </c>
      <c r="R385" s="105">
        <v>2.8015700000000002E-3</v>
      </c>
      <c r="S385" s="125">
        <v>9.8999999999999994E-5</v>
      </c>
      <c r="T385" s="124">
        <v>1.3187600000000001E-2</v>
      </c>
      <c r="U385" s="105">
        <v>3.01951E-3</v>
      </c>
      <c r="V385" s="125">
        <v>7.3000000000000004E-6</v>
      </c>
      <c r="W385" s="122" t="s">
        <v>3273</v>
      </c>
      <c r="X385" s="104">
        <v>0</v>
      </c>
      <c r="Y385" s="106">
        <v>0.54079999999999995</v>
      </c>
      <c r="Z385" s="126">
        <v>1</v>
      </c>
      <c r="AA385" s="127" t="s">
        <v>3274</v>
      </c>
      <c r="AB385" s="108">
        <v>0</v>
      </c>
      <c r="AC385" s="108" t="s">
        <v>3274</v>
      </c>
      <c r="AD385" s="108" t="s">
        <v>4335</v>
      </c>
      <c r="AE385" s="108">
        <v>21</v>
      </c>
      <c r="AF385" s="128" t="s">
        <v>4336</v>
      </c>
    </row>
    <row r="386" spans="1:32" x14ac:dyDescent="0.25">
      <c r="A386" s="122" t="s">
        <v>706</v>
      </c>
      <c r="B386" s="104">
        <v>11</v>
      </c>
      <c r="C386" s="123">
        <v>68106842</v>
      </c>
      <c r="D386" s="104" t="s">
        <v>314</v>
      </c>
      <c r="E386" s="104" t="s">
        <v>304</v>
      </c>
      <c r="F386" s="105">
        <v>0.55693900000000007</v>
      </c>
      <c r="G386" s="105">
        <v>0.98797999999999997</v>
      </c>
      <c r="H386" s="105">
        <v>4.8503599999999997E-3</v>
      </c>
      <c r="I386" s="105">
        <v>8.4792899999999998E-4</v>
      </c>
      <c r="J386" s="106">
        <v>1.2E-9</v>
      </c>
      <c r="K386" s="124">
        <v>3.7277199999999999E-3</v>
      </c>
      <c r="L386" s="105">
        <v>9.4412800000000002E-4</v>
      </c>
      <c r="M386" s="125">
        <v>4.5000000000000003E-5</v>
      </c>
      <c r="N386" s="105">
        <v>3.4068300000000003E-2</v>
      </c>
      <c r="O386" s="105">
        <v>9.3823699999999993E-3</v>
      </c>
      <c r="P386" s="106">
        <v>4.0999999999999999E-4</v>
      </c>
      <c r="Q386" s="124">
        <v>5.6645899999999997E-3</v>
      </c>
      <c r="R386" s="105">
        <v>1.16829E-3</v>
      </c>
      <c r="S386" s="125">
        <v>4.6999999999999997E-8</v>
      </c>
      <c r="T386" s="124">
        <v>5.4454600000000001E-3</v>
      </c>
      <c r="U386" s="105">
        <v>1.2507600000000001E-3</v>
      </c>
      <c r="V386" s="125">
        <v>7.4999999999999993E-5</v>
      </c>
      <c r="W386" s="122" t="s">
        <v>3273</v>
      </c>
      <c r="X386" s="104">
        <v>0</v>
      </c>
      <c r="Y386" s="106">
        <v>0.89810000000000001</v>
      </c>
      <c r="Z386" s="126">
        <v>0</v>
      </c>
      <c r="AA386" s="127" t="s">
        <v>3274</v>
      </c>
      <c r="AB386" s="108">
        <v>0</v>
      </c>
      <c r="AC386" s="108" t="s">
        <v>3274</v>
      </c>
      <c r="AD386" s="108" t="s">
        <v>4337</v>
      </c>
      <c r="AE386" s="108">
        <v>7</v>
      </c>
      <c r="AF386" s="128" t="s">
        <v>4338</v>
      </c>
    </row>
    <row r="387" spans="1:32" x14ac:dyDescent="0.25">
      <c r="A387" s="122" t="s">
        <v>4339</v>
      </c>
      <c r="B387" s="104">
        <v>11</v>
      </c>
      <c r="C387" s="123">
        <v>69143157</v>
      </c>
      <c r="D387" s="104" t="s">
        <v>308</v>
      </c>
      <c r="E387" s="104" t="s">
        <v>316</v>
      </c>
      <c r="F387" s="105">
        <v>0.95607900000000001</v>
      </c>
      <c r="G387" s="105">
        <v>0.96653900000000004</v>
      </c>
      <c r="H387" s="105">
        <v>1.6957199999999999E-2</v>
      </c>
      <c r="I387" s="105">
        <v>2.07675E-3</v>
      </c>
      <c r="J387" s="106">
        <v>3.6000000000000001E-18</v>
      </c>
      <c r="K387" s="124">
        <v>1.95911E-2</v>
      </c>
      <c r="L387" s="105">
        <v>2.3125099999999998E-3</v>
      </c>
      <c r="M387" s="125">
        <v>8.3000000000000001E-19</v>
      </c>
      <c r="N387" s="105">
        <v>-6.8813299999999994E-2</v>
      </c>
      <c r="O387" s="105">
        <v>2.29935E-2</v>
      </c>
      <c r="P387" s="106">
        <v>2.5000000000000001E-3</v>
      </c>
      <c r="Q387" s="124">
        <v>2.2877499999999999E-2</v>
      </c>
      <c r="R387" s="105">
        <v>2.8527600000000002E-3</v>
      </c>
      <c r="S387" s="125">
        <v>1.1E-17</v>
      </c>
      <c r="T387" s="124">
        <v>1.17716E-2</v>
      </c>
      <c r="U387" s="105">
        <v>3.07209E-3</v>
      </c>
      <c r="V387" s="125">
        <v>7.4999999999999993E-5</v>
      </c>
      <c r="W387" s="122" t="s">
        <v>3273</v>
      </c>
      <c r="X387" s="104">
        <v>85.8</v>
      </c>
      <c r="Y387" s="106">
        <v>8.071E-3</v>
      </c>
      <c r="Z387" s="126">
        <v>0</v>
      </c>
      <c r="AA387" s="127" t="s">
        <v>3274</v>
      </c>
      <c r="AB387" s="108">
        <v>0</v>
      </c>
      <c r="AC387" s="108" t="s">
        <v>3274</v>
      </c>
      <c r="AD387" s="108" t="s">
        <v>4340</v>
      </c>
      <c r="AE387" s="108">
        <v>6</v>
      </c>
      <c r="AF387" s="128" t="s">
        <v>4341</v>
      </c>
    </row>
    <row r="388" spans="1:32" x14ac:dyDescent="0.25">
      <c r="A388" s="122" t="s">
        <v>741</v>
      </c>
      <c r="B388" s="104">
        <v>11</v>
      </c>
      <c r="C388" s="123">
        <v>69283303</v>
      </c>
      <c r="D388" s="104" t="s">
        <v>316</v>
      </c>
      <c r="E388" s="104" t="s">
        <v>314</v>
      </c>
      <c r="F388" s="105">
        <v>0.41647699999999999</v>
      </c>
      <c r="G388" s="105">
        <v>0.99560499999999996</v>
      </c>
      <c r="H388" s="105">
        <v>1.3996E-2</v>
      </c>
      <c r="I388" s="105">
        <v>8.49521E-4</v>
      </c>
      <c r="J388" s="106">
        <v>6.8000000000000004E-68</v>
      </c>
      <c r="K388" s="124">
        <v>1.2882299999999999E-2</v>
      </c>
      <c r="L388" s="105">
        <v>9.4586300000000002E-4</v>
      </c>
      <c r="M388" s="125">
        <v>9.1000000000000006E-46</v>
      </c>
      <c r="N388" s="105">
        <v>2.7989699999999999E-2</v>
      </c>
      <c r="O388" s="105">
        <v>9.4036099999999997E-3</v>
      </c>
      <c r="P388" s="106">
        <v>3.2000000000000002E-3</v>
      </c>
      <c r="Q388" s="124">
        <v>1.79332E-2</v>
      </c>
      <c r="R388" s="105">
        <v>1.16821E-3</v>
      </c>
      <c r="S388" s="125">
        <v>2.0000000000000001E-61</v>
      </c>
      <c r="T388" s="124">
        <v>1.0449200000000001E-2</v>
      </c>
      <c r="U388" s="105">
        <v>1.25545E-3</v>
      </c>
      <c r="V388" s="125">
        <v>2.6999999999999999E-18</v>
      </c>
      <c r="W388" s="122" t="s">
        <v>3273</v>
      </c>
      <c r="X388" s="104">
        <v>94.7</v>
      </c>
      <c r="Y388" s="106">
        <v>1.276E-5</v>
      </c>
      <c r="Z388" s="126">
        <v>0</v>
      </c>
      <c r="AA388" s="127" t="s">
        <v>3274</v>
      </c>
      <c r="AB388" s="108">
        <v>0</v>
      </c>
      <c r="AC388" s="108" t="s">
        <v>3274</v>
      </c>
      <c r="AD388" s="108" t="s">
        <v>4342</v>
      </c>
      <c r="AE388" s="108">
        <v>6</v>
      </c>
      <c r="AF388" s="128" t="s">
        <v>4343</v>
      </c>
    </row>
    <row r="389" spans="1:32" x14ac:dyDescent="0.25">
      <c r="A389" s="122" t="s">
        <v>4344</v>
      </c>
      <c r="B389" s="104">
        <v>11</v>
      </c>
      <c r="C389" s="123">
        <v>69324923</v>
      </c>
      <c r="D389" s="104" t="s">
        <v>308</v>
      </c>
      <c r="E389" s="104" t="s">
        <v>316</v>
      </c>
      <c r="F389" s="105">
        <v>0.32824600000000004</v>
      </c>
      <c r="G389" s="105">
        <v>0.992672</v>
      </c>
      <c r="H389" s="105">
        <v>6.5750000000000001E-3</v>
      </c>
      <c r="I389" s="105">
        <v>8.9429400000000001E-4</v>
      </c>
      <c r="J389" s="106">
        <v>2.8000000000000001E-14</v>
      </c>
      <c r="K389" s="124">
        <v>5.6175000000000001E-3</v>
      </c>
      <c r="L389" s="105">
        <v>9.9566600000000009E-4</v>
      </c>
      <c r="M389" s="125">
        <v>1.3000000000000001E-8</v>
      </c>
      <c r="N389" s="105">
        <v>2.64976E-2</v>
      </c>
      <c r="O389" s="105">
        <v>9.8939900000000001E-3</v>
      </c>
      <c r="P389" s="106">
        <v>5.7000000000000002E-3</v>
      </c>
      <c r="Q389" s="124">
        <v>6.7032799999999998E-3</v>
      </c>
      <c r="R389" s="105">
        <v>1.22931E-3</v>
      </c>
      <c r="S389" s="125">
        <v>4.1999999999999999E-8</v>
      </c>
      <c r="T389" s="124">
        <v>6.6191899999999996E-3</v>
      </c>
      <c r="U389" s="105">
        <v>1.3220300000000001E-3</v>
      </c>
      <c r="V389" s="125">
        <v>8.4999999999999994E-8</v>
      </c>
      <c r="W389" s="122" t="s">
        <v>3273</v>
      </c>
      <c r="X389" s="104">
        <v>0</v>
      </c>
      <c r="Y389" s="106">
        <v>0.96279999999999999</v>
      </c>
      <c r="Z389" s="126">
        <v>0</v>
      </c>
      <c r="AA389" s="127" t="s">
        <v>3274</v>
      </c>
      <c r="AB389" s="108">
        <v>0</v>
      </c>
      <c r="AC389" s="108" t="s">
        <v>3274</v>
      </c>
      <c r="AD389" s="108" t="s">
        <v>4345</v>
      </c>
      <c r="AE389" s="108">
        <v>8</v>
      </c>
      <c r="AF389" s="128" t="s">
        <v>4346</v>
      </c>
    </row>
    <row r="390" spans="1:32" x14ac:dyDescent="0.25">
      <c r="A390" s="122" t="s">
        <v>4347</v>
      </c>
      <c r="B390" s="104">
        <v>11</v>
      </c>
      <c r="C390" s="123">
        <v>76126583</v>
      </c>
      <c r="D390" s="104" t="s">
        <v>788</v>
      </c>
      <c r="E390" s="104" t="s">
        <v>316</v>
      </c>
      <c r="F390" s="105">
        <v>0.35624</v>
      </c>
      <c r="G390" s="105">
        <v>0.98657499999999998</v>
      </c>
      <c r="H390" s="105">
        <v>5.4885999999999997E-3</v>
      </c>
      <c r="I390" s="105">
        <v>8.7910899999999999E-4</v>
      </c>
      <c r="J390" s="106">
        <v>2.0000000000000001E-10</v>
      </c>
      <c r="K390" s="124">
        <v>6.3137100000000002E-3</v>
      </c>
      <c r="L390" s="105">
        <v>9.7882700000000004E-4</v>
      </c>
      <c r="M390" s="125">
        <v>2.1999999999999999E-10</v>
      </c>
      <c r="N390" s="105">
        <v>-1.8294399999999999E-2</v>
      </c>
      <c r="O390" s="105">
        <v>9.7352299999999992E-3</v>
      </c>
      <c r="P390" s="106">
        <v>4.9000000000000002E-2</v>
      </c>
      <c r="Q390" s="124">
        <v>4.2584299999999997E-3</v>
      </c>
      <c r="R390" s="105">
        <v>1.20962E-3</v>
      </c>
      <c r="S390" s="125">
        <v>2.0000000000000001E-4</v>
      </c>
      <c r="T390" s="124">
        <v>6.49645E-3</v>
      </c>
      <c r="U390" s="105">
        <v>1.2984299999999999E-3</v>
      </c>
      <c r="V390" s="125">
        <v>2.0999999999999998E-6</v>
      </c>
      <c r="W390" s="122" t="s">
        <v>3273</v>
      </c>
      <c r="X390" s="104">
        <v>37.1</v>
      </c>
      <c r="Y390" s="106">
        <v>0.20730000000000001</v>
      </c>
      <c r="Z390" s="126">
        <v>1</v>
      </c>
      <c r="AA390" s="127" t="s">
        <v>3274</v>
      </c>
      <c r="AB390" s="108">
        <v>0</v>
      </c>
      <c r="AC390" s="108" t="s">
        <v>3274</v>
      </c>
      <c r="AD390" s="108" t="s">
        <v>4348</v>
      </c>
      <c r="AE390" s="108">
        <v>7</v>
      </c>
      <c r="AF390" s="128" t="s">
        <v>4349</v>
      </c>
    </row>
    <row r="391" spans="1:32" x14ac:dyDescent="0.25">
      <c r="A391" s="122" t="s">
        <v>4350</v>
      </c>
      <c r="B391" s="104">
        <v>11</v>
      </c>
      <c r="C391" s="123">
        <v>77517973</v>
      </c>
      <c r="D391" s="104" t="s">
        <v>316</v>
      </c>
      <c r="E391" s="104" t="s">
        <v>314</v>
      </c>
      <c r="F391" s="105">
        <v>0.91109799999999996</v>
      </c>
      <c r="G391" s="105">
        <v>1</v>
      </c>
      <c r="H391" s="105">
        <v>8.3231499999999996E-3</v>
      </c>
      <c r="I391" s="105">
        <v>1.47459E-3</v>
      </c>
      <c r="J391" s="106">
        <v>3.4999999999999999E-9</v>
      </c>
      <c r="K391" s="124">
        <v>1.0023300000000001E-2</v>
      </c>
      <c r="L391" s="105">
        <v>1.64171E-3</v>
      </c>
      <c r="M391" s="125">
        <v>3E-10</v>
      </c>
      <c r="N391" s="105">
        <v>-3.6835699999999999E-2</v>
      </c>
      <c r="O391" s="105">
        <v>1.6311099999999999E-2</v>
      </c>
      <c r="P391" s="106">
        <v>2.7E-2</v>
      </c>
      <c r="Q391" s="124">
        <v>8.5173999999999996E-3</v>
      </c>
      <c r="R391" s="105">
        <v>2.0263400000000002E-3</v>
      </c>
      <c r="S391" s="125">
        <v>4.8999999999999998E-5</v>
      </c>
      <c r="T391" s="124">
        <v>8.8501499999999993E-3</v>
      </c>
      <c r="U391" s="105">
        <v>2.18081E-3</v>
      </c>
      <c r="V391" s="125">
        <v>8.8999999999999995E-6</v>
      </c>
      <c r="W391" s="122" t="s">
        <v>3273</v>
      </c>
      <c r="X391" s="104">
        <v>0</v>
      </c>
      <c r="Y391" s="106">
        <v>0.91100000000000003</v>
      </c>
      <c r="Z391" s="126">
        <v>1</v>
      </c>
      <c r="AA391" s="127" t="s">
        <v>4351</v>
      </c>
      <c r="AB391" s="108">
        <v>0</v>
      </c>
      <c r="AC391" s="108" t="s">
        <v>3274</v>
      </c>
      <c r="AD391" s="108" t="s">
        <v>4352</v>
      </c>
      <c r="AE391" s="108">
        <v>11</v>
      </c>
      <c r="AF391" s="128" t="s">
        <v>4353</v>
      </c>
    </row>
    <row r="392" spans="1:32" x14ac:dyDescent="0.25">
      <c r="A392" s="122" t="s">
        <v>4354</v>
      </c>
      <c r="B392" s="104">
        <v>11</v>
      </c>
      <c r="C392" s="123">
        <v>78033843</v>
      </c>
      <c r="D392" s="104" t="s">
        <v>316</v>
      </c>
      <c r="E392" s="104" t="s">
        <v>468</v>
      </c>
      <c r="F392" s="105">
        <v>0.24597000000000002</v>
      </c>
      <c r="G392" s="105">
        <v>0.83836999999999995</v>
      </c>
      <c r="H392" s="105">
        <v>5.9435399999999998E-3</v>
      </c>
      <c r="I392" s="105">
        <v>1.0615100000000001E-3</v>
      </c>
      <c r="J392" s="106">
        <v>5.0000000000000001E-9</v>
      </c>
      <c r="K392" s="124">
        <v>7.3225900000000003E-3</v>
      </c>
      <c r="L392" s="105">
        <v>1.18184E-3</v>
      </c>
      <c r="M392" s="125">
        <v>4.0000000000000001E-10</v>
      </c>
      <c r="N392" s="105">
        <v>-3.2884799999999999E-2</v>
      </c>
      <c r="O392" s="105">
        <v>1.1738800000000001E-2</v>
      </c>
      <c r="P392" s="106">
        <v>5.7000000000000002E-3</v>
      </c>
      <c r="Q392" s="124">
        <v>5.2212400000000003E-3</v>
      </c>
      <c r="R392" s="105">
        <v>1.4615400000000001E-3</v>
      </c>
      <c r="S392" s="125">
        <v>2.7E-4</v>
      </c>
      <c r="T392" s="124">
        <v>7.1022500000000001E-3</v>
      </c>
      <c r="U392" s="105">
        <v>1.5669E-3</v>
      </c>
      <c r="V392" s="125">
        <v>5.8000000000000004E-6</v>
      </c>
      <c r="W392" s="122" t="s">
        <v>3273</v>
      </c>
      <c r="X392" s="104">
        <v>0</v>
      </c>
      <c r="Y392" s="106">
        <v>0.38</v>
      </c>
      <c r="Z392" s="126">
        <v>1</v>
      </c>
      <c r="AA392" s="127" t="s">
        <v>3274</v>
      </c>
      <c r="AB392" s="108">
        <v>0</v>
      </c>
      <c r="AC392" s="108" t="s">
        <v>3274</v>
      </c>
      <c r="AD392" s="108" t="s">
        <v>4355</v>
      </c>
      <c r="AE392" s="108">
        <v>12</v>
      </c>
      <c r="AF392" s="128" t="s">
        <v>4356</v>
      </c>
    </row>
    <row r="393" spans="1:32" x14ac:dyDescent="0.25">
      <c r="A393" s="122" t="s">
        <v>4357</v>
      </c>
      <c r="B393" s="104">
        <v>11</v>
      </c>
      <c r="C393" s="123">
        <v>95311260</v>
      </c>
      <c r="D393" s="104" t="s">
        <v>316</v>
      </c>
      <c r="E393" s="104" t="s">
        <v>314</v>
      </c>
      <c r="F393" s="105">
        <v>0.81079999999999997</v>
      </c>
      <c r="G393" s="105">
        <v>0.99380100000000005</v>
      </c>
      <c r="H393" s="105">
        <v>9.6129700000000002E-3</v>
      </c>
      <c r="I393" s="105">
        <v>1.07237E-3</v>
      </c>
      <c r="J393" s="106">
        <v>2.6E-18</v>
      </c>
      <c r="K393" s="124">
        <v>1.0034100000000001E-2</v>
      </c>
      <c r="L393" s="105">
        <v>1.19396E-3</v>
      </c>
      <c r="M393" s="125">
        <v>4.7E-17</v>
      </c>
      <c r="N393" s="105">
        <v>-1.09727E-2</v>
      </c>
      <c r="O393" s="105">
        <v>1.18748E-2</v>
      </c>
      <c r="P393" s="106">
        <v>0.34</v>
      </c>
      <c r="Q393" s="124">
        <v>6.7405499999999997E-3</v>
      </c>
      <c r="R393" s="105">
        <v>1.4736199999999999E-3</v>
      </c>
      <c r="S393" s="125">
        <v>1.5999999999999999E-5</v>
      </c>
      <c r="T393" s="124">
        <v>1.29397E-2</v>
      </c>
      <c r="U393" s="105">
        <v>1.58566E-3</v>
      </c>
      <c r="V393" s="125">
        <v>6.7000000000000004E-17</v>
      </c>
      <c r="W393" s="122" t="s">
        <v>3273</v>
      </c>
      <c r="X393" s="104">
        <v>87.8</v>
      </c>
      <c r="Y393" s="106">
        <v>4.1859999999999996E-3</v>
      </c>
      <c r="Z393" s="126">
        <v>1</v>
      </c>
      <c r="AA393" s="127" t="s">
        <v>3274</v>
      </c>
      <c r="AB393" s="108">
        <v>0</v>
      </c>
      <c r="AC393" s="108" t="s">
        <v>3274</v>
      </c>
      <c r="AD393" s="108" t="s">
        <v>4358</v>
      </c>
      <c r="AE393" s="108">
        <v>3</v>
      </c>
      <c r="AF393" s="128" t="s">
        <v>4359</v>
      </c>
    </row>
    <row r="394" spans="1:32" x14ac:dyDescent="0.25">
      <c r="A394" s="122" t="s">
        <v>1455</v>
      </c>
      <c r="B394" s="104">
        <v>11</v>
      </c>
      <c r="C394" s="123">
        <v>95380754</v>
      </c>
      <c r="D394" s="104" t="s">
        <v>304</v>
      </c>
      <c r="E394" s="104" t="s">
        <v>316</v>
      </c>
      <c r="F394" s="105">
        <v>3.2870000000000399E-3</v>
      </c>
      <c r="G394" s="105">
        <v>0.85739900000000002</v>
      </c>
      <c r="H394" s="105">
        <v>6.1293300000000002E-2</v>
      </c>
      <c r="I394" s="105">
        <v>7.8840799999999999E-3</v>
      </c>
      <c r="J394" s="106">
        <v>8.8E-17</v>
      </c>
      <c r="K394" s="124">
        <v>6.6615099999999997E-2</v>
      </c>
      <c r="L394" s="105">
        <v>8.7780199999999992E-3</v>
      </c>
      <c r="M394" s="125">
        <v>8.9000000000000007E-16</v>
      </c>
      <c r="N394" s="105">
        <v>-0.126524</v>
      </c>
      <c r="O394" s="105">
        <v>8.6893600000000001E-2</v>
      </c>
      <c r="P394" s="106">
        <v>0.12</v>
      </c>
      <c r="Q394" s="124">
        <v>5.0892E-2</v>
      </c>
      <c r="R394" s="105">
        <v>1.10445E-2</v>
      </c>
      <c r="S394" s="125">
        <v>5.8999999999999996E-7</v>
      </c>
      <c r="T394" s="124">
        <v>6.9951399999999997E-2</v>
      </c>
      <c r="U394" s="105">
        <v>1.1455099999999999E-2</v>
      </c>
      <c r="V394" s="125">
        <v>2.0000000000000001E-10</v>
      </c>
      <c r="W394" s="122" t="s">
        <v>3273</v>
      </c>
      <c r="X394" s="104">
        <v>30.3</v>
      </c>
      <c r="Y394" s="106">
        <v>0.23100000000000001</v>
      </c>
      <c r="Z394" s="126">
        <v>1</v>
      </c>
      <c r="AA394" s="127" t="s">
        <v>3274</v>
      </c>
      <c r="AB394" s="108">
        <v>0</v>
      </c>
      <c r="AC394" s="108" t="s">
        <v>3274</v>
      </c>
      <c r="AD394" s="108" t="s">
        <v>4360</v>
      </c>
      <c r="AE394" s="108">
        <v>3</v>
      </c>
      <c r="AF394" s="128" t="s">
        <v>4361</v>
      </c>
    </row>
    <row r="395" spans="1:32" x14ac:dyDescent="0.25">
      <c r="A395" s="122" t="s">
        <v>4362</v>
      </c>
      <c r="B395" s="104">
        <v>11</v>
      </c>
      <c r="C395" s="123">
        <v>102083695</v>
      </c>
      <c r="D395" s="104" t="s">
        <v>308</v>
      </c>
      <c r="E395" s="104" t="s">
        <v>316</v>
      </c>
      <c r="F395" s="105">
        <v>0.65837000000000001</v>
      </c>
      <c r="G395" s="105">
        <v>0.98868800000000001</v>
      </c>
      <c r="H395" s="105">
        <v>8.7638400000000002E-3</v>
      </c>
      <c r="I395" s="105">
        <v>8.8694299999999995E-4</v>
      </c>
      <c r="J395" s="106">
        <v>3.7999999999999998E-25</v>
      </c>
      <c r="K395" s="124">
        <v>8.3656500000000005E-3</v>
      </c>
      <c r="L395" s="105">
        <v>9.8756899999999999E-4</v>
      </c>
      <c r="M395" s="125">
        <v>5.0000000000000004E-18</v>
      </c>
      <c r="N395" s="105">
        <v>1.50539E-2</v>
      </c>
      <c r="O395" s="105">
        <v>9.8192599999999998E-3</v>
      </c>
      <c r="P395" s="106">
        <v>0.16</v>
      </c>
      <c r="Q395" s="124">
        <v>9.8075499999999999E-3</v>
      </c>
      <c r="R395" s="105">
        <v>1.2204799999999999E-3</v>
      </c>
      <c r="S395" s="125">
        <v>1.6999999999999999E-17</v>
      </c>
      <c r="T395" s="124">
        <v>8.5246000000000002E-3</v>
      </c>
      <c r="U395" s="105">
        <v>1.30989E-3</v>
      </c>
      <c r="V395" s="125">
        <v>3.2000000000000001E-12</v>
      </c>
      <c r="W395" s="122" t="s">
        <v>3273</v>
      </c>
      <c r="X395" s="104">
        <v>0</v>
      </c>
      <c r="Y395" s="106">
        <v>0.47360000000000002</v>
      </c>
      <c r="Z395" s="126">
        <v>0</v>
      </c>
      <c r="AA395" s="127" t="s">
        <v>3274</v>
      </c>
      <c r="AB395" s="108">
        <v>0</v>
      </c>
      <c r="AC395" s="108" t="s">
        <v>3274</v>
      </c>
      <c r="AD395" s="108" t="s">
        <v>4363</v>
      </c>
      <c r="AE395" s="108">
        <v>9</v>
      </c>
      <c r="AF395" s="128" t="s">
        <v>4364</v>
      </c>
    </row>
    <row r="396" spans="1:32" x14ac:dyDescent="0.25">
      <c r="A396" s="122" t="s">
        <v>4365</v>
      </c>
      <c r="B396" s="104">
        <v>11</v>
      </c>
      <c r="C396" s="123">
        <v>113654742</v>
      </c>
      <c r="D396" s="104" t="s">
        <v>304</v>
      </c>
      <c r="E396" s="104" t="s">
        <v>419</v>
      </c>
      <c r="F396" s="105">
        <v>0.66134999999999999</v>
      </c>
      <c r="G396" s="105">
        <v>0.95888799999999996</v>
      </c>
      <c r="H396" s="105">
        <v>5.5843799999999999E-3</v>
      </c>
      <c r="I396" s="105">
        <v>9.0595599999999997E-4</v>
      </c>
      <c r="J396" s="106">
        <v>2.1E-10</v>
      </c>
      <c r="K396" s="124">
        <v>5.9101500000000003E-3</v>
      </c>
      <c r="L396" s="105">
        <v>1.0087399999999999E-3</v>
      </c>
      <c r="M396" s="125">
        <v>3.1E-9</v>
      </c>
      <c r="N396" s="105">
        <v>-1.18291E-2</v>
      </c>
      <c r="O396" s="105">
        <v>1.00228E-2</v>
      </c>
      <c r="P396" s="106">
        <v>0.21</v>
      </c>
      <c r="Q396" s="124">
        <v>4.3802700000000003E-3</v>
      </c>
      <c r="R396" s="105">
        <v>1.24719E-3</v>
      </c>
      <c r="S396" s="125">
        <v>8.8000000000000003E-4</v>
      </c>
      <c r="T396" s="124">
        <v>5.8668699999999997E-3</v>
      </c>
      <c r="U396" s="105">
        <v>1.33741E-3</v>
      </c>
      <c r="V396" s="125">
        <v>6.6000000000000003E-6</v>
      </c>
      <c r="W396" s="122" t="s">
        <v>3273</v>
      </c>
      <c r="X396" s="104">
        <v>0</v>
      </c>
      <c r="Y396" s="106">
        <v>0.4163</v>
      </c>
      <c r="Z396" s="126">
        <v>1</v>
      </c>
      <c r="AA396" s="127" t="s">
        <v>3274</v>
      </c>
      <c r="AB396" s="108">
        <v>0</v>
      </c>
      <c r="AC396" s="108" t="s">
        <v>3274</v>
      </c>
      <c r="AD396" s="108" t="s">
        <v>4366</v>
      </c>
      <c r="AE396" s="108">
        <v>7</v>
      </c>
      <c r="AF396" s="128" t="s">
        <v>4367</v>
      </c>
    </row>
    <row r="397" spans="1:32" x14ac:dyDescent="0.25">
      <c r="A397" s="122" t="s">
        <v>4368</v>
      </c>
      <c r="B397" s="104">
        <v>11</v>
      </c>
      <c r="C397" s="123">
        <v>118749318</v>
      </c>
      <c r="D397" s="104" t="s">
        <v>304</v>
      </c>
      <c r="E397" s="104" t="s">
        <v>316</v>
      </c>
      <c r="F397" s="105">
        <v>0.128471</v>
      </c>
      <c r="G397" s="105">
        <v>0.97446699999999997</v>
      </c>
      <c r="H397" s="105">
        <v>7.8484000000000002E-3</v>
      </c>
      <c r="I397" s="105">
        <v>1.26728E-3</v>
      </c>
      <c r="J397" s="106">
        <v>2.5000000000000002E-10</v>
      </c>
      <c r="K397" s="124">
        <v>9.0089699999999998E-3</v>
      </c>
      <c r="L397" s="105">
        <v>1.4110100000000001E-3</v>
      </c>
      <c r="M397" s="125">
        <v>2.0000000000000001E-10</v>
      </c>
      <c r="N397" s="105">
        <v>-3.2802600000000001E-2</v>
      </c>
      <c r="O397" s="105">
        <v>1.4014799999999999E-2</v>
      </c>
      <c r="P397" s="106">
        <v>3.1E-2</v>
      </c>
      <c r="Q397" s="124">
        <v>8.1606500000000002E-3</v>
      </c>
      <c r="R397" s="105">
        <v>1.74793E-3</v>
      </c>
      <c r="S397" s="125">
        <v>1.0000000000000001E-5</v>
      </c>
      <c r="T397" s="124">
        <v>6.7737300000000004E-3</v>
      </c>
      <c r="U397" s="105">
        <v>1.8673100000000001E-3</v>
      </c>
      <c r="V397" s="125">
        <v>2.0000000000000001E-4</v>
      </c>
      <c r="W397" s="122" t="s">
        <v>3273</v>
      </c>
      <c r="X397" s="104">
        <v>0</v>
      </c>
      <c r="Y397" s="106">
        <v>0.5877</v>
      </c>
      <c r="Z397" s="126">
        <v>0</v>
      </c>
      <c r="AA397" s="127" t="s">
        <v>3274</v>
      </c>
      <c r="AB397" s="108">
        <v>0</v>
      </c>
      <c r="AC397" s="108" t="s">
        <v>3274</v>
      </c>
      <c r="AD397" s="108" t="s">
        <v>4369</v>
      </c>
      <c r="AE397" s="108">
        <v>25</v>
      </c>
      <c r="AF397" s="128" t="s">
        <v>4370</v>
      </c>
    </row>
    <row r="398" spans="1:32" x14ac:dyDescent="0.25">
      <c r="A398" s="122" t="s">
        <v>4371</v>
      </c>
      <c r="B398" s="104">
        <v>11</v>
      </c>
      <c r="C398" s="123">
        <v>119070949</v>
      </c>
      <c r="D398" s="104" t="s">
        <v>308</v>
      </c>
      <c r="E398" s="104" t="s">
        <v>316</v>
      </c>
      <c r="F398" s="105">
        <v>0.27161299999999999</v>
      </c>
      <c r="G398" s="105">
        <v>0.99839</v>
      </c>
      <c r="H398" s="105">
        <v>6.89457E-3</v>
      </c>
      <c r="I398" s="105">
        <v>9.4382299999999999E-4</v>
      </c>
      <c r="J398" s="106">
        <v>5.7000000000000003E-15</v>
      </c>
      <c r="K398" s="124">
        <v>8.1227799999999996E-3</v>
      </c>
      <c r="L398" s="105">
        <v>1.05079E-3</v>
      </c>
      <c r="M398" s="125">
        <v>8.4000000000000004E-16</v>
      </c>
      <c r="N398" s="105">
        <v>-3.7267599999999998E-2</v>
      </c>
      <c r="O398" s="105">
        <v>1.0442399999999999E-2</v>
      </c>
      <c r="P398" s="106">
        <v>5.5000000000000003E-4</v>
      </c>
      <c r="Q398" s="124">
        <v>6.9913099999999997E-3</v>
      </c>
      <c r="R398" s="105">
        <v>1.29941E-3</v>
      </c>
      <c r="S398" s="125">
        <v>5.4999999999999996E-9</v>
      </c>
      <c r="T398" s="124">
        <v>6.7818699999999997E-3</v>
      </c>
      <c r="U398" s="105">
        <v>1.39324E-3</v>
      </c>
      <c r="V398" s="125">
        <v>2.9000000000000002E-8</v>
      </c>
      <c r="W398" s="122" t="s">
        <v>3273</v>
      </c>
      <c r="X398" s="104">
        <v>0</v>
      </c>
      <c r="Y398" s="106">
        <v>0.91249999999999998</v>
      </c>
      <c r="Z398" s="126">
        <v>0</v>
      </c>
      <c r="AA398" s="127" t="s">
        <v>3274</v>
      </c>
      <c r="AB398" s="108">
        <v>0</v>
      </c>
      <c r="AC398" s="108" t="s">
        <v>3274</v>
      </c>
      <c r="AD398" s="108" t="s">
        <v>4372</v>
      </c>
      <c r="AE398" s="108">
        <v>30</v>
      </c>
      <c r="AF398" s="128" t="s">
        <v>4373</v>
      </c>
    </row>
    <row r="399" spans="1:32" x14ac:dyDescent="0.25">
      <c r="A399" s="122" t="s">
        <v>4374</v>
      </c>
      <c r="B399" s="104">
        <v>11</v>
      </c>
      <c r="C399" s="123">
        <v>119678445</v>
      </c>
      <c r="D399" s="104" t="s">
        <v>308</v>
      </c>
      <c r="E399" s="104" t="s">
        <v>316</v>
      </c>
      <c r="F399" s="105">
        <v>0.73882099999999995</v>
      </c>
      <c r="G399" s="105">
        <v>0.99051</v>
      </c>
      <c r="H399" s="105">
        <v>5.6931899999999999E-3</v>
      </c>
      <c r="I399" s="105">
        <v>9.5854000000000002E-4</v>
      </c>
      <c r="J399" s="106">
        <v>2.4E-9</v>
      </c>
      <c r="K399" s="124">
        <v>5.1529000000000002E-3</v>
      </c>
      <c r="L399" s="105">
        <v>1.0673200000000001E-3</v>
      </c>
      <c r="M399" s="125">
        <v>6.1999999999999999E-7</v>
      </c>
      <c r="N399" s="105">
        <v>1.14754E-2</v>
      </c>
      <c r="O399" s="105">
        <v>1.0594900000000001E-2</v>
      </c>
      <c r="P399" s="106">
        <v>0.28999999999999998</v>
      </c>
      <c r="Q399" s="124">
        <v>4.2865100000000003E-3</v>
      </c>
      <c r="R399" s="105">
        <v>1.3204E-3</v>
      </c>
      <c r="S399" s="125">
        <v>8.0999999999999996E-3</v>
      </c>
      <c r="T399" s="124">
        <v>6.5728499999999999E-3</v>
      </c>
      <c r="U399" s="105">
        <v>1.41416E-3</v>
      </c>
      <c r="V399" s="125">
        <v>9.3999999999999995E-8</v>
      </c>
      <c r="W399" s="122" t="s">
        <v>3273</v>
      </c>
      <c r="X399" s="104">
        <v>28.4</v>
      </c>
      <c r="Y399" s="106">
        <v>0.23730000000000001</v>
      </c>
      <c r="Z399" s="126">
        <v>1</v>
      </c>
      <c r="AA399" s="127" t="s">
        <v>3274</v>
      </c>
      <c r="AB399" s="108">
        <v>0</v>
      </c>
      <c r="AC399" s="108" t="s">
        <v>3274</v>
      </c>
      <c r="AD399" s="108" t="s">
        <v>4375</v>
      </c>
      <c r="AE399" s="108">
        <v>2</v>
      </c>
      <c r="AF399" s="128" t="s">
        <v>4376</v>
      </c>
    </row>
    <row r="400" spans="1:32" x14ac:dyDescent="0.25">
      <c r="A400" s="122" t="s">
        <v>4377</v>
      </c>
      <c r="B400" s="104">
        <v>11</v>
      </c>
      <c r="C400" s="123">
        <v>122610326</v>
      </c>
      <c r="D400" s="104" t="s">
        <v>314</v>
      </c>
      <c r="E400" s="104" t="s">
        <v>316</v>
      </c>
      <c r="F400" s="105">
        <v>0.51262699999999994</v>
      </c>
      <c r="G400" s="105">
        <v>0.99165999999999999</v>
      </c>
      <c r="H400" s="105">
        <v>4.8030599999999996E-3</v>
      </c>
      <c r="I400" s="105">
        <v>8.4136900000000001E-4</v>
      </c>
      <c r="J400" s="106">
        <v>1.2E-9</v>
      </c>
      <c r="K400" s="124">
        <v>4.8729999999999997E-3</v>
      </c>
      <c r="L400" s="105">
        <v>9.3680900000000004E-4</v>
      </c>
      <c r="M400" s="125">
        <v>8.5E-9</v>
      </c>
      <c r="N400" s="105">
        <v>-1.78557E-3</v>
      </c>
      <c r="O400" s="105">
        <v>9.3071400000000002E-3</v>
      </c>
      <c r="P400" s="106">
        <v>0.72</v>
      </c>
      <c r="Q400" s="124">
        <v>5.5438800000000002E-3</v>
      </c>
      <c r="R400" s="105">
        <v>1.1593199999999999E-3</v>
      </c>
      <c r="S400" s="125">
        <v>1.1000000000000001E-7</v>
      </c>
      <c r="T400" s="124">
        <v>5.0063900000000003E-3</v>
      </c>
      <c r="U400" s="105">
        <v>1.24106E-3</v>
      </c>
      <c r="V400" s="125">
        <v>6.8999999999999997E-5</v>
      </c>
      <c r="W400" s="122" t="s">
        <v>3273</v>
      </c>
      <c r="X400" s="104">
        <v>0</v>
      </c>
      <c r="Y400" s="106">
        <v>0.75160000000000005</v>
      </c>
      <c r="Z400" s="126">
        <v>0</v>
      </c>
      <c r="AA400" s="127" t="s">
        <v>3274</v>
      </c>
      <c r="AB400" s="108">
        <v>0</v>
      </c>
      <c r="AC400" s="108" t="s">
        <v>3274</v>
      </c>
      <c r="AD400" s="108" t="s">
        <v>4378</v>
      </c>
      <c r="AE400" s="108">
        <v>5</v>
      </c>
      <c r="AF400" s="128" t="s">
        <v>4379</v>
      </c>
    </row>
    <row r="401" spans="1:32" x14ac:dyDescent="0.25">
      <c r="A401" s="122" t="s">
        <v>4380</v>
      </c>
      <c r="B401" s="104">
        <v>11</v>
      </c>
      <c r="C401" s="123">
        <v>128446578</v>
      </c>
      <c r="D401" s="104" t="s">
        <v>304</v>
      </c>
      <c r="E401" s="104" t="s">
        <v>308</v>
      </c>
      <c r="F401" s="105">
        <v>7.5811999999999991E-2</v>
      </c>
      <c r="G401" s="105">
        <v>0.98450000000000004</v>
      </c>
      <c r="H401" s="105">
        <v>9.2381300000000006E-3</v>
      </c>
      <c r="I401" s="105">
        <v>1.59578E-3</v>
      </c>
      <c r="J401" s="106">
        <v>1.3000000000000001E-8</v>
      </c>
      <c r="K401" s="124">
        <v>9.1768800000000001E-3</v>
      </c>
      <c r="L401" s="105">
        <v>1.7771E-3</v>
      </c>
      <c r="M401" s="125">
        <v>2.6000000000000001E-6</v>
      </c>
      <c r="N401" s="105">
        <v>1.7360500000000001E-2</v>
      </c>
      <c r="O401" s="105">
        <v>1.76569E-2</v>
      </c>
      <c r="P401" s="106">
        <v>0.33</v>
      </c>
      <c r="Q401" s="124">
        <v>8.5726900000000009E-3</v>
      </c>
      <c r="R401" s="105">
        <v>2.1973800000000001E-3</v>
      </c>
      <c r="S401" s="125">
        <v>1.9000000000000001E-5</v>
      </c>
      <c r="T401" s="124">
        <v>1.0610700000000001E-2</v>
      </c>
      <c r="U401" s="105">
        <v>2.3554000000000001E-3</v>
      </c>
      <c r="V401" s="125">
        <v>4.3000000000000002E-5</v>
      </c>
      <c r="W401" s="122" t="s">
        <v>3273</v>
      </c>
      <c r="X401" s="104">
        <v>0</v>
      </c>
      <c r="Y401" s="106">
        <v>0.52690000000000003</v>
      </c>
      <c r="Z401" s="126">
        <v>1</v>
      </c>
      <c r="AA401" s="127" t="s">
        <v>3274</v>
      </c>
      <c r="AB401" s="108">
        <v>0</v>
      </c>
      <c r="AC401" s="108" t="s">
        <v>3274</v>
      </c>
      <c r="AD401" s="108" t="s">
        <v>4381</v>
      </c>
      <c r="AE401" s="108">
        <v>7</v>
      </c>
      <c r="AF401" s="128" t="s">
        <v>4382</v>
      </c>
    </row>
    <row r="402" spans="1:32" x14ac:dyDescent="0.25">
      <c r="A402" s="122" t="s">
        <v>4383</v>
      </c>
      <c r="B402" s="104">
        <v>12</v>
      </c>
      <c r="C402" s="123">
        <v>508859</v>
      </c>
      <c r="D402" s="104" t="s">
        <v>316</v>
      </c>
      <c r="E402" s="104" t="s">
        <v>314</v>
      </c>
      <c r="F402" s="105">
        <v>0.73663400000000001</v>
      </c>
      <c r="G402" s="105">
        <v>0.99554600000000004</v>
      </c>
      <c r="H402" s="105">
        <v>5.4192299999999997E-3</v>
      </c>
      <c r="I402" s="105">
        <v>9.4788100000000003E-4</v>
      </c>
      <c r="J402" s="106">
        <v>2.9999999999999997E-8</v>
      </c>
      <c r="K402" s="124">
        <v>5.3063299999999997E-3</v>
      </c>
      <c r="L402" s="105">
        <v>1.0572699999999999E-3</v>
      </c>
      <c r="M402" s="125">
        <v>4.4000000000000002E-7</v>
      </c>
      <c r="N402" s="105">
        <v>-5.9391599999999998E-3</v>
      </c>
      <c r="O402" s="105">
        <v>1.05375E-2</v>
      </c>
      <c r="P402" s="106">
        <v>0.53</v>
      </c>
      <c r="Q402" s="124">
        <v>3.5200100000000001E-3</v>
      </c>
      <c r="R402" s="105">
        <v>1.3070899999999999E-3</v>
      </c>
      <c r="S402" s="125">
        <v>1.1000000000000001E-3</v>
      </c>
      <c r="T402" s="124">
        <v>7.3237900000000002E-3</v>
      </c>
      <c r="U402" s="105">
        <v>1.39762E-3</v>
      </c>
      <c r="V402" s="125">
        <v>1.6E-7</v>
      </c>
      <c r="W402" s="122" t="s">
        <v>3273</v>
      </c>
      <c r="X402" s="104">
        <v>74.7</v>
      </c>
      <c r="Y402" s="106">
        <v>4.684E-2</v>
      </c>
      <c r="Z402" s="126">
        <v>1</v>
      </c>
      <c r="AA402" s="127" t="s">
        <v>4384</v>
      </c>
      <c r="AB402" s="108">
        <v>0</v>
      </c>
      <c r="AC402" s="108" t="s">
        <v>3274</v>
      </c>
      <c r="AD402" s="108" t="s">
        <v>4385</v>
      </c>
      <c r="AE402" s="108">
        <v>12</v>
      </c>
      <c r="AF402" s="128" t="s">
        <v>4386</v>
      </c>
    </row>
    <row r="403" spans="1:32" x14ac:dyDescent="0.25">
      <c r="A403" s="122" t="s">
        <v>4387</v>
      </c>
      <c r="B403" s="104">
        <v>12</v>
      </c>
      <c r="C403" s="123">
        <v>717896</v>
      </c>
      <c r="D403" s="104" t="s">
        <v>4388</v>
      </c>
      <c r="E403" s="104" t="s">
        <v>316</v>
      </c>
      <c r="F403" s="105">
        <v>0.27938600000000002</v>
      </c>
      <c r="G403" s="105">
        <v>0.982263</v>
      </c>
      <c r="H403" s="105">
        <v>5.8348100000000002E-3</v>
      </c>
      <c r="I403" s="105">
        <v>9.3946000000000003E-4</v>
      </c>
      <c r="J403" s="106">
        <v>7.5E-12</v>
      </c>
      <c r="K403" s="124">
        <v>5.8505199999999997E-3</v>
      </c>
      <c r="L403" s="105">
        <v>1.04798E-3</v>
      </c>
      <c r="M403" s="125">
        <v>5.1999999999999996E-10</v>
      </c>
      <c r="N403" s="105">
        <v>4.95883E-3</v>
      </c>
      <c r="O403" s="105">
        <v>1.0435E-2</v>
      </c>
      <c r="P403" s="106">
        <v>0.56999999999999995</v>
      </c>
      <c r="Q403" s="124">
        <v>4.1099400000000003E-3</v>
      </c>
      <c r="R403" s="105">
        <v>1.29809E-3</v>
      </c>
      <c r="S403" s="125">
        <v>1.1000000000000001E-3</v>
      </c>
      <c r="T403" s="124">
        <v>8.0520699999999997E-3</v>
      </c>
      <c r="U403" s="105">
        <v>1.38258E-3</v>
      </c>
      <c r="V403" s="125">
        <v>1.5999999999999999E-10</v>
      </c>
      <c r="W403" s="122" t="s">
        <v>3273</v>
      </c>
      <c r="X403" s="104">
        <v>76.900000000000006</v>
      </c>
      <c r="Y403" s="106">
        <v>3.7650000000000003E-2</v>
      </c>
      <c r="Z403" s="126">
        <v>1</v>
      </c>
      <c r="AA403" s="127" t="s">
        <v>3274</v>
      </c>
      <c r="AB403" s="108">
        <v>0</v>
      </c>
      <c r="AC403" s="108" t="s">
        <v>3274</v>
      </c>
      <c r="AD403" s="108" t="s">
        <v>4389</v>
      </c>
      <c r="AE403" s="108">
        <v>7</v>
      </c>
      <c r="AF403" s="128" t="s">
        <v>4390</v>
      </c>
    </row>
    <row r="404" spans="1:32" x14ac:dyDescent="0.25">
      <c r="A404" s="122" t="s">
        <v>399</v>
      </c>
      <c r="B404" s="104">
        <v>12</v>
      </c>
      <c r="C404" s="123">
        <v>2908330</v>
      </c>
      <c r="D404" s="104" t="s">
        <v>304</v>
      </c>
      <c r="E404" s="104" t="s">
        <v>308</v>
      </c>
      <c r="F404" s="105">
        <v>3.1486000000000014E-2</v>
      </c>
      <c r="G404" s="105">
        <v>1</v>
      </c>
      <c r="H404" s="105">
        <v>2.3483199999999999E-2</v>
      </c>
      <c r="I404" s="105">
        <v>2.3879700000000001E-3</v>
      </c>
      <c r="J404" s="106">
        <v>4.4E-24</v>
      </c>
      <c r="K404" s="124">
        <v>2.01379E-2</v>
      </c>
      <c r="L404" s="105">
        <v>2.6634300000000001E-3</v>
      </c>
      <c r="M404" s="125">
        <v>2.5000000000000001E-14</v>
      </c>
      <c r="N404" s="105">
        <v>5.4707600000000002E-2</v>
      </c>
      <c r="O404" s="105">
        <v>2.6541499999999999E-2</v>
      </c>
      <c r="P404" s="106">
        <v>3.5999999999999997E-2</v>
      </c>
      <c r="Q404" s="124">
        <v>2.5237800000000001E-2</v>
      </c>
      <c r="R404" s="105">
        <v>3.2947900000000001E-3</v>
      </c>
      <c r="S404" s="125">
        <v>2.2999999999999999E-15</v>
      </c>
      <c r="T404" s="124">
        <v>1.9868799999999999E-2</v>
      </c>
      <c r="U404" s="105">
        <v>3.5192399999999999E-3</v>
      </c>
      <c r="V404" s="125">
        <v>2.9999999999999997E-8</v>
      </c>
      <c r="W404" s="122" t="s">
        <v>3273</v>
      </c>
      <c r="X404" s="104">
        <v>19.399999999999999</v>
      </c>
      <c r="Y404" s="106">
        <v>0.26540000000000002</v>
      </c>
      <c r="Z404" s="126">
        <v>0</v>
      </c>
      <c r="AA404" s="127" t="s">
        <v>4391</v>
      </c>
      <c r="AB404" s="108">
        <v>0</v>
      </c>
      <c r="AC404" s="108" t="s">
        <v>3274</v>
      </c>
      <c r="AD404" s="108" t="s">
        <v>4392</v>
      </c>
      <c r="AE404" s="108">
        <v>13</v>
      </c>
      <c r="AF404" s="128" t="s">
        <v>4391</v>
      </c>
    </row>
    <row r="405" spans="1:32" x14ac:dyDescent="0.25">
      <c r="A405" s="122" t="s">
        <v>795</v>
      </c>
      <c r="B405" s="104">
        <v>12</v>
      </c>
      <c r="C405" s="123">
        <v>4384844</v>
      </c>
      <c r="D405" s="104" t="s">
        <v>314</v>
      </c>
      <c r="E405" s="104" t="s">
        <v>316</v>
      </c>
      <c r="F405" s="105">
        <v>2.0916000000000046E-2</v>
      </c>
      <c r="G405" s="105">
        <v>0.81210899999999997</v>
      </c>
      <c r="H405" s="105">
        <v>7.2923100000000005E-2</v>
      </c>
      <c r="I405" s="105">
        <v>3.2141800000000001E-3</v>
      </c>
      <c r="J405" s="106">
        <v>1.2E-120</v>
      </c>
      <c r="K405" s="124">
        <v>6.5111100000000005E-2</v>
      </c>
      <c r="L405" s="105">
        <v>3.5836700000000002E-3</v>
      </c>
      <c r="M405" s="125">
        <v>4.2999999999999998E-79</v>
      </c>
      <c r="N405" s="105">
        <v>0.203546</v>
      </c>
      <c r="O405" s="105">
        <v>3.5778900000000002E-2</v>
      </c>
      <c r="P405" s="106">
        <v>7.0999999999999999E-9</v>
      </c>
      <c r="Q405" s="124">
        <v>6.6223400000000002E-2</v>
      </c>
      <c r="R405" s="105">
        <v>4.4386299999999998E-3</v>
      </c>
      <c r="S405" s="125">
        <v>1.8999999999999998E-55</v>
      </c>
      <c r="T405" s="124">
        <v>7.5444999999999998E-2</v>
      </c>
      <c r="U405" s="105">
        <v>4.7323599999999997E-3</v>
      </c>
      <c r="V405" s="125">
        <v>1.3E-64</v>
      </c>
      <c r="W405" s="122" t="s">
        <v>3273</v>
      </c>
      <c r="X405" s="104">
        <v>50.5</v>
      </c>
      <c r="Y405" s="106">
        <v>0.1552</v>
      </c>
      <c r="Z405" s="126">
        <v>1</v>
      </c>
      <c r="AA405" s="127" t="s">
        <v>3274</v>
      </c>
      <c r="AB405" s="108">
        <v>0</v>
      </c>
      <c r="AC405" s="108" t="s">
        <v>3274</v>
      </c>
      <c r="AD405" s="108" t="s">
        <v>4393</v>
      </c>
      <c r="AE405" s="108">
        <v>7</v>
      </c>
      <c r="AF405" s="128" t="s">
        <v>4394</v>
      </c>
    </row>
    <row r="406" spans="1:32" x14ac:dyDescent="0.25">
      <c r="A406" s="122" t="s">
        <v>4395</v>
      </c>
      <c r="B406" s="104">
        <v>12</v>
      </c>
      <c r="C406" s="123">
        <v>4398349</v>
      </c>
      <c r="D406" s="104" t="s">
        <v>4396</v>
      </c>
      <c r="E406" s="104" t="s">
        <v>308</v>
      </c>
      <c r="F406" s="105">
        <v>0.75417500000000004</v>
      </c>
      <c r="G406" s="105">
        <v>0.98555700000000002</v>
      </c>
      <c r="H406" s="105">
        <v>7.4315800000000001E-3</v>
      </c>
      <c r="I406" s="105">
        <v>9.7423300000000002E-4</v>
      </c>
      <c r="J406" s="106">
        <v>1.2E-15</v>
      </c>
      <c r="K406" s="124">
        <v>6.7672499999999998E-3</v>
      </c>
      <c r="L406" s="105">
        <v>1.0865E-3</v>
      </c>
      <c r="M406" s="125">
        <v>9.3999999999999999E-11</v>
      </c>
      <c r="N406" s="105">
        <v>2.1806099999999998E-2</v>
      </c>
      <c r="O406" s="105">
        <v>1.0830899999999999E-2</v>
      </c>
      <c r="P406" s="106">
        <v>3.1E-2</v>
      </c>
      <c r="Q406" s="124">
        <v>6.0706600000000003E-3</v>
      </c>
      <c r="R406" s="105">
        <v>1.3442199999999999E-3</v>
      </c>
      <c r="S406" s="125">
        <v>1.1000000000000001E-6</v>
      </c>
      <c r="T406" s="124">
        <v>8.8711599999999995E-3</v>
      </c>
      <c r="U406" s="105">
        <v>1.4356600000000001E-3</v>
      </c>
      <c r="V406" s="125">
        <v>2.1E-10</v>
      </c>
      <c r="W406" s="122" t="s">
        <v>3273</v>
      </c>
      <c r="X406" s="104">
        <v>50.7</v>
      </c>
      <c r="Y406" s="106">
        <v>0.1545</v>
      </c>
      <c r="Z406" s="126">
        <v>1</v>
      </c>
      <c r="AA406" s="127" t="s">
        <v>3274</v>
      </c>
      <c r="AB406" s="108">
        <v>0</v>
      </c>
      <c r="AC406" s="108" t="s">
        <v>3274</v>
      </c>
      <c r="AD406" s="108" t="s">
        <v>4397</v>
      </c>
      <c r="AE406" s="108">
        <v>7</v>
      </c>
      <c r="AF406" s="128" t="s">
        <v>4398</v>
      </c>
    </row>
    <row r="407" spans="1:32" x14ac:dyDescent="0.25">
      <c r="A407" s="122" t="s">
        <v>1321</v>
      </c>
      <c r="B407" s="104">
        <v>12</v>
      </c>
      <c r="C407" s="123">
        <v>6877721</v>
      </c>
      <c r="D407" s="104" t="s">
        <v>308</v>
      </c>
      <c r="E407" s="104" t="s">
        <v>316</v>
      </c>
      <c r="F407" s="105">
        <v>0.71986799999999995</v>
      </c>
      <c r="G407" s="105">
        <v>0.97208399999999995</v>
      </c>
      <c r="H407" s="105">
        <v>6.4933899999999999E-3</v>
      </c>
      <c r="I407" s="105">
        <v>9.4242900000000005E-4</v>
      </c>
      <c r="J407" s="106">
        <v>5.2000000000000001E-11</v>
      </c>
      <c r="K407" s="124">
        <v>6.24115E-3</v>
      </c>
      <c r="L407" s="105">
        <v>1.0511400000000001E-3</v>
      </c>
      <c r="M407" s="125">
        <v>1E-8</v>
      </c>
      <c r="N407" s="105">
        <v>-4.2563200000000001E-4</v>
      </c>
      <c r="O407" s="105">
        <v>1.0471100000000001E-2</v>
      </c>
      <c r="P407" s="106">
        <v>0.84</v>
      </c>
      <c r="Q407" s="124">
        <v>3.7270799999999998E-3</v>
      </c>
      <c r="R407" s="105">
        <v>1.30029E-3</v>
      </c>
      <c r="S407" s="125">
        <v>5.7999999999999996E-3</v>
      </c>
      <c r="T407" s="124">
        <v>9.0457599999999999E-3</v>
      </c>
      <c r="U407" s="105">
        <v>1.3887999999999999E-3</v>
      </c>
      <c r="V407" s="125">
        <v>7.4E-12</v>
      </c>
      <c r="W407" s="122" t="s">
        <v>3273</v>
      </c>
      <c r="X407" s="104">
        <v>87.2</v>
      </c>
      <c r="Y407" s="106">
        <v>5.1799999999999997E-3</v>
      </c>
      <c r="Z407" s="126">
        <v>1</v>
      </c>
      <c r="AA407" s="127" t="s">
        <v>3274</v>
      </c>
      <c r="AB407" s="108">
        <v>0</v>
      </c>
      <c r="AC407" s="108" t="s">
        <v>3274</v>
      </c>
      <c r="AD407" s="108" t="s">
        <v>4399</v>
      </c>
      <c r="AE407" s="108">
        <v>43</v>
      </c>
      <c r="AF407" s="128" t="s">
        <v>4400</v>
      </c>
    </row>
    <row r="408" spans="1:32" x14ac:dyDescent="0.25">
      <c r="A408" s="122" t="s">
        <v>681</v>
      </c>
      <c r="B408" s="104">
        <v>12</v>
      </c>
      <c r="C408" s="123">
        <v>6885076</v>
      </c>
      <c r="D408" s="104" t="s">
        <v>304</v>
      </c>
      <c r="E408" s="104" t="s">
        <v>314</v>
      </c>
      <c r="F408" s="105">
        <v>0.60014699999999999</v>
      </c>
      <c r="G408" s="105">
        <v>0.95003000000000004</v>
      </c>
      <c r="H408" s="105">
        <v>8.4485500000000009E-3</v>
      </c>
      <c r="I408" s="105">
        <v>8.72568E-4</v>
      </c>
      <c r="J408" s="106">
        <v>1.2E-21</v>
      </c>
      <c r="K408" s="124">
        <v>8.7149700000000007E-3</v>
      </c>
      <c r="L408" s="105">
        <v>9.7319599999999996E-4</v>
      </c>
      <c r="M408" s="125">
        <v>2.6999999999999999E-18</v>
      </c>
      <c r="N408" s="105">
        <v>2.3114400000000001E-3</v>
      </c>
      <c r="O408" s="105">
        <v>9.6949600000000007E-3</v>
      </c>
      <c r="P408" s="106">
        <v>0.85</v>
      </c>
      <c r="Q408" s="124">
        <v>7.0728700000000002E-3</v>
      </c>
      <c r="R408" s="105">
        <v>1.2031800000000001E-3</v>
      </c>
      <c r="S408" s="125">
        <v>2.5000000000000001E-9</v>
      </c>
      <c r="T408" s="124">
        <v>1.01224E-2</v>
      </c>
      <c r="U408" s="105">
        <v>1.2865800000000001E-3</v>
      </c>
      <c r="V408" s="125">
        <v>5.6000000000000003E-15</v>
      </c>
      <c r="W408" s="122" t="s">
        <v>3273</v>
      </c>
      <c r="X408" s="104">
        <v>66.599999999999994</v>
      </c>
      <c r="Y408" s="106">
        <v>8.3419999999999994E-2</v>
      </c>
      <c r="Z408" s="126">
        <v>1</v>
      </c>
      <c r="AA408" s="127" t="s">
        <v>3274</v>
      </c>
      <c r="AB408" s="108">
        <v>0</v>
      </c>
      <c r="AC408" s="108" t="s">
        <v>3274</v>
      </c>
      <c r="AD408" s="108" t="s">
        <v>4401</v>
      </c>
      <c r="AE408" s="108">
        <v>42</v>
      </c>
      <c r="AF408" s="128" t="s">
        <v>4402</v>
      </c>
    </row>
    <row r="409" spans="1:32" x14ac:dyDescent="0.25">
      <c r="A409" s="122" t="s">
        <v>4403</v>
      </c>
      <c r="B409" s="104">
        <v>12</v>
      </c>
      <c r="C409" s="123">
        <v>7637769</v>
      </c>
      <c r="D409" s="104" t="s">
        <v>304</v>
      </c>
      <c r="E409" s="104" t="s">
        <v>314</v>
      </c>
      <c r="F409" s="105">
        <v>0.11886799999999997</v>
      </c>
      <c r="G409" s="105">
        <v>0.98168500000000003</v>
      </c>
      <c r="H409" s="105">
        <v>8.3223800000000007E-3</v>
      </c>
      <c r="I409" s="105">
        <v>1.2991400000000001E-3</v>
      </c>
      <c r="J409" s="106">
        <v>3.1000000000000003E-11</v>
      </c>
      <c r="K409" s="124">
        <v>6.4748100000000001E-3</v>
      </c>
      <c r="L409" s="105">
        <v>1.44904E-3</v>
      </c>
      <c r="M409" s="125">
        <v>2.0999999999999998E-6</v>
      </c>
      <c r="N409" s="105">
        <v>5.2191700000000001E-2</v>
      </c>
      <c r="O409" s="105">
        <v>1.4447E-2</v>
      </c>
      <c r="P409" s="106">
        <v>1.9000000000000001E-4</v>
      </c>
      <c r="Q409" s="124">
        <v>7.2180999999999999E-3</v>
      </c>
      <c r="R409" s="105">
        <v>1.7910599999999999E-3</v>
      </c>
      <c r="S409" s="125">
        <v>1.7E-5</v>
      </c>
      <c r="T409" s="124">
        <v>9.1907800000000008E-3</v>
      </c>
      <c r="U409" s="105">
        <v>1.91599E-3</v>
      </c>
      <c r="V409" s="125">
        <v>6.3999999999999997E-6</v>
      </c>
      <c r="W409" s="122" t="s">
        <v>3273</v>
      </c>
      <c r="X409" s="104">
        <v>0</v>
      </c>
      <c r="Y409" s="106">
        <v>0.45200000000000001</v>
      </c>
      <c r="Z409" s="126">
        <v>1</v>
      </c>
      <c r="AA409" s="127" t="s">
        <v>4404</v>
      </c>
      <c r="AB409" s="108">
        <v>0</v>
      </c>
      <c r="AC409" s="108" t="s">
        <v>3274</v>
      </c>
      <c r="AD409" s="108" t="s">
        <v>4405</v>
      </c>
      <c r="AE409" s="108">
        <v>9</v>
      </c>
      <c r="AF409" s="128" t="s">
        <v>4404</v>
      </c>
    </row>
    <row r="410" spans="1:32" x14ac:dyDescent="0.25">
      <c r="A410" s="122" t="s">
        <v>4406</v>
      </c>
      <c r="B410" s="104">
        <v>12</v>
      </c>
      <c r="C410" s="123">
        <v>20470199</v>
      </c>
      <c r="D410" s="104" t="s">
        <v>314</v>
      </c>
      <c r="E410" s="104" t="s">
        <v>304</v>
      </c>
      <c r="F410" s="105">
        <v>0.19765500000000003</v>
      </c>
      <c r="G410" s="105">
        <v>0.98763500000000004</v>
      </c>
      <c r="H410" s="105">
        <v>8.1420399999999997E-3</v>
      </c>
      <c r="I410" s="105">
        <v>1.05405E-3</v>
      </c>
      <c r="J410" s="106">
        <v>1.3E-14</v>
      </c>
      <c r="K410" s="124">
        <v>5.9814200000000003E-3</v>
      </c>
      <c r="L410" s="105">
        <v>1.1755699999999999E-3</v>
      </c>
      <c r="M410" s="125">
        <v>1.1999999999999999E-6</v>
      </c>
      <c r="N410" s="105">
        <v>5.0417400000000001E-2</v>
      </c>
      <c r="O410" s="105">
        <v>1.17083E-2</v>
      </c>
      <c r="P410" s="106">
        <v>1.7E-5</v>
      </c>
      <c r="Q410" s="124">
        <v>6.1322199999999999E-3</v>
      </c>
      <c r="R410" s="105">
        <v>1.45269E-3</v>
      </c>
      <c r="S410" s="125">
        <v>7.1000000000000005E-5</v>
      </c>
      <c r="T410" s="124">
        <v>1.06631E-2</v>
      </c>
      <c r="U410" s="105">
        <v>1.5549699999999999E-3</v>
      </c>
      <c r="V410" s="125">
        <v>9.4999999999999999E-14</v>
      </c>
      <c r="W410" s="122" t="s">
        <v>3273</v>
      </c>
      <c r="X410" s="104">
        <v>77.900000000000006</v>
      </c>
      <c r="Y410" s="106">
        <v>3.3239999999999999E-2</v>
      </c>
      <c r="Z410" s="126">
        <v>1</v>
      </c>
      <c r="AA410" s="127" t="s">
        <v>3274</v>
      </c>
      <c r="AB410" s="108">
        <v>0</v>
      </c>
      <c r="AC410" s="108" t="s">
        <v>3274</v>
      </c>
      <c r="AD410" s="108" t="s">
        <v>4407</v>
      </c>
      <c r="AE410" s="108">
        <v>2</v>
      </c>
      <c r="AF410" s="128" t="s">
        <v>4408</v>
      </c>
    </row>
    <row r="411" spans="1:32" x14ac:dyDescent="0.25">
      <c r="A411" s="122" t="s">
        <v>4409</v>
      </c>
      <c r="B411" s="104">
        <v>12</v>
      </c>
      <c r="C411" s="123">
        <v>21367633</v>
      </c>
      <c r="D411" s="104" t="s">
        <v>314</v>
      </c>
      <c r="E411" s="104" t="s">
        <v>304</v>
      </c>
      <c r="F411" s="105">
        <v>0.84035599999999999</v>
      </c>
      <c r="G411" s="105">
        <v>0.99557899999999999</v>
      </c>
      <c r="H411" s="105">
        <v>3.0089100000000001E-2</v>
      </c>
      <c r="I411" s="105">
        <v>1.1406599999999999E-3</v>
      </c>
      <c r="J411" s="106">
        <v>1.1000000000000001E-159</v>
      </c>
      <c r="K411" s="124">
        <v>2.8757399999999999E-2</v>
      </c>
      <c r="L411" s="105">
        <v>1.2723000000000001E-3</v>
      </c>
      <c r="M411" s="125">
        <v>3.1000000000000001E-117</v>
      </c>
      <c r="N411" s="105">
        <v>1.35021E-2</v>
      </c>
      <c r="O411" s="105">
        <v>1.2670499999999999E-2</v>
      </c>
      <c r="P411" s="106">
        <v>0.34</v>
      </c>
      <c r="Q411" s="124">
        <v>3.1454599999999999E-2</v>
      </c>
      <c r="R411" s="105">
        <v>1.5698999999999999E-3</v>
      </c>
      <c r="S411" s="125">
        <v>3.6000000000000002E-98</v>
      </c>
      <c r="T411" s="124">
        <v>2.9373099999999999E-2</v>
      </c>
      <c r="U411" s="105">
        <v>1.6849899999999999E-3</v>
      </c>
      <c r="V411" s="125">
        <v>9.5999999999999996E-74</v>
      </c>
      <c r="W411" s="122" t="s">
        <v>3273</v>
      </c>
      <c r="X411" s="104">
        <v>0</v>
      </c>
      <c r="Y411" s="106">
        <v>0.36609999999999998</v>
      </c>
      <c r="Z411" s="126">
        <v>0</v>
      </c>
      <c r="AA411" s="127" t="s">
        <v>3274</v>
      </c>
      <c r="AB411" s="108">
        <v>0</v>
      </c>
      <c r="AC411" s="108" t="s">
        <v>3274</v>
      </c>
      <c r="AD411" s="108" t="s">
        <v>4410</v>
      </c>
      <c r="AE411" s="108">
        <v>8</v>
      </c>
      <c r="AF411" s="128" t="s">
        <v>4411</v>
      </c>
    </row>
    <row r="412" spans="1:32" x14ac:dyDescent="0.25">
      <c r="A412" s="122" t="s">
        <v>4412</v>
      </c>
      <c r="B412" s="104">
        <v>12</v>
      </c>
      <c r="C412" s="123">
        <v>24150441</v>
      </c>
      <c r="D412" s="104" t="s">
        <v>308</v>
      </c>
      <c r="E412" s="104" t="s">
        <v>314</v>
      </c>
      <c r="F412" s="105">
        <v>0.41713999999999996</v>
      </c>
      <c r="G412" s="105">
        <v>1</v>
      </c>
      <c r="H412" s="105">
        <v>5.8958400000000003E-3</v>
      </c>
      <c r="I412" s="105">
        <v>8.4560199999999999E-4</v>
      </c>
      <c r="J412" s="106">
        <v>1.5000000000000001E-12</v>
      </c>
      <c r="K412" s="124">
        <v>5.7976299999999998E-3</v>
      </c>
      <c r="L412" s="105">
        <v>9.4315700000000002E-4</v>
      </c>
      <c r="M412" s="125">
        <v>1.5E-10</v>
      </c>
      <c r="N412" s="105">
        <v>3.0461099999999999E-3</v>
      </c>
      <c r="O412" s="105">
        <v>9.4010199999999995E-3</v>
      </c>
      <c r="P412" s="106">
        <v>0.71</v>
      </c>
      <c r="Q412" s="124">
        <v>5.6931400000000002E-3</v>
      </c>
      <c r="R412" s="105">
        <v>1.1651700000000001E-3</v>
      </c>
      <c r="S412" s="125">
        <v>2.4999999999999999E-7</v>
      </c>
      <c r="T412" s="124">
        <v>5.8503100000000001E-3</v>
      </c>
      <c r="U412" s="105">
        <v>1.24767E-3</v>
      </c>
      <c r="V412" s="125">
        <v>9.9999999999999995E-7</v>
      </c>
      <c r="W412" s="122" t="s">
        <v>3273</v>
      </c>
      <c r="X412" s="104">
        <v>0</v>
      </c>
      <c r="Y412" s="106">
        <v>0.92659999999999998</v>
      </c>
      <c r="Z412" s="126">
        <v>1</v>
      </c>
      <c r="AA412" s="127" t="s">
        <v>3274</v>
      </c>
      <c r="AB412" s="108">
        <v>0</v>
      </c>
      <c r="AC412" s="108" t="s">
        <v>3274</v>
      </c>
      <c r="AD412" s="108" t="s">
        <v>4413</v>
      </c>
      <c r="AE412" s="108">
        <v>3</v>
      </c>
      <c r="AF412" s="128" t="s">
        <v>4414</v>
      </c>
    </row>
    <row r="413" spans="1:32" x14ac:dyDescent="0.25">
      <c r="A413" s="122" t="s">
        <v>4415</v>
      </c>
      <c r="B413" s="104">
        <v>12</v>
      </c>
      <c r="C413" s="123">
        <v>24203096</v>
      </c>
      <c r="D413" s="104" t="s">
        <v>316</v>
      </c>
      <c r="E413" s="104" t="s">
        <v>308</v>
      </c>
      <c r="F413" s="105">
        <v>0.96415620000000002</v>
      </c>
      <c r="G413" s="105">
        <v>0.99094800000000005</v>
      </c>
      <c r="H413" s="105">
        <v>2.54121E-2</v>
      </c>
      <c r="I413" s="105">
        <v>2.24522E-3</v>
      </c>
      <c r="J413" s="106">
        <v>1.8000000000000002E-30</v>
      </c>
      <c r="K413" s="124">
        <v>2.59992E-2</v>
      </c>
      <c r="L413" s="105">
        <v>2.5038700000000001E-3</v>
      </c>
      <c r="M413" s="125">
        <v>4.0000000000000002E-26</v>
      </c>
      <c r="N413" s="105">
        <v>-2.0776699999999999E-2</v>
      </c>
      <c r="O413" s="105">
        <v>2.4939800000000002E-2</v>
      </c>
      <c r="P413" s="106">
        <v>0.4</v>
      </c>
      <c r="Q413" s="124">
        <v>1.91091E-2</v>
      </c>
      <c r="R413" s="105">
        <v>3.1002299999999998E-3</v>
      </c>
      <c r="S413" s="125">
        <v>9.9999999999999998E-13</v>
      </c>
      <c r="T413" s="124">
        <v>2.6820900000000002E-2</v>
      </c>
      <c r="U413" s="105">
        <v>3.3060400000000001E-3</v>
      </c>
      <c r="V413" s="125">
        <v>1.7999999999999999E-16</v>
      </c>
      <c r="W413" s="122" t="s">
        <v>3273</v>
      </c>
      <c r="X413" s="104">
        <v>65.5</v>
      </c>
      <c r="Y413" s="106">
        <v>8.8840000000000002E-2</v>
      </c>
      <c r="Z413" s="126">
        <v>1</v>
      </c>
      <c r="AA413" s="127" t="s">
        <v>3274</v>
      </c>
      <c r="AB413" s="108">
        <v>0</v>
      </c>
      <c r="AC413" s="108" t="s">
        <v>3274</v>
      </c>
      <c r="AD413" s="108" t="s">
        <v>4416</v>
      </c>
      <c r="AE413" s="108">
        <v>3</v>
      </c>
      <c r="AF413" s="128" t="s">
        <v>4414</v>
      </c>
    </row>
    <row r="414" spans="1:32" x14ac:dyDescent="0.25">
      <c r="A414" s="122" t="s">
        <v>780</v>
      </c>
      <c r="B414" s="104">
        <v>12</v>
      </c>
      <c r="C414" s="123">
        <v>25410741</v>
      </c>
      <c r="D414" s="104" t="s">
        <v>314</v>
      </c>
      <c r="E414" s="104" t="s">
        <v>308</v>
      </c>
      <c r="F414" s="105">
        <v>0.92851600000000001</v>
      </c>
      <c r="G414" s="105">
        <v>0.99578999999999995</v>
      </c>
      <c r="H414" s="105">
        <v>2.7428000000000001E-2</v>
      </c>
      <c r="I414" s="105">
        <v>1.6238100000000001E-3</v>
      </c>
      <c r="J414" s="106">
        <v>7.3E-72</v>
      </c>
      <c r="K414" s="124">
        <v>2.7762100000000001E-2</v>
      </c>
      <c r="L414" s="105">
        <v>1.81135E-3</v>
      </c>
      <c r="M414" s="125">
        <v>3.6000000000000001E-58</v>
      </c>
      <c r="N414" s="105">
        <v>-1.4943E-2</v>
      </c>
      <c r="O414" s="105">
        <v>1.8040799999999999E-2</v>
      </c>
      <c r="P414" s="106">
        <v>0.46</v>
      </c>
      <c r="Q414" s="124">
        <v>2.9453E-2</v>
      </c>
      <c r="R414" s="105">
        <v>2.23609E-3</v>
      </c>
      <c r="S414" s="125">
        <v>3.0000000000000002E-44</v>
      </c>
      <c r="T414" s="124">
        <v>2.5668199999999999E-2</v>
      </c>
      <c r="U414" s="105">
        <v>2.3971800000000001E-3</v>
      </c>
      <c r="V414" s="125">
        <v>3.9000000000000001E-31</v>
      </c>
      <c r="W414" s="122" t="s">
        <v>3273</v>
      </c>
      <c r="X414" s="104">
        <v>25</v>
      </c>
      <c r="Y414" s="106">
        <v>0.24829999999999999</v>
      </c>
      <c r="Z414" s="126">
        <v>0</v>
      </c>
      <c r="AA414" s="127" t="s">
        <v>3274</v>
      </c>
      <c r="AB414" s="108">
        <v>0</v>
      </c>
      <c r="AC414" s="108" t="s">
        <v>3274</v>
      </c>
      <c r="AD414" s="108" t="s">
        <v>4417</v>
      </c>
      <c r="AE414" s="108">
        <v>7</v>
      </c>
      <c r="AF414" s="128" t="s">
        <v>4418</v>
      </c>
    </row>
    <row r="415" spans="1:32" x14ac:dyDescent="0.25">
      <c r="A415" s="122" t="s">
        <v>4419</v>
      </c>
      <c r="B415" s="104">
        <v>12</v>
      </c>
      <c r="C415" s="123">
        <v>26457650</v>
      </c>
      <c r="D415" s="104" t="s">
        <v>304</v>
      </c>
      <c r="E415" s="104" t="s">
        <v>316</v>
      </c>
      <c r="F415" s="105">
        <v>0.77964100000000003</v>
      </c>
      <c r="G415" s="105">
        <v>0.99685999999999997</v>
      </c>
      <c r="H415" s="105">
        <v>6.8799500000000001E-3</v>
      </c>
      <c r="I415" s="105">
        <v>1.00855E-3</v>
      </c>
      <c r="J415" s="106">
        <v>1.1999999999999999E-12</v>
      </c>
      <c r="K415" s="124">
        <v>5.65841E-3</v>
      </c>
      <c r="L415" s="105">
        <v>1.1248E-3</v>
      </c>
      <c r="M415" s="125">
        <v>1.9999999999999999E-7</v>
      </c>
      <c r="N415" s="105">
        <v>2.4098899999999999E-2</v>
      </c>
      <c r="O415" s="105">
        <v>1.1204799999999999E-2</v>
      </c>
      <c r="P415" s="106">
        <v>2.9000000000000001E-2</v>
      </c>
      <c r="Q415" s="124">
        <v>5.0062400000000003E-3</v>
      </c>
      <c r="R415" s="105">
        <v>1.3901899999999999E-3</v>
      </c>
      <c r="S415" s="125">
        <v>4.8000000000000001E-4</v>
      </c>
      <c r="T415" s="124">
        <v>8.7243900000000003E-3</v>
      </c>
      <c r="U415" s="105">
        <v>1.4877200000000001E-3</v>
      </c>
      <c r="V415" s="125">
        <v>3.7999999999999998E-10</v>
      </c>
      <c r="W415" s="122" t="s">
        <v>3273</v>
      </c>
      <c r="X415" s="104">
        <v>70</v>
      </c>
      <c r="Y415" s="106">
        <v>6.7839999999999998E-2</v>
      </c>
      <c r="Z415" s="126">
        <v>1</v>
      </c>
      <c r="AA415" s="127" t="s">
        <v>3274</v>
      </c>
      <c r="AB415" s="108">
        <v>0</v>
      </c>
      <c r="AC415" s="108" t="s">
        <v>3274</v>
      </c>
      <c r="AD415" s="108" t="s">
        <v>4420</v>
      </c>
      <c r="AE415" s="108">
        <v>4</v>
      </c>
      <c r="AF415" s="128" t="s">
        <v>4421</v>
      </c>
    </row>
    <row r="416" spans="1:32" x14ac:dyDescent="0.25">
      <c r="A416" s="122" t="s">
        <v>4422</v>
      </c>
      <c r="B416" s="104">
        <v>12</v>
      </c>
      <c r="C416" s="123">
        <v>46189284</v>
      </c>
      <c r="D416" s="104" t="s">
        <v>314</v>
      </c>
      <c r="E416" s="104" t="s">
        <v>316</v>
      </c>
      <c r="F416" s="105">
        <v>0.80090700000000004</v>
      </c>
      <c r="G416" s="105">
        <v>0.98750099999999996</v>
      </c>
      <c r="H416" s="105">
        <v>7.1068099999999999E-3</v>
      </c>
      <c r="I416" s="105">
        <v>1.04918E-3</v>
      </c>
      <c r="J416" s="106">
        <v>1.6E-13</v>
      </c>
      <c r="K416" s="124">
        <v>7.3224099999999997E-3</v>
      </c>
      <c r="L416" s="105">
        <v>1.17026E-3</v>
      </c>
      <c r="M416" s="125">
        <v>8.0999999999999998E-12</v>
      </c>
      <c r="N416" s="105">
        <v>-1.1558199999999999E-2</v>
      </c>
      <c r="O416" s="105">
        <v>1.16691E-2</v>
      </c>
      <c r="P416" s="106">
        <v>0.32</v>
      </c>
      <c r="Q416" s="124">
        <v>5.21748E-3</v>
      </c>
      <c r="R416" s="105">
        <v>1.4469000000000001E-3</v>
      </c>
      <c r="S416" s="125">
        <v>1.4E-5</v>
      </c>
      <c r="T416" s="124">
        <v>8.1015700000000006E-3</v>
      </c>
      <c r="U416" s="105">
        <v>1.5468700000000001E-3</v>
      </c>
      <c r="V416" s="125">
        <v>7.7000000000000001E-8</v>
      </c>
      <c r="W416" s="122" t="s">
        <v>3273</v>
      </c>
      <c r="X416" s="104">
        <v>46.1</v>
      </c>
      <c r="Y416" s="106">
        <v>0.17330000000000001</v>
      </c>
      <c r="Z416" s="126">
        <v>1</v>
      </c>
      <c r="AA416" s="127" t="s">
        <v>3274</v>
      </c>
      <c r="AB416" s="108">
        <v>0</v>
      </c>
      <c r="AC416" s="108" t="s">
        <v>3274</v>
      </c>
      <c r="AD416" s="108" t="s">
        <v>4423</v>
      </c>
      <c r="AE416" s="108">
        <v>3</v>
      </c>
      <c r="AF416" s="128" t="s">
        <v>4424</v>
      </c>
    </row>
    <row r="417" spans="1:32" x14ac:dyDescent="0.25">
      <c r="A417" s="122" t="s">
        <v>4425</v>
      </c>
      <c r="B417" s="104">
        <v>12</v>
      </c>
      <c r="C417" s="123">
        <v>47249428</v>
      </c>
      <c r="D417" s="104" t="s">
        <v>314</v>
      </c>
      <c r="E417" s="104" t="s">
        <v>304</v>
      </c>
      <c r="F417" s="105">
        <v>2.4545999999999957E-2</v>
      </c>
      <c r="G417" s="105">
        <v>0.97707500000000003</v>
      </c>
      <c r="H417" s="105">
        <v>1.5306500000000001E-2</v>
      </c>
      <c r="I417" s="105">
        <v>2.72835E-3</v>
      </c>
      <c r="J417" s="106">
        <v>2.3000000000000001E-8</v>
      </c>
      <c r="K417" s="124">
        <v>1.81663E-2</v>
      </c>
      <c r="L417" s="105">
        <v>3.0428E-3</v>
      </c>
      <c r="M417" s="125">
        <v>3.3999999999999998E-9</v>
      </c>
      <c r="N417" s="105">
        <v>-4.6584199999999999E-2</v>
      </c>
      <c r="O417" s="105">
        <v>3.0240400000000001E-2</v>
      </c>
      <c r="P417" s="106">
        <v>0.12</v>
      </c>
      <c r="Q417" s="124">
        <v>1.64761E-2</v>
      </c>
      <c r="R417" s="105">
        <v>3.75232E-3</v>
      </c>
      <c r="S417" s="125">
        <v>1.3999999999999999E-4</v>
      </c>
      <c r="T417" s="124">
        <v>1.56344E-2</v>
      </c>
      <c r="U417" s="105">
        <v>4.0331999999999998E-3</v>
      </c>
      <c r="V417" s="125">
        <v>1.5E-5</v>
      </c>
      <c r="W417" s="122" t="s">
        <v>3273</v>
      </c>
      <c r="X417" s="104">
        <v>0</v>
      </c>
      <c r="Y417" s="106">
        <v>0.87860000000000005</v>
      </c>
      <c r="Z417" s="126">
        <v>0</v>
      </c>
      <c r="AA417" s="127" t="s">
        <v>3274</v>
      </c>
      <c r="AB417" s="108">
        <v>0</v>
      </c>
      <c r="AC417" s="108" t="s">
        <v>3274</v>
      </c>
      <c r="AD417" s="108" t="s">
        <v>4426</v>
      </c>
      <c r="AE417" s="108">
        <v>4</v>
      </c>
      <c r="AF417" s="128" t="s">
        <v>4427</v>
      </c>
    </row>
    <row r="418" spans="1:32" x14ac:dyDescent="0.25">
      <c r="A418" s="122" t="s">
        <v>4428</v>
      </c>
      <c r="B418" s="104">
        <v>12</v>
      </c>
      <c r="C418" s="123">
        <v>49036347</v>
      </c>
      <c r="D418" s="104" t="s">
        <v>304</v>
      </c>
      <c r="E418" s="104" t="s">
        <v>314</v>
      </c>
      <c r="F418" s="105">
        <v>0.97824699999999998</v>
      </c>
      <c r="G418" s="105">
        <v>0.980406</v>
      </c>
      <c r="H418" s="105">
        <v>1.7340999999999999E-2</v>
      </c>
      <c r="I418" s="105">
        <v>2.8852000000000001E-3</v>
      </c>
      <c r="J418" s="106">
        <v>1E-10</v>
      </c>
      <c r="K418" s="124">
        <v>1.7809999999999999E-2</v>
      </c>
      <c r="L418" s="105">
        <v>3.2178699999999998E-3</v>
      </c>
      <c r="M418" s="125">
        <v>8.2000000000000006E-9</v>
      </c>
      <c r="N418" s="105">
        <v>1.0975800000000001E-2</v>
      </c>
      <c r="O418" s="105">
        <v>3.2098000000000002E-2</v>
      </c>
      <c r="P418" s="106">
        <v>0.7</v>
      </c>
      <c r="Q418" s="124">
        <v>1.14188E-2</v>
      </c>
      <c r="R418" s="105">
        <v>3.9779300000000002E-3</v>
      </c>
      <c r="S418" s="125">
        <v>9.1E-4</v>
      </c>
      <c r="T418" s="124">
        <v>1.9065800000000001E-2</v>
      </c>
      <c r="U418" s="105">
        <v>4.2540800000000004E-3</v>
      </c>
      <c r="V418" s="125">
        <v>2.7999999999999999E-6</v>
      </c>
      <c r="W418" s="122" t="s">
        <v>3273</v>
      </c>
      <c r="X418" s="104">
        <v>42</v>
      </c>
      <c r="Y418" s="106">
        <v>0.18920000000000001</v>
      </c>
      <c r="Z418" s="126">
        <v>1</v>
      </c>
      <c r="AA418" s="127" t="s">
        <v>4429</v>
      </c>
      <c r="AB418" s="108">
        <v>0</v>
      </c>
      <c r="AC418" s="108" t="s">
        <v>3274</v>
      </c>
      <c r="AD418" s="108" t="s">
        <v>4430</v>
      </c>
      <c r="AE418" s="108">
        <v>21</v>
      </c>
      <c r="AF418" s="128" t="s">
        <v>4431</v>
      </c>
    </row>
    <row r="419" spans="1:32" x14ac:dyDescent="0.25">
      <c r="A419" s="122" t="s">
        <v>830</v>
      </c>
      <c r="B419" s="104">
        <v>12</v>
      </c>
      <c r="C419" s="123">
        <v>51221127</v>
      </c>
      <c r="D419" s="104" t="s">
        <v>304</v>
      </c>
      <c r="E419" s="104" t="s">
        <v>314</v>
      </c>
      <c r="F419" s="105">
        <v>0.415437</v>
      </c>
      <c r="G419" s="105">
        <v>0.98031199999999996</v>
      </c>
      <c r="H419" s="105">
        <v>1.2E-2</v>
      </c>
      <c r="I419" s="105">
        <v>8.5349600000000003E-4</v>
      </c>
      <c r="J419" s="106">
        <v>5.2000000000000004E-47</v>
      </c>
      <c r="K419" s="124">
        <v>1.1554699999999999E-2</v>
      </c>
      <c r="L419" s="105">
        <v>9.5188499999999997E-4</v>
      </c>
      <c r="M419" s="125">
        <v>2.1999999999999999E-35</v>
      </c>
      <c r="N419" s="105">
        <v>1.0459E-2</v>
      </c>
      <c r="O419" s="105">
        <v>9.4852800000000004E-3</v>
      </c>
      <c r="P419" s="106">
        <v>0.31</v>
      </c>
      <c r="Q419" s="124">
        <v>9.2187399999999996E-3</v>
      </c>
      <c r="R419" s="105">
        <v>1.1786500000000001E-3</v>
      </c>
      <c r="S419" s="125">
        <v>1.9000000000000001E-17</v>
      </c>
      <c r="T419" s="124">
        <v>1.4086899999999999E-2</v>
      </c>
      <c r="U419" s="105">
        <v>1.2566700000000001E-3</v>
      </c>
      <c r="V419" s="125">
        <v>2.0000000000000002E-30</v>
      </c>
      <c r="W419" s="122" t="s">
        <v>3273</v>
      </c>
      <c r="X419" s="104">
        <v>87.5</v>
      </c>
      <c r="Y419" s="106">
        <v>4.7200000000000002E-3</v>
      </c>
      <c r="Z419" s="126">
        <v>1</v>
      </c>
      <c r="AA419" s="127" t="s">
        <v>3274</v>
      </c>
      <c r="AB419" s="108">
        <v>0</v>
      </c>
      <c r="AC419" s="108" t="s">
        <v>3274</v>
      </c>
      <c r="AD419" s="108" t="s">
        <v>4432</v>
      </c>
      <c r="AE419" s="108">
        <v>9</v>
      </c>
      <c r="AF419" s="128" t="s">
        <v>4433</v>
      </c>
    </row>
    <row r="420" spans="1:32" x14ac:dyDescent="0.25">
      <c r="A420" s="122" t="s">
        <v>553</v>
      </c>
      <c r="B420" s="104">
        <v>12</v>
      </c>
      <c r="C420" s="123">
        <v>53783182</v>
      </c>
      <c r="D420" s="104" t="s">
        <v>316</v>
      </c>
      <c r="E420" s="104" t="s">
        <v>314</v>
      </c>
      <c r="F420" s="105">
        <v>0.832422</v>
      </c>
      <c r="G420" s="105">
        <v>0.97251900000000002</v>
      </c>
      <c r="H420" s="105">
        <v>8.5712300000000009E-3</v>
      </c>
      <c r="I420" s="105">
        <v>1.13226E-3</v>
      </c>
      <c r="J420" s="106">
        <v>4.1000000000000002E-14</v>
      </c>
      <c r="K420" s="124">
        <v>1.0555800000000001E-2</v>
      </c>
      <c r="L420" s="105">
        <v>1.2627999999999999E-3</v>
      </c>
      <c r="M420" s="125">
        <v>1.2999999999999999E-16</v>
      </c>
      <c r="N420" s="105">
        <v>-5.2944600000000001E-2</v>
      </c>
      <c r="O420" s="105">
        <v>1.2583799999999999E-2</v>
      </c>
      <c r="P420" s="106">
        <v>1.5999999999999999E-5</v>
      </c>
      <c r="Q420" s="124">
        <v>8.3449000000000006E-3</v>
      </c>
      <c r="R420" s="105">
        <v>1.5601600000000001E-3</v>
      </c>
      <c r="S420" s="125">
        <v>1.0999999999999999E-8</v>
      </c>
      <c r="T420" s="124">
        <v>7.8638000000000007E-3</v>
      </c>
      <c r="U420" s="105">
        <v>1.6707200000000001E-3</v>
      </c>
      <c r="V420" s="125">
        <v>5.1000000000000003E-6</v>
      </c>
      <c r="W420" s="122" t="s">
        <v>3273</v>
      </c>
      <c r="X420" s="104">
        <v>0</v>
      </c>
      <c r="Y420" s="106">
        <v>0.83330000000000004</v>
      </c>
      <c r="Z420" s="126">
        <v>0</v>
      </c>
      <c r="AA420" s="127" t="s">
        <v>3274</v>
      </c>
      <c r="AB420" s="108">
        <v>0</v>
      </c>
      <c r="AC420" s="108" t="s">
        <v>3274</v>
      </c>
      <c r="AD420" s="108" t="s">
        <v>4434</v>
      </c>
      <c r="AE420" s="108">
        <v>23</v>
      </c>
      <c r="AF420" s="128" t="s">
        <v>4435</v>
      </c>
    </row>
    <row r="421" spans="1:32" x14ac:dyDescent="0.25">
      <c r="A421" s="122" t="s">
        <v>4436</v>
      </c>
      <c r="B421" s="104">
        <v>12</v>
      </c>
      <c r="C421" s="123">
        <v>54008721</v>
      </c>
      <c r="D421" s="104" t="s">
        <v>304</v>
      </c>
      <c r="E421" s="104" t="s">
        <v>319</v>
      </c>
      <c r="F421" s="105">
        <v>5.0537000000000054E-2</v>
      </c>
      <c r="G421" s="105">
        <v>0.93222000000000005</v>
      </c>
      <c r="H421" s="105">
        <v>1.1786899999999999E-2</v>
      </c>
      <c r="I421" s="105">
        <v>1.9707499999999998E-3</v>
      </c>
      <c r="J421" s="106">
        <v>2.4E-9</v>
      </c>
      <c r="K421" s="124">
        <v>9.5528100000000001E-3</v>
      </c>
      <c r="L421" s="105">
        <v>2.19769E-3</v>
      </c>
      <c r="M421" s="125">
        <v>4.0000000000000003E-5</v>
      </c>
      <c r="N421" s="105">
        <v>5.0555700000000002E-2</v>
      </c>
      <c r="O421" s="105">
        <v>2.1895399999999999E-2</v>
      </c>
      <c r="P421" s="106">
        <v>2.7E-2</v>
      </c>
      <c r="Q421" s="124">
        <v>7.7245100000000004E-3</v>
      </c>
      <c r="R421" s="105">
        <v>2.7203399999999999E-3</v>
      </c>
      <c r="S421" s="125">
        <v>7.4999999999999997E-3</v>
      </c>
      <c r="T421" s="124">
        <v>1.55868E-2</v>
      </c>
      <c r="U421" s="105">
        <v>2.9032799999999998E-3</v>
      </c>
      <c r="V421" s="125">
        <v>7.1999999999999996E-8</v>
      </c>
      <c r="W421" s="122" t="s">
        <v>3273</v>
      </c>
      <c r="X421" s="104">
        <v>74.400000000000006</v>
      </c>
      <c r="Y421" s="106">
        <v>4.8140000000000002E-2</v>
      </c>
      <c r="Z421" s="126">
        <v>1</v>
      </c>
      <c r="AA421" s="127" t="s">
        <v>3274</v>
      </c>
      <c r="AB421" s="108">
        <v>0</v>
      </c>
      <c r="AC421" s="108" t="s">
        <v>3274</v>
      </c>
      <c r="AD421" s="108" t="s">
        <v>4437</v>
      </c>
      <c r="AE421" s="108">
        <v>15</v>
      </c>
      <c r="AF421" s="128" t="s">
        <v>4438</v>
      </c>
    </row>
    <row r="422" spans="1:32" x14ac:dyDescent="0.25">
      <c r="A422" s="122" t="s">
        <v>4439</v>
      </c>
      <c r="B422" s="104">
        <v>12</v>
      </c>
      <c r="C422" s="123">
        <v>57060530</v>
      </c>
      <c r="D422" s="104" t="s">
        <v>308</v>
      </c>
      <c r="E422" s="104" t="s">
        <v>304</v>
      </c>
      <c r="F422" s="105">
        <v>0.97296700000000003</v>
      </c>
      <c r="G422" s="105">
        <v>0.93391800000000003</v>
      </c>
      <c r="H422" s="105">
        <v>1.44963E-2</v>
      </c>
      <c r="I422" s="105">
        <v>2.6585200000000002E-3</v>
      </c>
      <c r="J422" s="106">
        <v>2.0999999999999999E-8</v>
      </c>
      <c r="K422" s="124">
        <v>1.3037200000000001E-2</v>
      </c>
      <c r="L422" s="105">
        <v>2.9658499999999999E-3</v>
      </c>
      <c r="M422" s="125">
        <v>9.9000000000000001E-6</v>
      </c>
      <c r="N422" s="105">
        <v>2.8795500000000002E-2</v>
      </c>
      <c r="O422" s="105">
        <v>2.95652E-2</v>
      </c>
      <c r="P422" s="106">
        <v>0.25</v>
      </c>
      <c r="Q422" s="124">
        <v>1.7176400000000001E-2</v>
      </c>
      <c r="R422" s="105">
        <v>3.6428200000000002E-3</v>
      </c>
      <c r="S422" s="125">
        <v>9.5000000000000001E-7</v>
      </c>
      <c r="T422" s="124">
        <v>1.3139700000000001E-2</v>
      </c>
      <c r="U422" s="105">
        <v>3.9430899999999998E-3</v>
      </c>
      <c r="V422" s="125">
        <v>5.1999999999999995E-4</v>
      </c>
      <c r="W422" s="122" t="s">
        <v>3273</v>
      </c>
      <c r="X422" s="104">
        <v>0</v>
      </c>
      <c r="Y422" s="106">
        <v>0.4521</v>
      </c>
      <c r="Z422" s="126">
        <v>0</v>
      </c>
      <c r="AA422" s="127" t="s">
        <v>3274</v>
      </c>
      <c r="AB422" s="108">
        <v>0</v>
      </c>
      <c r="AC422" s="108" t="s">
        <v>3274</v>
      </c>
      <c r="AD422" s="108" t="s">
        <v>4440</v>
      </c>
      <c r="AE422" s="108">
        <v>16</v>
      </c>
      <c r="AF422" s="128" t="s">
        <v>4441</v>
      </c>
    </row>
    <row r="423" spans="1:32" x14ac:dyDescent="0.25">
      <c r="A423" s="122" t="s">
        <v>4442</v>
      </c>
      <c r="B423" s="104">
        <v>12</v>
      </c>
      <c r="C423" s="123">
        <v>57701103</v>
      </c>
      <c r="D423" s="104" t="s">
        <v>314</v>
      </c>
      <c r="E423" s="104" t="s">
        <v>4443</v>
      </c>
      <c r="F423" s="105">
        <v>0.24054500000000001</v>
      </c>
      <c r="G423" s="105">
        <v>0.99895599999999996</v>
      </c>
      <c r="H423" s="105">
        <v>1.7115999999999999E-2</v>
      </c>
      <c r="I423" s="105">
        <v>9.75423E-4</v>
      </c>
      <c r="J423" s="106">
        <v>2.2000000000000001E-74</v>
      </c>
      <c r="K423" s="124">
        <v>1.58715E-2</v>
      </c>
      <c r="L423" s="105">
        <v>1.0879100000000001E-3</v>
      </c>
      <c r="M423" s="125">
        <v>7.1999999999999996E-50</v>
      </c>
      <c r="N423" s="105">
        <v>2.91154E-2</v>
      </c>
      <c r="O423" s="105">
        <v>1.08427E-2</v>
      </c>
      <c r="P423" s="106">
        <v>7.4000000000000003E-3</v>
      </c>
      <c r="Q423" s="124">
        <v>1.8022699999999999E-2</v>
      </c>
      <c r="R423" s="105">
        <v>1.3471799999999999E-3</v>
      </c>
      <c r="S423" s="125">
        <v>5.0000000000000001E-47</v>
      </c>
      <c r="T423" s="124">
        <v>1.50711E-2</v>
      </c>
      <c r="U423" s="105">
        <v>1.43618E-3</v>
      </c>
      <c r="V423" s="125">
        <v>9.8999999999999996E-28</v>
      </c>
      <c r="W423" s="122" t="s">
        <v>3273</v>
      </c>
      <c r="X423" s="104">
        <v>55.5</v>
      </c>
      <c r="Y423" s="106">
        <v>0.13389999999999999</v>
      </c>
      <c r="Z423" s="126">
        <v>0</v>
      </c>
      <c r="AA423" s="127" t="s">
        <v>4444</v>
      </c>
      <c r="AB423" s="108">
        <v>0</v>
      </c>
      <c r="AC423" s="108" t="s">
        <v>3274</v>
      </c>
      <c r="AD423" s="108" t="s">
        <v>4445</v>
      </c>
      <c r="AE423" s="108">
        <v>26</v>
      </c>
      <c r="AF423" s="128" t="s">
        <v>4446</v>
      </c>
    </row>
    <row r="424" spans="1:32" x14ac:dyDescent="0.25">
      <c r="A424" s="122" t="s">
        <v>4447</v>
      </c>
      <c r="B424" s="104">
        <v>12</v>
      </c>
      <c r="C424" s="123">
        <v>62822406</v>
      </c>
      <c r="D424" s="104" t="s">
        <v>304</v>
      </c>
      <c r="E424" s="104" t="s">
        <v>316</v>
      </c>
      <c r="F424" s="105">
        <v>0.85885299999999998</v>
      </c>
      <c r="G424" s="105">
        <v>0.98804800000000004</v>
      </c>
      <c r="H424" s="105">
        <v>6.8947100000000001E-3</v>
      </c>
      <c r="I424" s="105">
        <v>1.2055099999999999E-3</v>
      </c>
      <c r="J424" s="106">
        <v>2.4E-9</v>
      </c>
      <c r="K424" s="124">
        <v>5.6164700000000001E-3</v>
      </c>
      <c r="L424" s="105">
        <v>1.34487E-3</v>
      </c>
      <c r="M424" s="125">
        <v>3.8E-6</v>
      </c>
      <c r="N424" s="105">
        <v>2.52736E-2</v>
      </c>
      <c r="O424" s="105">
        <v>1.34016E-2</v>
      </c>
      <c r="P424" s="106">
        <v>7.8E-2</v>
      </c>
      <c r="Q424" s="124">
        <v>6.9788300000000001E-3</v>
      </c>
      <c r="R424" s="105">
        <v>1.6643300000000001E-3</v>
      </c>
      <c r="S424" s="125">
        <v>6.0000000000000002E-5</v>
      </c>
      <c r="T424" s="124">
        <v>6.7161900000000004E-3</v>
      </c>
      <c r="U424" s="105">
        <v>1.7755399999999999E-3</v>
      </c>
      <c r="V424" s="125">
        <v>2.5000000000000001E-5</v>
      </c>
      <c r="W424" s="122" t="s">
        <v>3273</v>
      </c>
      <c r="X424" s="104">
        <v>0</v>
      </c>
      <c r="Y424" s="106">
        <v>0.91410000000000002</v>
      </c>
      <c r="Z424" s="126">
        <v>0</v>
      </c>
      <c r="AA424" s="127" t="s">
        <v>3274</v>
      </c>
      <c r="AB424" s="108">
        <v>0</v>
      </c>
      <c r="AC424" s="108" t="s">
        <v>3274</v>
      </c>
      <c r="AD424" s="108" t="s">
        <v>4448</v>
      </c>
      <c r="AE424" s="108">
        <v>7</v>
      </c>
      <c r="AF424" s="128" t="s">
        <v>4449</v>
      </c>
    </row>
    <row r="425" spans="1:32" x14ac:dyDescent="0.25">
      <c r="A425" s="122" t="s">
        <v>4450</v>
      </c>
      <c r="B425" s="104">
        <v>12</v>
      </c>
      <c r="C425" s="123">
        <v>65902265</v>
      </c>
      <c r="D425" s="104" t="s">
        <v>316</v>
      </c>
      <c r="E425" s="104" t="s">
        <v>308</v>
      </c>
      <c r="F425" s="105">
        <v>1.4842000000000022E-2</v>
      </c>
      <c r="G425" s="105">
        <v>0.93651099999999998</v>
      </c>
      <c r="H425" s="105">
        <v>2.2858199999999999E-2</v>
      </c>
      <c r="I425" s="105">
        <v>3.5635599999999999E-3</v>
      </c>
      <c r="J425" s="106">
        <v>6.0999999999999996E-10</v>
      </c>
      <c r="K425" s="124">
        <v>1.9799799999999999E-2</v>
      </c>
      <c r="L425" s="105">
        <v>3.97285E-3</v>
      </c>
      <c r="M425" s="125">
        <v>2.3E-6</v>
      </c>
      <c r="N425" s="105">
        <v>0.100148</v>
      </c>
      <c r="O425" s="105">
        <v>3.9666800000000002E-2</v>
      </c>
      <c r="P425" s="106">
        <v>2.4E-2</v>
      </c>
      <c r="Q425" s="124">
        <v>1.8150400000000001E-2</v>
      </c>
      <c r="R425" s="105">
        <v>4.8902199999999998E-3</v>
      </c>
      <c r="S425" s="125">
        <v>2.5000000000000001E-4</v>
      </c>
      <c r="T425" s="124">
        <v>2.8773199999999999E-2</v>
      </c>
      <c r="U425" s="105">
        <v>5.2799300000000004E-3</v>
      </c>
      <c r="V425" s="125">
        <v>1.4000000000000001E-7</v>
      </c>
      <c r="W425" s="122" t="s">
        <v>3273</v>
      </c>
      <c r="X425" s="104">
        <v>54.1</v>
      </c>
      <c r="Y425" s="106">
        <v>0.1399</v>
      </c>
      <c r="Z425" s="126">
        <v>1</v>
      </c>
      <c r="AA425" s="127" t="s">
        <v>3274</v>
      </c>
      <c r="AB425" s="108">
        <v>0</v>
      </c>
      <c r="AC425" s="108" t="s">
        <v>3274</v>
      </c>
      <c r="AD425" s="108" t="s">
        <v>4451</v>
      </c>
      <c r="AE425" s="108">
        <v>5</v>
      </c>
      <c r="AF425" s="128" t="s">
        <v>4452</v>
      </c>
    </row>
    <row r="426" spans="1:32" x14ac:dyDescent="0.25">
      <c r="A426" s="122" t="s">
        <v>4453</v>
      </c>
      <c r="B426" s="104">
        <v>12</v>
      </c>
      <c r="C426" s="123">
        <v>66213521</v>
      </c>
      <c r="D426" s="104" t="s">
        <v>308</v>
      </c>
      <c r="E426" s="104" t="s">
        <v>316</v>
      </c>
      <c r="F426" s="105">
        <v>0.86760700000000002</v>
      </c>
      <c r="G426" s="105">
        <v>0.98973900000000004</v>
      </c>
      <c r="H426" s="105">
        <v>7.8280399999999997E-3</v>
      </c>
      <c r="I426" s="105">
        <v>1.23548E-3</v>
      </c>
      <c r="J426" s="106">
        <v>6.3999999999999996E-10</v>
      </c>
      <c r="K426" s="124">
        <v>8.02076E-3</v>
      </c>
      <c r="L426" s="105">
        <v>1.3779599999999999E-3</v>
      </c>
      <c r="M426" s="125">
        <v>4.1999999999999999E-8</v>
      </c>
      <c r="N426" s="105">
        <v>-1.2059500000000001E-2</v>
      </c>
      <c r="O426" s="105">
        <v>1.37187E-2</v>
      </c>
      <c r="P426" s="106">
        <v>0.51</v>
      </c>
      <c r="Q426" s="124">
        <v>8.4886300000000005E-3</v>
      </c>
      <c r="R426" s="105">
        <v>1.7019100000000001E-3</v>
      </c>
      <c r="S426" s="125">
        <v>1.9000000000000001E-7</v>
      </c>
      <c r="T426" s="124">
        <v>8.0642999999999999E-3</v>
      </c>
      <c r="U426" s="105">
        <v>1.8234799999999999E-3</v>
      </c>
      <c r="V426" s="125">
        <v>5.1999999999999997E-5</v>
      </c>
      <c r="W426" s="122" t="s">
        <v>3273</v>
      </c>
      <c r="X426" s="104">
        <v>0</v>
      </c>
      <c r="Y426" s="106">
        <v>0.8649</v>
      </c>
      <c r="Z426" s="126">
        <v>0</v>
      </c>
      <c r="AA426" s="127" t="s">
        <v>3274</v>
      </c>
      <c r="AB426" s="108">
        <v>0</v>
      </c>
      <c r="AC426" s="108" t="s">
        <v>3274</v>
      </c>
      <c r="AD426" s="108" t="s">
        <v>4454</v>
      </c>
      <c r="AE426" s="108">
        <v>6</v>
      </c>
      <c r="AF426" s="128" t="s">
        <v>4455</v>
      </c>
    </row>
    <row r="427" spans="1:32" x14ac:dyDescent="0.25">
      <c r="A427" s="122" t="s">
        <v>4456</v>
      </c>
      <c r="B427" s="104">
        <v>12</v>
      </c>
      <c r="C427" s="123">
        <v>66358347</v>
      </c>
      <c r="D427" s="104" t="s">
        <v>308</v>
      </c>
      <c r="E427" s="104" t="s">
        <v>316</v>
      </c>
      <c r="F427" s="105">
        <v>0.50815699999999997</v>
      </c>
      <c r="G427" s="105">
        <v>1</v>
      </c>
      <c r="H427" s="105">
        <v>8.3041999999999994E-3</v>
      </c>
      <c r="I427" s="105">
        <v>8.3515800000000002E-4</v>
      </c>
      <c r="J427" s="106">
        <v>7.4999999999999999E-25</v>
      </c>
      <c r="K427" s="124">
        <v>8.1276400000000002E-3</v>
      </c>
      <c r="L427" s="105">
        <v>9.3145700000000001E-4</v>
      </c>
      <c r="M427" s="125">
        <v>3.6000000000000001E-19</v>
      </c>
      <c r="N427" s="105">
        <v>5.4363399999999996E-3</v>
      </c>
      <c r="O427" s="105">
        <v>9.2814200000000003E-3</v>
      </c>
      <c r="P427" s="106">
        <v>0.41</v>
      </c>
      <c r="Q427" s="124">
        <v>7.9848200000000001E-3</v>
      </c>
      <c r="R427" s="105">
        <v>1.15194E-3</v>
      </c>
      <c r="S427" s="125">
        <v>4.1999999999999997E-11</v>
      </c>
      <c r="T427" s="124">
        <v>8.2769499999999999E-3</v>
      </c>
      <c r="U427" s="105">
        <v>1.2311100000000001E-3</v>
      </c>
      <c r="V427" s="125">
        <v>6.1000000000000003E-13</v>
      </c>
      <c r="W427" s="122" t="s">
        <v>3273</v>
      </c>
      <c r="X427" s="104">
        <v>0</v>
      </c>
      <c r="Y427" s="106">
        <v>0.86240000000000006</v>
      </c>
      <c r="Z427" s="126">
        <v>1</v>
      </c>
      <c r="AA427" s="127" t="s">
        <v>3274</v>
      </c>
      <c r="AB427" s="108">
        <v>0</v>
      </c>
      <c r="AC427" s="108" t="s">
        <v>3274</v>
      </c>
      <c r="AD427" s="108" t="s">
        <v>4457</v>
      </c>
      <c r="AE427" s="108">
        <v>9</v>
      </c>
      <c r="AF427" s="128" t="s">
        <v>4458</v>
      </c>
    </row>
    <row r="428" spans="1:32" x14ac:dyDescent="0.25">
      <c r="A428" s="122" t="s">
        <v>4459</v>
      </c>
      <c r="B428" s="104">
        <v>12</v>
      </c>
      <c r="C428" s="123">
        <v>67661519</v>
      </c>
      <c r="D428" s="104" t="s">
        <v>304</v>
      </c>
      <c r="E428" s="104" t="s">
        <v>314</v>
      </c>
      <c r="F428" s="105">
        <v>0.49515299999999995</v>
      </c>
      <c r="G428" s="105">
        <v>0.97981799999999997</v>
      </c>
      <c r="H428" s="105">
        <v>4.5834500000000002E-3</v>
      </c>
      <c r="I428" s="105">
        <v>8.43227E-4</v>
      </c>
      <c r="J428" s="106">
        <v>3.3999999999999998E-9</v>
      </c>
      <c r="K428" s="124">
        <v>4.65913E-3</v>
      </c>
      <c r="L428" s="105">
        <v>9.4056399999999996E-4</v>
      </c>
      <c r="M428" s="125">
        <v>5.8999999999999996E-7</v>
      </c>
      <c r="N428" s="105">
        <v>-3.3356100000000001E-3</v>
      </c>
      <c r="O428" s="105">
        <v>9.3642299999999994E-3</v>
      </c>
      <c r="P428" s="106">
        <v>0.6</v>
      </c>
      <c r="Q428" s="124">
        <v>2.3878200000000001E-3</v>
      </c>
      <c r="R428" s="105">
        <v>1.163E-3</v>
      </c>
      <c r="S428" s="125">
        <v>4.4999999999999998E-2</v>
      </c>
      <c r="T428" s="124">
        <v>5.8755999999999999E-3</v>
      </c>
      <c r="U428" s="105">
        <v>1.2430799999999999E-3</v>
      </c>
      <c r="V428" s="125">
        <v>5.1E-8</v>
      </c>
      <c r="W428" s="122" t="s">
        <v>3273</v>
      </c>
      <c r="X428" s="104">
        <v>76.2</v>
      </c>
      <c r="Y428" s="106">
        <v>4.0480000000000002E-2</v>
      </c>
      <c r="Z428" s="126">
        <v>1</v>
      </c>
      <c r="AA428" s="127" t="s">
        <v>3274</v>
      </c>
      <c r="AB428" s="108">
        <v>0</v>
      </c>
      <c r="AC428" s="108" t="s">
        <v>3274</v>
      </c>
      <c r="AD428" s="108" t="s">
        <v>4460</v>
      </c>
      <c r="AE428" s="108">
        <v>3</v>
      </c>
      <c r="AF428" s="128" t="s">
        <v>4461</v>
      </c>
    </row>
    <row r="429" spans="1:32" x14ac:dyDescent="0.25">
      <c r="A429" s="122" t="s">
        <v>4462</v>
      </c>
      <c r="B429" s="104">
        <v>12</v>
      </c>
      <c r="C429" s="123">
        <v>69979115</v>
      </c>
      <c r="D429" s="104" t="s">
        <v>314</v>
      </c>
      <c r="E429" s="104" t="s">
        <v>308</v>
      </c>
      <c r="F429" s="105">
        <v>0.65391999999999995</v>
      </c>
      <c r="G429" s="105">
        <v>0.99619999999999997</v>
      </c>
      <c r="H429" s="105">
        <v>5.2405400000000001E-3</v>
      </c>
      <c r="I429" s="105">
        <v>8.7769699999999998E-4</v>
      </c>
      <c r="J429" s="106">
        <v>2.7E-10</v>
      </c>
      <c r="K429" s="124">
        <v>5.1932999999999997E-3</v>
      </c>
      <c r="L429" s="105">
        <v>9.7896500000000004E-4</v>
      </c>
      <c r="M429" s="125">
        <v>1.4999999999999999E-7</v>
      </c>
      <c r="N429" s="105">
        <v>-3.8739500000000001E-3</v>
      </c>
      <c r="O429" s="105">
        <v>9.7516700000000005E-3</v>
      </c>
      <c r="P429" s="106">
        <v>0.7</v>
      </c>
      <c r="Q429" s="124">
        <v>4.6168499999999996E-3</v>
      </c>
      <c r="R429" s="105">
        <v>1.21141E-3</v>
      </c>
      <c r="S429" s="125">
        <v>9.2999999999999997E-5</v>
      </c>
      <c r="T429" s="124">
        <v>5.5895700000000003E-3</v>
      </c>
      <c r="U429" s="105">
        <v>1.2929599999999999E-3</v>
      </c>
      <c r="V429" s="125">
        <v>1.9E-6</v>
      </c>
      <c r="W429" s="122" t="s">
        <v>3273</v>
      </c>
      <c r="X429" s="104">
        <v>0</v>
      </c>
      <c r="Y429" s="106">
        <v>0.58299999999999996</v>
      </c>
      <c r="Z429" s="126">
        <v>1</v>
      </c>
      <c r="AA429" s="127" t="s">
        <v>3274</v>
      </c>
      <c r="AB429" s="108">
        <v>0</v>
      </c>
      <c r="AC429" s="108" t="s">
        <v>3274</v>
      </c>
      <c r="AD429" s="108" t="s">
        <v>4463</v>
      </c>
      <c r="AE429" s="108">
        <v>11</v>
      </c>
      <c r="AF429" s="128" t="s">
        <v>4464</v>
      </c>
    </row>
    <row r="430" spans="1:32" x14ac:dyDescent="0.25">
      <c r="A430" s="122" t="s">
        <v>4465</v>
      </c>
      <c r="B430" s="104">
        <v>12</v>
      </c>
      <c r="C430" s="123">
        <v>71523731</v>
      </c>
      <c r="D430" s="104" t="s">
        <v>311</v>
      </c>
      <c r="E430" s="104" t="s">
        <v>308</v>
      </c>
      <c r="F430" s="105">
        <v>0.63555200000000001</v>
      </c>
      <c r="G430" s="105">
        <v>0.97850499999999996</v>
      </c>
      <c r="H430" s="105">
        <v>4.7949799999999999E-3</v>
      </c>
      <c r="I430" s="105">
        <v>8.7610900000000002E-4</v>
      </c>
      <c r="J430" s="106">
        <v>9.8000000000000001E-9</v>
      </c>
      <c r="K430" s="124">
        <v>5.0096699999999999E-3</v>
      </c>
      <c r="L430" s="105">
        <v>9.7715800000000011E-4</v>
      </c>
      <c r="M430" s="125">
        <v>2.3999999999999998E-7</v>
      </c>
      <c r="N430" s="105">
        <v>9.31681E-3</v>
      </c>
      <c r="O430" s="105">
        <v>9.7394700000000001E-3</v>
      </c>
      <c r="P430" s="106">
        <v>0.38</v>
      </c>
      <c r="Q430" s="124">
        <v>5.0554299999999996E-3</v>
      </c>
      <c r="R430" s="105">
        <v>1.20904E-3</v>
      </c>
      <c r="S430" s="125">
        <v>1.5E-5</v>
      </c>
      <c r="T430" s="124">
        <v>3.9706999999999998E-3</v>
      </c>
      <c r="U430" s="105">
        <v>1.2908399999999999E-3</v>
      </c>
      <c r="V430" s="125">
        <v>3.3999999999999998E-3</v>
      </c>
      <c r="W430" s="122" t="s">
        <v>3273</v>
      </c>
      <c r="X430" s="104">
        <v>0</v>
      </c>
      <c r="Y430" s="106">
        <v>0.53969999999999996</v>
      </c>
      <c r="Z430" s="126">
        <v>0</v>
      </c>
      <c r="AA430" s="127" t="s">
        <v>4466</v>
      </c>
      <c r="AB430" s="108">
        <v>0</v>
      </c>
      <c r="AC430" s="108" t="s">
        <v>3274</v>
      </c>
      <c r="AD430" s="108" t="s">
        <v>4467</v>
      </c>
      <c r="AE430" s="108">
        <v>2</v>
      </c>
      <c r="AF430" s="128" t="s">
        <v>4468</v>
      </c>
    </row>
    <row r="431" spans="1:32" x14ac:dyDescent="0.25">
      <c r="A431" s="122" t="s">
        <v>4469</v>
      </c>
      <c r="B431" s="104">
        <v>12</v>
      </c>
      <c r="C431" s="123">
        <v>77429768</v>
      </c>
      <c r="D431" s="104" t="s">
        <v>468</v>
      </c>
      <c r="E431" s="104" t="s">
        <v>316</v>
      </c>
      <c r="F431" s="105">
        <v>0.80811199999999994</v>
      </c>
      <c r="G431" s="105">
        <v>0.96421000000000001</v>
      </c>
      <c r="H431" s="105">
        <v>6.3929299999999998E-3</v>
      </c>
      <c r="I431" s="105">
        <v>1.0761499999999999E-3</v>
      </c>
      <c r="J431" s="106">
        <v>1.2E-9</v>
      </c>
      <c r="K431" s="124">
        <v>6.2187800000000001E-3</v>
      </c>
      <c r="L431" s="105">
        <v>1.2004800000000001E-3</v>
      </c>
      <c r="M431" s="125">
        <v>5.8000000000000003E-8</v>
      </c>
      <c r="N431" s="105">
        <v>2.4795400000000001E-3</v>
      </c>
      <c r="O431" s="105">
        <v>1.19629E-2</v>
      </c>
      <c r="P431" s="106">
        <v>0.81</v>
      </c>
      <c r="Q431" s="124">
        <v>5.3546100000000001E-3</v>
      </c>
      <c r="R431" s="105">
        <v>1.47729E-3</v>
      </c>
      <c r="S431" s="125">
        <v>4.4000000000000002E-4</v>
      </c>
      <c r="T431" s="124">
        <v>7.6221600000000002E-3</v>
      </c>
      <c r="U431" s="105">
        <v>1.59363E-3</v>
      </c>
      <c r="V431" s="125">
        <v>1.3E-6</v>
      </c>
      <c r="W431" s="122" t="s">
        <v>3273</v>
      </c>
      <c r="X431" s="104">
        <v>8.1999999999999993</v>
      </c>
      <c r="Y431" s="106">
        <v>0.29670000000000002</v>
      </c>
      <c r="Z431" s="126">
        <v>1</v>
      </c>
      <c r="AA431" s="127" t="s">
        <v>3274</v>
      </c>
      <c r="AB431" s="108">
        <v>0</v>
      </c>
      <c r="AC431" s="108" t="s">
        <v>3274</v>
      </c>
      <c r="AD431" s="108" t="s">
        <v>4470</v>
      </c>
      <c r="AE431" s="108">
        <v>3</v>
      </c>
      <c r="AF431" s="128" t="s">
        <v>4471</v>
      </c>
    </row>
    <row r="432" spans="1:32" x14ac:dyDescent="0.25">
      <c r="A432" s="122" t="s">
        <v>4472</v>
      </c>
      <c r="B432" s="104">
        <v>12</v>
      </c>
      <c r="C432" s="123">
        <v>77457439</v>
      </c>
      <c r="D432" s="104" t="s">
        <v>304</v>
      </c>
      <c r="E432" s="104" t="s">
        <v>314</v>
      </c>
      <c r="F432" s="105">
        <v>0.68121399999999999</v>
      </c>
      <c r="G432" s="105">
        <v>0.99570899999999996</v>
      </c>
      <c r="H432" s="105">
        <v>6.1073899999999999E-3</v>
      </c>
      <c r="I432" s="105">
        <v>8.97874E-4</v>
      </c>
      <c r="J432" s="106">
        <v>2.8000000000000002E-10</v>
      </c>
      <c r="K432" s="124">
        <v>5.2476399999999996E-3</v>
      </c>
      <c r="L432" s="105">
        <v>1.0013400000000001E-3</v>
      </c>
      <c r="M432" s="125">
        <v>7.8000000000000005E-7</v>
      </c>
      <c r="N432" s="105">
        <v>2.39382E-2</v>
      </c>
      <c r="O432" s="105">
        <v>9.9743200000000001E-3</v>
      </c>
      <c r="P432" s="106">
        <v>1.0999999999999999E-2</v>
      </c>
      <c r="Q432" s="124">
        <v>3.72573E-3</v>
      </c>
      <c r="R432" s="105">
        <v>1.23759E-3</v>
      </c>
      <c r="S432" s="125">
        <v>2.5000000000000001E-3</v>
      </c>
      <c r="T432" s="124">
        <v>7.2720199999999997E-3</v>
      </c>
      <c r="U432" s="105">
        <v>1.3244699999999999E-3</v>
      </c>
      <c r="V432" s="125">
        <v>2.4999999999999999E-7</v>
      </c>
      <c r="W432" s="122" t="s">
        <v>3273</v>
      </c>
      <c r="X432" s="104">
        <v>73.900000000000006</v>
      </c>
      <c r="Y432" s="106">
        <v>5.042E-2</v>
      </c>
      <c r="Z432" s="126">
        <v>1</v>
      </c>
      <c r="AA432" s="127" t="s">
        <v>3274</v>
      </c>
      <c r="AB432" s="108">
        <v>0</v>
      </c>
      <c r="AC432" s="108" t="s">
        <v>3274</v>
      </c>
      <c r="AD432" s="108" t="s">
        <v>4473</v>
      </c>
      <c r="AE432" s="108">
        <v>3</v>
      </c>
      <c r="AF432" s="128" t="s">
        <v>4471</v>
      </c>
    </row>
    <row r="433" spans="1:32" x14ac:dyDescent="0.25">
      <c r="A433" s="122" t="s">
        <v>1306</v>
      </c>
      <c r="B433" s="104">
        <v>12</v>
      </c>
      <c r="C433" s="123">
        <v>93631004</v>
      </c>
      <c r="D433" s="104" t="s">
        <v>314</v>
      </c>
      <c r="E433" s="104" t="s">
        <v>453</v>
      </c>
      <c r="F433" s="105">
        <v>0.86492000000000002</v>
      </c>
      <c r="G433" s="105">
        <v>0.98350800000000005</v>
      </c>
      <c r="H433" s="105">
        <v>1.2563100000000001E-2</v>
      </c>
      <c r="I433" s="105">
        <v>1.2308499999999999E-3</v>
      </c>
      <c r="J433" s="106">
        <v>4.8E-27</v>
      </c>
      <c r="K433" s="124">
        <v>1.23985E-2</v>
      </c>
      <c r="L433" s="105">
        <v>1.37284E-3</v>
      </c>
      <c r="M433" s="125">
        <v>8.4999999999999993E-21</v>
      </c>
      <c r="N433" s="105">
        <v>1.2539099999999999E-2</v>
      </c>
      <c r="O433" s="105">
        <v>1.36784E-2</v>
      </c>
      <c r="P433" s="106">
        <v>0.28999999999999998</v>
      </c>
      <c r="Q433" s="124">
        <v>1.20042E-2</v>
      </c>
      <c r="R433" s="105">
        <v>1.6976300000000001E-3</v>
      </c>
      <c r="S433" s="125">
        <v>4.4999999999999998E-14</v>
      </c>
      <c r="T433" s="124">
        <v>1.3239600000000001E-2</v>
      </c>
      <c r="U433" s="105">
        <v>1.8144299999999999E-3</v>
      </c>
      <c r="V433" s="125">
        <v>4.8999999999999999E-14</v>
      </c>
      <c r="W433" s="122" t="s">
        <v>3273</v>
      </c>
      <c r="X433" s="104">
        <v>0</v>
      </c>
      <c r="Y433" s="106">
        <v>0.61909999999999998</v>
      </c>
      <c r="Z433" s="126">
        <v>1</v>
      </c>
      <c r="AA433" s="127" t="s">
        <v>3274</v>
      </c>
      <c r="AB433" s="108">
        <v>0</v>
      </c>
      <c r="AC433" s="108" t="s">
        <v>3274</v>
      </c>
      <c r="AD433" s="108" t="s">
        <v>4474</v>
      </c>
      <c r="AE433" s="108">
        <v>5</v>
      </c>
      <c r="AF433" s="128" t="s">
        <v>4475</v>
      </c>
    </row>
    <row r="434" spans="1:32" x14ac:dyDescent="0.25">
      <c r="A434" s="122" t="s">
        <v>4476</v>
      </c>
      <c r="B434" s="104">
        <v>12</v>
      </c>
      <c r="C434" s="123">
        <v>93988283</v>
      </c>
      <c r="D434" s="104" t="s">
        <v>314</v>
      </c>
      <c r="E434" s="104" t="s">
        <v>308</v>
      </c>
      <c r="F434" s="105">
        <v>0.71094100000000005</v>
      </c>
      <c r="G434" s="105">
        <v>0.98563900000000004</v>
      </c>
      <c r="H434" s="105">
        <v>5.9299399999999999E-3</v>
      </c>
      <c r="I434" s="105">
        <v>9.2623200000000003E-4</v>
      </c>
      <c r="J434" s="106">
        <v>2.5000000000000002E-10</v>
      </c>
      <c r="K434" s="124">
        <v>5.8310599999999999E-3</v>
      </c>
      <c r="L434" s="105">
        <v>1.03304E-3</v>
      </c>
      <c r="M434" s="125">
        <v>3.4E-8</v>
      </c>
      <c r="N434" s="105">
        <v>1.3500000000000001E-3</v>
      </c>
      <c r="O434" s="105">
        <v>1.0287599999999999E-2</v>
      </c>
      <c r="P434" s="106">
        <v>0.95</v>
      </c>
      <c r="Q434" s="124">
        <v>3.9194299999999998E-3</v>
      </c>
      <c r="R434" s="105">
        <v>1.2804299999999999E-3</v>
      </c>
      <c r="S434" s="125">
        <v>1.7999999999999999E-2</v>
      </c>
      <c r="T434" s="124">
        <v>7.11745E-3</v>
      </c>
      <c r="U434" s="105">
        <v>1.36247E-3</v>
      </c>
      <c r="V434" s="125">
        <v>1.9000000000000001E-8</v>
      </c>
      <c r="W434" s="122" t="s">
        <v>3273</v>
      </c>
      <c r="X434" s="104">
        <v>65.8</v>
      </c>
      <c r="Y434" s="106">
        <v>8.7190000000000004E-2</v>
      </c>
      <c r="Z434" s="126">
        <v>1</v>
      </c>
      <c r="AA434" s="127" t="s">
        <v>3274</v>
      </c>
      <c r="AB434" s="108">
        <v>0</v>
      </c>
      <c r="AC434" s="108" t="s">
        <v>3274</v>
      </c>
      <c r="AD434" s="108" t="s">
        <v>4477</v>
      </c>
      <c r="AE434" s="108">
        <v>8</v>
      </c>
      <c r="AF434" s="128" t="s">
        <v>4478</v>
      </c>
    </row>
    <row r="435" spans="1:32" x14ac:dyDescent="0.25">
      <c r="A435" s="122" t="s">
        <v>4479</v>
      </c>
      <c r="B435" s="104">
        <v>12</v>
      </c>
      <c r="C435" s="123">
        <v>95857620</v>
      </c>
      <c r="D435" s="104" t="s">
        <v>316</v>
      </c>
      <c r="E435" s="104" t="s">
        <v>308</v>
      </c>
      <c r="F435" s="105">
        <v>0.42706900000000003</v>
      </c>
      <c r="G435" s="105">
        <v>0.99516300000000002</v>
      </c>
      <c r="H435" s="105">
        <v>5.0723699999999997E-3</v>
      </c>
      <c r="I435" s="105">
        <v>8.45231E-4</v>
      </c>
      <c r="J435" s="106">
        <v>8.7000000000000001E-9</v>
      </c>
      <c r="K435" s="124">
        <v>5.9234600000000002E-3</v>
      </c>
      <c r="L435" s="105">
        <v>9.4269799999999995E-4</v>
      </c>
      <c r="M435" s="125">
        <v>1.5E-9</v>
      </c>
      <c r="N435" s="105">
        <v>-2.4854500000000002E-2</v>
      </c>
      <c r="O435" s="105">
        <v>9.3897900000000003E-3</v>
      </c>
      <c r="P435" s="106">
        <v>6.4000000000000003E-3</v>
      </c>
      <c r="Q435" s="124">
        <v>3.6704900000000002E-3</v>
      </c>
      <c r="R435" s="105">
        <v>1.1651400000000001E-3</v>
      </c>
      <c r="S435" s="125">
        <v>9.4999999999999998E-3</v>
      </c>
      <c r="T435" s="124">
        <v>6.4028499999999999E-3</v>
      </c>
      <c r="U435" s="105">
        <v>1.2466199999999999E-3</v>
      </c>
      <c r="V435" s="125">
        <v>1.2E-8</v>
      </c>
      <c r="W435" s="122" t="s">
        <v>3273</v>
      </c>
      <c r="X435" s="104">
        <v>61</v>
      </c>
      <c r="Y435" s="106">
        <v>0.10929999999999999</v>
      </c>
      <c r="Z435" s="126">
        <v>1</v>
      </c>
      <c r="AA435" s="127" t="s">
        <v>4480</v>
      </c>
      <c r="AB435" s="108">
        <v>0</v>
      </c>
      <c r="AC435" s="108" t="s">
        <v>3274</v>
      </c>
      <c r="AD435" s="108" t="s">
        <v>4481</v>
      </c>
      <c r="AE435" s="108">
        <v>8</v>
      </c>
      <c r="AF435" s="128" t="s">
        <v>4482</v>
      </c>
    </row>
    <row r="436" spans="1:32" x14ac:dyDescent="0.25">
      <c r="A436" s="122" t="s">
        <v>615</v>
      </c>
      <c r="B436" s="104">
        <v>12</v>
      </c>
      <c r="C436" s="123">
        <v>99868285</v>
      </c>
      <c r="D436" s="104" t="s">
        <v>314</v>
      </c>
      <c r="E436" s="104" t="s">
        <v>308</v>
      </c>
      <c r="F436" s="105">
        <v>0.99699400000000005</v>
      </c>
      <c r="G436" s="105">
        <v>0.61322500000000002</v>
      </c>
      <c r="H436" s="105">
        <v>9.2658099999999993E-2</v>
      </c>
      <c r="I436" s="105">
        <v>9.7010599999999992E-3</v>
      </c>
      <c r="J436" s="106">
        <v>9.3999999999999991E-25</v>
      </c>
      <c r="K436" s="124">
        <v>0.102505</v>
      </c>
      <c r="L436" s="105">
        <v>1.0812799999999999E-2</v>
      </c>
      <c r="M436" s="125">
        <v>4.7999999999999996E-24</v>
      </c>
      <c r="N436" s="105">
        <v>-0.21848699999999999</v>
      </c>
      <c r="O436" s="105">
        <v>0.107989</v>
      </c>
      <c r="P436" s="106">
        <v>2.8000000000000001E-2</v>
      </c>
      <c r="Q436" s="124">
        <v>9.2249499999999998E-2</v>
      </c>
      <c r="R436" s="105">
        <v>1.3280999999999999E-2</v>
      </c>
      <c r="S436" s="125">
        <v>9.9999999999999998E-13</v>
      </c>
      <c r="T436" s="124">
        <v>9.9328700000000006E-2</v>
      </c>
      <c r="U436" s="105">
        <v>1.44014E-2</v>
      </c>
      <c r="V436" s="125">
        <v>6.8999999999999996E-14</v>
      </c>
      <c r="W436" s="122" t="s">
        <v>3273</v>
      </c>
      <c r="X436" s="104">
        <v>0</v>
      </c>
      <c r="Y436" s="106">
        <v>0.71779999999999999</v>
      </c>
      <c r="Z436" s="126">
        <v>1</v>
      </c>
      <c r="AA436" s="127" t="s">
        <v>3274</v>
      </c>
      <c r="AB436" s="108">
        <v>0</v>
      </c>
      <c r="AC436" s="108" t="s">
        <v>3274</v>
      </c>
      <c r="AD436" s="108" t="s">
        <v>4483</v>
      </c>
      <c r="AE436" s="108">
        <v>2</v>
      </c>
      <c r="AF436" s="128" t="s">
        <v>4484</v>
      </c>
    </row>
    <row r="437" spans="1:32" x14ac:dyDescent="0.25">
      <c r="A437" s="122" t="s">
        <v>728</v>
      </c>
      <c r="B437" s="104">
        <v>12</v>
      </c>
      <c r="C437" s="123">
        <v>100926308</v>
      </c>
      <c r="D437" s="104" t="s">
        <v>316</v>
      </c>
      <c r="E437" s="104" t="s">
        <v>308</v>
      </c>
      <c r="F437" s="105">
        <v>0.99381699999999995</v>
      </c>
      <c r="G437" s="105">
        <v>1</v>
      </c>
      <c r="H437" s="105">
        <v>0.124954</v>
      </c>
      <c r="I437" s="105">
        <v>5.3234099999999998E-3</v>
      </c>
      <c r="J437" s="106">
        <v>1.5E-138</v>
      </c>
      <c r="K437" s="124">
        <v>0.12607699999999999</v>
      </c>
      <c r="L437" s="105">
        <v>5.9373799999999999E-3</v>
      </c>
      <c r="M437" s="125">
        <v>2.5999999999999999E-112</v>
      </c>
      <c r="N437" s="105">
        <v>2.2214399999999999E-2</v>
      </c>
      <c r="O437" s="105">
        <v>5.88611E-2</v>
      </c>
      <c r="P437" s="106">
        <v>0.88</v>
      </c>
      <c r="Q437" s="124">
        <v>0.12496599999999999</v>
      </c>
      <c r="R437" s="105">
        <v>7.4212599999999998E-3</v>
      </c>
      <c r="S437" s="125">
        <v>3.8E-72</v>
      </c>
      <c r="T437" s="124">
        <v>0.13112599999999999</v>
      </c>
      <c r="U437" s="105">
        <v>7.7693299999999996E-3</v>
      </c>
      <c r="V437" s="125">
        <v>1.1E-72</v>
      </c>
      <c r="W437" s="122" t="s">
        <v>3273</v>
      </c>
      <c r="X437" s="104">
        <v>0</v>
      </c>
      <c r="Y437" s="106">
        <v>0.56640000000000001</v>
      </c>
      <c r="Z437" s="126">
        <v>1</v>
      </c>
      <c r="AA437" s="127" t="s">
        <v>4485</v>
      </c>
      <c r="AB437" s="108">
        <v>0</v>
      </c>
      <c r="AC437" s="108" t="s">
        <v>3274</v>
      </c>
      <c r="AD437" s="108" t="s">
        <v>4486</v>
      </c>
      <c r="AE437" s="108">
        <v>6</v>
      </c>
      <c r="AF437" s="128" t="s">
        <v>4485</v>
      </c>
    </row>
    <row r="438" spans="1:32" x14ac:dyDescent="0.25">
      <c r="A438" s="122" t="s">
        <v>515</v>
      </c>
      <c r="B438" s="104">
        <v>12</v>
      </c>
      <c r="C438" s="123">
        <v>102838128</v>
      </c>
      <c r="D438" s="104" t="s">
        <v>314</v>
      </c>
      <c r="E438" s="104" t="s">
        <v>304</v>
      </c>
      <c r="F438" s="105">
        <v>0.262903</v>
      </c>
      <c r="G438" s="105">
        <v>1</v>
      </c>
      <c r="H438" s="105">
        <v>9.5059099999999994E-3</v>
      </c>
      <c r="I438" s="105">
        <v>9.4077099999999997E-4</v>
      </c>
      <c r="J438" s="106">
        <v>2.4999999999999998E-25</v>
      </c>
      <c r="K438" s="124">
        <v>8.7040299999999998E-3</v>
      </c>
      <c r="L438" s="105">
        <v>1.0492100000000001E-3</v>
      </c>
      <c r="M438" s="125">
        <v>5.2000000000000001E-18</v>
      </c>
      <c r="N438" s="105">
        <v>2.5294500000000001E-2</v>
      </c>
      <c r="O438" s="105">
        <v>1.0449099999999999E-2</v>
      </c>
      <c r="P438" s="106">
        <v>9.1000000000000004E-3</v>
      </c>
      <c r="Q438" s="124">
        <v>7.8376399999999999E-3</v>
      </c>
      <c r="R438" s="105">
        <v>1.2982200000000001E-3</v>
      </c>
      <c r="S438" s="125">
        <v>1.2999999999999999E-10</v>
      </c>
      <c r="T438" s="124">
        <v>1.1979099999999999E-2</v>
      </c>
      <c r="U438" s="105">
        <v>1.3861800000000001E-3</v>
      </c>
      <c r="V438" s="125">
        <v>1.3E-18</v>
      </c>
      <c r="W438" s="122" t="s">
        <v>3273</v>
      </c>
      <c r="X438" s="104">
        <v>79</v>
      </c>
      <c r="Y438" s="106">
        <v>2.921E-2</v>
      </c>
      <c r="Z438" s="126">
        <v>1</v>
      </c>
      <c r="AA438" s="127" t="s">
        <v>3274</v>
      </c>
      <c r="AB438" s="108">
        <v>0</v>
      </c>
      <c r="AC438" s="108" t="s">
        <v>3274</v>
      </c>
      <c r="AD438" s="108" t="s">
        <v>4487</v>
      </c>
      <c r="AE438" s="108">
        <v>3</v>
      </c>
      <c r="AF438" s="128" t="s">
        <v>4488</v>
      </c>
    </row>
    <row r="439" spans="1:32" x14ac:dyDescent="0.25">
      <c r="A439" s="122" t="s">
        <v>1202</v>
      </c>
      <c r="B439" s="104">
        <v>12</v>
      </c>
      <c r="C439" s="123">
        <v>103483327</v>
      </c>
      <c r="D439" s="104" t="s">
        <v>303</v>
      </c>
      <c r="E439" s="104" t="s">
        <v>304</v>
      </c>
      <c r="F439" s="105">
        <v>0.52033499999999999</v>
      </c>
      <c r="G439" s="105">
        <v>0.99778100000000003</v>
      </c>
      <c r="H439" s="105">
        <v>1.29797E-2</v>
      </c>
      <c r="I439" s="105">
        <v>8.3527600000000003E-4</v>
      </c>
      <c r="J439" s="106">
        <v>1.3E-56</v>
      </c>
      <c r="K439" s="124">
        <v>1.47064E-2</v>
      </c>
      <c r="L439" s="105">
        <v>9.31498E-4</v>
      </c>
      <c r="M439" s="125">
        <v>5.5000000000000001E-57</v>
      </c>
      <c r="N439" s="105">
        <v>-4.2951200000000002E-2</v>
      </c>
      <c r="O439" s="105">
        <v>9.2844299999999998E-3</v>
      </c>
      <c r="P439" s="106">
        <v>2.5000000000000002E-6</v>
      </c>
      <c r="Q439" s="124">
        <v>1.2296099999999999E-3</v>
      </c>
      <c r="R439" s="105">
        <v>1.1519200000000001E-3</v>
      </c>
      <c r="S439" s="125">
        <v>0.41</v>
      </c>
      <c r="T439" s="124">
        <v>2.3906199999999999E-2</v>
      </c>
      <c r="U439" s="105">
        <v>1.2314699999999999E-3</v>
      </c>
      <c r="V439" s="125">
        <v>2.4000000000000001E-91</v>
      </c>
      <c r="W439" s="122" t="s">
        <v>3273</v>
      </c>
      <c r="X439" s="104">
        <v>99.4</v>
      </c>
      <c r="Y439" s="106">
        <v>3.1659999999999999E-41</v>
      </c>
      <c r="Z439" s="126">
        <v>1</v>
      </c>
      <c r="AA439" s="127" t="s">
        <v>3274</v>
      </c>
      <c r="AB439" s="108">
        <v>0</v>
      </c>
      <c r="AC439" s="108" t="s">
        <v>3274</v>
      </c>
      <c r="AD439" s="108" t="s">
        <v>4489</v>
      </c>
      <c r="AE439" s="108">
        <v>5</v>
      </c>
      <c r="AF439" s="128" t="s">
        <v>4490</v>
      </c>
    </row>
    <row r="440" spans="1:32" x14ac:dyDescent="0.25">
      <c r="A440" s="122" t="s">
        <v>1275</v>
      </c>
      <c r="B440" s="104">
        <v>12</v>
      </c>
      <c r="C440" s="123">
        <v>111515020</v>
      </c>
      <c r="D440" s="104" t="s">
        <v>308</v>
      </c>
      <c r="E440" s="104" t="s">
        <v>314</v>
      </c>
      <c r="F440" s="105">
        <v>6.7865999999999982E-2</v>
      </c>
      <c r="G440" s="105">
        <v>0.99266100000000002</v>
      </c>
      <c r="H440" s="105">
        <v>3.5839200000000002E-2</v>
      </c>
      <c r="I440" s="105">
        <v>1.66505E-3</v>
      </c>
      <c r="J440" s="106">
        <v>1.5000000000000001E-109</v>
      </c>
      <c r="K440" s="124">
        <v>3.4640700000000003E-2</v>
      </c>
      <c r="L440" s="105">
        <v>1.8573299999999999E-3</v>
      </c>
      <c r="M440" s="125">
        <v>3.8999999999999998E-81</v>
      </c>
      <c r="N440" s="105">
        <v>4.3486999999999998E-2</v>
      </c>
      <c r="O440" s="105">
        <v>1.8498500000000001E-2</v>
      </c>
      <c r="P440" s="106">
        <v>1.7000000000000001E-2</v>
      </c>
      <c r="Q440" s="124">
        <v>3.10099E-2</v>
      </c>
      <c r="R440" s="105">
        <v>2.29444E-3</v>
      </c>
      <c r="S440" s="125">
        <v>5.3000000000000001E-50</v>
      </c>
      <c r="T440" s="124">
        <v>4.1524999999999999E-2</v>
      </c>
      <c r="U440" s="105">
        <v>2.45678E-3</v>
      </c>
      <c r="V440" s="125">
        <v>9E-68</v>
      </c>
      <c r="W440" s="122" t="s">
        <v>3273</v>
      </c>
      <c r="X440" s="104">
        <v>89.8</v>
      </c>
      <c r="Y440" s="106">
        <v>1.7600000000000001E-3</v>
      </c>
      <c r="Z440" s="126">
        <v>1</v>
      </c>
      <c r="AA440" s="127" t="s">
        <v>3274</v>
      </c>
      <c r="AB440" s="108">
        <v>0</v>
      </c>
      <c r="AC440" s="108" t="s">
        <v>3274</v>
      </c>
      <c r="AD440" s="108" t="s">
        <v>4491</v>
      </c>
      <c r="AE440" s="108">
        <v>7</v>
      </c>
      <c r="AF440" s="128" t="s">
        <v>4492</v>
      </c>
    </row>
    <row r="441" spans="1:32" x14ac:dyDescent="0.25">
      <c r="A441" s="122" t="s">
        <v>4493</v>
      </c>
      <c r="B441" s="104">
        <v>12</v>
      </c>
      <c r="C441" s="123">
        <v>112657361</v>
      </c>
      <c r="D441" s="104" t="s">
        <v>316</v>
      </c>
      <c r="E441" s="104" t="s">
        <v>308</v>
      </c>
      <c r="F441" s="105">
        <v>0.97303499999999998</v>
      </c>
      <c r="G441" s="105">
        <v>0.95717300000000005</v>
      </c>
      <c r="H441" s="105">
        <v>1.66497E-2</v>
      </c>
      <c r="I441" s="105">
        <v>2.6307700000000002E-3</v>
      </c>
      <c r="J441" s="106">
        <v>3.5000000000000002E-11</v>
      </c>
      <c r="K441" s="124">
        <v>2.11124E-2</v>
      </c>
      <c r="L441" s="105">
        <v>2.9340999999999998E-3</v>
      </c>
      <c r="M441" s="125">
        <v>1.7999999999999999E-14</v>
      </c>
      <c r="N441" s="105">
        <v>-9.7838999999999995E-2</v>
      </c>
      <c r="O441" s="105">
        <v>2.9157800000000001E-2</v>
      </c>
      <c r="P441" s="106">
        <v>4.6999999999999999E-4</v>
      </c>
      <c r="Q441" s="124">
        <v>1.1288599999999999E-2</v>
      </c>
      <c r="R441" s="105">
        <v>3.6439599999999999E-3</v>
      </c>
      <c r="S441" s="125">
        <v>3.4000000000000002E-4</v>
      </c>
      <c r="T441" s="124">
        <v>2.2568100000000001E-2</v>
      </c>
      <c r="U441" s="105">
        <v>3.8620899999999999E-3</v>
      </c>
      <c r="V441" s="125">
        <v>1.3000000000000001E-9</v>
      </c>
      <c r="W441" s="122" t="s">
        <v>3273</v>
      </c>
      <c r="X441" s="104">
        <v>77.8</v>
      </c>
      <c r="Y441" s="106">
        <v>3.3649999999999999E-2</v>
      </c>
      <c r="Z441" s="126">
        <v>1</v>
      </c>
      <c r="AA441" s="127" t="s">
        <v>3274</v>
      </c>
      <c r="AB441" s="108">
        <v>0</v>
      </c>
      <c r="AC441" s="108" t="s">
        <v>3274</v>
      </c>
      <c r="AD441" s="108" t="s">
        <v>4494</v>
      </c>
      <c r="AE441" s="108">
        <v>9</v>
      </c>
      <c r="AF441" s="128" t="s">
        <v>4495</v>
      </c>
    </row>
    <row r="442" spans="1:32" x14ac:dyDescent="0.25">
      <c r="A442" s="122" t="s">
        <v>4496</v>
      </c>
      <c r="B442" s="104">
        <v>12</v>
      </c>
      <c r="C442" s="123">
        <v>115929191</v>
      </c>
      <c r="D442" s="104" t="s">
        <v>316</v>
      </c>
      <c r="E442" s="104" t="s">
        <v>304</v>
      </c>
      <c r="F442" s="105">
        <v>0.61805599999999994</v>
      </c>
      <c r="G442" s="105">
        <v>0.99301799999999996</v>
      </c>
      <c r="H442" s="105">
        <v>4.96744E-3</v>
      </c>
      <c r="I442" s="105">
        <v>8.6062200000000001E-4</v>
      </c>
      <c r="J442" s="106">
        <v>7.8999999999999996E-10</v>
      </c>
      <c r="K442" s="124">
        <v>4.5159500000000003E-3</v>
      </c>
      <c r="L442" s="105">
        <v>9.5994099999999996E-4</v>
      </c>
      <c r="M442" s="125">
        <v>5.6000000000000004E-7</v>
      </c>
      <c r="N442" s="105">
        <v>1.79524E-2</v>
      </c>
      <c r="O442" s="105">
        <v>9.5688600000000002E-3</v>
      </c>
      <c r="P442" s="106">
        <v>7.0000000000000007E-2</v>
      </c>
      <c r="Q442" s="124">
        <v>5.8208799999999996E-3</v>
      </c>
      <c r="R442" s="105">
        <v>1.18841E-3</v>
      </c>
      <c r="S442" s="125">
        <v>3.1E-6</v>
      </c>
      <c r="T442" s="124">
        <v>5.0629100000000003E-3</v>
      </c>
      <c r="U442" s="105">
        <v>1.26728E-3</v>
      </c>
      <c r="V442" s="125">
        <v>5.1999999999999997E-5</v>
      </c>
      <c r="W442" s="122" t="s">
        <v>3273</v>
      </c>
      <c r="X442" s="104">
        <v>0</v>
      </c>
      <c r="Y442" s="106">
        <v>0.66259999999999997</v>
      </c>
      <c r="Z442" s="126">
        <v>0</v>
      </c>
      <c r="AA442" s="127" t="s">
        <v>3274</v>
      </c>
      <c r="AB442" s="108">
        <v>0</v>
      </c>
      <c r="AC442" s="108" t="s">
        <v>3274</v>
      </c>
      <c r="AD442" s="108" t="s">
        <v>3274</v>
      </c>
      <c r="AE442" s="108">
        <v>0</v>
      </c>
      <c r="AF442" s="128" t="s">
        <v>3274</v>
      </c>
    </row>
    <row r="443" spans="1:32" x14ac:dyDescent="0.25">
      <c r="A443" s="122" t="s">
        <v>4497</v>
      </c>
      <c r="B443" s="104">
        <v>12</v>
      </c>
      <c r="C443" s="123">
        <v>120381998</v>
      </c>
      <c r="D443" s="104" t="s">
        <v>308</v>
      </c>
      <c r="E443" s="104" t="s">
        <v>316</v>
      </c>
      <c r="F443" s="105">
        <v>0.97774899999999998</v>
      </c>
      <c r="G443" s="105">
        <v>0.92501599999999995</v>
      </c>
      <c r="H443" s="105">
        <v>1.7286099999999999E-2</v>
      </c>
      <c r="I443" s="105">
        <v>2.9350600000000002E-3</v>
      </c>
      <c r="J443" s="106">
        <v>4.6000000000000001E-10</v>
      </c>
      <c r="K443" s="124">
        <v>1.6567200000000001E-2</v>
      </c>
      <c r="L443" s="105">
        <v>3.2720000000000002E-3</v>
      </c>
      <c r="M443" s="125">
        <v>9.9E-8</v>
      </c>
      <c r="N443" s="105">
        <v>2.9823200000000001E-2</v>
      </c>
      <c r="O443" s="105">
        <v>3.2650600000000002E-2</v>
      </c>
      <c r="P443" s="106">
        <v>0.42</v>
      </c>
      <c r="Q443" s="124">
        <v>1.22188E-2</v>
      </c>
      <c r="R443" s="105">
        <v>4.04091E-3</v>
      </c>
      <c r="S443" s="125">
        <v>8.8000000000000003E-4</v>
      </c>
      <c r="T443" s="124">
        <v>2.2910099999999999E-2</v>
      </c>
      <c r="U443" s="105">
        <v>4.3331000000000003E-3</v>
      </c>
      <c r="V443" s="125">
        <v>6.1999999999999999E-8</v>
      </c>
      <c r="W443" s="122" t="s">
        <v>3273</v>
      </c>
      <c r="X443" s="104">
        <v>69.3</v>
      </c>
      <c r="Y443" s="106">
        <v>7.1160000000000001E-2</v>
      </c>
      <c r="Z443" s="126">
        <v>1</v>
      </c>
      <c r="AA443" s="127" t="s">
        <v>3274</v>
      </c>
      <c r="AB443" s="108">
        <v>0</v>
      </c>
      <c r="AC443" s="108" t="s">
        <v>3274</v>
      </c>
      <c r="AD443" s="108" t="s">
        <v>4498</v>
      </c>
      <c r="AE443" s="108">
        <v>10</v>
      </c>
      <c r="AF443" s="128" t="s">
        <v>4499</v>
      </c>
    </row>
    <row r="444" spans="1:32" x14ac:dyDescent="0.25">
      <c r="A444" s="122" t="s">
        <v>934</v>
      </c>
      <c r="B444" s="104">
        <v>12</v>
      </c>
      <c r="C444" s="123">
        <v>121424574</v>
      </c>
      <c r="D444" s="104" t="s">
        <v>304</v>
      </c>
      <c r="E444" s="104" t="s">
        <v>314</v>
      </c>
      <c r="F444" s="105">
        <v>0.62191099999999999</v>
      </c>
      <c r="G444" s="105">
        <v>0.99991099999999999</v>
      </c>
      <c r="H444" s="105">
        <v>1.54313E-2</v>
      </c>
      <c r="I444" s="105">
        <v>8.6114700000000004E-4</v>
      </c>
      <c r="J444" s="106">
        <v>1.9999999999999999E-80</v>
      </c>
      <c r="K444" s="124">
        <v>1.54749E-2</v>
      </c>
      <c r="L444" s="105">
        <v>9.6047700000000005E-4</v>
      </c>
      <c r="M444" s="125">
        <v>8.0000000000000003E-61</v>
      </c>
      <c r="N444" s="105">
        <v>2.5763399999999999E-3</v>
      </c>
      <c r="O444" s="105">
        <v>9.5741799999999998E-3</v>
      </c>
      <c r="P444" s="106">
        <v>0.81</v>
      </c>
      <c r="Q444" s="124">
        <v>1.9266499999999999E-2</v>
      </c>
      <c r="R444" s="105">
        <v>1.18961E-3</v>
      </c>
      <c r="S444" s="125">
        <v>9.9999999999999997E-61</v>
      </c>
      <c r="T444" s="124">
        <v>1.25836E-2</v>
      </c>
      <c r="U444" s="105">
        <v>1.2676199999999999E-3</v>
      </c>
      <c r="V444" s="125">
        <v>1.2E-26</v>
      </c>
      <c r="W444" s="122" t="s">
        <v>3273</v>
      </c>
      <c r="X444" s="104">
        <v>93.2</v>
      </c>
      <c r="Y444" s="106">
        <v>1.209E-4</v>
      </c>
      <c r="Z444" s="126">
        <v>0</v>
      </c>
      <c r="AA444" s="127" t="s">
        <v>4500</v>
      </c>
      <c r="AB444" s="108">
        <v>0</v>
      </c>
      <c r="AC444" s="108" t="s">
        <v>3274</v>
      </c>
      <c r="AD444" s="108" t="s">
        <v>4501</v>
      </c>
      <c r="AE444" s="108">
        <v>13</v>
      </c>
      <c r="AF444" s="128" t="s">
        <v>4500</v>
      </c>
    </row>
    <row r="445" spans="1:32" x14ac:dyDescent="0.25">
      <c r="A445" s="122" t="s">
        <v>4502</v>
      </c>
      <c r="B445" s="104">
        <v>12</v>
      </c>
      <c r="C445" s="123">
        <v>121470978</v>
      </c>
      <c r="D445" s="104" t="s">
        <v>316</v>
      </c>
      <c r="E445" s="104" t="s">
        <v>308</v>
      </c>
      <c r="F445" s="105">
        <v>0.80220599999999997</v>
      </c>
      <c r="G445" s="105">
        <v>0.98985800000000002</v>
      </c>
      <c r="H445" s="105">
        <v>9.8936600000000003E-3</v>
      </c>
      <c r="I445" s="105">
        <v>1.0525599999999999E-3</v>
      </c>
      <c r="J445" s="106">
        <v>4.8999999999999998E-22</v>
      </c>
      <c r="K445" s="124">
        <v>8.52522E-3</v>
      </c>
      <c r="L445" s="105">
        <v>1.17399E-3</v>
      </c>
      <c r="M445" s="125">
        <v>2.8999999999999998E-13</v>
      </c>
      <c r="N445" s="105">
        <v>3.4847099999999999E-2</v>
      </c>
      <c r="O445" s="105">
        <v>1.1698699999999999E-2</v>
      </c>
      <c r="P445" s="106">
        <v>2.2000000000000001E-3</v>
      </c>
      <c r="Q445" s="124">
        <v>1.0335499999999999E-2</v>
      </c>
      <c r="R445" s="105">
        <v>1.45129E-3</v>
      </c>
      <c r="S445" s="125">
        <v>3.5000000000000002E-13</v>
      </c>
      <c r="T445" s="124">
        <v>8.5239900000000004E-3</v>
      </c>
      <c r="U445" s="105">
        <v>1.5521300000000001E-3</v>
      </c>
      <c r="V445" s="125">
        <v>9.8000000000000001E-9</v>
      </c>
      <c r="W445" s="122" t="s">
        <v>3273</v>
      </c>
      <c r="X445" s="104">
        <v>0</v>
      </c>
      <c r="Y445" s="106">
        <v>0.39389999999999997</v>
      </c>
      <c r="Z445" s="126">
        <v>0</v>
      </c>
      <c r="AA445" s="127" t="s">
        <v>3274</v>
      </c>
      <c r="AB445" s="108">
        <v>0</v>
      </c>
      <c r="AC445" s="108" t="s">
        <v>3274</v>
      </c>
      <c r="AD445" s="108" t="s">
        <v>4503</v>
      </c>
      <c r="AE445" s="108">
        <v>11</v>
      </c>
      <c r="AF445" s="128" t="s">
        <v>4504</v>
      </c>
    </row>
    <row r="446" spans="1:32" x14ac:dyDescent="0.25">
      <c r="A446" s="122" t="s">
        <v>1281</v>
      </c>
      <c r="B446" s="104">
        <v>12</v>
      </c>
      <c r="C446" s="123">
        <v>124486851</v>
      </c>
      <c r="D446" s="104" t="s">
        <v>314</v>
      </c>
      <c r="E446" s="104" t="s">
        <v>304</v>
      </c>
      <c r="F446" s="105">
        <v>0.33383700000000005</v>
      </c>
      <c r="G446" s="105">
        <v>0.99563000000000001</v>
      </c>
      <c r="H446" s="105">
        <v>1.00424E-2</v>
      </c>
      <c r="I446" s="105">
        <v>8.8575500000000001E-4</v>
      </c>
      <c r="J446" s="106">
        <v>1.1E-33</v>
      </c>
      <c r="K446" s="124">
        <v>8.0531300000000004E-3</v>
      </c>
      <c r="L446" s="105">
        <v>9.8796800000000009E-4</v>
      </c>
      <c r="M446" s="125">
        <v>1.3E-18</v>
      </c>
      <c r="N446" s="105">
        <v>5.9511099999999997E-2</v>
      </c>
      <c r="O446" s="105">
        <v>9.8367599999999999E-3</v>
      </c>
      <c r="P446" s="106">
        <v>3.7000000000000001E-10</v>
      </c>
      <c r="Q446" s="124">
        <v>5.6205600000000001E-3</v>
      </c>
      <c r="R446" s="105">
        <v>1.22032E-3</v>
      </c>
      <c r="S446" s="125">
        <v>3.9000000000000002E-7</v>
      </c>
      <c r="T446" s="124">
        <v>1.4099E-2</v>
      </c>
      <c r="U446" s="105">
        <v>1.3072100000000001E-3</v>
      </c>
      <c r="V446" s="125">
        <v>1.6000000000000001E-29</v>
      </c>
      <c r="W446" s="122" t="s">
        <v>3273</v>
      </c>
      <c r="X446" s="104">
        <v>95.6</v>
      </c>
      <c r="Y446" s="106">
        <v>2.1260000000000001E-6</v>
      </c>
      <c r="Z446" s="126">
        <v>1</v>
      </c>
      <c r="AA446" s="127" t="s">
        <v>4505</v>
      </c>
      <c r="AB446" s="108">
        <v>0</v>
      </c>
      <c r="AC446" s="108" t="s">
        <v>3274</v>
      </c>
      <c r="AD446" s="108" t="s">
        <v>4506</v>
      </c>
      <c r="AE446" s="108">
        <v>7</v>
      </c>
      <c r="AF446" s="128" t="s">
        <v>4507</v>
      </c>
    </row>
    <row r="447" spans="1:32" x14ac:dyDescent="0.25">
      <c r="A447" s="122" t="s">
        <v>4508</v>
      </c>
      <c r="B447" s="104">
        <v>12</v>
      </c>
      <c r="C447" s="123">
        <v>131608476</v>
      </c>
      <c r="D447" s="104" t="s">
        <v>314</v>
      </c>
      <c r="E447" s="104" t="s">
        <v>304</v>
      </c>
      <c r="F447" s="105">
        <v>0.23773100000000003</v>
      </c>
      <c r="G447" s="105">
        <v>0.98161100000000001</v>
      </c>
      <c r="H447" s="105">
        <v>5.5066899999999998E-3</v>
      </c>
      <c r="I447" s="105">
        <v>9.8856500000000006E-4</v>
      </c>
      <c r="J447" s="106">
        <v>3.3000000000000002E-9</v>
      </c>
      <c r="K447" s="124">
        <v>5.5266999999999998E-3</v>
      </c>
      <c r="L447" s="105">
        <v>1.10261E-3</v>
      </c>
      <c r="M447" s="125">
        <v>6.2999999999999995E-8</v>
      </c>
      <c r="N447" s="105">
        <v>-5.9933299999999998E-3</v>
      </c>
      <c r="O447" s="105">
        <v>1.0984000000000001E-2</v>
      </c>
      <c r="P447" s="106">
        <v>0.64</v>
      </c>
      <c r="Q447" s="124">
        <v>4.8153900000000001E-3</v>
      </c>
      <c r="R447" s="105">
        <v>1.3640799999999999E-3</v>
      </c>
      <c r="S447" s="125">
        <v>3.8000000000000002E-5</v>
      </c>
      <c r="T447" s="124">
        <v>5.8947399999999999E-3</v>
      </c>
      <c r="U447" s="105">
        <v>1.45666E-3</v>
      </c>
      <c r="V447" s="125">
        <v>2.3E-5</v>
      </c>
      <c r="W447" s="122" t="s">
        <v>3273</v>
      </c>
      <c r="X447" s="104">
        <v>0</v>
      </c>
      <c r="Y447" s="106">
        <v>0.58860000000000001</v>
      </c>
      <c r="Z447" s="126">
        <v>1</v>
      </c>
      <c r="AA447" s="127" t="s">
        <v>3274</v>
      </c>
      <c r="AB447" s="108">
        <v>0</v>
      </c>
      <c r="AC447" s="108" t="s">
        <v>3274</v>
      </c>
      <c r="AD447" s="108" t="s">
        <v>4509</v>
      </c>
      <c r="AE447" s="108">
        <v>7</v>
      </c>
      <c r="AF447" s="128" t="s">
        <v>4510</v>
      </c>
    </row>
    <row r="448" spans="1:32" x14ac:dyDescent="0.25">
      <c r="A448" s="122" t="s">
        <v>4511</v>
      </c>
      <c r="B448" s="104">
        <v>13</v>
      </c>
      <c r="C448" s="123">
        <v>22350875</v>
      </c>
      <c r="D448" s="104" t="s">
        <v>316</v>
      </c>
      <c r="E448" s="104" t="s">
        <v>308</v>
      </c>
      <c r="F448" s="105">
        <v>0.33540899999999996</v>
      </c>
      <c r="G448" s="105">
        <v>0.98363500000000004</v>
      </c>
      <c r="H448" s="105">
        <v>5.0975300000000003E-3</v>
      </c>
      <c r="I448" s="105">
        <v>8.9774600000000005E-4</v>
      </c>
      <c r="J448" s="106">
        <v>6.9999999999999996E-10</v>
      </c>
      <c r="K448" s="124">
        <v>4.3355199999999998E-3</v>
      </c>
      <c r="L448" s="105">
        <v>9.9892399999999999E-4</v>
      </c>
      <c r="M448" s="125">
        <v>2.6000000000000001E-6</v>
      </c>
      <c r="N448" s="105">
        <v>2.0603799999999999E-2</v>
      </c>
      <c r="O448" s="105">
        <v>9.9087199999999993E-3</v>
      </c>
      <c r="P448" s="106">
        <v>5.5E-2</v>
      </c>
      <c r="Q448" s="124">
        <v>4.4322600000000004E-3</v>
      </c>
      <c r="R448" s="105">
        <v>1.2343199999999999E-3</v>
      </c>
      <c r="S448" s="125">
        <v>8.2999999999999998E-5</v>
      </c>
      <c r="T448" s="124">
        <v>5.6873100000000001E-3</v>
      </c>
      <c r="U448" s="105">
        <v>1.32548E-3</v>
      </c>
      <c r="V448" s="125">
        <v>3.1E-6</v>
      </c>
      <c r="W448" s="122" t="s">
        <v>3273</v>
      </c>
      <c r="X448" s="104">
        <v>0</v>
      </c>
      <c r="Y448" s="106">
        <v>0.48830000000000001</v>
      </c>
      <c r="Z448" s="126">
        <v>1</v>
      </c>
      <c r="AA448" s="127" t="s">
        <v>3274</v>
      </c>
      <c r="AB448" s="108">
        <v>0</v>
      </c>
      <c r="AC448" s="108" t="s">
        <v>3274</v>
      </c>
      <c r="AD448" s="108" t="s">
        <v>4512</v>
      </c>
      <c r="AE448" s="108">
        <v>3</v>
      </c>
      <c r="AF448" s="128" t="s">
        <v>4513</v>
      </c>
    </row>
    <row r="449" spans="1:32" x14ac:dyDescent="0.25">
      <c r="A449" s="122" t="s">
        <v>4514</v>
      </c>
      <c r="B449" s="104">
        <v>13</v>
      </c>
      <c r="C449" s="123">
        <v>26817461</v>
      </c>
      <c r="D449" s="104" t="s">
        <v>309</v>
      </c>
      <c r="E449" s="104" t="s">
        <v>308</v>
      </c>
      <c r="F449" s="105">
        <v>0.23164399999999996</v>
      </c>
      <c r="G449" s="105">
        <v>0.95214600000000005</v>
      </c>
      <c r="H449" s="105">
        <v>6.5978399999999998E-3</v>
      </c>
      <c r="I449" s="105">
        <v>1.0208800000000001E-3</v>
      </c>
      <c r="J449" s="106">
        <v>1.4000000000000001E-10</v>
      </c>
      <c r="K449" s="124">
        <v>5.6704299999999997E-3</v>
      </c>
      <c r="L449" s="105">
        <v>1.1359499999999999E-3</v>
      </c>
      <c r="M449" s="125">
        <v>1.1999999999999999E-6</v>
      </c>
      <c r="N449" s="105">
        <v>3.3255699999999999E-2</v>
      </c>
      <c r="O449" s="105">
        <v>1.12844E-2</v>
      </c>
      <c r="P449" s="106">
        <v>2.5000000000000001E-3</v>
      </c>
      <c r="Q449" s="124">
        <v>5.87501E-3</v>
      </c>
      <c r="R449" s="105">
        <v>1.40613E-3</v>
      </c>
      <c r="S449" s="125">
        <v>1.7999999999999999E-6</v>
      </c>
      <c r="T449" s="124">
        <v>5.74984E-3</v>
      </c>
      <c r="U449" s="105">
        <v>1.5047400000000001E-3</v>
      </c>
      <c r="V449" s="125">
        <v>1.1E-4</v>
      </c>
      <c r="W449" s="122" t="s">
        <v>3273</v>
      </c>
      <c r="X449" s="104">
        <v>0</v>
      </c>
      <c r="Y449" s="106">
        <v>0.95150000000000001</v>
      </c>
      <c r="Z449" s="126">
        <v>0</v>
      </c>
      <c r="AA449" s="127" t="s">
        <v>3274</v>
      </c>
      <c r="AB449" s="108">
        <v>0</v>
      </c>
      <c r="AC449" s="108" t="s">
        <v>3274</v>
      </c>
      <c r="AD449" s="108" t="s">
        <v>4515</v>
      </c>
      <c r="AE449" s="108">
        <v>4</v>
      </c>
      <c r="AF449" s="128" t="s">
        <v>4516</v>
      </c>
    </row>
    <row r="450" spans="1:32" x14ac:dyDescent="0.25">
      <c r="A450" s="122" t="s">
        <v>4517</v>
      </c>
      <c r="B450" s="104">
        <v>13</v>
      </c>
      <c r="C450" s="123">
        <v>44980150</v>
      </c>
      <c r="D450" s="104" t="s">
        <v>304</v>
      </c>
      <c r="E450" s="104" t="s">
        <v>314</v>
      </c>
      <c r="F450" s="105">
        <v>0.46558999999999995</v>
      </c>
      <c r="G450" s="105">
        <v>0.98451900000000003</v>
      </c>
      <c r="H450" s="105">
        <v>4.7574699999999998E-3</v>
      </c>
      <c r="I450" s="105">
        <v>8.4920299999999998E-4</v>
      </c>
      <c r="J450" s="106">
        <v>1.7999999999999999E-8</v>
      </c>
      <c r="K450" s="124">
        <v>5.8965600000000003E-3</v>
      </c>
      <c r="L450" s="105">
        <v>9.44891E-4</v>
      </c>
      <c r="M450" s="125">
        <v>1.2999999999999999E-10</v>
      </c>
      <c r="N450" s="105">
        <v>-2.2247599999999999E-2</v>
      </c>
      <c r="O450" s="105">
        <v>9.3777900000000004E-3</v>
      </c>
      <c r="P450" s="106">
        <v>2.4E-2</v>
      </c>
      <c r="Q450" s="124">
        <v>4.1831799999999999E-3</v>
      </c>
      <c r="R450" s="105">
        <v>1.1685300000000001E-3</v>
      </c>
      <c r="S450" s="125">
        <v>6.2E-4</v>
      </c>
      <c r="T450" s="124">
        <v>4.83308E-3</v>
      </c>
      <c r="U450" s="105">
        <v>1.25282E-3</v>
      </c>
      <c r="V450" s="125">
        <v>2.5999999999999998E-5</v>
      </c>
      <c r="W450" s="122" t="s">
        <v>3273</v>
      </c>
      <c r="X450" s="104">
        <v>0</v>
      </c>
      <c r="Y450" s="106">
        <v>0.70440000000000003</v>
      </c>
      <c r="Z450" s="126">
        <v>1</v>
      </c>
      <c r="AA450" s="127" t="s">
        <v>3274</v>
      </c>
      <c r="AB450" s="108">
        <v>0</v>
      </c>
      <c r="AC450" s="108" t="s">
        <v>3274</v>
      </c>
      <c r="AD450" s="108" t="s">
        <v>4518</v>
      </c>
      <c r="AE450" s="108">
        <v>9</v>
      </c>
      <c r="AF450" s="128" t="s">
        <v>4519</v>
      </c>
    </row>
    <row r="451" spans="1:32" x14ac:dyDescent="0.25">
      <c r="A451" s="122" t="s">
        <v>4520</v>
      </c>
      <c r="B451" s="104">
        <v>13</v>
      </c>
      <c r="C451" s="123">
        <v>50639586</v>
      </c>
      <c r="D451" s="104" t="s">
        <v>911</v>
      </c>
      <c r="E451" s="104" t="s">
        <v>314</v>
      </c>
      <c r="F451" s="105">
        <v>0.50871599999999995</v>
      </c>
      <c r="G451" s="105">
        <v>0.94935400000000003</v>
      </c>
      <c r="H451" s="105">
        <v>8.0791200000000004E-3</v>
      </c>
      <c r="I451" s="105">
        <v>8.6379100000000004E-4</v>
      </c>
      <c r="J451" s="106">
        <v>4.2999999999999998E-21</v>
      </c>
      <c r="K451" s="124">
        <v>7.2715599999999998E-3</v>
      </c>
      <c r="L451" s="105">
        <v>9.61279E-4</v>
      </c>
      <c r="M451" s="125">
        <v>1.1999999999999999E-13</v>
      </c>
      <c r="N451" s="105">
        <v>2.19735E-2</v>
      </c>
      <c r="O451" s="105">
        <v>9.5450599999999993E-3</v>
      </c>
      <c r="P451" s="106">
        <v>2.1000000000000001E-2</v>
      </c>
      <c r="Q451" s="124">
        <v>6.2129799999999999E-3</v>
      </c>
      <c r="R451" s="105">
        <v>1.1906600000000001E-3</v>
      </c>
      <c r="S451" s="125">
        <v>2.8000000000000002E-7</v>
      </c>
      <c r="T451" s="124">
        <v>9.9202400000000003E-3</v>
      </c>
      <c r="U451" s="105">
        <v>1.27227E-3</v>
      </c>
      <c r="V451" s="125">
        <v>6.3999999999999999E-15</v>
      </c>
      <c r="W451" s="122" t="s">
        <v>3273</v>
      </c>
      <c r="X451" s="104">
        <v>77.900000000000006</v>
      </c>
      <c r="Y451" s="106">
        <v>3.338E-2</v>
      </c>
      <c r="Z451" s="126">
        <v>1</v>
      </c>
      <c r="AA451" s="127" t="s">
        <v>3274</v>
      </c>
      <c r="AB451" s="108">
        <v>0</v>
      </c>
      <c r="AC451" s="108" t="s">
        <v>3274</v>
      </c>
      <c r="AD451" s="108" t="s">
        <v>4521</v>
      </c>
      <c r="AE451" s="108">
        <v>11</v>
      </c>
      <c r="AF451" s="128" t="s">
        <v>4522</v>
      </c>
    </row>
    <row r="452" spans="1:32" x14ac:dyDescent="0.25">
      <c r="A452" s="122" t="s">
        <v>687</v>
      </c>
      <c r="B452" s="104">
        <v>13</v>
      </c>
      <c r="C452" s="123">
        <v>50655989</v>
      </c>
      <c r="D452" s="104" t="s">
        <v>316</v>
      </c>
      <c r="E452" s="104" t="s">
        <v>314</v>
      </c>
      <c r="F452" s="105">
        <v>1.9257999999999997E-2</v>
      </c>
      <c r="G452" s="105">
        <v>0.95747499999999997</v>
      </c>
      <c r="H452" s="105">
        <v>3.0499999999999999E-2</v>
      </c>
      <c r="I452" s="105">
        <v>3.1239900000000001E-3</v>
      </c>
      <c r="J452" s="106">
        <v>1.4999999999999999E-25</v>
      </c>
      <c r="K452" s="124">
        <v>2.99093E-2</v>
      </c>
      <c r="L452" s="105">
        <v>3.47599E-3</v>
      </c>
      <c r="M452" s="125">
        <v>4.7999999999999999E-20</v>
      </c>
      <c r="N452" s="105">
        <v>2.66552E-2</v>
      </c>
      <c r="O452" s="105">
        <v>3.46138E-2</v>
      </c>
      <c r="P452" s="106">
        <v>0.5</v>
      </c>
      <c r="Q452" s="124">
        <v>2.20687E-2</v>
      </c>
      <c r="R452" s="105">
        <v>4.3299000000000002E-3</v>
      </c>
      <c r="S452" s="125">
        <v>5.4999999999999996E-9</v>
      </c>
      <c r="T452" s="124">
        <v>3.7109499999999997E-2</v>
      </c>
      <c r="U452" s="105">
        <v>4.5771700000000002E-3</v>
      </c>
      <c r="V452" s="125">
        <v>2.1E-18</v>
      </c>
      <c r="W452" s="122" t="s">
        <v>3273</v>
      </c>
      <c r="X452" s="104">
        <v>82.5</v>
      </c>
      <c r="Y452" s="106">
        <v>1.6979999999999999E-2</v>
      </c>
      <c r="Z452" s="126">
        <v>1</v>
      </c>
      <c r="AA452" s="127" t="s">
        <v>3274</v>
      </c>
      <c r="AB452" s="108">
        <v>0</v>
      </c>
      <c r="AC452" s="108" t="s">
        <v>3274</v>
      </c>
      <c r="AD452" s="108" t="s">
        <v>4523</v>
      </c>
      <c r="AE452" s="108">
        <v>11</v>
      </c>
      <c r="AF452" s="128" t="s">
        <v>4522</v>
      </c>
    </row>
    <row r="453" spans="1:32" x14ac:dyDescent="0.25">
      <c r="A453" s="122" t="s">
        <v>4524</v>
      </c>
      <c r="B453" s="104">
        <v>13</v>
      </c>
      <c r="C453" s="123">
        <v>50945251</v>
      </c>
      <c r="D453" s="104" t="s">
        <v>308</v>
      </c>
      <c r="E453" s="104" t="s">
        <v>316</v>
      </c>
      <c r="F453" s="105">
        <v>0.79972100000000002</v>
      </c>
      <c r="G453" s="105">
        <v>0.993286</v>
      </c>
      <c r="H453" s="105">
        <v>7.1103599999999996E-3</v>
      </c>
      <c r="I453" s="105">
        <v>1.05353E-3</v>
      </c>
      <c r="J453" s="106">
        <v>1.1E-13</v>
      </c>
      <c r="K453" s="124">
        <v>6.8008799999999996E-3</v>
      </c>
      <c r="L453" s="105">
        <v>1.1725100000000001E-3</v>
      </c>
      <c r="M453" s="125">
        <v>4.3999999999999998E-10</v>
      </c>
      <c r="N453" s="105">
        <v>2.5660399999999999E-3</v>
      </c>
      <c r="O453" s="105">
        <v>1.1642899999999999E-2</v>
      </c>
      <c r="P453" s="106">
        <v>0.8</v>
      </c>
      <c r="Q453" s="124">
        <v>6.3156499999999999E-3</v>
      </c>
      <c r="R453" s="105">
        <v>1.45189E-3</v>
      </c>
      <c r="S453" s="125">
        <v>2.2000000000000001E-7</v>
      </c>
      <c r="T453" s="124">
        <v>8.1024800000000004E-3</v>
      </c>
      <c r="U453" s="105">
        <v>1.5519799999999999E-3</v>
      </c>
      <c r="V453" s="125">
        <v>1.7E-8</v>
      </c>
      <c r="W453" s="122" t="s">
        <v>3273</v>
      </c>
      <c r="X453" s="104">
        <v>0</v>
      </c>
      <c r="Y453" s="106">
        <v>0.40050000000000002</v>
      </c>
      <c r="Z453" s="126">
        <v>1</v>
      </c>
      <c r="AA453" s="127" t="s">
        <v>3274</v>
      </c>
      <c r="AB453" s="108">
        <v>0</v>
      </c>
      <c r="AC453" s="108" t="s">
        <v>3274</v>
      </c>
      <c r="AD453" s="108" t="s">
        <v>4525</v>
      </c>
      <c r="AE453" s="108">
        <v>4</v>
      </c>
      <c r="AF453" s="128" t="s">
        <v>4526</v>
      </c>
    </row>
    <row r="454" spans="1:32" x14ac:dyDescent="0.25">
      <c r="A454" s="122" t="s">
        <v>4527</v>
      </c>
      <c r="B454" s="104">
        <v>13</v>
      </c>
      <c r="C454" s="123">
        <v>74738040</v>
      </c>
      <c r="D454" s="104" t="s">
        <v>843</v>
      </c>
      <c r="E454" s="104" t="s">
        <v>304</v>
      </c>
      <c r="F454" s="105">
        <v>0.337723</v>
      </c>
      <c r="G454" s="105">
        <v>0.93281099999999995</v>
      </c>
      <c r="H454" s="105">
        <v>4.4988299999999997E-3</v>
      </c>
      <c r="I454" s="105">
        <v>9.1933599999999998E-4</v>
      </c>
      <c r="J454" s="106">
        <v>4.1999999999999999E-8</v>
      </c>
      <c r="K454" s="124">
        <v>4.5816099999999998E-3</v>
      </c>
      <c r="L454" s="105">
        <v>1.02297E-3</v>
      </c>
      <c r="M454" s="125">
        <v>2.3999999999999999E-6</v>
      </c>
      <c r="N454" s="105">
        <v>6.8168299999999999E-4</v>
      </c>
      <c r="O454" s="105">
        <v>1.01595E-2</v>
      </c>
      <c r="P454" s="106">
        <v>0.97</v>
      </c>
      <c r="Q454" s="124">
        <v>4.5465499999999999E-3</v>
      </c>
      <c r="R454" s="105">
        <v>1.2675900000000001E-3</v>
      </c>
      <c r="S454" s="125">
        <v>1.1999999999999999E-3</v>
      </c>
      <c r="T454" s="124">
        <v>4.8436900000000003E-3</v>
      </c>
      <c r="U454" s="105">
        <v>1.35373E-3</v>
      </c>
      <c r="V454" s="125">
        <v>1.5E-5</v>
      </c>
      <c r="W454" s="122" t="s">
        <v>3273</v>
      </c>
      <c r="X454" s="104">
        <v>0</v>
      </c>
      <c r="Y454" s="106">
        <v>0.87270000000000003</v>
      </c>
      <c r="Z454" s="126">
        <v>1</v>
      </c>
      <c r="AA454" s="127" t="s">
        <v>3274</v>
      </c>
      <c r="AB454" s="108">
        <v>0</v>
      </c>
      <c r="AC454" s="108" t="s">
        <v>3274</v>
      </c>
      <c r="AD454" s="108" t="s">
        <v>4528</v>
      </c>
      <c r="AE454" s="108">
        <v>4</v>
      </c>
      <c r="AF454" s="128" t="s">
        <v>4529</v>
      </c>
    </row>
    <row r="455" spans="1:32" x14ac:dyDescent="0.25">
      <c r="A455" s="122" t="s">
        <v>4530</v>
      </c>
      <c r="B455" s="104">
        <v>13</v>
      </c>
      <c r="C455" s="123">
        <v>91987065</v>
      </c>
      <c r="D455" s="104" t="s">
        <v>308</v>
      </c>
      <c r="E455" s="104" t="s">
        <v>316</v>
      </c>
      <c r="F455" s="105">
        <v>0.96511100000000005</v>
      </c>
      <c r="G455" s="105">
        <v>0.97567800000000005</v>
      </c>
      <c r="H455" s="105">
        <v>1.33466E-2</v>
      </c>
      <c r="I455" s="105">
        <v>2.3166300000000001E-3</v>
      </c>
      <c r="J455" s="106">
        <v>2.9999999999999997E-8</v>
      </c>
      <c r="K455" s="124">
        <v>1.2214300000000001E-2</v>
      </c>
      <c r="L455" s="105">
        <v>2.5785700000000001E-3</v>
      </c>
      <c r="M455" s="125">
        <v>9.5999999999999996E-6</v>
      </c>
      <c r="N455" s="105">
        <v>4.2408700000000001E-2</v>
      </c>
      <c r="O455" s="105">
        <v>2.5626900000000001E-2</v>
      </c>
      <c r="P455" s="106">
        <v>7.9000000000000001E-2</v>
      </c>
      <c r="Q455" s="124">
        <v>1.4715199999999999E-2</v>
      </c>
      <c r="R455" s="105">
        <v>3.1758200000000002E-3</v>
      </c>
      <c r="S455" s="125">
        <v>3.1999999999999999E-6</v>
      </c>
      <c r="T455" s="124">
        <v>1.1260600000000001E-2</v>
      </c>
      <c r="U455" s="105">
        <v>3.4304700000000001E-3</v>
      </c>
      <c r="V455" s="125">
        <v>2.3E-3</v>
      </c>
      <c r="W455" s="122" t="s">
        <v>3273</v>
      </c>
      <c r="X455" s="104">
        <v>0</v>
      </c>
      <c r="Y455" s="106">
        <v>0.45989999999999998</v>
      </c>
      <c r="Z455" s="126">
        <v>0</v>
      </c>
      <c r="AA455" s="127" t="s">
        <v>3274</v>
      </c>
      <c r="AB455" s="108">
        <v>0</v>
      </c>
      <c r="AC455" s="108" t="s">
        <v>3274</v>
      </c>
      <c r="AD455" s="108" t="s">
        <v>4531</v>
      </c>
      <c r="AE455" s="108">
        <v>10</v>
      </c>
      <c r="AF455" s="128" t="s">
        <v>4532</v>
      </c>
    </row>
    <row r="456" spans="1:32" x14ac:dyDescent="0.25">
      <c r="A456" s="122" t="s">
        <v>797</v>
      </c>
      <c r="B456" s="104">
        <v>13</v>
      </c>
      <c r="C456" s="123">
        <v>95247137</v>
      </c>
      <c r="D456" s="104" t="s">
        <v>316</v>
      </c>
      <c r="E456" s="104" t="s">
        <v>798</v>
      </c>
      <c r="F456" s="105">
        <v>0.30673799999999996</v>
      </c>
      <c r="G456" s="105">
        <v>0.99456599999999995</v>
      </c>
      <c r="H456" s="105">
        <v>8.5295900000000001E-3</v>
      </c>
      <c r="I456" s="105">
        <v>9.1404400000000003E-4</v>
      </c>
      <c r="J456" s="106">
        <v>1.5E-24</v>
      </c>
      <c r="K456" s="124">
        <v>8.5861600000000007E-3</v>
      </c>
      <c r="L456" s="105">
        <v>1.01709E-3</v>
      </c>
      <c r="M456" s="125">
        <v>3.1E-20</v>
      </c>
      <c r="N456" s="105">
        <v>-2.6316899999999999E-3</v>
      </c>
      <c r="O456" s="105">
        <v>1.00996E-2</v>
      </c>
      <c r="P456" s="106">
        <v>0.72</v>
      </c>
      <c r="Q456" s="124">
        <v>1.08424E-2</v>
      </c>
      <c r="R456" s="105">
        <v>1.25665E-3</v>
      </c>
      <c r="S456" s="125">
        <v>1.5E-19</v>
      </c>
      <c r="T456" s="124">
        <v>6.7638799999999999E-3</v>
      </c>
      <c r="U456" s="105">
        <v>1.3496199999999999E-3</v>
      </c>
      <c r="V456" s="125">
        <v>4.9E-9</v>
      </c>
      <c r="W456" s="122" t="s">
        <v>3273</v>
      </c>
      <c r="X456" s="104">
        <v>79.599999999999994</v>
      </c>
      <c r="Y456" s="106">
        <v>2.699E-2</v>
      </c>
      <c r="Z456" s="126">
        <v>0</v>
      </c>
      <c r="AA456" s="127" t="s">
        <v>3274</v>
      </c>
      <c r="AB456" s="108">
        <v>1</v>
      </c>
      <c r="AC456" s="108" t="s">
        <v>4533</v>
      </c>
      <c r="AD456" s="108" t="s">
        <v>4534</v>
      </c>
      <c r="AE456" s="108">
        <v>8</v>
      </c>
      <c r="AF456" s="128" t="s">
        <v>4535</v>
      </c>
    </row>
    <row r="457" spans="1:32" x14ac:dyDescent="0.25">
      <c r="A457" s="122" t="s">
        <v>4536</v>
      </c>
      <c r="B457" s="104">
        <v>13</v>
      </c>
      <c r="C457" s="123">
        <v>111028978</v>
      </c>
      <c r="D457" s="104" t="s">
        <v>304</v>
      </c>
      <c r="E457" s="104" t="s">
        <v>314</v>
      </c>
      <c r="F457" s="105">
        <v>0.33815499999999998</v>
      </c>
      <c r="G457" s="105">
        <v>0.99535499999999999</v>
      </c>
      <c r="H457" s="105">
        <v>5.1687699999999996E-3</v>
      </c>
      <c r="I457" s="105">
        <v>8.9056400000000005E-4</v>
      </c>
      <c r="J457" s="106">
        <v>9.5000000000000007E-9</v>
      </c>
      <c r="K457" s="124">
        <v>4.5313699999999998E-3</v>
      </c>
      <c r="L457" s="105">
        <v>9.9097500000000006E-4</v>
      </c>
      <c r="M457" s="125">
        <v>6.0000000000000002E-6</v>
      </c>
      <c r="N457" s="105">
        <v>2.05522E-2</v>
      </c>
      <c r="O457" s="105">
        <v>9.8327199999999997E-3</v>
      </c>
      <c r="P457" s="106">
        <v>3.5000000000000003E-2</v>
      </c>
      <c r="Q457" s="124">
        <v>3.3801299999999999E-3</v>
      </c>
      <c r="R457" s="105">
        <v>1.22751E-3</v>
      </c>
      <c r="S457" s="125">
        <v>3.2000000000000002E-3</v>
      </c>
      <c r="T457" s="124">
        <v>6.6114900000000002E-3</v>
      </c>
      <c r="U457" s="105">
        <v>1.3117000000000001E-3</v>
      </c>
      <c r="V457" s="125">
        <v>6.7000000000000004E-7</v>
      </c>
      <c r="W457" s="122" t="s">
        <v>3273</v>
      </c>
      <c r="X457" s="104">
        <v>69.099999999999994</v>
      </c>
      <c r="Y457" s="106">
        <v>7.2059999999999999E-2</v>
      </c>
      <c r="Z457" s="126">
        <v>1</v>
      </c>
      <c r="AA457" s="127" t="s">
        <v>3274</v>
      </c>
      <c r="AB457" s="108">
        <v>0</v>
      </c>
      <c r="AC457" s="108" t="s">
        <v>3274</v>
      </c>
      <c r="AD457" s="108" t="s">
        <v>4537</v>
      </c>
      <c r="AE457" s="108">
        <v>8</v>
      </c>
      <c r="AF457" s="128" t="s">
        <v>4538</v>
      </c>
    </row>
    <row r="458" spans="1:32" x14ac:dyDescent="0.25">
      <c r="A458" s="122" t="s">
        <v>4539</v>
      </c>
      <c r="B458" s="104">
        <v>13</v>
      </c>
      <c r="C458" s="123">
        <v>111297952</v>
      </c>
      <c r="D458" s="104" t="s">
        <v>304</v>
      </c>
      <c r="E458" s="104" t="s">
        <v>308</v>
      </c>
      <c r="F458" s="105">
        <v>0.94808080000000006</v>
      </c>
      <c r="G458" s="105">
        <v>0.98742799999999997</v>
      </c>
      <c r="H458" s="105">
        <v>1.1126E-2</v>
      </c>
      <c r="I458" s="105">
        <v>1.9046899999999999E-3</v>
      </c>
      <c r="J458" s="106">
        <v>1.3000000000000001E-9</v>
      </c>
      <c r="K458" s="124">
        <v>8.7689499999999993E-3</v>
      </c>
      <c r="L458" s="105">
        <v>2.1192699999999999E-3</v>
      </c>
      <c r="M458" s="125">
        <v>5.3000000000000001E-5</v>
      </c>
      <c r="N458" s="105">
        <v>3.2431500000000002E-2</v>
      </c>
      <c r="O458" s="105">
        <v>2.1005699999999999E-2</v>
      </c>
      <c r="P458" s="106">
        <v>0.11</v>
      </c>
      <c r="Q458" s="124">
        <v>7.4663799999999999E-3</v>
      </c>
      <c r="R458" s="105">
        <v>2.62291E-3</v>
      </c>
      <c r="S458" s="125">
        <v>1.1999999999999999E-3</v>
      </c>
      <c r="T458" s="124">
        <v>1.22413E-2</v>
      </c>
      <c r="U458" s="105">
        <v>2.8080100000000001E-3</v>
      </c>
      <c r="V458" s="125">
        <v>7.3000000000000004E-6</v>
      </c>
      <c r="W458" s="122" t="s">
        <v>3273</v>
      </c>
      <c r="X458" s="104">
        <v>35.200000000000003</v>
      </c>
      <c r="Y458" s="106">
        <v>0.214</v>
      </c>
      <c r="Z458" s="126">
        <v>1</v>
      </c>
      <c r="AA458" s="127" t="s">
        <v>4540</v>
      </c>
      <c r="AB458" s="108">
        <v>0</v>
      </c>
      <c r="AC458" s="108" t="s">
        <v>3274</v>
      </c>
      <c r="AD458" s="108" t="s">
        <v>4541</v>
      </c>
      <c r="AE458" s="108">
        <v>10</v>
      </c>
      <c r="AF458" s="128" t="s">
        <v>4540</v>
      </c>
    </row>
    <row r="459" spans="1:32" x14ac:dyDescent="0.25">
      <c r="A459" s="122" t="s">
        <v>529</v>
      </c>
      <c r="B459" s="104">
        <v>13</v>
      </c>
      <c r="C459" s="123">
        <v>114767040</v>
      </c>
      <c r="D459" s="104" t="s">
        <v>316</v>
      </c>
      <c r="E459" s="104" t="s">
        <v>308</v>
      </c>
      <c r="F459" s="105">
        <v>0.17109099999999999</v>
      </c>
      <c r="G459" s="105">
        <v>0.896953</v>
      </c>
      <c r="H459" s="105">
        <v>7.5980800000000001E-3</v>
      </c>
      <c r="I459" s="105">
        <v>1.17731E-3</v>
      </c>
      <c r="J459" s="106">
        <v>2.0999999999999999E-11</v>
      </c>
      <c r="K459" s="124">
        <v>7.5124199999999997E-3</v>
      </c>
      <c r="L459" s="105">
        <v>1.3099100000000001E-3</v>
      </c>
      <c r="M459" s="125">
        <v>3.8000000000000001E-9</v>
      </c>
      <c r="N459" s="105">
        <v>1.4903400000000001E-2</v>
      </c>
      <c r="O459" s="105">
        <v>1.3009099999999999E-2</v>
      </c>
      <c r="P459" s="106">
        <v>0.2</v>
      </c>
      <c r="Q459" s="124">
        <v>9.6043499999999993E-3</v>
      </c>
      <c r="R459" s="105">
        <v>1.6202899999999999E-3</v>
      </c>
      <c r="S459" s="125">
        <v>2.4000000000000001E-11</v>
      </c>
      <c r="T459" s="124">
        <v>5.62263E-3</v>
      </c>
      <c r="U459" s="105">
        <v>1.7366E-3</v>
      </c>
      <c r="V459" s="125">
        <v>5.0000000000000001E-4</v>
      </c>
      <c r="W459" s="122" t="s">
        <v>3273</v>
      </c>
      <c r="X459" s="104">
        <v>64.400000000000006</v>
      </c>
      <c r="Y459" s="106">
        <v>9.3649999999999997E-2</v>
      </c>
      <c r="Z459" s="126">
        <v>0</v>
      </c>
      <c r="AA459" s="127" t="s">
        <v>3274</v>
      </c>
      <c r="AB459" s="108">
        <v>0</v>
      </c>
      <c r="AC459" s="108" t="s">
        <v>3274</v>
      </c>
      <c r="AD459" s="108" t="s">
        <v>4542</v>
      </c>
      <c r="AE459" s="108">
        <v>12</v>
      </c>
      <c r="AF459" s="128" t="s">
        <v>4543</v>
      </c>
    </row>
    <row r="460" spans="1:32" x14ac:dyDescent="0.25">
      <c r="A460" s="122" t="s">
        <v>4544</v>
      </c>
      <c r="B460" s="104">
        <v>13</v>
      </c>
      <c r="C460" s="123">
        <v>115047464</v>
      </c>
      <c r="D460" s="104" t="s">
        <v>308</v>
      </c>
      <c r="E460" s="104" t="s">
        <v>316</v>
      </c>
      <c r="F460" s="105">
        <v>0.76840399999999998</v>
      </c>
      <c r="G460" s="105">
        <v>0.98465400000000003</v>
      </c>
      <c r="H460" s="105">
        <v>8.3211299999999995E-3</v>
      </c>
      <c r="I460" s="105">
        <v>1.0017800000000001E-3</v>
      </c>
      <c r="J460" s="106">
        <v>1.8999999999999999E-18</v>
      </c>
      <c r="K460" s="124">
        <v>7.2803299999999998E-3</v>
      </c>
      <c r="L460" s="105">
        <v>1.1146299999999999E-3</v>
      </c>
      <c r="M460" s="125">
        <v>1.2000000000000001E-11</v>
      </c>
      <c r="N460" s="105">
        <v>1.70738E-2</v>
      </c>
      <c r="O460" s="105">
        <v>1.1073100000000001E-2</v>
      </c>
      <c r="P460" s="106">
        <v>0.14000000000000001</v>
      </c>
      <c r="Q460" s="124">
        <v>9.3567100000000007E-3</v>
      </c>
      <c r="R460" s="105">
        <v>1.37755E-3</v>
      </c>
      <c r="S460" s="125">
        <v>5.5000000000000004E-12</v>
      </c>
      <c r="T460" s="124">
        <v>8.6573399999999995E-3</v>
      </c>
      <c r="U460" s="105">
        <v>1.4788500000000001E-3</v>
      </c>
      <c r="V460" s="125">
        <v>2.0000000000000001E-9</v>
      </c>
      <c r="W460" s="122" t="s">
        <v>3273</v>
      </c>
      <c r="X460" s="104">
        <v>0</v>
      </c>
      <c r="Y460" s="106">
        <v>0.72929999999999995</v>
      </c>
      <c r="Z460" s="126">
        <v>0</v>
      </c>
      <c r="AA460" s="127" t="s">
        <v>4545</v>
      </c>
      <c r="AB460" s="108">
        <v>0</v>
      </c>
      <c r="AC460" s="108" t="s">
        <v>3274</v>
      </c>
      <c r="AD460" s="108" t="s">
        <v>4546</v>
      </c>
      <c r="AE460" s="108">
        <v>7</v>
      </c>
      <c r="AF460" s="128" t="s">
        <v>4545</v>
      </c>
    </row>
    <row r="461" spans="1:32" x14ac:dyDescent="0.25">
      <c r="A461" s="122" t="s">
        <v>4547</v>
      </c>
      <c r="B461" s="104">
        <v>14</v>
      </c>
      <c r="C461" s="123">
        <v>23709315</v>
      </c>
      <c r="D461" s="104" t="s">
        <v>316</v>
      </c>
      <c r="E461" s="104" t="s">
        <v>308</v>
      </c>
      <c r="F461" s="105">
        <v>0.25504499999999997</v>
      </c>
      <c r="G461" s="105">
        <v>0.99391799999999997</v>
      </c>
      <c r="H461" s="105">
        <v>1.2486000000000001E-2</v>
      </c>
      <c r="I461" s="105">
        <v>9.6332799999999995E-4</v>
      </c>
      <c r="J461" s="106">
        <v>1.5E-43</v>
      </c>
      <c r="K461" s="124">
        <v>1.23147E-2</v>
      </c>
      <c r="L461" s="105">
        <v>1.0726500000000001E-3</v>
      </c>
      <c r="M461" s="125">
        <v>1.5999999999999999E-33</v>
      </c>
      <c r="N461" s="105">
        <v>1.26534E-2</v>
      </c>
      <c r="O461" s="105">
        <v>1.06712E-2</v>
      </c>
      <c r="P461" s="106">
        <v>0.19</v>
      </c>
      <c r="Q461" s="124">
        <v>1.23935E-2</v>
      </c>
      <c r="R461" s="105">
        <v>1.32536E-3</v>
      </c>
      <c r="S461" s="125">
        <v>6.9999999999999997E-26</v>
      </c>
      <c r="T461" s="124">
        <v>1.26874E-2</v>
      </c>
      <c r="U461" s="105">
        <v>1.42238E-3</v>
      </c>
      <c r="V461" s="125">
        <v>4.3000000000000001E-20</v>
      </c>
      <c r="W461" s="122" t="s">
        <v>3273</v>
      </c>
      <c r="X461" s="104">
        <v>0</v>
      </c>
      <c r="Y461" s="106">
        <v>0.87980000000000003</v>
      </c>
      <c r="Z461" s="126">
        <v>1</v>
      </c>
      <c r="AA461" s="127" t="s">
        <v>3274</v>
      </c>
      <c r="AB461" s="108">
        <v>0</v>
      </c>
      <c r="AC461" s="108" t="s">
        <v>3274</v>
      </c>
      <c r="AD461" s="108" t="s">
        <v>4548</v>
      </c>
      <c r="AE461" s="108">
        <v>30</v>
      </c>
      <c r="AF461" s="128" t="s">
        <v>4549</v>
      </c>
    </row>
    <row r="462" spans="1:32" x14ac:dyDescent="0.25">
      <c r="A462" s="122" t="s">
        <v>528</v>
      </c>
      <c r="B462" s="104">
        <v>14</v>
      </c>
      <c r="C462" s="123">
        <v>24871926</v>
      </c>
      <c r="D462" s="104" t="s">
        <v>308</v>
      </c>
      <c r="E462" s="104" t="s">
        <v>316</v>
      </c>
      <c r="F462" s="105">
        <v>0.54703100000000004</v>
      </c>
      <c r="G462" s="105">
        <v>0.98444299999999996</v>
      </c>
      <c r="H462" s="105">
        <v>1.8828299999999999E-2</v>
      </c>
      <c r="I462" s="105">
        <v>8.4787000000000003E-4</v>
      </c>
      <c r="J462" s="106">
        <v>1.8E-117</v>
      </c>
      <c r="K462" s="124">
        <v>1.8254900000000001E-2</v>
      </c>
      <c r="L462" s="105">
        <v>9.4413799999999997E-4</v>
      </c>
      <c r="M462" s="125">
        <v>6.9000000000000002E-90</v>
      </c>
      <c r="N462" s="105">
        <v>3.6475800000000001E-3</v>
      </c>
      <c r="O462" s="105">
        <v>9.3986899999999995E-3</v>
      </c>
      <c r="P462" s="106">
        <v>0.82</v>
      </c>
      <c r="Q462" s="124">
        <v>1.2769300000000001E-2</v>
      </c>
      <c r="R462" s="105">
        <v>1.1644699999999999E-3</v>
      </c>
      <c r="S462" s="125">
        <v>1.9999999999999999E-28</v>
      </c>
      <c r="T462" s="124">
        <v>2.6112300000000001E-2</v>
      </c>
      <c r="U462" s="105">
        <v>1.25402E-3</v>
      </c>
      <c r="V462" s="125">
        <v>3.9999999999999997E-102</v>
      </c>
      <c r="W462" s="122" t="s">
        <v>3273</v>
      </c>
      <c r="X462" s="104">
        <v>98.4</v>
      </c>
      <c r="Y462" s="106">
        <v>6.3399999999999997E-15</v>
      </c>
      <c r="Z462" s="126">
        <v>1</v>
      </c>
      <c r="AA462" s="127" t="s">
        <v>3274</v>
      </c>
      <c r="AB462" s="108">
        <v>0</v>
      </c>
      <c r="AC462" s="108" t="s">
        <v>3274</v>
      </c>
      <c r="AD462" s="108" t="s">
        <v>4550</v>
      </c>
      <c r="AE462" s="108">
        <v>38</v>
      </c>
      <c r="AF462" s="128" t="s">
        <v>4551</v>
      </c>
    </row>
    <row r="463" spans="1:32" x14ac:dyDescent="0.25">
      <c r="A463" s="122" t="s">
        <v>4552</v>
      </c>
      <c r="B463" s="104">
        <v>14</v>
      </c>
      <c r="C463" s="123">
        <v>35154381</v>
      </c>
      <c r="D463" s="104" t="s">
        <v>314</v>
      </c>
      <c r="E463" s="104" t="s">
        <v>304</v>
      </c>
      <c r="F463" s="105">
        <v>7.8131999999999979E-2</v>
      </c>
      <c r="G463" s="105">
        <v>0.96358200000000005</v>
      </c>
      <c r="H463" s="105">
        <v>1.0245799999999999E-2</v>
      </c>
      <c r="I463" s="105">
        <v>1.5911899999999999E-3</v>
      </c>
      <c r="J463" s="106">
        <v>5.7999999999999996E-10</v>
      </c>
      <c r="K463" s="124">
        <v>8.5335800000000007E-3</v>
      </c>
      <c r="L463" s="105">
        <v>1.7718300000000001E-3</v>
      </c>
      <c r="M463" s="125">
        <v>2.0999999999999998E-6</v>
      </c>
      <c r="N463" s="105">
        <v>2.72436E-2</v>
      </c>
      <c r="O463" s="105">
        <v>1.7611700000000001E-2</v>
      </c>
      <c r="P463" s="106">
        <v>0.14000000000000001</v>
      </c>
      <c r="Q463" s="124">
        <v>9.7632499999999994E-3</v>
      </c>
      <c r="R463" s="105">
        <v>2.1909899999999999E-3</v>
      </c>
      <c r="S463" s="125">
        <v>3.1E-6</v>
      </c>
      <c r="T463" s="124">
        <v>8.3970799999999995E-3</v>
      </c>
      <c r="U463" s="105">
        <v>2.3475499999999999E-3</v>
      </c>
      <c r="V463" s="125">
        <v>3.6000000000000002E-4</v>
      </c>
      <c r="W463" s="122" t="s">
        <v>3273</v>
      </c>
      <c r="X463" s="104">
        <v>0</v>
      </c>
      <c r="Y463" s="106">
        <v>0.67049999999999998</v>
      </c>
      <c r="Z463" s="126">
        <v>0</v>
      </c>
      <c r="AA463" s="127" t="s">
        <v>3274</v>
      </c>
      <c r="AB463" s="108">
        <v>0</v>
      </c>
      <c r="AC463" s="108" t="s">
        <v>3274</v>
      </c>
      <c r="AD463" s="108" t="s">
        <v>4553</v>
      </c>
      <c r="AE463" s="108">
        <v>7</v>
      </c>
      <c r="AF463" s="128" t="s">
        <v>4554</v>
      </c>
    </row>
    <row r="464" spans="1:32" x14ac:dyDescent="0.25">
      <c r="A464" s="122" t="s">
        <v>995</v>
      </c>
      <c r="B464" s="104">
        <v>14</v>
      </c>
      <c r="C464" s="123">
        <v>50655357</v>
      </c>
      <c r="D464" s="104" t="s">
        <v>308</v>
      </c>
      <c r="E464" s="104" t="s">
        <v>314</v>
      </c>
      <c r="F464" s="105">
        <v>1.1099999999999999E-2</v>
      </c>
      <c r="G464" s="105">
        <v>1</v>
      </c>
      <c r="H464" s="105">
        <v>4.0943500000000001E-2</v>
      </c>
      <c r="I464" s="105">
        <v>4.0021099999999997E-3</v>
      </c>
      <c r="J464" s="106">
        <v>1.8E-25</v>
      </c>
      <c r="K464" s="124">
        <v>5.0852099999999997E-2</v>
      </c>
      <c r="L464" s="105">
        <v>4.4558000000000002E-3</v>
      </c>
      <c r="M464" s="125">
        <v>2.7999999999999999E-31</v>
      </c>
      <c r="N464" s="105">
        <v>-0.26356800000000002</v>
      </c>
      <c r="O464" s="105">
        <v>4.4452600000000002E-2</v>
      </c>
      <c r="P464" s="106">
        <v>5.6999999999999998E-9</v>
      </c>
      <c r="Q464" s="124">
        <v>3.7853600000000001E-2</v>
      </c>
      <c r="R464" s="105">
        <v>5.5438400000000004E-3</v>
      </c>
      <c r="S464" s="125">
        <v>3.2000000000000002E-14</v>
      </c>
      <c r="T464" s="124">
        <v>4.7161099999999997E-2</v>
      </c>
      <c r="U464" s="105">
        <v>5.8723100000000004E-3</v>
      </c>
      <c r="V464" s="125">
        <v>3.8999999999999998E-16</v>
      </c>
      <c r="W464" s="122" t="s">
        <v>3273</v>
      </c>
      <c r="X464" s="104">
        <v>24.7</v>
      </c>
      <c r="Y464" s="106">
        <v>0.24909999999999999</v>
      </c>
      <c r="Z464" s="126">
        <v>1</v>
      </c>
      <c r="AA464" s="127" t="s">
        <v>4555</v>
      </c>
      <c r="AB464" s="108">
        <v>0</v>
      </c>
      <c r="AC464" s="108" t="s">
        <v>3274</v>
      </c>
      <c r="AD464" s="108" t="s">
        <v>4556</v>
      </c>
      <c r="AE464" s="108">
        <v>11</v>
      </c>
      <c r="AF464" s="128" t="s">
        <v>4555</v>
      </c>
    </row>
    <row r="465" spans="1:32" x14ac:dyDescent="0.25">
      <c r="A465" s="122" t="s">
        <v>637</v>
      </c>
      <c r="B465" s="104">
        <v>14</v>
      </c>
      <c r="C465" s="123">
        <v>73011885</v>
      </c>
      <c r="D465" s="104" t="s">
        <v>314</v>
      </c>
      <c r="E465" s="104" t="s">
        <v>304</v>
      </c>
      <c r="F465" s="105">
        <v>0.34947600000000001</v>
      </c>
      <c r="G465" s="105">
        <v>0.98216099999999995</v>
      </c>
      <c r="H465" s="105">
        <v>1.0543500000000001E-2</v>
      </c>
      <c r="I465" s="105">
        <v>8.8565900000000001E-4</v>
      </c>
      <c r="J465" s="106">
        <v>9.4E-35</v>
      </c>
      <c r="K465" s="124">
        <v>9.7625000000000003E-3</v>
      </c>
      <c r="L465" s="105">
        <v>9.8623799999999996E-4</v>
      </c>
      <c r="M465" s="125">
        <v>7.8E-23</v>
      </c>
      <c r="N465" s="105">
        <v>1.85629E-2</v>
      </c>
      <c r="O465" s="105">
        <v>9.8149199999999995E-3</v>
      </c>
      <c r="P465" s="106">
        <v>5.8000000000000003E-2</v>
      </c>
      <c r="Q465" s="124">
        <v>1.1509399999999999E-2</v>
      </c>
      <c r="R465" s="105">
        <v>1.2194300000000001E-3</v>
      </c>
      <c r="S465" s="125">
        <v>8.7999999999999996E-20</v>
      </c>
      <c r="T465" s="124">
        <v>9.9872699999999995E-3</v>
      </c>
      <c r="U465" s="105">
        <v>1.3067E-3</v>
      </c>
      <c r="V465" s="125">
        <v>2.1000000000000001E-16</v>
      </c>
      <c r="W465" s="122" t="s">
        <v>3273</v>
      </c>
      <c r="X465" s="104">
        <v>0</v>
      </c>
      <c r="Y465" s="106">
        <v>0.39439999999999997</v>
      </c>
      <c r="Z465" s="126">
        <v>0</v>
      </c>
      <c r="AA465" s="127" t="s">
        <v>3274</v>
      </c>
      <c r="AB465" s="108">
        <v>0</v>
      </c>
      <c r="AC465" s="108" t="s">
        <v>3274</v>
      </c>
      <c r="AD465" s="108" t="s">
        <v>4557</v>
      </c>
      <c r="AE465" s="108">
        <v>3</v>
      </c>
      <c r="AF465" s="128" t="s">
        <v>4558</v>
      </c>
    </row>
    <row r="466" spans="1:32" x14ac:dyDescent="0.25">
      <c r="A466" s="122" t="s">
        <v>560</v>
      </c>
      <c r="B466" s="104">
        <v>14</v>
      </c>
      <c r="C466" s="123">
        <v>74250126</v>
      </c>
      <c r="D466" s="104" t="s">
        <v>308</v>
      </c>
      <c r="E466" s="104" t="s">
        <v>316</v>
      </c>
      <c r="F466" s="105">
        <v>0.27896200000000004</v>
      </c>
      <c r="G466" s="105">
        <v>0.95867999999999998</v>
      </c>
      <c r="H466" s="105">
        <v>1.00981E-2</v>
      </c>
      <c r="I466" s="105">
        <v>9.5359299999999998E-4</v>
      </c>
      <c r="J466" s="106">
        <v>2.6E-28</v>
      </c>
      <c r="K466" s="124">
        <v>9.5325500000000007E-3</v>
      </c>
      <c r="L466" s="105">
        <v>1.06178E-3</v>
      </c>
      <c r="M466" s="125">
        <v>2.3E-21</v>
      </c>
      <c r="N466" s="105">
        <v>1.8239700000000001E-2</v>
      </c>
      <c r="O466" s="105">
        <v>1.05612E-2</v>
      </c>
      <c r="P466" s="106">
        <v>9.5000000000000001E-2</v>
      </c>
      <c r="Q466" s="124">
        <v>7.9350600000000007E-3</v>
      </c>
      <c r="R466" s="105">
        <v>1.31186E-3</v>
      </c>
      <c r="S466" s="125">
        <v>2.9E-11</v>
      </c>
      <c r="T466" s="124">
        <v>1.12783E-2</v>
      </c>
      <c r="U466" s="105">
        <v>1.4081499999999999E-3</v>
      </c>
      <c r="V466" s="125">
        <v>2.2E-16</v>
      </c>
      <c r="W466" s="122" t="s">
        <v>3273</v>
      </c>
      <c r="X466" s="104">
        <v>66.900000000000006</v>
      </c>
      <c r="Y466" s="106">
        <v>8.2360000000000003E-2</v>
      </c>
      <c r="Z466" s="126">
        <v>1</v>
      </c>
      <c r="AA466" s="127" t="s">
        <v>3274</v>
      </c>
      <c r="AB466" s="108">
        <v>0</v>
      </c>
      <c r="AC466" s="108" t="s">
        <v>3274</v>
      </c>
      <c r="AD466" s="108" t="s">
        <v>4559</v>
      </c>
      <c r="AE466" s="108">
        <v>19</v>
      </c>
      <c r="AF466" s="128" t="s">
        <v>4560</v>
      </c>
    </row>
    <row r="467" spans="1:32" x14ac:dyDescent="0.25">
      <c r="A467" s="122" t="s">
        <v>495</v>
      </c>
      <c r="B467" s="104">
        <v>14</v>
      </c>
      <c r="C467" s="123">
        <v>89886940</v>
      </c>
      <c r="D467" s="104" t="s">
        <v>308</v>
      </c>
      <c r="E467" s="104" t="s">
        <v>316</v>
      </c>
      <c r="F467" s="105">
        <v>0.58399500000000004</v>
      </c>
      <c r="G467" s="105">
        <v>0.97985299999999997</v>
      </c>
      <c r="H467" s="105">
        <v>7.4185700000000002E-3</v>
      </c>
      <c r="I467" s="105">
        <v>8.5751700000000002E-4</v>
      </c>
      <c r="J467" s="106">
        <v>7.5999999999999995E-20</v>
      </c>
      <c r="K467" s="124">
        <v>7.53179E-3</v>
      </c>
      <c r="L467" s="105">
        <v>9.5485800000000005E-4</v>
      </c>
      <c r="M467" s="125">
        <v>4.1000000000000001E-17</v>
      </c>
      <c r="N467" s="105">
        <v>-3.5196699999999999E-3</v>
      </c>
      <c r="O467" s="105">
        <v>9.4969800000000004E-3</v>
      </c>
      <c r="P467" s="106">
        <v>0.65</v>
      </c>
      <c r="Q467" s="124">
        <v>6.0150500000000001E-3</v>
      </c>
      <c r="R467" s="105">
        <v>1.1788300000000001E-3</v>
      </c>
      <c r="S467" s="125">
        <v>7.2E-9</v>
      </c>
      <c r="T467" s="124">
        <v>8.1361100000000002E-3</v>
      </c>
      <c r="U467" s="105">
        <v>1.2670800000000001E-3</v>
      </c>
      <c r="V467" s="125">
        <v>1.6E-12</v>
      </c>
      <c r="W467" s="122" t="s">
        <v>3273</v>
      </c>
      <c r="X467" s="104">
        <v>33.4</v>
      </c>
      <c r="Y467" s="106">
        <v>0.22040000000000001</v>
      </c>
      <c r="Z467" s="126">
        <v>1</v>
      </c>
      <c r="AA467" s="127" t="s">
        <v>3274</v>
      </c>
      <c r="AB467" s="108">
        <v>0</v>
      </c>
      <c r="AC467" s="108" t="s">
        <v>3274</v>
      </c>
      <c r="AD467" s="108" t="s">
        <v>4561</v>
      </c>
      <c r="AE467" s="108">
        <v>3</v>
      </c>
      <c r="AF467" s="128" t="s">
        <v>4562</v>
      </c>
    </row>
    <row r="468" spans="1:32" x14ac:dyDescent="0.25">
      <c r="A468" s="122" t="s">
        <v>4563</v>
      </c>
      <c r="B468" s="104">
        <v>14</v>
      </c>
      <c r="C468" s="123">
        <v>91908728</v>
      </c>
      <c r="D468" s="104" t="s">
        <v>316</v>
      </c>
      <c r="E468" s="104" t="s">
        <v>468</v>
      </c>
      <c r="F468" s="105">
        <v>0.56037499999999996</v>
      </c>
      <c r="G468" s="105">
        <v>0.96340899999999996</v>
      </c>
      <c r="H468" s="105">
        <v>4.6615500000000004E-3</v>
      </c>
      <c r="I468" s="105">
        <v>8.5842500000000001E-4</v>
      </c>
      <c r="J468" s="106">
        <v>1.6000000000000001E-8</v>
      </c>
      <c r="K468" s="124">
        <v>5.6515999999999997E-3</v>
      </c>
      <c r="L468" s="105">
        <v>9.5589199999999996E-4</v>
      </c>
      <c r="M468" s="125">
        <v>7.8999999999999996E-10</v>
      </c>
      <c r="N468" s="105">
        <v>-2.65711E-2</v>
      </c>
      <c r="O468" s="105">
        <v>9.5124400000000005E-3</v>
      </c>
      <c r="P468" s="106">
        <v>4.4000000000000003E-3</v>
      </c>
      <c r="Q468" s="124">
        <v>5.52522E-3</v>
      </c>
      <c r="R468" s="105">
        <v>1.18114E-3</v>
      </c>
      <c r="S468" s="125">
        <v>2.8000000000000002E-7</v>
      </c>
      <c r="T468" s="124">
        <v>3.2975499999999998E-3</v>
      </c>
      <c r="U468" s="105">
        <v>1.2672899999999999E-3</v>
      </c>
      <c r="V468" s="125">
        <v>3.7000000000000002E-3</v>
      </c>
      <c r="W468" s="122" t="s">
        <v>3273</v>
      </c>
      <c r="X468" s="104">
        <v>39.5</v>
      </c>
      <c r="Y468" s="106">
        <v>0.19850000000000001</v>
      </c>
      <c r="Z468" s="126">
        <v>0</v>
      </c>
      <c r="AA468" s="127" t="s">
        <v>3274</v>
      </c>
      <c r="AB468" s="108">
        <v>0</v>
      </c>
      <c r="AC468" s="108" t="s">
        <v>3274</v>
      </c>
      <c r="AD468" s="108" t="s">
        <v>4564</v>
      </c>
      <c r="AE468" s="108">
        <v>5</v>
      </c>
      <c r="AF468" s="128" t="s">
        <v>4565</v>
      </c>
    </row>
    <row r="469" spans="1:32" x14ac:dyDescent="0.25">
      <c r="A469" s="122" t="s">
        <v>654</v>
      </c>
      <c r="B469" s="104">
        <v>14</v>
      </c>
      <c r="C469" s="123">
        <v>94844947</v>
      </c>
      <c r="D469" s="104" t="s">
        <v>316</v>
      </c>
      <c r="E469" s="104" t="s">
        <v>308</v>
      </c>
      <c r="F469" s="105">
        <v>1.9996000000000014E-2</v>
      </c>
      <c r="G469" s="105">
        <v>1</v>
      </c>
      <c r="H469" s="105">
        <v>9.6420599999999995E-2</v>
      </c>
      <c r="I469" s="105">
        <v>2.9983399999999999E-3</v>
      </c>
      <c r="J469" s="106">
        <v>8.3999999999999997E-240</v>
      </c>
      <c r="K469" s="124">
        <v>0.100978</v>
      </c>
      <c r="L469" s="105">
        <v>3.3390099999999999E-3</v>
      </c>
      <c r="M469" s="125">
        <v>1.9E-205</v>
      </c>
      <c r="N469" s="105">
        <v>-9.61148E-2</v>
      </c>
      <c r="O469" s="105">
        <v>3.3193500000000001E-2</v>
      </c>
      <c r="P469" s="106">
        <v>1.6999999999999999E-3</v>
      </c>
      <c r="Q469" s="124">
        <v>0.13301399999999999</v>
      </c>
      <c r="R469" s="105">
        <v>4.14096E-3</v>
      </c>
      <c r="S469" s="125">
        <v>1.2000000000000001E-252</v>
      </c>
      <c r="T469" s="124">
        <v>6.0913200000000001E-2</v>
      </c>
      <c r="U469" s="105">
        <v>4.4113800000000003E-3</v>
      </c>
      <c r="V469" s="125">
        <v>3.0999999999999999E-43</v>
      </c>
      <c r="W469" s="122" t="s">
        <v>3273</v>
      </c>
      <c r="X469" s="104">
        <v>99.3</v>
      </c>
      <c r="Y469" s="106">
        <v>9.6959999999999995E-33</v>
      </c>
      <c r="Z469" s="126">
        <v>0</v>
      </c>
      <c r="AA469" s="127" t="s">
        <v>4566</v>
      </c>
      <c r="AB469" s="108">
        <v>0</v>
      </c>
      <c r="AC469" s="108" t="s">
        <v>3274</v>
      </c>
      <c r="AD469" s="108" t="s">
        <v>4567</v>
      </c>
      <c r="AE469" s="108">
        <v>16</v>
      </c>
      <c r="AF469" s="128" t="s">
        <v>4566</v>
      </c>
    </row>
    <row r="470" spans="1:32" x14ac:dyDescent="0.25">
      <c r="A470" s="122" t="s">
        <v>923</v>
      </c>
      <c r="B470" s="104">
        <v>14</v>
      </c>
      <c r="C470" s="123">
        <v>94847262</v>
      </c>
      <c r="D470" s="104" t="s">
        <v>304</v>
      </c>
      <c r="E470" s="104" t="s">
        <v>316</v>
      </c>
      <c r="F470" s="105">
        <v>4.8223000000000016E-2</v>
      </c>
      <c r="G470" s="105">
        <v>1</v>
      </c>
      <c r="H470" s="105">
        <v>2.5770700000000001E-2</v>
      </c>
      <c r="I470" s="105">
        <v>1.9594199999999999E-3</v>
      </c>
      <c r="J470" s="106">
        <v>1.9000000000000001E-42</v>
      </c>
      <c r="K470" s="124">
        <v>2.5853299999999999E-2</v>
      </c>
      <c r="L470" s="105">
        <v>2.18184E-3</v>
      </c>
      <c r="M470" s="125">
        <v>3.8000000000000001E-35</v>
      </c>
      <c r="N470" s="105">
        <v>-1.4914500000000001E-3</v>
      </c>
      <c r="O470" s="105">
        <v>2.17387E-2</v>
      </c>
      <c r="P470" s="106">
        <v>0.96</v>
      </c>
      <c r="Q470" s="124">
        <v>2.9302499999999999E-2</v>
      </c>
      <c r="R470" s="105">
        <v>2.6893799999999999E-3</v>
      </c>
      <c r="S470" s="125">
        <v>2.4999999999999999E-30</v>
      </c>
      <c r="T470" s="124">
        <v>2.4013E-2</v>
      </c>
      <c r="U470" s="105">
        <v>2.8999500000000001E-3</v>
      </c>
      <c r="V470" s="125">
        <v>8.9000000000000004E-18</v>
      </c>
      <c r="W470" s="122" t="s">
        <v>3273</v>
      </c>
      <c r="X470" s="104">
        <v>44.1</v>
      </c>
      <c r="Y470" s="106">
        <v>0.18110000000000001</v>
      </c>
      <c r="Z470" s="126">
        <v>0</v>
      </c>
      <c r="AA470" s="127" t="s">
        <v>4566</v>
      </c>
      <c r="AB470" s="108">
        <v>0</v>
      </c>
      <c r="AC470" s="108" t="s">
        <v>3274</v>
      </c>
      <c r="AD470" s="108" t="s">
        <v>4568</v>
      </c>
      <c r="AE470" s="108">
        <v>16</v>
      </c>
      <c r="AF470" s="128" t="s">
        <v>4566</v>
      </c>
    </row>
    <row r="471" spans="1:32" x14ac:dyDescent="0.25">
      <c r="A471" s="122" t="s">
        <v>1354</v>
      </c>
      <c r="B471" s="104">
        <v>14</v>
      </c>
      <c r="C471" s="123">
        <v>94847386</v>
      </c>
      <c r="D471" s="104" t="s">
        <v>304</v>
      </c>
      <c r="E471" s="104" t="s">
        <v>314</v>
      </c>
      <c r="F471" s="105">
        <v>4.2649999999999633E-3</v>
      </c>
      <c r="G471" s="105">
        <v>1</v>
      </c>
      <c r="H471" s="105">
        <v>7.0071900000000006E-2</v>
      </c>
      <c r="I471" s="105">
        <v>6.43773E-3</v>
      </c>
      <c r="J471" s="106">
        <v>7.2000000000000001E-31</v>
      </c>
      <c r="K471" s="124">
        <v>6.9446400000000005E-2</v>
      </c>
      <c r="L471" s="105">
        <v>7.1656000000000003E-3</v>
      </c>
      <c r="M471" s="125">
        <v>1.8E-24</v>
      </c>
      <c r="N471" s="105">
        <v>-4.7233400000000002E-2</v>
      </c>
      <c r="O471" s="105">
        <v>7.1096000000000006E-2</v>
      </c>
      <c r="P471" s="106">
        <v>0.49</v>
      </c>
      <c r="Q471" s="124">
        <v>8.6549399999999999E-2</v>
      </c>
      <c r="R471" s="105">
        <v>8.8353300000000006E-3</v>
      </c>
      <c r="S471" s="125">
        <v>2.4000000000000001E-25</v>
      </c>
      <c r="T471" s="124">
        <v>5.2322E-2</v>
      </c>
      <c r="U471" s="105">
        <v>9.5264500000000005E-3</v>
      </c>
      <c r="V471" s="125">
        <v>4.3999999999999997E-9</v>
      </c>
      <c r="W471" s="122" t="s">
        <v>3273</v>
      </c>
      <c r="X471" s="104">
        <v>85.6</v>
      </c>
      <c r="Y471" s="106">
        <v>8.4309999999999993E-3</v>
      </c>
      <c r="Z471" s="126">
        <v>0</v>
      </c>
      <c r="AA471" s="127" t="s">
        <v>4566</v>
      </c>
      <c r="AB471" s="108">
        <v>0</v>
      </c>
      <c r="AC471" s="108" t="s">
        <v>3274</v>
      </c>
      <c r="AD471" s="108" t="s">
        <v>4569</v>
      </c>
      <c r="AE471" s="108">
        <v>16</v>
      </c>
      <c r="AF471" s="128" t="s">
        <v>4566</v>
      </c>
    </row>
    <row r="472" spans="1:32" x14ac:dyDescent="0.25">
      <c r="A472" s="122" t="s">
        <v>4570</v>
      </c>
      <c r="B472" s="104">
        <v>14</v>
      </c>
      <c r="C472" s="123">
        <v>95555386</v>
      </c>
      <c r="D472" s="104" t="s">
        <v>308</v>
      </c>
      <c r="E472" s="104" t="s">
        <v>309</v>
      </c>
      <c r="F472" s="105">
        <v>0.52026399999999995</v>
      </c>
      <c r="G472" s="105">
        <v>0.95857400000000004</v>
      </c>
      <c r="H472" s="105">
        <v>5.0106999999999999E-3</v>
      </c>
      <c r="I472" s="105">
        <v>8.5487400000000004E-4</v>
      </c>
      <c r="J472" s="106">
        <v>1.8999999999999999E-10</v>
      </c>
      <c r="K472" s="124">
        <v>5.2890799999999998E-3</v>
      </c>
      <c r="L472" s="105">
        <v>9.5188599999999999E-4</v>
      </c>
      <c r="M472" s="125">
        <v>6.9999999999999998E-9</v>
      </c>
      <c r="N472" s="105">
        <v>-8.8219800000000001E-3</v>
      </c>
      <c r="O472" s="105">
        <v>9.4771999999999999E-3</v>
      </c>
      <c r="P472" s="106">
        <v>0.41</v>
      </c>
      <c r="Q472" s="124">
        <v>4.6297300000000003E-3</v>
      </c>
      <c r="R472" s="105">
        <v>1.1750599999999999E-3</v>
      </c>
      <c r="S472" s="125">
        <v>1.1E-5</v>
      </c>
      <c r="T472" s="124">
        <v>4.95986E-3</v>
      </c>
      <c r="U472" s="105">
        <v>1.26337E-3</v>
      </c>
      <c r="V472" s="125">
        <v>5.8E-5</v>
      </c>
      <c r="W472" s="122" t="s">
        <v>3273</v>
      </c>
      <c r="X472" s="104">
        <v>0</v>
      </c>
      <c r="Y472" s="106">
        <v>0.84830000000000005</v>
      </c>
      <c r="Z472" s="126">
        <v>1</v>
      </c>
      <c r="AA472" s="127" t="s">
        <v>3274</v>
      </c>
      <c r="AB472" s="108">
        <v>0</v>
      </c>
      <c r="AC472" s="108" t="s">
        <v>3274</v>
      </c>
      <c r="AD472" s="108" t="s">
        <v>4571</v>
      </c>
      <c r="AE472" s="108">
        <v>5</v>
      </c>
      <c r="AF472" s="128" t="s">
        <v>4572</v>
      </c>
    </row>
    <row r="473" spans="1:32" x14ac:dyDescent="0.25">
      <c r="A473" s="122" t="s">
        <v>804</v>
      </c>
      <c r="B473" s="104">
        <v>14</v>
      </c>
      <c r="C473" s="123">
        <v>100831607</v>
      </c>
      <c r="D473" s="104" t="s">
        <v>805</v>
      </c>
      <c r="E473" s="104" t="s">
        <v>316</v>
      </c>
      <c r="F473" s="105">
        <v>0.51124099999999995</v>
      </c>
      <c r="G473" s="105">
        <v>0.98422699999999996</v>
      </c>
      <c r="H473" s="105">
        <v>9.6998099999999997E-3</v>
      </c>
      <c r="I473" s="105">
        <v>8.4613699999999995E-4</v>
      </c>
      <c r="J473" s="106">
        <v>3.6000000000000001E-34</v>
      </c>
      <c r="K473" s="124">
        <v>8.9942900000000003E-3</v>
      </c>
      <c r="L473" s="105">
        <v>9.4223699999999996E-4</v>
      </c>
      <c r="M473" s="125">
        <v>3.5999999999999998E-23</v>
      </c>
      <c r="N473" s="105">
        <v>1.3912000000000001E-2</v>
      </c>
      <c r="O473" s="105">
        <v>9.3698199999999992E-3</v>
      </c>
      <c r="P473" s="106">
        <v>0.18</v>
      </c>
      <c r="Q473" s="124">
        <v>1.1388000000000001E-2</v>
      </c>
      <c r="R473" s="105">
        <v>1.16413E-3</v>
      </c>
      <c r="S473" s="125">
        <v>8.3000000000000004E-25</v>
      </c>
      <c r="T473" s="124">
        <v>9.2963000000000004E-3</v>
      </c>
      <c r="U473" s="105">
        <v>1.2493700000000001E-3</v>
      </c>
      <c r="V473" s="125">
        <v>3.7000000000000002E-15</v>
      </c>
      <c r="W473" s="122" t="s">
        <v>3273</v>
      </c>
      <c r="X473" s="104">
        <v>33.299999999999997</v>
      </c>
      <c r="Y473" s="106">
        <v>0.22059999999999999</v>
      </c>
      <c r="Z473" s="126">
        <v>0</v>
      </c>
      <c r="AA473" s="127" t="s">
        <v>4573</v>
      </c>
      <c r="AB473" s="108">
        <v>0</v>
      </c>
      <c r="AC473" s="108" t="s">
        <v>3274</v>
      </c>
      <c r="AD473" s="108" t="s">
        <v>4574</v>
      </c>
      <c r="AE473" s="108">
        <v>13</v>
      </c>
      <c r="AF473" s="128" t="s">
        <v>4575</v>
      </c>
    </row>
    <row r="474" spans="1:32" x14ac:dyDescent="0.25">
      <c r="A474" s="122" t="s">
        <v>676</v>
      </c>
      <c r="B474" s="104">
        <v>14</v>
      </c>
      <c r="C474" s="123">
        <v>104198351</v>
      </c>
      <c r="D474" s="104" t="s">
        <v>308</v>
      </c>
      <c r="E474" s="104" t="s">
        <v>316</v>
      </c>
      <c r="F474" s="105">
        <v>0.34639500000000001</v>
      </c>
      <c r="G474" s="105">
        <v>0.99466500000000002</v>
      </c>
      <c r="H474" s="105">
        <v>7.7571999999999997E-3</v>
      </c>
      <c r="I474" s="105">
        <v>8.8389499999999999E-4</v>
      </c>
      <c r="J474" s="106">
        <v>9.7000000000000003E-23</v>
      </c>
      <c r="K474" s="124">
        <v>5.69069E-3</v>
      </c>
      <c r="L474" s="105">
        <v>9.8428899999999995E-4</v>
      </c>
      <c r="M474" s="125">
        <v>1.5E-10</v>
      </c>
      <c r="N474" s="105">
        <v>5.00274E-2</v>
      </c>
      <c r="O474" s="105">
        <v>9.79498E-3</v>
      </c>
      <c r="P474" s="106">
        <v>2.2999999999999999E-7</v>
      </c>
      <c r="Q474" s="124">
        <v>9.4388500000000004E-3</v>
      </c>
      <c r="R474" s="105">
        <v>1.2178200000000001E-3</v>
      </c>
      <c r="S474" s="125">
        <v>3.5999999999999999E-17</v>
      </c>
      <c r="T474" s="124">
        <v>5.6403900000000003E-3</v>
      </c>
      <c r="U474" s="105">
        <v>1.3033299999999999E-3</v>
      </c>
      <c r="V474" s="125">
        <v>9.7000000000000003E-7</v>
      </c>
      <c r="W474" s="122" t="s">
        <v>3273</v>
      </c>
      <c r="X474" s="104">
        <v>77.900000000000006</v>
      </c>
      <c r="Y474" s="106">
        <v>3.3210000000000003E-2</v>
      </c>
      <c r="Z474" s="126">
        <v>0</v>
      </c>
      <c r="AA474" s="127" t="s">
        <v>3274</v>
      </c>
      <c r="AB474" s="108">
        <v>0</v>
      </c>
      <c r="AC474" s="108" t="s">
        <v>3274</v>
      </c>
      <c r="AD474" s="108" t="s">
        <v>4576</v>
      </c>
      <c r="AE474" s="108">
        <v>13</v>
      </c>
      <c r="AF474" s="128" t="s">
        <v>4577</v>
      </c>
    </row>
    <row r="475" spans="1:32" x14ac:dyDescent="0.25">
      <c r="A475" s="122" t="s">
        <v>4578</v>
      </c>
      <c r="B475" s="104">
        <v>14</v>
      </c>
      <c r="C475" s="123">
        <v>104581760</v>
      </c>
      <c r="D475" s="104" t="s">
        <v>314</v>
      </c>
      <c r="E475" s="104" t="s">
        <v>304</v>
      </c>
      <c r="F475" s="105">
        <v>0.80595899999999998</v>
      </c>
      <c r="G475" s="105">
        <v>0.983684</v>
      </c>
      <c r="H475" s="105">
        <v>6.9083299999999999E-3</v>
      </c>
      <c r="I475" s="105">
        <v>1.06828E-3</v>
      </c>
      <c r="J475" s="106">
        <v>3.7000000000000001E-11</v>
      </c>
      <c r="K475" s="124">
        <v>5.3579200000000004E-3</v>
      </c>
      <c r="L475" s="105">
        <v>1.18972E-3</v>
      </c>
      <c r="M475" s="125">
        <v>1.2999999999999999E-5</v>
      </c>
      <c r="N475" s="105">
        <v>3.6271200000000003E-2</v>
      </c>
      <c r="O475" s="105">
        <v>1.18307E-2</v>
      </c>
      <c r="P475" s="106">
        <v>2.3E-3</v>
      </c>
      <c r="Q475" s="124">
        <v>7.1912199999999999E-3</v>
      </c>
      <c r="R475" s="105">
        <v>1.4691000000000001E-3</v>
      </c>
      <c r="S475" s="125">
        <v>2.7E-6</v>
      </c>
      <c r="T475" s="124">
        <v>6.4220700000000002E-3</v>
      </c>
      <c r="U475" s="105">
        <v>1.578E-3</v>
      </c>
      <c r="V475" s="125">
        <v>2.0999999999999999E-5</v>
      </c>
      <c r="W475" s="122" t="s">
        <v>3273</v>
      </c>
      <c r="X475" s="104">
        <v>0</v>
      </c>
      <c r="Y475" s="106">
        <v>0.72130000000000005</v>
      </c>
      <c r="Z475" s="126">
        <v>0</v>
      </c>
      <c r="AA475" s="127" t="s">
        <v>3274</v>
      </c>
      <c r="AB475" s="108">
        <v>0</v>
      </c>
      <c r="AC475" s="108" t="s">
        <v>3274</v>
      </c>
      <c r="AD475" s="108" t="s">
        <v>4579</v>
      </c>
      <c r="AE475" s="108">
        <v>9</v>
      </c>
      <c r="AF475" s="128" t="s">
        <v>4580</v>
      </c>
    </row>
    <row r="476" spans="1:32" x14ac:dyDescent="0.25">
      <c r="A476" s="122" t="s">
        <v>1345</v>
      </c>
      <c r="B476" s="104">
        <v>14</v>
      </c>
      <c r="C476" s="123">
        <v>105262368</v>
      </c>
      <c r="D476" s="104" t="s">
        <v>308</v>
      </c>
      <c r="E476" s="104" t="s">
        <v>314</v>
      </c>
      <c r="F476" s="105">
        <v>0.38398399999999999</v>
      </c>
      <c r="G476" s="105">
        <v>0.99378200000000005</v>
      </c>
      <c r="H476" s="105">
        <v>9.8451800000000003E-3</v>
      </c>
      <c r="I476" s="105">
        <v>8.6416599999999998E-4</v>
      </c>
      <c r="J476" s="106">
        <v>1.5E-32</v>
      </c>
      <c r="K476" s="124">
        <v>1.08833E-2</v>
      </c>
      <c r="L476" s="105">
        <v>9.6229300000000002E-4</v>
      </c>
      <c r="M476" s="125">
        <v>1.3999999999999999E-30</v>
      </c>
      <c r="N476" s="105">
        <v>-2.1712499999999999E-2</v>
      </c>
      <c r="O476" s="105">
        <v>9.5775300000000008E-3</v>
      </c>
      <c r="P476" s="106">
        <v>2.1999999999999999E-2</v>
      </c>
      <c r="Q476" s="124">
        <v>8.7161200000000008E-3</v>
      </c>
      <c r="R476" s="105">
        <v>1.1904699999999999E-3</v>
      </c>
      <c r="S476" s="125">
        <v>2.8000000000000001E-14</v>
      </c>
      <c r="T476" s="124">
        <v>1.1047899999999999E-2</v>
      </c>
      <c r="U476" s="105">
        <v>1.2743800000000001E-3</v>
      </c>
      <c r="V476" s="125">
        <v>5.4999999999999996E-19</v>
      </c>
      <c r="W476" s="122" t="s">
        <v>3273</v>
      </c>
      <c r="X476" s="104">
        <v>44.1</v>
      </c>
      <c r="Y476" s="106">
        <v>0.1812</v>
      </c>
      <c r="Z476" s="126">
        <v>1</v>
      </c>
      <c r="AA476" s="127" t="s">
        <v>3274</v>
      </c>
      <c r="AB476" s="108">
        <v>0</v>
      </c>
      <c r="AC476" s="108" t="s">
        <v>3274</v>
      </c>
      <c r="AD476" s="108" t="s">
        <v>4581</v>
      </c>
      <c r="AE476" s="108">
        <v>17</v>
      </c>
      <c r="AF476" s="128" t="s">
        <v>4582</v>
      </c>
    </row>
    <row r="477" spans="1:32" x14ac:dyDescent="0.25">
      <c r="A477" s="122" t="s">
        <v>4583</v>
      </c>
      <c r="B477" s="104">
        <v>14</v>
      </c>
      <c r="C477" s="123">
        <v>105877057</v>
      </c>
      <c r="D477" s="104" t="s">
        <v>316</v>
      </c>
      <c r="E477" s="104" t="s">
        <v>308</v>
      </c>
      <c r="F477" s="105">
        <v>0.22607200000000005</v>
      </c>
      <c r="G477" s="105">
        <v>0.90808800000000001</v>
      </c>
      <c r="H477" s="105">
        <v>6.2045099999999999E-3</v>
      </c>
      <c r="I477" s="105">
        <v>1.05478E-3</v>
      </c>
      <c r="J477" s="106">
        <v>1.5999999999999999E-10</v>
      </c>
      <c r="K477" s="124">
        <v>5.2989600000000001E-3</v>
      </c>
      <c r="L477" s="105">
        <v>1.1744800000000001E-3</v>
      </c>
      <c r="M477" s="125">
        <v>3.3999999999999997E-7</v>
      </c>
      <c r="N477" s="105">
        <v>1.6433400000000001E-2</v>
      </c>
      <c r="O477" s="105">
        <v>1.1679699999999999E-2</v>
      </c>
      <c r="P477" s="106">
        <v>0.15</v>
      </c>
      <c r="Q477" s="124">
        <v>4.4595399999999997E-3</v>
      </c>
      <c r="R477" s="105">
        <v>1.45042E-3</v>
      </c>
      <c r="S477" s="125">
        <v>9.3000000000000005E-4</v>
      </c>
      <c r="T477" s="124">
        <v>8.1835299999999996E-3</v>
      </c>
      <c r="U477" s="105">
        <v>1.5581E-3</v>
      </c>
      <c r="V477" s="125">
        <v>1.4999999999999999E-8</v>
      </c>
      <c r="W477" s="122" t="s">
        <v>3273</v>
      </c>
      <c r="X477" s="104">
        <v>67.3</v>
      </c>
      <c r="Y477" s="106">
        <v>8.022E-2</v>
      </c>
      <c r="Z477" s="126">
        <v>1</v>
      </c>
      <c r="AA477" s="127" t="s">
        <v>3274</v>
      </c>
      <c r="AB477" s="108">
        <v>0</v>
      </c>
      <c r="AC477" s="108" t="s">
        <v>3274</v>
      </c>
      <c r="AD477" s="108" t="s">
        <v>4584</v>
      </c>
      <c r="AE477" s="108">
        <v>17</v>
      </c>
      <c r="AF477" s="128" t="s">
        <v>4585</v>
      </c>
    </row>
    <row r="478" spans="1:32" x14ac:dyDescent="0.25">
      <c r="A478" s="122" t="s">
        <v>4586</v>
      </c>
      <c r="B478" s="104">
        <v>15</v>
      </c>
      <c r="C478" s="123">
        <v>31637569</v>
      </c>
      <c r="D478" s="104" t="s">
        <v>314</v>
      </c>
      <c r="E478" s="104" t="s">
        <v>308</v>
      </c>
      <c r="F478" s="105">
        <v>0.82933100000000004</v>
      </c>
      <c r="G478" s="105">
        <v>0.98964399999999997</v>
      </c>
      <c r="H478" s="105">
        <v>8.1194800000000001E-3</v>
      </c>
      <c r="I478" s="105">
        <v>1.1156499999999999E-3</v>
      </c>
      <c r="J478" s="106">
        <v>3.8E-12</v>
      </c>
      <c r="K478" s="124">
        <v>8.9269299999999996E-3</v>
      </c>
      <c r="L478" s="105">
        <v>1.2433399999999999E-3</v>
      </c>
      <c r="M478" s="125">
        <v>1.6999999999999999E-11</v>
      </c>
      <c r="N478" s="105">
        <v>-1.6467099999999998E-2</v>
      </c>
      <c r="O478" s="105">
        <v>1.23879E-2</v>
      </c>
      <c r="P478" s="106">
        <v>0.21</v>
      </c>
      <c r="Q478" s="124">
        <v>9.0703199999999998E-3</v>
      </c>
      <c r="R478" s="105">
        <v>1.5370799999999999E-3</v>
      </c>
      <c r="S478" s="125">
        <v>1.3E-7</v>
      </c>
      <c r="T478" s="124">
        <v>7.5828099999999997E-3</v>
      </c>
      <c r="U478" s="105">
        <v>1.64737E-3</v>
      </c>
      <c r="V478" s="125">
        <v>3.3000000000000002E-6</v>
      </c>
      <c r="W478" s="122" t="s">
        <v>3273</v>
      </c>
      <c r="X478" s="104">
        <v>0</v>
      </c>
      <c r="Y478" s="106">
        <v>0.5091</v>
      </c>
      <c r="Z478" s="126">
        <v>0</v>
      </c>
      <c r="AA478" s="127" t="s">
        <v>3274</v>
      </c>
      <c r="AB478" s="108">
        <v>0</v>
      </c>
      <c r="AC478" s="108" t="s">
        <v>3274</v>
      </c>
      <c r="AD478" s="108" t="s">
        <v>4587</v>
      </c>
      <c r="AE478" s="108">
        <v>6</v>
      </c>
      <c r="AF478" s="128" t="s">
        <v>4588</v>
      </c>
    </row>
    <row r="479" spans="1:32" x14ac:dyDescent="0.25">
      <c r="A479" s="122" t="s">
        <v>4589</v>
      </c>
      <c r="B479" s="104">
        <v>15</v>
      </c>
      <c r="C479" s="123">
        <v>35285183</v>
      </c>
      <c r="D479" s="104" t="s">
        <v>314</v>
      </c>
      <c r="E479" s="104" t="s">
        <v>308</v>
      </c>
      <c r="F479" s="105">
        <v>0.33940099999999995</v>
      </c>
      <c r="G479" s="105">
        <v>0.997174</v>
      </c>
      <c r="H479" s="105">
        <v>7.8291000000000003E-3</v>
      </c>
      <c r="I479" s="105">
        <v>8.8672200000000005E-4</v>
      </c>
      <c r="J479" s="106">
        <v>6.7999999999999994E-20</v>
      </c>
      <c r="K479" s="124">
        <v>8.5101299999999994E-3</v>
      </c>
      <c r="L479" s="105">
        <v>9.8827000000000008E-4</v>
      </c>
      <c r="M479" s="125">
        <v>1.6E-18</v>
      </c>
      <c r="N479" s="105">
        <v>-1.63675E-2</v>
      </c>
      <c r="O479" s="105">
        <v>9.8414599999999998E-3</v>
      </c>
      <c r="P479" s="106">
        <v>0.11</v>
      </c>
      <c r="Q479" s="124">
        <v>9.16375E-3</v>
      </c>
      <c r="R479" s="105">
        <v>1.2213199999999999E-3</v>
      </c>
      <c r="S479" s="125">
        <v>6.9000000000000001E-15</v>
      </c>
      <c r="T479" s="124">
        <v>7.2514600000000004E-3</v>
      </c>
      <c r="U479" s="105">
        <v>1.3097300000000001E-3</v>
      </c>
      <c r="V479" s="125">
        <v>5.7999999999999998E-9</v>
      </c>
      <c r="W479" s="122" t="s">
        <v>3273</v>
      </c>
      <c r="X479" s="104">
        <v>12.3</v>
      </c>
      <c r="Y479" s="106">
        <v>0.28560000000000002</v>
      </c>
      <c r="Z479" s="126">
        <v>0</v>
      </c>
      <c r="AA479" s="127" t="s">
        <v>3274</v>
      </c>
      <c r="AB479" s="108">
        <v>0</v>
      </c>
      <c r="AC479" s="108" t="s">
        <v>3274</v>
      </c>
      <c r="AD479" s="108" t="s">
        <v>4590</v>
      </c>
      <c r="AE479" s="108">
        <v>6</v>
      </c>
      <c r="AF479" s="128" t="s">
        <v>4591</v>
      </c>
    </row>
    <row r="480" spans="1:32" x14ac:dyDescent="0.25">
      <c r="A480" s="122" t="s">
        <v>4592</v>
      </c>
      <c r="B480" s="104">
        <v>15</v>
      </c>
      <c r="C480" s="123">
        <v>36047091</v>
      </c>
      <c r="D480" s="104" t="s">
        <v>308</v>
      </c>
      <c r="E480" s="104" t="s">
        <v>316</v>
      </c>
      <c r="F480" s="105">
        <v>0.23856299999999997</v>
      </c>
      <c r="G480" s="105">
        <v>0.96593899999999999</v>
      </c>
      <c r="H480" s="105">
        <v>6.7753700000000002E-3</v>
      </c>
      <c r="I480" s="105">
        <v>9.9628299999999993E-4</v>
      </c>
      <c r="J480" s="106">
        <v>1.8E-12</v>
      </c>
      <c r="K480" s="124">
        <v>7.1190899999999998E-3</v>
      </c>
      <c r="L480" s="105">
        <v>1.1102900000000001E-3</v>
      </c>
      <c r="M480" s="125">
        <v>2.2000000000000002E-11</v>
      </c>
      <c r="N480" s="105">
        <v>-4.7561599999999997E-3</v>
      </c>
      <c r="O480" s="105">
        <v>1.10694E-2</v>
      </c>
      <c r="P480" s="106">
        <v>0.62</v>
      </c>
      <c r="Q480" s="124">
        <v>6.69887E-3</v>
      </c>
      <c r="R480" s="105">
        <v>1.37111E-3</v>
      </c>
      <c r="S480" s="125">
        <v>5.8000000000000003E-8</v>
      </c>
      <c r="T480" s="124">
        <v>6.4371899999999998E-3</v>
      </c>
      <c r="U480" s="105">
        <v>1.47265E-3</v>
      </c>
      <c r="V480" s="125">
        <v>5.5999999999999997E-6</v>
      </c>
      <c r="W480" s="122" t="s">
        <v>3273</v>
      </c>
      <c r="X480" s="104">
        <v>0</v>
      </c>
      <c r="Y480" s="106">
        <v>0.89649999999999996</v>
      </c>
      <c r="Z480" s="126">
        <v>0</v>
      </c>
      <c r="AA480" s="127" t="s">
        <v>3274</v>
      </c>
      <c r="AB480" s="108">
        <v>0</v>
      </c>
      <c r="AC480" s="108" t="s">
        <v>3274</v>
      </c>
      <c r="AD480" s="108" t="s">
        <v>4593</v>
      </c>
      <c r="AE480" s="108">
        <v>3</v>
      </c>
      <c r="AF480" s="128" t="s">
        <v>4594</v>
      </c>
    </row>
    <row r="481" spans="1:32" x14ac:dyDescent="0.25">
      <c r="A481" s="122" t="s">
        <v>1348</v>
      </c>
      <c r="B481" s="104">
        <v>15</v>
      </c>
      <c r="C481" s="123">
        <v>39449003</v>
      </c>
      <c r="D481" s="104" t="s">
        <v>308</v>
      </c>
      <c r="E481" s="104" t="s">
        <v>316</v>
      </c>
      <c r="F481" s="105">
        <v>0.14944999999999997</v>
      </c>
      <c r="G481" s="105">
        <v>0.952735</v>
      </c>
      <c r="H481" s="105">
        <v>7.8049900000000004E-3</v>
      </c>
      <c r="I481" s="105">
        <v>1.19877E-3</v>
      </c>
      <c r="J481" s="106">
        <v>2.7E-11</v>
      </c>
      <c r="K481" s="124">
        <v>6.2677599999999998E-3</v>
      </c>
      <c r="L481" s="105">
        <v>1.3361E-3</v>
      </c>
      <c r="M481" s="125">
        <v>2.0999999999999998E-6</v>
      </c>
      <c r="N481" s="105">
        <v>3.1733200000000003E-2</v>
      </c>
      <c r="O481" s="105">
        <v>1.3295E-2</v>
      </c>
      <c r="P481" s="106">
        <v>0.02</v>
      </c>
      <c r="Q481" s="124">
        <v>5.4086999999999998E-3</v>
      </c>
      <c r="R481" s="105">
        <v>1.6528000000000001E-3</v>
      </c>
      <c r="S481" s="125">
        <v>1.8E-3</v>
      </c>
      <c r="T481" s="124">
        <v>1.00363E-2</v>
      </c>
      <c r="U481" s="105">
        <v>1.7689100000000001E-3</v>
      </c>
      <c r="V481" s="125">
        <v>5.4999999999999996E-9</v>
      </c>
      <c r="W481" s="122" t="s">
        <v>3273</v>
      </c>
      <c r="X481" s="104">
        <v>72.599999999999994</v>
      </c>
      <c r="Y481" s="106">
        <v>5.5939999999999997E-2</v>
      </c>
      <c r="Z481" s="126">
        <v>1</v>
      </c>
      <c r="AA481" s="127" t="s">
        <v>3274</v>
      </c>
      <c r="AB481" s="108">
        <v>0</v>
      </c>
      <c r="AC481" s="108" t="s">
        <v>3274</v>
      </c>
      <c r="AD481" s="108" t="s">
        <v>4595</v>
      </c>
      <c r="AE481" s="108">
        <v>1</v>
      </c>
      <c r="AF481" s="128" t="s">
        <v>4596</v>
      </c>
    </row>
    <row r="482" spans="1:32" x14ac:dyDescent="0.25">
      <c r="A482" s="122" t="s">
        <v>4597</v>
      </c>
      <c r="B482" s="104">
        <v>15</v>
      </c>
      <c r="C482" s="123">
        <v>39668870</v>
      </c>
      <c r="D482" s="104" t="s">
        <v>308</v>
      </c>
      <c r="E482" s="104" t="s">
        <v>316</v>
      </c>
      <c r="F482" s="105">
        <v>0.70491099999999995</v>
      </c>
      <c r="G482" s="105">
        <v>0.92045600000000005</v>
      </c>
      <c r="H482" s="105">
        <v>5.8481699999999998E-3</v>
      </c>
      <c r="I482" s="105">
        <v>9.54538E-4</v>
      </c>
      <c r="J482" s="106">
        <v>1.5E-9</v>
      </c>
      <c r="K482" s="124">
        <v>5.5122900000000004E-3</v>
      </c>
      <c r="L482" s="105">
        <v>1.0638100000000001E-3</v>
      </c>
      <c r="M482" s="125">
        <v>8.8999999999999995E-7</v>
      </c>
      <c r="N482" s="105">
        <v>1.0888200000000001E-2</v>
      </c>
      <c r="O482" s="105">
        <v>1.05982E-2</v>
      </c>
      <c r="P482" s="106">
        <v>0.25</v>
      </c>
      <c r="Q482" s="124">
        <v>4.1664800000000002E-3</v>
      </c>
      <c r="R482" s="105">
        <v>1.3147499999999999E-3</v>
      </c>
      <c r="S482" s="125">
        <v>2.9999999999999997E-4</v>
      </c>
      <c r="T482" s="124">
        <v>6.87208E-3</v>
      </c>
      <c r="U482" s="105">
        <v>1.4098699999999999E-3</v>
      </c>
      <c r="V482" s="125">
        <v>2.7999999999999999E-6</v>
      </c>
      <c r="W482" s="122" t="s">
        <v>3273</v>
      </c>
      <c r="X482" s="104">
        <v>49.2</v>
      </c>
      <c r="Y482" s="106">
        <v>0.1605</v>
      </c>
      <c r="Z482" s="126">
        <v>1</v>
      </c>
      <c r="AA482" s="127" t="s">
        <v>3274</v>
      </c>
      <c r="AB482" s="108">
        <v>0</v>
      </c>
      <c r="AC482" s="108" t="s">
        <v>3274</v>
      </c>
      <c r="AD482" s="108" t="s">
        <v>4598</v>
      </c>
      <c r="AE482" s="108">
        <v>3</v>
      </c>
      <c r="AF482" s="128" t="s">
        <v>4599</v>
      </c>
    </row>
    <row r="483" spans="1:32" x14ac:dyDescent="0.25">
      <c r="A483" s="122" t="s">
        <v>4600</v>
      </c>
      <c r="B483" s="104">
        <v>15</v>
      </c>
      <c r="C483" s="123">
        <v>40387971</v>
      </c>
      <c r="D483" s="104" t="s">
        <v>304</v>
      </c>
      <c r="E483" s="104" t="s">
        <v>314</v>
      </c>
      <c r="F483" s="105">
        <v>0.72294199999999997</v>
      </c>
      <c r="G483" s="105">
        <v>0.97911000000000004</v>
      </c>
      <c r="H483" s="105">
        <v>8.3327100000000001E-3</v>
      </c>
      <c r="I483" s="105">
        <v>9.4321300000000004E-4</v>
      </c>
      <c r="J483" s="106">
        <v>2.1999999999999998E-18</v>
      </c>
      <c r="K483" s="124">
        <v>6.8441999999999999E-3</v>
      </c>
      <c r="L483" s="105">
        <v>1.0512E-3</v>
      </c>
      <c r="M483" s="125">
        <v>6.5000000000000003E-10</v>
      </c>
      <c r="N483" s="105">
        <v>4.2984300000000003E-2</v>
      </c>
      <c r="O483" s="105">
        <v>1.04721E-2</v>
      </c>
      <c r="P483" s="106">
        <v>8.0000000000000007E-5</v>
      </c>
      <c r="Q483" s="124">
        <v>4.7199900000000003E-3</v>
      </c>
      <c r="R483" s="105">
        <v>1.2980800000000001E-3</v>
      </c>
      <c r="S483" s="125">
        <v>9.7999999999999997E-4</v>
      </c>
      <c r="T483" s="124">
        <v>1.18674E-2</v>
      </c>
      <c r="U483" s="105">
        <v>1.3942399999999999E-3</v>
      </c>
      <c r="V483" s="125">
        <v>2.9E-18</v>
      </c>
      <c r="W483" s="122" t="s">
        <v>3273</v>
      </c>
      <c r="X483" s="104">
        <v>92.9</v>
      </c>
      <c r="Y483" s="106">
        <v>1.7540000000000001E-4</v>
      </c>
      <c r="Z483" s="126">
        <v>1</v>
      </c>
      <c r="AA483" s="127" t="s">
        <v>3274</v>
      </c>
      <c r="AB483" s="108">
        <v>0</v>
      </c>
      <c r="AC483" s="108" t="s">
        <v>3274</v>
      </c>
      <c r="AD483" s="108" t="s">
        <v>4601</v>
      </c>
      <c r="AE483" s="108">
        <v>16</v>
      </c>
      <c r="AF483" s="128" t="s">
        <v>4602</v>
      </c>
    </row>
    <row r="484" spans="1:32" x14ac:dyDescent="0.25">
      <c r="A484" s="122" t="s">
        <v>565</v>
      </c>
      <c r="B484" s="104">
        <v>15</v>
      </c>
      <c r="C484" s="123">
        <v>44027885</v>
      </c>
      <c r="D484" s="104" t="s">
        <v>316</v>
      </c>
      <c r="E484" s="104" t="s">
        <v>308</v>
      </c>
      <c r="F484" s="105">
        <v>0.97454399999999997</v>
      </c>
      <c r="G484" s="105">
        <v>0.993672</v>
      </c>
      <c r="H484" s="105">
        <v>6.5636600000000003E-2</v>
      </c>
      <c r="I484" s="105">
        <v>2.6619E-3</v>
      </c>
      <c r="J484" s="106">
        <v>5.0999999999999997E-147</v>
      </c>
      <c r="K484" s="124">
        <v>6.0920799999999997E-2</v>
      </c>
      <c r="L484" s="105">
        <v>2.9664299999999999E-3</v>
      </c>
      <c r="M484" s="125">
        <v>1.5000000000000001E-96</v>
      </c>
      <c r="N484" s="105">
        <v>0.103391</v>
      </c>
      <c r="O484" s="105">
        <v>2.9621600000000001E-2</v>
      </c>
      <c r="P484" s="106">
        <v>3.8999999999999999E-4</v>
      </c>
      <c r="Q484" s="124">
        <v>7.8302700000000003E-2</v>
      </c>
      <c r="R484" s="105">
        <v>3.6862499999999999E-3</v>
      </c>
      <c r="S484" s="125">
        <v>4.6000000000000003E-110</v>
      </c>
      <c r="T484" s="124">
        <v>5.3715400000000003E-2</v>
      </c>
      <c r="U484" s="105">
        <v>3.9118E-3</v>
      </c>
      <c r="V484" s="125">
        <v>1.4E-49</v>
      </c>
      <c r="W484" s="122" t="s">
        <v>3273</v>
      </c>
      <c r="X484" s="104">
        <v>95.2</v>
      </c>
      <c r="Y484" s="106">
        <v>4.7759999999999997E-6</v>
      </c>
      <c r="Z484" s="126">
        <v>0</v>
      </c>
      <c r="AA484" s="127" t="s">
        <v>3274</v>
      </c>
      <c r="AB484" s="108">
        <v>0</v>
      </c>
      <c r="AC484" s="108" t="s">
        <v>3274</v>
      </c>
      <c r="AD484" s="108" t="s">
        <v>4603</v>
      </c>
      <c r="AE484" s="108">
        <v>19</v>
      </c>
      <c r="AF484" s="128" t="s">
        <v>4604</v>
      </c>
    </row>
    <row r="485" spans="1:32" x14ac:dyDescent="0.25">
      <c r="A485" s="122" t="s">
        <v>710</v>
      </c>
      <c r="B485" s="104">
        <v>15</v>
      </c>
      <c r="C485" s="123">
        <v>45038700</v>
      </c>
      <c r="D485" s="104" t="s">
        <v>304</v>
      </c>
      <c r="E485" s="104" t="s">
        <v>314</v>
      </c>
      <c r="F485" s="105">
        <v>0.99799499999999997</v>
      </c>
      <c r="G485" s="105">
        <v>0.61146</v>
      </c>
      <c r="H485" s="105">
        <v>8.7839799999999996E-2</v>
      </c>
      <c r="I485" s="105">
        <v>1.1905000000000001E-2</v>
      </c>
      <c r="J485" s="106">
        <v>7.4999999999999996E-15</v>
      </c>
      <c r="K485" s="124">
        <v>8.0883700000000003E-2</v>
      </c>
      <c r="L485" s="105">
        <v>1.32575E-2</v>
      </c>
      <c r="M485" s="125">
        <v>4.8E-10</v>
      </c>
      <c r="N485" s="105">
        <v>0.12070400000000001</v>
      </c>
      <c r="O485" s="105">
        <v>0.13228599999999999</v>
      </c>
      <c r="P485" s="106">
        <v>0.42</v>
      </c>
      <c r="Q485" s="124">
        <v>0.116133</v>
      </c>
      <c r="R485" s="105">
        <v>1.6447900000000001E-2</v>
      </c>
      <c r="S485" s="125">
        <v>2.6E-13</v>
      </c>
      <c r="T485" s="124">
        <v>6.2850000000000003E-2</v>
      </c>
      <c r="U485" s="105">
        <v>1.7536599999999999E-2</v>
      </c>
      <c r="V485" s="125">
        <v>2.4000000000000001E-4</v>
      </c>
      <c r="W485" s="122" t="s">
        <v>3273</v>
      </c>
      <c r="X485" s="104">
        <v>79.599999999999994</v>
      </c>
      <c r="Y485" s="106">
        <v>2.6679999999999999E-2</v>
      </c>
      <c r="Z485" s="126">
        <v>0</v>
      </c>
      <c r="AA485" s="127" t="s">
        <v>3274</v>
      </c>
      <c r="AB485" s="108">
        <v>0</v>
      </c>
      <c r="AC485" s="108" t="s">
        <v>3274</v>
      </c>
      <c r="AD485" s="108" t="s">
        <v>4605</v>
      </c>
      <c r="AE485" s="108">
        <v>10</v>
      </c>
      <c r="AF485" s="128" t="s">
        <v>4606</v>
      </c>
    </row>
    <row r="486" spans="1:32" x14ac:dyDescent="0.25">
      <c r="A486" s="122" t="s">
        <v>1209</v>
      </c>
      <c r="B486" s="104">
        <v>15</v>
      </c>
      <c r="C486" s="123">
        <v>51052455</v>
      </c>
      <c r="D486" s="104" t="s">
        <v>308</v>
      </c>
      <c r="E486" s="104" t="s">
        <v>445</v>
      </c>
      <c r="F486" s="105">
        <v>0.34820499999999999</v>
      </c>
      <c r="G486" s="105">
        <v>0.97750700000000001</v>
      </c>
      <c r="H486" s="105">
        <v>5.8626399999999997E-3</v>
      </c>
      <c r="I486" s="105">
        <v>8.8794500000000001E-4</v>
      </c>
      <c r="J486" s="106">
        <v>1.4E-11</v>
      </c>
      <c r="K486" s="124">
        <v>5.9359399999999998E-3</v>
      </c>
      <c r="L486" s="105">
        <v>9.8956700000000001E-4</v>
      </c>
      <c r="M486" s="125">
        <v>3.4999999999999998E-10</v>
      </c>
      <c r="N486" s="105">
        <v>6.2686699999999996E-3</v>
      </c>
      <c r="O486" s="105">
        <v>9.8600600000000004E-3</v>
      </c>
      <c r="P486" s="106">
        <v>0.54</v>
      </c>
      <c r="Q486" s="124">
        <v>4.4141600000000003E-3</v>
      </c>
      <c r="R486" s="105">
        <v>1.22255E-3</v>
      </c>
      <c r="S486" s="125">
        <v>1.1E-4</v>
      </c>
      <c r="T486" s="124">
        <v>7.3719199999999997E-3</v>
      </c>
      <c r="U486" s="105">
        <v>1.3120300000000001E-3</v>
      </c>
      <c r="V486" s="125">
        <v>3.3999999999999998E-9</v>
      </c>
      <c r="W486" s="122" t="s">
        <v>3273</v>
      </c>
      <c r="X486" s="104">
        <v>63.2</v>
      </c>
      <c r="Y486" s="106">
        <v>9.9080000000000001E-2</v>
      </c>
      <c r="Z486" s="126">
        <v>1</v>
      </c>
      <c r="AA486" s="127" t="s">
        <v>3274</v>
      </c>
      <c r="AB486" s="108">
        <v>0</v>
      </c>
      <c r="AC486" s="108" t="s">
        <v>3274</v>
      </c>
      <c r="AD486" s="108" t="s">
        <v>4607</v>
      </c>
      <c r="AE486" s="108">
        <v>7</v>
      </c>
      <c r="AF486" s="128" t="s">
        <v>4608</v>
      </c>
    </row>
    <row r="487" spans="1:32" x14ac:dyDescent="0.25">
      <c r="A487" s="122" t="s">
        <v>4609</v>
      </c>
      <c r="B487" s="104">
        <v>15</v>
      </c>
      <c r="C487" s="123">
        <v>51549599</v>
      </c>
      <c r="D487" s="104" t="s">
        <v>304</v>
      </c>
      <c r="E487" s="104" t="s">
        <v>314</v>
      </c>
      <c r="F487" s="105">
        <v>0.57629599999999992</v>
      </c>
      <c r="G487" s="105">
        <v>0.99033300000000002</v>
      </c>
      <c r="H487" s="105">
        <v>4.6790099999999999E-3</v>
      </c>
      <c r="I487" s="105">
        <v>8.5059100000000004E-4</v>
      </c>
      <c r="J487" s="106">
        <v>6.1E-9</v>
      </c>
      <c r="K487" s="124">
        <v>4.1144500000000004E-3</v>
      </c>
      <c r="L487" s="105">
        <v>9.4790300000000005E-4</v>
      </c>
      <c r="M487" s="125">
        <v>1.7999999999999999E-6</v>
      </c>
      <c r="N487" s="105">
        <v>1.7511200000000001E-2</v>
      </c>
      <c r="O487" s="105">
        <v>9.4407699999999994E-3</v>
      </c>
      <c r="P487" s="106">
        <v>6.4000000000000001E-2</v>
      </c>
      <c r="Q487" s="124">
        <v>5.4609200000000002E-3</v>
      </c>
      <c r="R487" s="105">
        <v>1.17059E-3</v>
      </c>
      <c r="S487" s="125">
        <v>2.0999999999999998E-6</v>
      </c>
      <c r="T487" s="124">
        <v>3.92962E-3</v>
      </c>
      <c r="U487" s="105">
        <v>1.2573899999999999E-3</v>
      </c>
      <c r="V487" s="125">
        <v>1.8E-3</v>
      </c>
      <c r="W487" s="122" t="s">
        <v>3273</v>
      </c>
      <c r="X487" s="104">
        <v>0</v>
      </c>
      <c r="Y487" s="106">
        <v>0.37269999999999998</v>
      </c>
      <c r="Z487" s="126">
        <v>0</v>
      </c>
      <c r="AA487" s="127" t="s">
        <v>3274</v>
      </c>
      <c r="AB487" s="108">
        <v>0</v>
      </c>
      <c r="AC487" s="108" t="s">
        <v>3274</v>
      </c>
      <c r="AD487" s="108" t="s">
        <v>4610</v>
      </c>
      <c r="AE487" s="108">
        <v>8</v>
      </c>
      <c r="AF487" s="128" t="s">
        <v>4611</v>
      </c>
    </row>
    <row r="488" spans="1:32" x14ac:dyDescent="0.25">
      <c r="A488" s="122" t="s">
        <v>616</v>
      </c>
      <c r="B488" s="104">
        <v>15</v>
      </c>
      <c r="C488" s="123">
        <v>52694917</v>
      </c>
      <c r="D488" s="104" t="s">
        <v>308</v>
      </c>
      <c r="E488" s="104" t="s">
        <v>316</v>
      </c>
      <c r="F488" s="105">
        <v>0.99818799999999996</v>
      </c>
      <c r="G488" s="105">
        <v>0.86181799999999997</v>
      </c>
      <c r="H488" s="105">
        <v>9.9252599999999996E-2</v>
      </c>
      <c r="I488" s="105">
        <v>1.05863E-2</v>
      </c>
      <c r="J488" s="106">
        <v>9.6000000000000001E-22</v>
      </c>
      <c r="K488" s="124">
        <v>0.113425</v>
      </c>
      <c r="L488" s="105">
        <v>1.17997E-2</v>
      </c>
      <c r="M488" s="125">
        <v>6.1000000000000005E-23</v>
      </c>
      <c r="N488" s="105">
        <v>-0.30835200000000001</v>
      </c>
      <c r="O488" s="105">
        <v>0.11815000000000001</v>
      </c>
      <c r="P488" s="106">
        <v>6.4000000000000003E-3</v>
      </c>
      <c r="Q488" s="124">
        <v>0.117303</v>
      </c>
      <c r="R488" s="105">
        <v>1.42837E-2</v>
      </c>
      <c r="S488" s="125">
        <v>1.6000000000000001E-14</v>
      </c>
      <c r="T488" s="124">
        <v>8.0993700000000002E-2</v>
      </c>
      <c r="U488" s="105">
        <v>1.5949100000000001E-2</v>
      </c>
      <c r="V488" s="125">
        <v>5.1E-8</v>
      </c>
      <c r="W488" s="122" t="s">
        <v>3273</v>
      </c>
      <c r="X488" s="104">
        <v>65.2</v>
      </c>
      <c r="Y488" s="106">
        <v>8.9910000000000004E-2</v>
      </c>
      <c r="Z488" s="126">
        <v>0</v>
      </c>
      <c r="AA488" s="127" t="s">
        <v>3274</v>
      </c>
      <c r="AB488" s="108">
        <v>0</v>
      </c>
      <c r="AC488" s="108" t="s">
        <v>3274</v>
      </c>
      <c r="AD488" s="108" t="s">
        <v>4612</v>
      </c>
      <c r="AE488" s="108">
        <v>8</v>
      </c>
      <c r="AF488" s="128" t="s">
        <v>4613</v>
      </c>
    </row>
    <row r="489" spans="1:32" x14ac:dyDescent="0.25">
      <c r="A489" s="122" t="s">
        <v>582</v>
      </c>
      <c r="B489" s="104">
        <v>15</v>
      </c>
      <c r="C489" s="123">
        <v>53062068</v>
      </c>
      <c r="D489" s="104" t="s">
        <v>316</v>
      </c>
      <c r="E489" s="104" t="s">
        <v>308</v>
      </c>
      <c r="F489" s="105">
        <v>0.99133800000000005</v>
      </c>
      <c r="G489" s="105">
        <v>0.90832800000000002</v>
      </c>
      <c r="H489" s="105">
        <v>4.7463699999999998E-2</v>
      </c>
      <c r="I489" s="105">
        <v>4.7140300000000001E-3</v>
      </c>
      <c r="J489" s="106">
        <v>6.3000000000000001E-27</v>
      </c>
      <c r="K489" s="124">
        <v>4.4728999999999998E-2</v>
      </c>
      <c r="L489" s="105">
        <v>5.2532899999999999E-3</v>
      </c>
      <c r="M489" s="125">
        <v>9.6000000000000009E-19</v>
      </c>
      <c r="N489" s="105">
        <v>4.6334899999999998E-2</v>
      </c>
      <c r="O489" s="105">
        <v>5.2332200000000002E-2</v>
      </c>
      <c r="P489" s="106">
        <v>0.43</v>
      </c>
      <c r="Q489" s="124">
        <v>4.8233100000000001E-2</v>
      </c>
      <c r="R489" s="105">
        <v>6.4821699999999998E-3</v>
      </c>
      <c r="S489" s="125">
        <v>1.0999999999999999E-15</v>
      </c>
      <c r="T489" s="124">
        <v>4.2650500000000001E-2</v>
      </c>
      <c r="U489" s="105">
        <v>6.97389E-3</v>
      </c>
      <c r="V489" s="125">
        <v>6.6000000000000001E-12</v>
      </c>
      <c r="W489" s="122" t="s">
        <v>3273</v>
      </c>
      <c r="X489" s="104">
        <v>0</v>
      </c>
      <c r="Y489" s="106">
        <v>0.55769999999999997</v>
      </c>
      <c r="Z489" s="126">
        <v>0</v>
      </c>
      <c r="AA489" s="127" t="s">
        <v>3274</v>
      </c>
      <c r="AB489" s="108">
        <v>0</v>
      </c>
      <c r="AC489" s="108" t="s">
        <v>3274</v>
      </c>
      <c r="AD489" s="108" t="s">
        <v>4614</v>
      </c>
      <c r="AE489" s="108">
        <v>4</v>
      </c>
      <c r="AF489" s="128" t="s">
        <v>4615</v>
      </c>
    </row>
    <row r="490" spans="1:32" x14ac:dyDescent="0.25">
      <c r="A490" s="122" t="s">
        <v>4616</v>
      </c>
      <c r="B490" s="104">
        <v>15</v>
      </c>
      <c r="C490" s="123">
        <v>53327792</v>
      </c>
      <c r="D490" s="104" t="s">
        <v>304</v>
      </c>
      <c r="E490" s="104" t="s">
        <v>314</v>
      </c>
      <c r="F490" s="105">
        <v>1.7900999999999945E-2</v>
      </c>
      <c r="G490" s="105">
        <v>0.85206199999999999</v>
      </c>
      <c r="H490" s="105">
        <v>2.3864199999999999E-2</v>
      </c>
      <c r="I490" s="105">
        <v>3.4186199999999998E-3</v>
      </c>
      <c r="J490" s="106">
        <v>3.5000000000000002E-13</v>
      </c>
      <c r="K490" s="124">
        <v>2.25221E-2</v>
      </c>
      <c r="L490" s="105">
        <v>3.8084600000000001E-3</v>
      </c>
      <c r="M490" s="125">
        <v>1.0999999999999999E-9</v>
      </c>
      <c r="N490" s="105">
        <v>1.19676E-2</v>
      </c>
      <c r="O490" s="105">
        <v>3.8017299999999997E-2</v>
      </c>
      <c r="P490" s="106">
        <v>0.86</v>
      </c>
      <c r="Q490" s="124">
        <v>1.54521E-2</v>
      </c>
      <c r="R490" s="105">
        <v>4.7227700000000003E-3</v>
      </c>
      <c r="S490" s="125">
        <v>1.1999999999999999E-3</v>
      </c>
      <c r="T490" s="124">
        <v>3.2010499999999997E-2</v>
      </c>
      <c r="U490" s="105">
        <v>5.03565E-3</v>
      </c>
      <c r="V490" s="125">
        <v>1.5000000000000001E-12</v>
      </c>
      <c r="W490" s="122" t="s">
        <v>3273</v>
      </c>
      <c r="X490" s="104">
        <v>82.6</v>
      </c>
      <c r="Y490" s="106">
        <v>1.6459999999999999E-2</v>
      </c>
      <c r="Z490" s="126">
        <v>1</v>
      </c>
      <c r="AA490" s="127" t="s">
        <v>3274</v>
      </c>
      <c r="AB490" s="108">
        <v>0</v>
      </c>
      <c r="AC490" s="108" t="s">
        <v>3274</v>
      </c>
      <c r="AD490" s="108" t="s">
        <v>4617</v>
      </c>
      <c r="AE490" s="108">
        <v>1</v>
      </c>
      <c r="AF490" s="128" t="s">
        <v>4618</v>
      </c>
    </row>
    <row r="491" spans="1:32" x14ac:dyDescent="0.25">
      <c r="A491" s="122" t="s">
        <v>1012</v>
      </c>
      <c r="B491" s="104">
        <v>15</v>
      </c>
      <c r="C491" s="123">
        <v>53739426</v>
      </c>
      <c r="D491" s="104" t="s">
        <v>304</v>
      </c>
      <c r="E491" s="104" t="s">
        <v>308</v>
      </c>
      <c r="F491" s="105">
        <v>0.98604000000000003</v>
      </c>
      <c r="G491" s="105">
        <v>0.96762700000000001</v>
      </c>
      <c r="H491" s="105">
        <v>8.2428899999999999E-2</v>
      </c>
      <c r="I491" s="105">
        <v>3.6264000000000001E-3</v>
      </c>
      <c r="J491" s="106">
        <v>2.2000000000000002E-121</v>
      </c>
      <c r="K491" s="124">
        <v>8.3002000000000006E-2</v>
      </c>
      <c r="L491" s="105">
        <v>4.0427500000000003E-3</v>
      </c>
      <c r="M491" s="125">
        <v>4.1999999999999997E-99</v>
      </c>
      <c r="N491" s="105">
        <v>9.3391800000000007E-3</v>
      </c>
      <c r="O491" s="105">
        <v>4.0250599999999997E-2</v>
      </c>
      <c r="P491" s="106">
        <v>0.79</v>
      </c>
      <c r="Q491" s="124">
        <v>9.4400499999999998E-2</v>
      </c>
      <c r="R491" s="105">
        <v>5.0275800000000002E-3</v>
      </c>
      <c r="S491" s="125">
        <v>1.6E-91</v>
      </c>
      <c r="T491" s="124">
        <v>7.3050199999999996E-2</v>
      </c>
      <c r="U491" s="105">
        <v>5.3219199999999999E-3</v>
      </c>
      <c r="V491" s="125">
        <v>1.7E-46</v>
      </c>
      <c r="W491" s="122" t="s">
        <v>3273</v>
      </c>
      <c r="X491" s="104">
        <v>88.2</v>
      </c>
      <c r="Y491" s="106">
        <v>3.5430000000000001E-3</v>
      </c>
      <c r="Z491" s="126">
        <v>0</v>
      </c>
      <c r="AA491" s="127" t="s">
        <v>3274</v>
      </c>
      <c r="AB491" s="108">
        <v>0</v>
      </c>
      <c r="AC491" s="108" t="s">
        <v>3274</v>
      </c>
      <c r="AD491" s="108" t="s">
        <v>4619</v>
      </c>
      <c r="AE491" s="108">
        <v>1</v>
      </c>
      <c r="AF491" s="128" t="s">
        <v>4620</v>
      </c>
    </row>
    <row r="492" spans="1:32" x14ac:dyDescent="0.25">
      <c r="A492" s="122" t="s">
        <v>708</v>
      </c>
      <c r="B492" s="104">
        <v>15</v>
      </c>
      <c r="C492" s="123">
        <v>53747228</v>
      </c>
      <c r="D492" s="104" t="s">
        <v>308</v>
      </c>
      <c r="E492" s="104" t="s">
        <v>314</v>
      </c>
      <c r="F492" s="105">
        <v>0.99363400000000002</v>
      </c>
      <c r="G492" s="105">
        <v>0.85613600000000001</v>
      </c>
      <c r="H492" s="105">
        <v>5.34402E-2</v>
      </c>
      <c r="I492" s="105">
        <v>5.6616000000000001E-3</v>
      </c>
      <c r="J492" s="106">
        <v>1.6999999999999999E-22</v>
      </c>
      <c r="K492" s="124">
        <v>5.35565E-2</v>
      </c>
      <c r="L492" s="105">
        <v>6.3099300000000001E-3</v>
      </c>
      <c r="M492" s="125">
        <v>5.6000000000000001E-19</v>
      </c>
      <c r="N492" s="105">
        <v>2.99075E-2</v>
      </c>
      <c r="O492" s="105">
        <v>6.2803800000000007E-2</v>
      </c>
      <c r="P492" s="106">
        <v>0.43</v>
      </c>
      <c r="Q492" s="124">
        <v>4.2926199999999998E-2</v>
      </c>
      <c r="R492" s="105">
        <v>7.8300699999999997E-3</v>
      </c>
      <c r="S492" s="125">
        <v>4.6000000000000001E-10</v>
      </c>
      <c r="T492" s="124">
        <v>5.7296E-2</v>
      </c>
      <c r="U492" s="105">
        <v>8.3292699999999997E-3</v>
      </c>
      <c r="V492" s="125">
        <v>4.1000000000000002E-13</v>
      </c>
      <c r="W492" s="122" t="s">
        <v>3273</v>
      </c>
      <c r="X492" s="104">
        <v>36.700000000000003</v>
      </c>
      <c r="Y492" s="106">
        <v>0.20880000000000001</v>
      </c>
      <c r="Z492" s="126">
        <v>1</v>
      </c>
      <c r="AA492" s="127" t="s">
        <v>3274</v>
      </c>
      <c r="AB492" s="108">
        <v>0</v>
      </c>
      <c r="AC492" s="108" t="s">
        <v>3274</v>
      </c>
      <c r="AD492" s="108" t="s">
        <v>4621</v>
      </c>
      <c r="AE492" s="108">
        <v>1</v>
      </c>
      <c r="AF492" s="128" t="s">
        <v>4622</v>
      </c>
    </row>
    <row r="493" spans="1:32" x14ac:dyDescent="0.25">
      <c r="A493" s="122" t="s">
        <v>4623</v>
      </c>
      <c r="B493" s="104">
        <v>15</v>
      </c>
      <c r="C493" s="123">
        <v>53767973</v>
      </c>
      <c r="D493" s="104" t="s">
        <v>308</v>
      </c>
      <c r="E493" s="104" t="s">
        <v>316</v>
      </c>
      <c r="F493" s="105">
        <v>6.6000000000000503E-3</v>
      </c>
      <c r="G493" s="105">
        <v>0.94112799999999996</v>
      </c>
      <c r="H493" s="105">
        <v>3.5088300000000003E-2</v>
      </c>
      <c r="I493" s="105">
        <v>5.2563699999999998E-3</v>
      </c>
      <c r="J493" s="106">
        <v>2.3999999999999999E-12</v>
      </c>
      <c r="K493" s="124">
        <v>3.6101000000000001E-2</v>
      </c>
      <c r="L493" s="105">
        <v>5.8579000000000001E-3</v>
      </c>
      <c r="M493" s="125">
        <v>7.9999999999999995E-11</v>
      </c>
      <c r="N493" s="105">
        <v>-4.2614199999999998E-2</v>
      </c>
      <c r="O493" s="105">
        <v>5.8273800000000001E-2</v>
      </c>
      <c r="P493" s="106">
        <v>0.51</v>
      </c>
      <c r="Q493" s="124">
        <v>2.9397300000000001E-2</v>
      </c>
      <c r="R493" s="105">
        <v>7.3079399999999997E-3</v>
      </c>
      <c r="S493" s="125">
        <v>1.5999999999999999E-5</v>
      </c>
      <c r="T493" s="124">
        <v>3.97027E-2</v>
      </c>
      <c r="U493" s="105">
        <v>7.6972100000000003E-3</v>
      </c>
      <c r="V493" s="125">
        <v>6.5E-8</v>
      </c>
      <c r="W493" s="122" t="s">
        <v>3273</v>
      </c>
      <c r="X493" s="104">
        <v>0</v>
      </c>
      <c r="Y493" s="106">
        <v>0.33160000000000001</v>
      </c>
      <c r="Z493" s="126">
        <v>1</v>
      </c>
      <c r="AA493" s="127" t="s">
        <v>3274</v>
      </c>
      <c r="AB493" s="108">
        <v>0</v>
      </c>
      <c r="AC493" s="108" t="s">
        <v>3274</v>
      </c>
      <c r="AD493" s="108" t="s">
        <v>4624</v>
      </c>
      <c r="AE493" s="108">
        <v>1</v>
      </c>
      <c r="AF493" s="128" t="s">
        <v>4625</v>
      </c>
    </row>
    <row r="494" spans="1:32" x14ac:dyDescent="0.25">
      <c r="A494" s="122" t="s">
        <v>4626</v>
      </c>
      <c r="B494" s="104">
        <v>15</v>
      </c>
      <c r="C494" s="123">
        <v>59926946</v>
      </c>
      <c r="D494" s="104" t="s">
        <v>304</v>
      </c>
      <c r="E494" s="104" t="s">
        <v>308</v>
      </c>
      <c r="F494" s="105">
        <v>0.33884700000000001</v>
      </c>
      <c r="G494" s="105">
        <v>0.98944799999999999</v>
      </c>
      <c r="H494" s="105">
        <v>6.6288600000000003E-3</v>
      </c>
      <c r="I494" s="105">
        <v>8.8841699999999996E-4</v>
      </c>
      <c r="J494" s="106">
        <v>9.7999999999999995E-16</v>
      </c>
      <c r="K494" s="124">
        <v>4.7473100000000002E-3</v>
      </c>
      <c r="L494" s="105">
        <v>9.9011499999999996E-4</v>
      </c>
      <c r="M494" s="125">
        <v>3.2000000000000001E-7</v>
      </c>
      <c r="N494" s="105">
        <v>3.8502599999999998E-2</v>
      </c>
      <c r="O494" s="105">
        <v>9.8632100000000007E-3</v>
      </c>
      <c r="P494" s="106">
        <v>1.2E-4</v>
      </c>
      <c r="Q494" s="124">
        <v>7.7894599999999998E-3</v>
      </c>
      <c r="R494" s="105">
        <v>1.2224200000000001E-3</v>
      </c>
      <c r="S494" s="125">
        <v>1.4000000000000001E-12</v>
      </c>
      <c r="T494" s="124">
        <v>5.5822500000000004E-3</v>
      </c>
      <c r="U494" s="105">
        <v>1.3135200000000001E-3</v>
      </c>
      <c r="V494" s="125">
        <v>4.8999999999999997E-6</v>
      </c>
      <c r="W494" s="122" t="s">
        <v>3273</v>
      </c>
      <c r="X494" s="104">
        <v>33.9</v>
      </c>
      <c r="Y494" s="106">
        <v>0.21870000000000001</v>
      </c>
      <c r="Z494" s="126">
        <v>0</v>
      </c>
      <c r="AA494" s="127" t="s">
        <v>3274</v>
      </c>
      <c r="AB494" s="108">
        <v>0</v>
      </c>
      <c r="AC494" s="108" t="s">
        <v>3274</v>
      </c>
      <c r="AD494" s="108" t="s">
        <v>4627</v>
      </c>
      <c r="AE494" s="108">
        <v>5</v>
      </c>
      <c r="AF494" s="128" t="s">
        <v>4628</v>
      </c>
    </row>
    <row r="495" spans="1:32" x14ac:dyDescent="0.25">
      <c r="A495" s="122" t="s">
        <v>4629</v>
      </c>
      <c r="B495" s="104">
        <v>15</v>
      </c>
      <c r="C495" s="123">
        <v>60947763</v>
      </c>
      <c r="D495" s="104" t="s">
        <v>316</v>
      </c>
      <c r="E495" s="104" t="s">
        <v>308</v>
      </c>
      <c r="F495" s="105">
        <v>0.39422299999999999</v>
      </c>
      <c r="G495" s="105">
        <v>0.97854799999999997</v>
      </c>
      <c r="H495" s="105">
        <v>4.99607E-3</v>
      </c>
      <c r="I495" s="105">
        <v>8.6487599999999999E-4</v>
      </c>
      <c r="J495" s="106">
        <v>5.1000000000000002E-9</v>
      </c>
      <c r="K495" s="124">
        <v>4.9048800000000004E-3</v>
      </c>
      <c r="L495" s="105">
        <v>9.6381699999999995E-4</v>
      </c>
      <c r="M495" s="125">
        <v>7.7000000000000004E-7</v>
      </c>
      <c r="N495" s="105">
        <v>-1.39167E-3</v>
      </c>
      <c r="O495" s="105">
        <v>9.5926699999999993E-3</v>
      </c>
      <c r="P495" s="106">
        <v>0.99</v>
      </c>
      <c r="Q495" s="124">
        <v>6.0560900000000001E-3</v>
      </c>
      <c r="R495" s="105">
        <v>1.1914899999999999E-3</v>
      </c>
      <c r="S495" s="125">
        <v>1.7E-6</v>
      </c>
      <c r="T495" s="124">
        <v>3.50914E-3</v>
      </c>
      <c r="U495" s="105">
        <v>1.2771900000000001E-3</v>
      </c>
      <c r="V495" s="125">
        <v>3.0999999999999999E-3</v>
      </c>
      <c r="W495" s="122" t="s">
        <v>3273</v>
      </c>
      <c r="X495" s="104">
        <v>53</v>
      </c>
      <c r="Y495" s="106">
        <v>0.14480000000000001</v>
      </c>
      <c r="Z495" s="126">
        <v>0</v>
      </c>
      <c r="AA495" s="127" t="s">
        <v>3274</v>
      </c>
      <c r="AB495" s="108">
        <v>0</v>
      </c>
      <c r="AC495" s="108" t="s">
        <v>3274</v>
      </c>
      <c r="AD495" s="108" t="s">
        <v>4630</v>
      </c>
      <c r="AE495" s="108">
        <v>5</v>
      </c>
      <c r="AF495" s="128" t="s">
        <v>4631</v>
      </c>
    </row>
    <row r="496" spans="1:32" x14ac:dyDescent="0.25">
      <c r="A496" s="122" t="s">
        <v>4632</v>
      </c>
      <c r="B496" s="104">
        <v>15</v>
      </c>
      <c r="C496" s="123">
        <v>61957236</v>
      </c>
      <c r="D496" s="104" t="s">
        <v>304</v>
      </c>
      <c r="E496" s="104" t="s">
        <v>314</v>
      </c>
      <c r="F496" s="105">
        <v>0.57680399999999998</v>
      </c>
      <c r="G496" s="105">
        <v>0.99394400000000005</v>
      </c>
      <c r="H496" s="105">
        <v>5.3803699999999998E-3</v>
      </c>
      <c r="I496" s="105">
        <v>8.4910300000000003E-4</v>
      </c>
      <c r="J496" s="106">
        <v>1.5E-11</v>
      </c>
      <c r="K496" s="124">
        <v>5.7198400000000003E-3</v>
      </c>
      <c r="L496" s="105">
        <v>9.4627399999999999E-4</v>
      </c>
      <c r="M496" s="125">
        <v>1.6999999999999999E-9</v>
      </c>
      <c r="N496" s="105">
        <v>-7.1936099999999996E-3</v>
      </c>
      <c r="O496" s="105">
        <v>9.4258299999999996E-3</v>
      </c>
      <c r="P496" s="106">
        <v>0.5</v>
      </c>
      <c r="Q496" s="124">
        <v>4.63431E-3</v>
      </c>
      <c r="R496" s="105">
        <v>1.16884E-3</v>
      </c>
      <c r="S496" s="125">
        <v>2.5999999999999998E-5</v>
      </c>
      <c r="T496" s="124">
        <v>7.0748699999999996E-3</v>
      </c>
      <c r="U496" s="105">
        <v>1.2548399999999999E-3</v>
      </c>
      <c r="V496" s="125">
        <v>3.2999999999999998E-8</v>
      </c>
      <c r="W496" s="122" t="s">
        <v>3273</v>
      </c>
      <c r="X496" s="104">
        <v>50.6</v>
      </c>
      <c r="Y496" s="106">
        <v>0.1547</v>
      </c>
      <c r="Z496" s="126">
        <v>1</v>
      </c>
      <c r="AA496" s="127" t="s">
        <v>3274</v>
      </c>
      <c r="AB496" s="108">
        <v>0</v>
      </c>
      <c r="AC496" s="108" t="s">
        <v>3274</v>
      </c>
      <c r="AD496" s="108" t="s">
        <v>4633</v>
      </c>
      <c r="AE496" s="108">
        <v>1</v>
      </c>
      <c r="AF496" s="128" t="s">
        <v>4634</v>
      </c>
    </row>
    <row r="497" spans="1:32" x14ac:dyDescent="0.25">
      <c r="A497" s="122" t="s">
        <v>1418</v>
      </c>
      <c r="B497" s="104">
        <v>15</v>
      </c>
      <c r="C497" s="123">
        <v>63792758</v>
      </c>
      <c r="D497" s="104" t="s">
        <v>314</v>
      </c>
      <c r="E497" s="104" t="s">
        <v>313</v>
      </c>
      <c r="F497" s="105">
        <v>0.65816600000000003</v>
      </c>
      <c r="G497" s="105">
        <v>0.99531099999999995</v>
      </c>
      <c r="H497" s="105">
        <v>1.4985099999999999E-2</v>
      </c>
      <c r="I497" s="105">
        <v>8.8410599999999995E-4</v>
      </c>
      <c r="J497" s="106">
        <v>2.3E-70</v>
      </c>
      <c r="K497" s="124">
        <v>1.2550499999999999E-2</v>
      </c>
      <c r="L497" s="105">
        <v>9.8533499999999994E-4</v>
      </c>
      <c r="M497" s="125">
        <v>6.9999999999999999E-41</v>
      </c>
      <c r="N497" s="105">
        <v>5.3975700000000001E-2</v>
      </c>
      <c r="O497" s="105">
        <v>9.8169399999999997E-3</v>
      </c>
      <c r="P497" s="106">
        <v>4.8E-8</v>
      </c>
      <c r="Q497" s="124">
        <v>1.3647299999999999E-2</v>
      </c>
      <c r="R497" s="105">
        <v>1.21688E-3</v>
      </c>
      <c r="S497" s="125">
        <v>2.0000000000000001E-33</v>
      </c>
      <c r="T497" s="124">
        <v>1.6357199999999999E-2</v>
      </c>
      <c r="U497" s="105">
        <v>1.3066099999999999E-3</v>
      </c>
      <c r="V497" s="125">
        <v>1.1E-39</v>
      </c>
      <c r="W497" s="122" t="s">
        <v>3273</v>
      </c>
      <c r="X497" s="104">
        <v>56.6</v>
      </c>
      <c r="Y497" s="106">
        <v>0.12909999999999999</v>
      </c>
      <c r="Z497" s="126">
        <v>1</v>
      </c>
      <c r="AA497" s="127" t="s">
        <v>3274</v>
      </c>
      <c r="AB497" s="108">
        <v>0</v>
      </c>
      <c r="AC497" s="108" t="s">
        <v>3274</v>
      </c>
      <c r="AD497" s="108" t="s">
        <v>4635</v>
      </c>
      <c r="AE497" s="108">
        <v>8</v>
      </c>
      <c r="AF497" s="128" t="s">
        <v>4636</v>
      </c>
    </row>
    <row r="498" spans="1:32" x14ac:dyDescent="0.25">
      <c r="A498" s="122" t="s">
        <v>4637</v>
      </c>
      <c r="B498" s="104">
        <v>15</v>
      </c>
      <c r="C498" s="123">
        <v>66839282</v>
      </c>
      <c r="D498" s="104" t="s">
        <v>316</v>
      </c>
      <c r="E498" s="104" t="s">
        <v>314</v>
      </c>
      <c r="F498" s="105">
        <v>0.75026800000000005</v>
      </c>
      <c r="G498" s="105">
        <v>0.99819400000000003</v>
      </c>
      <c r="H498" s="105">
        <v>9.2838E-3</v>
      </c>
      <c r="I498" s="105">
        <v>9.6734999999999996E-4</v>
      </c>
      <c r="J498" s="106">
        <v>9.0999999999999999E-24</v>
      </c>
      <c r="K498" s="124">
        <v>6.8575900000000002E-3</v>
      </c>
      <c r="L498" s="105">
        <v>1.0780500000000001E-3</v>
      </c>
      <c r="M498" s="125">
        <v>1.7999999999999999E-11</v>
      </c>
      <c r="N498" s="105">
        <v>6.5055600000000005E-2</v>
      </c>
      <c r="O498" s="105">
        <v>1.0738899999999999E-2</v>
      </c>
      <c r="P498" s="106">
        <v>2.7000000000000002E-9</v>
      </c>
      <c r="Q498" s="124">
        <v>8.1840599999999999E-3</v>
      </c>
      <c r="R498" s="105">
        <v>1.3335199999999999E-3</v>
      </c>
      <c r="S498" s="125">
        <v>5.6999999999999997E-11</v>
      </c>
      <c r="T498" s="124">
        <v>1.01595E-2</v>
      </c>
      <c r="U498" s="105">
        <v>1.4276499999999999E-3</v>
      </c>
      <c r="V498" s="125">
        <v>1.4000000000000001E-13</v>
      </c>
      <c r="W498" s="122" t="s">
        <v>3273</v>
      </c>
      <c r="X498" s="104">
        <v>2.2000000000000002</v>
      </c>
      <c r="Y498" s="106">
        <v>0.31190000000000001</v>
      </c>
      <c r="Z498" s="126">
        <v>1</v>
      </c>
      <c r="AA498" s="127" t="s">
        <v>4638</v>
      </c>
      <c r="AB498" s="108">
        <v>0</v>
      </c>
      <c r="AC498" s="108" t="s">
        <v>3274</v>
      </c>
      <c r="AD498" s="108" t="s">
        <v>4639</v>
      </c>
      <c r="AE498" s="108">
        <v>16</v>
      </c>
      <c r="AF498" s="128" t="s">
        <v>4640</v>
      </c>
    </row>
    <row r="499" spans="1:32" x14ac:dyDescent="0.25">
      <c r="A499" s="122" t="s">
        <v>824</v>
      </c>
      <c r="B499" s="104">
        <v>15</v>
      </c>
      <c r="C499" s="123">
        <v>73978337</v>
      </c>
      <c r="D499" s="104" t="s">
        <v>316</v>
      </c>
      <c r="E499" s="104" t="s">
        <v>308</v>
      </c>
      <c r="F499" s="105">
        <v>0.42470600000000003</v>
      </c>
      <c r="G499" s="105">
        <v>1</v>
      </c>
      <c r="H499" s="105">
        <v>5.1143300000000003E-3</v>
      </c>
      <c r="I499" s="105">
        <v>8.4683200000000005E-4</v>
      </c>
      <c r="J499" s="106">
        <v>3E-10</v>
      </c>
      <c r="K499" s="124">
        <v>4.2112800000000004E-3</v>
      </c>
      <c r="L499" s="105">
        <v>9.4380799999999997E-4</v>
      </c>
      <c r="M499" s="125">
        <v>5.9000000000000003E-6</v>
      </c>
      <c r="N499" s="105">
        <v>1.20351E-2</v>
      </c>
      <c r="O499" s="105">
        <v>9.4010499999999993E-3</v>
      </c>
      <c r="P499" s="106">
        <v>0.19</v>
      </c>
      <c r="Q499" s="124">
        <v>6.6082900000000002E-3</v>
      </c>
      <c r="R499" s="105">
        <v>1.16894E-3</v>
      </c>
      <c r="S499" s="125">
        <v>4.6000000000000001E-10</v>
      </c>
      <c r="T499" s="124">
        <v>3.3618699999999999E-3</v>
      </c>
      <c r="U499" s="105">
        <v>1.2481700000000001E-3</v>
      </c>
      <c r="V499" s="125">
        <v>6.3E-3</v>
      </c>
      <c r="W499" s="122" t="s">
        <v>3273</v>
      </c>
      <c r="X499" s="104">
        <v>72.3</v>
      </c>
      <c r="Y499" s="106">
        <v>5.7639999999999997E-2</v>
      </c>
      <c r="Z499" s="126">
        <v>0</v>
      </c>
      <c r="AA499" s="127" t="s">
        <v>3274</v>
      </c>
      <c r="AB499" s="108">
        <v>0</v>
      </c>
      <c r="AC499" s="108" t="s">
        <v>3274</v>
      </c>
      <c r="AD499" s="108" t="s">
        <v>4641</v>
      </c>
      <c r="AE499" s="108">
        <v>10</v>
      </c>
      <c r="AF499" s="128" t="s">
        <v>4642</v>
      </c>
    </row>
    <row r="500" spans="1:32" x14ac:dyDescent="0.25">
      <c r="A500" s="122" t="s">
        <v>4643</v>
      </c>
      <c r="B500" s="104">
        <v>15</v>
      </c>
      <c r="C500" s="123">
        <v>75928479</v>
      </c>
      <c r="D500" s="104" t="s">
        <v>788</v>
      </c>
      <c r="E500" s="104" t="s">
        <v>316</v>
      </c>
      <c r="F500" s="105">
        <v>0.20589599999999997</v>
      </c>
      <c r="G500" s="105">
        <v>0.92949499999999996</v>
      </c>
      <c r="H500" s="105">
        <v>6.9282700000000003E-3</v>
      </c>
      <c r="I500" s="105">
        <v>1.07332E-3</v>
      </c>
      <c r="J500" s="106">
        <v>4.3E-11</v>
      </c>
      <c r="K500" s="124">
        <v>7.6879899999999996E-3</v>
      </c>
      <c r="L500" s="105">
        <v>1.1962800000000001E-3</v>
      </c>
      <c r="M500" s="125">
        <v>1.5999999999999999E-10</v>
      </c>
      <c r="N500" s="105">
        <v>-2.8194899999999998E-2</v>
      </c>
      <c r="O500" s="105">
        <v>1.19092E-2</v>
      </c>
      <c r="P500" s="106">
        <v>1.7000000000000001E-2</v>
      </c>
      <c r="Q500" s="124">
        <v>6.83601E-3</v>
      </c>
      <c r="R500" s="105">
        <v>1.4801E-3</v>
      </c>
      <c r="S500" s="125">
        <v>1.3999999999999999E-6</v>
      </c>
      <c r="T500" s="124">
        <v>7.2991899999999997E-3</v>
      </c>
      <c r="U500" s="105">
        <v>1.58359E-3</v>
      </c>
      <c r="V500" s="125">
        <v>9.0000000000000002E-6</v>
      </c>
      <c r="W500" s="122" t="s">
        <v>3273</v>
      </c>
      <c r="X500" s="104">
        <v>0</v>
      </c>
      <c r="Y500" s="106">
        <v>0.83079999999999998</v>
      </c>
      <c r="Z500" s="126">
        <v>1</v>
      </c>
      <c r="AA500" s="127" t="s">
        <v>3274</v>
      </c>
      <c r="AB500" s="108">
        <v>0</v>
      </c>
      <c r="AC500" s="108" t="s">
        <v>3274</v>
      </c>
      <c r="AD500" s="108" t="s">
        <v>4644</v>
      </c>
      <c r="AE500" s="108">
        <v>16</v>
      </c>
      <c r="AF500" s="128" t="s">
        <v>4645</v>
      </c>
    </row>
    <row r="501" spans="1:32" x14ac:dyDescent="0.25">
      <c r="A501" s="122" t="s">
        <v>4646</v>
      </c>
      <c r="B501" s="104">
        <v>15</v>
      </c>
      <c r="C501" s="123">
        <v>82507605</v>
      </c>
      <c r="D501" s="104" t="s">
        <v>316</v>
      </c>
      <c r="E501" s="104" t="s">
        <v>308</v>
      </c>
      <c r="F501" s="105">
        <v>0.93006299999999997</v>
      </c>
      <c r="G501" s="105">
        <v>0.99825200000000003</v>
      </c>
      <c r="H501" s="105">
        <v>1.16177E-2</v>
      </c>
      <c r="I501" s="105">
        <v>1.6419E-3</v>
      </c>
      <c r="J501" s="106">
        <v>3.9999999999999998E-11</v>
      </c>
      <c r="K501" s="124">
        <v>1.1354899999999999E-2</v>
      </c>
      <c r="L501" s="105">
        <v>1.83004E-3</v>
      </c>
      <c r="M501" s="125">
        <v>2.4999999999999999E-8</v>
      </c>
      <c r="N501" s="105">
        <v>1.63404E-3</v>
      </c>
      <c r="O501" s="105">
        <v>1.8242100000000001E-2</v>
      </c>
      <c r="P501" s="106">
        <v>0.93</v>
      </c>
      <c r="Q501" s="124">
        <v>1.17114E-2</v>
      </c>
      <c r="R501" s="105">
        <v>2.2629899999999999E-3</v>
      </c>
      <c r="S501" s="125">
        <v>4.4999999999999999E-8</v>
      </c>
      <c r="T501" s="124">
        <v>9.8493799999999996E-3</v>
      </c>
      <c r="U501" s="105">
        <v>2.4234600000000001E-3</v>
      </c>
      <c r="V501" s="125">
        <v>4.8999999999999998E-4</v>
      </c>
      <c r="W501" s="122" t="s">
        <v>3273</v>
      </c>
      <c r="X501" s="104">
        <v>0</v>
      </c>
      <c r="Y501" s="106">
        <v>0.57440000000000002</v>
      </c>
      <c r="Z501" s="126">
        <v>0</v>
      </c>
      <c r="AA501" s="127" t="s">
        <v>3274</v>
      </c>
      <c r="AB501" s="108">
        <v>0</v>
      </c>
      <c r="AC501" s="108" t="s">
        <v>3274</v>
      </c>
      <c r="AD501" s="108" t="s">
        <v>4647</v>
      </c>
      <c r="AE501" s="108">
        <v>6</v>
      </c>
      <c r="AF501" s="128" t="s">
        <v>4648</v>
      </c>
    </row>
    <row r="502" spans="1:32" x14ac:dyDescent="0.25">
      <c r="A502" s="122" t="s">
        <v>4649</v>
      </c>
      <c r="B502" s="104">
        <v>15</v>
      </c>
      <c r="C502" s="123">
        <v>93568884</v>
      </c>
      <c r="D502" s="104" t="s">
        <v>308</v>
      </c>
      <c r="E502" s="104" t="s">
        <v>304</v>
      </c>
      <c r="F502" s="105">
        <v>0.39512199999999997</v>
      </c>
      <c r="G502" s="105">
        <v>0.99514000000000002</v>
      </c>
      <c r="H502" s="105">
        <v>5.1937399999999996E-3</v>
      </c>
      <c r="I502" s="105">
        <v>8.5852400000000005E-4</v>
      </c>
      <c r="J502" s="106">
        <v>6.5000000000000003E-9</v>
      </c>
      <c r="K502" s="124">
        <v>5.3808199999999997E-3</v>
      </c>
      <c r="L502" s="105">
        <v>9.5671199999999997E-4</v>
      </c>
      <c r="M502" s="125">
        <v>3.9000000000000002E-7</v>
      </c>
      <c r="N502" s="105">
        <v>-4.1647999999999998E-3</v>
      </c>
      <c r="O502" s="105">
        <v>9.5301199999999996E-3</v>
      </c>
      <c r="P502" s="106">
        <v>0.82</v>
      </c>
      <c r="Q502" s="124">
        <v>4.29314E-3</v>
      </c>
      <c r="R502" s="105">
        <v>1.1831599999999999E-3</v>
      </c>
      <c r="S502" s="125">
        <v>2.2000000000000001E-3</v>
      </c>
      <c r="T502" s="124">
        <v>6.3312999999999998E-3</v>
      </c>
      <c r="U502" s="105">
        <v>1.26739E-3</v>
      </c>
      <c r="V502" s="125">
        <v>3.3999999999999997E-7</v>
      </c>
      <c r="W502" s="122" t="s">
        <v>3273</v>
      </c>
      <c r="X502" s="104">
        <v>27.6</v>
      </c>
      <c r="Y502" s="106">
        <v>0.23980000000000001</v>
      </c>
      <c r="Z502" s="126">
        <v>1</v>
      </c>
      <c r="AA502" s="127" t="s">
        <v>3274</v>
      </c>
      <c r="AB502" s="108">
        <v>0</v>
      </c>
      <c r="AC502" s="108" t="s">
        <v>3274</v>
      </c>
      <c r="AD502" s="108" t="s">
        <v>4650</v>
      </c>
      <c r="AE502" s="108">
        <v>5</v>
      </c>
      <c r="AF502" s="128" t="s">
        <v>4651</v>
      </c>
    </row>
    <row r="503" spans="1:32" x14ac:dyDescent="0.25">
      <c r="A503" s="122" t="s">
        <v>4652</v>
      </c>
      <c r="B503" s="104">
        <v>15</v>
      </c>
      <c r="C503" s="123">
        <v>96227920</v>
      </c>
      <c r="D503" s="104" t="s">
        <v>308</v>
      </c>
      <c r="E503" s="104" t="s">
        <v>316</v>
      </c>
      <c r="F503" s="105">
        <v>0.55137400000000003</v>
      </c>
      <c r="G503" s="105">
        <v>0.98694899999999997</v>
      </c>
      <c r="H503" s="105">
        <v>1.0212199999999999E-2</v>
      </c>
      <c r="I503" s="105">
        <v>8.46443E-4</v>
      </c>
      <c r="J503" s="106">
        <v>5.4000000000000001E-36</v>
      </c>
      <c r="K503" s="124">
        <v>1.01878E-2</v>
      </c>
      <c r="L503" s="105">
        <v>9.4332900000000002E-4</v>
      </c>
      <c r="M503" s="125">
        <v>9.1000000000000002E-29</v>
      </c>
      <c r="N503" s="105">
        <v>6.85981E-3</v>
      </c>
      <c r="O503" s="105">
        <v>9.3996800000000005E-3</v>
      </c>
      <c r="P503" s="106">
        <v>0.54</v>
      </c>
      <c r="Q503" s="124">
        <v>1.1316700000000001E-2</v>
      </c>
      <c r="R503" s="105">
        <v>1.1663699999999999E-3</v>
      </c>
      <c r="S503" s="125">
        <v>1.4000000000000001E-24</v>
      </c>
      <c r="T503" s="124">
        <v>8.9509199999999994E-3</v>
      </c>
      <c r="U503" s="105">
        <v>1.2496899999999999E-3</v>
      </c>
      <c r="V503" s="125">
        <v>5.3000000000000001E-14</v>
      </c>
      <c r="W503" s="122" t="s">
        <v>3273</v>
      </c>
      <c r="X503" s="104">
        <v>47.8</v>
      </c>
      <c r="Y503" s="106">
        <v>0.16639999999999999</v>
      </c>
      <c r="Z503" s="126">
        <v>0</v>
      </c>
      <c r="AA503" s="127" t="s">
        <v>3274</v>
      </c>
      <c r="AB503" s="108">
        <v>0</v>
      </c>
      <c r="AC503" s="108" t="s">
        <v>3274</v>
      </c>
      <c r="AD503" s="108" t="s">
        <v>4653</v>
      </c>
      <c r="AE503" s="108">
        <v>1</v>
      </c>
      <c r="AF503" s="128" t="s">
        <v>4654</v>
      </c>
    </row>
    <row r="504" spans="1:32" x14ac:dyDescent="0.25">
      <c r="A504" s="122" t="s">
        <v>717</v>
      </c>
      <c r="B504" s="104">
        <v>15</v>
      </c>
      <c r="C504" s="123">
        <v>96714816</v>
      </c>
      <c r="D504" s="104" t="s">
        <v>304</v>
      </c>
      <c r="E504" s="104" t="s">
        <v>308</v>
      </c>
      <c r="F504" s="105">
        <v>0.27215</v>
      </c>
      <c r="G504" s="105">
        <v>0.99119800000000002</v>
      </c>
      <c r="H504" s="105">
        <v>3.4860700000000001E-2</v>
      </c>
      <c r="I504" s="105">
        <v>9.4511499999999995E-4</v>
      </c>
      <c r="J504" s="106" t="s">
        <v>4655</v>
      </c>
      <c r="K504" s="124">
        <v>3.4088300000000002E-2</v>
      </c>
      <c r="L504" s="105">
        <v>1.05327E-3</v>
      </c>
      <c r="M504" s="125">
        <v>2.6000000000000002E-242</v>
      </c>
      <c r="N504" s="105">
        <v>2.7397600000000001E-2</v>
      </c>
      <c r="O504" s="105">
        <v>1.04881E-2</v>
      </c>
      <c r="P504" s="106">
        <v>6.1999999999999998E-3</v>
      </c>
      <c r="Q504" s="124">
        <v>3.06681E-2</v>
      </c>
      <c r="R504" s="105">
        <v>1.3030400000000001E-3</v>
      </c>
      <c r="S504" s="125">
        <v>6.0000000000000004E-140</v>
      </c>
      <c r="T504" s="124">
        <v>3.8702E-2</v>
      </c>
      <c r="U504" s="105">
        <v>1.39471E-3</v>
      </c>
      <c r="V504" s="125">
        <v>9.1999999999999999E-188</v>
      </c>
      <c r="W504" s="122" t="s">
        <v>3273</v>
      </c>
      <c r="X504" s="104">
        <v>94.4</v>
      </c>
      <c r="Y504" s="106">
        <v>2.5639999999999998E-5</v>
      </c>
      <c r="Z504" s="126">
        <v>1</v>
      </c>
      <c r="AA504" s="127" t="s">
        <v>3274</v>
      </c>
      <c r="AB504" s="108">
        <v>0</v>
      </c>
      <c r="AC504" s="108" t="s">
        <v>3274</v>
      </c>
      <c r="AD504" s="108" t="s">
        <v>4656</v>
      </c>
      <c r="AE504" s="108">
        <v>3</v>
      </c>
      <c r="AF504" s="128" t="s">
        <v>4657</v>
      </c>
    </row>
    <row r="505" spans="1:32" x14ac:dyDescent="0.25">
      <c r="A505" s="122" t="s">
        <v>4658</v>
      </c>
      <c r="B505" s="104">
        <v>16</v>
      </c>
      <c r="C505" s="123">
        <v>1842973</v>
      </c>
      <c r="D505" s="104" t="s">
        <v>308</v>
      </c>
      <c r="E505" s="104" t="s">
        <v>314</v>
      </c>
      <c r="F505" s="105">
        <v>8.7265000000000037E-2</v>
      </c>
      <c r="G505" s="105">
        <v>0.99790500000000004</v>
      </c>
      <c r="H505" s="105">
        <v>1.0397E-2</v>
      </c>
      <c r="I505" s="105">
        <v>1.4891800000000001E-3</v>
      </c>
      <c r="J505" s="106">
        <v>6.6000000000000001E-13</v>
      </c>
      <c r="K505" s="124">
        <v>1.01531E-2</v>
      </c>
      <c r="L505" s="105">
        <v>1.65795E-3</v>
      </c>
      <c r="M505" s="125">
        <v>1.6000000000000001E-9</v>
      </c>
      <c r="N505" s="105">
        <v>1.1802399999999999E-2</v>
      </c>
      <c r="O505" s="105">
        <v>1.64393E-2</v>
      </c>
      <c r="P505" s="106">
        <v>0.47</v>
      </c>
      <c r="Q505" s="124">
        <v>1.24426E-2</v>
      </c>
      <c r="R505" s="105">
        <v>2.0561799999999999E-3</v>
      </c>
      <c r="S505" s="125">
        <v>6.6E-10</v>
      </c>
      <c r="T505" s="124">
        <v>9.4252199999999998E-3</v>
      </c>
      <c r="U505" s="105">
        <v>2.1904400000000001E-3</v>
      </c>
      <c r="V505" s="125">
        <v>2.5000000000000002E-6</v>
      </c>
      <c r="W505" s="122" t="s">
        <v>3273</v>
      </c>
      <c r="X505" s="104">
        <v>0.9</v>
      </c>
      <c r="Y505" s="106">
        <v>0.31519999999999998</v>
      </c>
      <c r="Z505" s="126">
        <v>0</v>
      </c>
      <c r="AA505" s="127" t="s">
        <v>4659</v>
      </c>
      <c r="AB505" s="108">
        <v>0</v>
      </c>
      <c r="AC505" s="108" t="s">
        <v>3274</v>
      </c>
      <c r="AD505" s="108" t="s">
        <v>4660</v>
      </c>
      <c r="AE505" s="108">
        <v>40</v>
      </c>
      <c r="AF505" s="128" t="s">
        <v>4659</v>
      </c>
    </row>
    <row r="506" spans="1:32" x14ac:dyDescent="0.25">
      <c r="A506" s="122" t="s">
        <v>4661</v>
      </c>
      <c r="B506" s="104">
        <v>16</v>
      </c>
      <c r="C506" s="123">
        <v>3115111</v>
      </c>
      <c r="D506" s="104" t="s">
        <v>304</v>
      </c>
      <c r="E506" s="104" t="s">
        <v>316</v>
      </c>
      <c r="F506" s="105">
        <v>0.40588100000000005</v>
      </c>
      <c r="G506" s="105">
        <v>0.95783300000000005</v>
      </c>
      <c r="H506" s="105">
        <v>4.7020200000000003E-3</v>
      </c>
      <c r="I506" s="105">
        <v>8.7073700000000001E-4</v>
      </c>
      <c r="J506" s="106">
        <v>6E-9</v>
      </c>
      <c r="K506" s="124">
        <v>3.9377199999999996E-3</v>
      </c>
      <c r="L506" s="105">
        <v>9.6938500000000002E-4</v>
      </c>
      <c r="M506" s="125">
        <v>1.9000000000000001E-5</v>
      </c>
      <c r="N506" s="105">
        <v>1.6776699999999999E-2</v>
      </c>
      <c r="O506" s="105">
        <v>9.6147699999999999E-3</v>
      </c>
      <c r="P506" s="106">
        <v>0.06</v>
      </c>
      <c r="Q506" s="124">
        <v>4.9286800000000004E-3</v>
      </c>
      <c r="R506" s="105">
        <v>1.1986200000000001E-3</v>
      </c>
      <c r="S506" s="125">
        <v>1.2999999999999999E-5</v>
      </c>
      <c r="T506" s="124">
        <v>4.1735899999999996E-3</v>
      </c>
      <c r="U506" s="105">
        <v>1.28443E-3</v>
      </c>
      <c r="V506" s="125">
        <v>2.0000000000000001E-4</v>
      </c>
      <c r="W506" s="122" t="s">
        <v>3273</v>
      </c>
      <c r="X506" s="104">
        <v>0</v>
      </c>
      <c r="Y506" s="106">
        <v>0.6673</v>
      </c>
      <c r="Z506" s="126">
        <v>0</v>
      </c>
      <c r="AA506" s="127" t="s">
        <v>3274</v>
      </c>
      <c r="AB506" s="108">
        <v>0</v>
      </c>
      <c r="AC506" s="108" t="s">
        <v>3274</v>
      </c>
      <c r="AD506" s="108" t="s">
        <v>4662</v>
      </c>
      <c r="AE506" s="108">
        <v>40</v>
      </c>
      <c r="AF506" s="128" t="s">
        <v>4663</v>
      </c>
    </row>
    <row r="507" spans="1:32" x14ac:dyDescent="0.25">
      <c r="A507" s="122" t="s">
        <v>4664</v>
      </c>
      <c r="B507" s="104">
        <v>16</v>
      </c>
      <c r="C507" s="123">
        <v>4674954</v>
      </c>
      <c r="D507" s="104" t="s">
        <v>314</v>
      </c>
      <c r="E507" s="104" t="s">
        <v>308</v>
      </c>
      <c r="F507" s="105">
        <v>0.81405400000000006</v>
      </c>
      <c r="G507" s="105">
        <v>0.99695199999999995</v>
      </c>
      <c r="H507" s="105">
        <v>9.8458199999999999E-3</v>
      </c>
      <c r="I507" s="105">
        <v>1.0802400000000001E-3</v>
      </c>
      <c r="J507" s="106">
        <v>2.9999999999999999E-21</v>
      </c>
      <c r="K507" s="124">
        <v>9.6660400000000007E-3</v>
      </c>
      <c r="L507" s="105">
        <v>1.2026300000000001E-3</v>
      </c>
      <c r="M507" s="125">
        <v>7.0000000000000003E-17</v>
      </c>
      <c r="N507" s="105">
        <v>4.7548399999999998E-4</v>
      </c>
      <c r="O507" s="105">
        <v>1.19279E-2</v>
      </c>
      <c r="P507" s="106">
        <v>0.96</v>
      </c>
      <c r="Q507" s="124">
        <v>9.5091399999999993E-3</v>
      </c>
      <c r="R507" s="105">
        <v>1.4878300000000001E-3</v>
      </c>
      <c r="S507" s="125">
        <v>6.4999999999999995E-11</v>
      </c>
      <c r="T507" s="124">
        <v>8.8810599999999996E-3</v>
      </c>
      <c r="U507" s="105">
        <v>1.59267E-3</v>
      </c>
      <c r="V507" s="125">
        <v>7.4000000000000003E-10</v>
      </c>
      <c r="W507" s="122" t="s">
        <v>3273</v>
      </c>
      <c r="X507" s="104">
        <v>0</v>
      </c>
      <c r="Y507" s="106">
        <v>0.7732</v>
      </c>
      <c r="Z507" s="126">
        <v>0</v>
      </c>
      <c r="AA507" s="127" t="s">
        <v>4665</v>
      </c>
      <c r="AB507" s="108">
        <v>0</v>
      </c>
      <c r="AC507" s="108" t="s">
        <v>3274</v>
      </c>
      <c r="AD507" s="108" t="s">
        <v>4666</v>
      </c>
      <c r="AE507" s="108">
        <v>24</v>
      </c>
      <c r="AF507" s="128" t="s">
        <v>4667</v>
      </c>
    </row>
    <row r="508" spans="1:32" x14ac:dyDescent="0.25">
      <c r="A508" s="122" t="s">
        <v>4668</v>
      </c>
      <c r="B508" s="104">
        <v>16</v>
      </c>
      <c r="C508" s="123">
        <v>4918326</v>
      </c>
      <c r="D508" s="104" t="s">
        <v>316</v>
      </c>
      <c r="E508" s="104" t="s">
        <v>314</v>
      </c>
      <c r="F508" s="105">
        <v>0.235317</v>
      </c>
      <c r="G508" s="105">
        <v>0.99514499999999995</v>
      </c>
      <c r="H508" s="105">
        <v>5.7023899999999999E-3</v>
      </c>
      <c r="I508" s="105">
        <v>9.9121499999999993E-4</v>
      </c>
      <c r="J508" s="106">
        <v>1E-8</v>
      </c>
      <c r="K508" s="124">
        <v>4.6342500000000003E-3</v>
      </c>
      <c r="L508" s="105">
        <v>1.10355E-3</v>
      </c>
      <c r="M508" s="125">
        <v>5.5000000000000002E-5</v>
      </c>
      <c r="N508" s="105">
        <v>2.11463E-2</v>
      </c>
      <c r="O508" s="105">
        <v>1.0934899999999999E-2</v>
      </c>
      <c r="P508" s="106">
        <v>4.2000000000000003E-2</v>
      </c>
      <c r="Q508" s="124">
        <v>4.1424900000000004E-3</v>
      </c>
      <c r="R508" s="105">
        <v>1.3640799999999999E-3</v>
      </c>
      <c r="S508" s="125">
        <v>3.3999999999999998E-3</v>
      </c>
      <c r="T508" s="124">
        <v>7.67273E-3</v>
      </c>
      <c r="U508" s="105">
        <v>1.46254E-3</v>
      </c>
      <c r="V508" s="125">
        <v>1.6999999999999999E-7</v>
      </c>
      <c r="W508" s="122" t="s">
        <v>3273</v>
      </c>
      <c r="X508" s="104">
        <v>67.900000000000006</v>
      </c>
      <c r="Y508" s="106">
        <v>7.7530000000000002E-2</v>
      </c>
      <c r="Z508" s="126">
        <v>1</v>
      </c>
      <c r="AA508" s="127" t="s">
        <v>3274</v>
      </c>
      <c r="AB508" s="108">
        <v>0</v>
      </c>
      <c r="AC508" s="108" t="s">
        <v>3274</v>
      </c>
      <c r="AD508" s="108" t="s">
        <v>4669</v>
      </c>
      <c r="AE508" s="108">
        <v>20</v>
      </c>
      <c r="AF508" s="128" t="s">
        <v>4670</v>
      </c>
    </row>
    <row r="509" spans="1:32" x14ac:dyDescent="0.25">
      <c r="A509" s="122" t="s">
        <v>4671</v>
      </c>
      <c r="B509" s="104">
        <v>16</v>
      </c>
      <c r="C509" s="123">
        <v>11132633</v>
      </c>
      <c r="D509" s="104" t="s">
        <v>314</v>
      </c>
      <c r="E509" s="104" t="s">
        <v>316</v>
      </c>
      <c r="F509" s="105">
        <v>0.59540700000000002</v>
      </c>
      <c r="G509" s="105">
        <v>0.99725200000000003</v>
      </c>
      <c r="H509" s="105">
        <v>5.4743300000000003E-3</v>
      </c>
      <c r="I509" s="105">
        <v>8.5716299999999998E-4</v>
      </c>
      <c r="J509" s="106">
        <v>5.0999999999999997E-12</v>
      </c>
      <c r="K509" s="124">
        <v>5.9299799999999996E-3</v>
      </c>
      <c r="L509" s="105">
        <v>9.5425600000000001E-4</v>
      </c>
      <c r="M509" s="125">
        <v>2.8999999999999998E-10</v>
      </c>
      <c r="N509" s="105">
        <v>-3.8310699999999998E-3</v>
      </c>
      <c r="O509" s="105">
        <v>9.4581600000000002E-3</v>
      </c>
      <c r="P509" s="106">
        <v>0.79</v>
      </c>
      <c r="Q509" s="124">
        <v>6.3217300000000002E-3</v>
      </c>
      <c r="R509" s="105">
        <v>1.1808700000000001E-3</v>
      </c>
      <c r="S509" s="125">
        <v>3.2000000000000001E-9</v>
      </c>
      <c r="T509" s="124">
        <v>4.6703999999999999E-3</v>
      </c>
      <c r="U509" s="105">
        <v>1.2634199999999999E-3</v>
      </c>
      <c r="V509" s="125">
        <v>5.8E-5</v>
      </c>
      <c r="W509" s="122" t="s">
        <v>3273</v>
      </c>
      <c r="X509" s="104">
        <v>0</v>
      </c>
      <c r="Y509" s="106">
        <v>0.33960000000000001</v>
      </c>
      <c r="Z509" s="126">
        <v>0</v>
      </c>
      <c r="AA509" s="127" t="s">
        <v>3274</v>
      </c>
      <c r="AB509" s="108">
        <v>0</v>
      </c>
      <c r="AC509" s="108" t="s">
        <v>3274</v>
      </c>
      <c r="AD509" s="108" t="s">
        <v>4672</v>
      </c>
      <c r="AE509" s="108">
        <v>11</v>
      </c>
      <c r="AF509" s="128" t="s">
        <v>4673</v>
      </c>
    </row>
    <row r="510" spans="1:32" x14ac:dyDescent="0.25">
      <c r="A510" s="122" t="s">
        <v>4674</v>
      </c>
      <c r="B510" s="104">
        <v>16</v>
      </c>
      <c r="C510" s="123">
        <v>11836508</v>
      </c>
      <c r="D510" s="104" t="s">
        <v>314</v>
      </c>
      <c r="E510" s="104" t="s">
        <v>304</v>
      </c>
      <c r="F510" s="105">
        <v>0.71487100000000003</v>
      </c>
      <c r="G510" s="105">
        <v>0.97974399999999995</v>
      </c>
      <c r="H510" s="105">
        <v>7.1516699999999997E-3</v>
      </c>
      <c r="I510" s="105">
        <v>9.3904899999999996E-4</v>
      </c>
      <c r="J510" s="106">
        <v>8.9999999999999996E-17</v>
      </c>
      <c r="K510" s="124">
        <v>8.2926200000000005E-3</v>
      </c>
      <c r="L510" s="105">
        <v>1.0453699999999999E-3</v>
      </c>
      <c r="M510" s="125">
        <v>4.4999999999999999E-18</v>
      </c>
      <c r="N510" s="105">
        <v>-2.8209000000000001E-2</v>
      </c>
      <c r="O510" s="105">
        <v>1.03651E-2</v>
      </c>
      <c r="P510" s="106">
        <v>7.1000000000000004E-3</v>
      </c>
      <c r="Q510" s="124">
        <v>7.1852900000000004E-3</v>
      </c>
      <c r="R510" s="105">
        <v>1.2898E-3</v>
      </c>
      <c r="S510" s="125">
        <v>2.8999999999999999E-9</v>
      </c>
      <c r="T510" s="124">
        <v>7.7636900000000002E-3</v>
      </c>
      <c r="U510" s="105">
        <v>1.3881200000000001E-3</v>
      </c>
      <c r="V510" s="125">
        <v>1.2E-9</v>
      </c>
      <c r="W510" s="122" t="s">
        <v>3273</v>
      </c>
      <c r="X510" s="104">
        <v>0</v>
      </c>
      <c r="Y510" s="106">
        <v>0.76019999999999999</v>
      </c>
      <c r="Z510" s="126">
        <v>1</v>
      </c>
      <c r="AA510" s="127" t="s">
        <v>4675</v>
      </c>
      <c r="AB510" s="108">
        <v>0</v>
      </c>
      <c r="AC510" s="108" t="s">
        <v>3274</v>
      </c>
      <c r="AD510" s="108" t="s">
        <v>4676</v>
      </c>
      <c r="AE510" s="108">
        <v>10</v>
      </c>
      <c r="AF510" s="128" t="s">
        <v>4675</v>
      </c>
    </row>
    <row r="511" spans="1:32" x14ac:dyDescent="0.25">
      <c r="A511" s="122" t="s">
        <v>554</v>
      </c>
      <c r="B511" s="104">
        <v>16</v>
      </c>
      <c r="C511" s="123">
        <v>15150505</v>
      </c>
      <c r="D511" s="104" t="s">
        <v>304</v>
      </c>
      <c r="E511" s="104" t="s">
        <v>308</v>
      </c>
      <c r="F511" s="105">
        <v>0.29528100000000002</v>
      </c>
      <c r="G511" s="105">
        <v>0.997888</v>
      </c>
      <c r="H511" s="105">
        <v>9.8544600000000006E-3</v>
      </c>
      <c r="I511" s="105">
        <v>9.2225599999999999E-4</v>
      </c>
      <c r="J511" s="106">
        <v>3.9999999999999998E-29</v>
      </c>
      <c r="K511" s="124">
        <v>9.8709100000000001E-3</v>
      </c>
      <c r="L511" s="105">
        <v>1.0267099999999999E-3</v>
      </c>
      <c r="M511" s="125">
        <v>1.3999999999999999E-23</v>
      </c>
      <c r="N511" s="105">
        <v>-7.9747599999999991E-3</v>
      </c>
      <c r="O511" s="105">
        <v>1.0175E-2</v>
      </c>
      <c r="P511" s="106">
        <v>0.51</v>
      </c>
      <c r="Q511" s="124">
        <v>8.8264299999999997E-3</v>
      </c>
      <c r="R511" s="105">
        <v>1.2723400000000001E-3</v>
      </c>
      <c r="S511" s="125">
        <v>7.1999999999999996E-13</v>
      </c>
      <c r="T511" s="124">
        <v>1.04916E-2</v>
      </c>
      <c r="U511" s="105">
        <v>1.3575600000000001E-3</v>
      </c>
      <c r="V511" s="125">
        <v>4.8999999999999997E-16</v>
      </c>
      <c r="W511" s="122" t="s">
        <v>3273</v>
      </c>
      <c r="X511" s="104">
        <v>0</v>
      </c>
      <c r="Y511" s="106">
        <v>0.37080000000000002</v>
      </c>
      <c r="Z511" s="126">
        <v>1</v>
      </c>
      <c r="AA511" s="127" t="s">
        <v>3274</v>
      </c>
      <c r="AB511" s="108">
        <v>0</v>
      </c>
      <c r="AC511" s="108" t="s">
        <v>3274</v>
      </c>
      <c r="AD511" s="108" t="s">
        <v>4677</v>
      </c>
      <c r="AE511" s="108">
        <v>18</v>
      </c>
      <c r="AF511" s="128" t="s">
        <v>4678</v>
      </c>
    </row>
    <row r="512" spans="1:32" x14ac:dyDescent="0.25">
      <c r="A512" s="122" t="s">
        <v>4679</v>
      </c>
      <c r="B512" s="104">
        <v>16</v>
      </c>
      <c r="C512" s="123">
        <v>16259596</v>
      </c>
      <c r="D512" s="104" t="s">
        <v>304</v>
      </c>
      <c r="E512" s="104" t="s">
        <v>314</v>
      </c>
      <c r="F512" s="105">
        <v>2.724099999999996E-2</v>
      </c>
      <c r="G512" s="105">
        <v>1</v>
      </c>
      <c r="H512" s="105">
        <v>1.2737699999999999E-2</v>
      </c>
      <c r="I512" s="105">
        <v>2.5784800000000002E-3</v>
      </c>
      <c r="J512" s="106">
        <v>2.9999999999999997E-8</v>
      </c>
      <c r="K512" s="124">
        <v>1.20678E-2</v>
      </c>
      <c r="L512" s="105">
        <v>2.87053E-3</v>
      </c>
      <c r="M512" s="125">
        <v>7.4000000000000003E-6</v>
      </c>
      <c r="N512" s="105">
        <v>2.1826999999999999E-2</v>
      </c>
      <c r="O512" s="105">
        <v>2.8452600000000002E-2</v>
      </c>
      <c r="P512" s="106">
        <v>0.42</v>
      </c>
      <c r="Q512" s="124">
        <v>8.9967599999999995E-3</v>
      </c>
      <c r="R512" s="105">
        <v>3.56384E-3</v>
      </c>
      <c r="S512" s="125">
        <v>6.6E-3</v>
      </c>
      <c r="T512" s="124">
        <v>1.8860499999999999E-2</v>
      </c>
      <c r="U512" s="105">
        <v>3.7888900000000001E-3</v>
      </c>
      <c r="V512" s="125">
        <v>7.1999999999999996E-8</v>
      </c>
      <c r="W512" s="122" t="s">
        <v>3273</v>
      </c>
      <c r="X512" s="104">
        <v>72.2</v>
      </c>
      <c r="Y512" s="106">
        <v>5.7919999999999999E-2</v>
      </c>
      <c r="Z512" s="126">
        <v>1</v>
      </c>
      <c r="AA512" s="127" t="s">
        <v>4680</v>
      </c>
      <c r="AB512" s="108">
        <v>0</v>
      </c>
      <c r="AC512" s="108" t="s">
        <v>3274</v>
      </c>
      <c r="AD512" s="108" t="s">
        <v>4681</v>
      </c>
      <c r="AE512" s="108">
        <v>12</v>
      </c>
      <c r="AF512" s="128" t="s">
        <v>4680</v>
      </c>
    </row>
    <row r="513" spans="1:32" x14ac:dyDescent="0.25">
      <c r="A513" s="122" t="s">
        <v>4682</v>
      </c>
      <c r="B513" s="104">
        <v>16</v>
      </c>
      <c r="C513" s="123">
        <v>34969523</v>
      </c>
      <c r="D513" s="104" t="s">
        <v>308</v>
      </c>
      <c r="E513" s="104" t="s">
        <v>304</v>
      </c>
      <c r="F513" s="105">
        <v>0.99448300000000001</v>
      </c>
      <c r="G513" s="105">
        <v>0.72816199999999998</v>
      </c>
      <c r="H513" s="105">
        <v>4.4238699999999999E-2</v>
      </c>
      <c r="I513" s="105">
        <v>6.6350000000000003E-3</v>
      </c>
      <c r="J513" s="106">
        <v>5.1000000000000005E-13</v>
      </c>
      <c r="K513" s="124">
        <v>3.7600300000000003E-2</v>
      </c>
      <c r="L513" s="105">
        <v>7.3811500000000004E-3</v>
      </c>
      <c r="M513" s="125">
        <v>1.4999999999999999E-8</v>
      </c>
      <c r="N513" s="105">
        <v>0.203102</v>
      </c>
      <c r="O513" s="105">
        <v>7.3185500000000001E-2</v>
      </c>
      <c r="P513" s="106">
        <v>6.8999999999999999E-3</v>
      </c>
      <c r="Q513" s="124">
        <v>5.2866999999999997E-2</v>
      </c>
      <c r="R513" s="105">
        <v>9.2167099999999995E-3</v>
      </c>
      <c r="S513" s="125">
        <v>3E-9</v>
      </c>
      <c r="T513" s="124">
        <v>3.7403600000000002E-2</v>
      </c>
      <c r="U513" s="105">
        <v>9.7006000000000002E-3</v>
      </c>
      <c r="V513" s="125">
        <v>7.0999999999999998E-6</v>
      </c>
      <c r="W513" s="122" t="s">
        <v>3273</v>
      </c>
      <c r="X513" s="104">
        <v>25.1</v>
      </c>
      <c r="Y513" s="106">
        <v>0.24779999999999999</v>
      </c>
      <c r="Z513" s="126">
        <v>0</v>
      </c>
      <c r="AA513" s="127" t="s">
        <v>3274</v>
      </c>
      <c r="AB513" s="108">
        <v>0</v>
      </c>
      <c r="AC513" s="108" t="s">
        <v>3274</v>
      </c>
      <c r="AD513" s="108" t="s">
        <v>4683</v>
      </c>
      <c r="AE513" s="108">
        <v>3</v>
      </c>
      <c r="AF513" s="128" t="s">
        <v>4684</v>
      </c>
    </row>
    <row r="514" spans="1:32" x14ac:dyDescent="0.25">
      <c r="A514" s="122" t="s">
        <v>605</v>
      </c>
      <c r="B514" s="104">
        <v>16</v>
      </c>
      <c r="C514" s="123">
        <v>47314028</v>
      </c>
      <c r="D514" s="104" t="s">
        <v>308</v>
      </c>
      <c r="E514" s="104" t="s">
        <v>304</v>
      </c>
      <c r="F514" s="105">
        <v>0.99781500000000001</v>
      </c>
      <c r="G514" s="105">
        <v>0.57193099999999997</v>
      </c>
      <c r="H514" s="105">
        <v>8.55736E-2</v>
      </c>
      <c r="I514" s="105">
        <v>1.1922E-2</v>
      </c>
      <c r="J514" s="106">
        <v>8E-14</v>
      </c>
      <c r="K514" s="124">
        <v>7.80782E-2</v>
      </c>
      <c r="L514" s="105">
        <v>1.3261E-2</v>
      </c>
      <c r="M514" s="125">
        <v>8.4999999999999996E-10</v>
      </c>
      <c r="N514" s="105">
        <v>0.25196200000000002</v>
      </c>
      <c r="O514" s="105">
        <v>0.13048100000000001</v>
      </c>
      <c r="P514" s="106">
        <v>4.7E-2</v>
      </c>
      <c r="Q514" s="124">
        <v>0.111026</v>
      </c>
      <c r="R514" s="105">
        <v>1.6084999999999999E-2</v>
      </c>
      <c r="S514" s="125">
        <v>4.1999999999999999E-12</v>
      </c>
      <c r="T514" s="124">
        <v>6.4241199999999998E-2</v>
      </c>
      <c r="U514" s="105">
        <v>1.7925900000000002E-2</v>
      </c>
      <c r="V514" s="125">
        <v>2.1000000000000001E-4</v>
      </c>
      <c r="W514" s="122" t="s">
        <v>3273</v>
      </c>
      <c r="X514" s="104">
        <v>73.5</v>
      </c>
      <c r="Y514" s="106">
        <v>5.2069999999999998E-2</v>
      </c>
      <c r="Z514" s="126">
        <v>0</v>
      </c>
      <c r="AA514" s="127" t="s">
        <v>3274</v>
      </c>
      <c r="AB514" s="108">
        <v>0</v>
      </c>
      <c r="AC514" s="108" t="s">
        <v>3274</v>
      </c>
      <c r="AD514" s="108" t="s">
        <v>4685</v>
      </c>
      <c r="AE514" s="108">
        <v>4</v>
      </c>
      <c r="AF514" s="128" t="s">
        <v>4686</v>
      </c>
    </row>
    <row r="515" spans="1:32" x14ac:dyDescent="0.25">
      <c r="A515" s="122" t="s">
        <v>4687</v>
      </c>
      <c r="B515" s="104">
        <v>16</v>
      </c>
      <c r="C515" s="123">
        <v>49868513</v>
      </c>
      <c r="D515" s="104" t="s">
        <v>304</v>
      </c>
      <c r="E515" s="104" t="s">
        <v>308</v>
      </c>
      <c r="F515" s="105">
        <v>0.42428900000000003</v>
      </c>
      <c r="G515" s="105">
        <v>0.99398600000000004</v>
      </c>
      <c r="H515" s="105">
        <v>5.5209600000000001E-3</v>
      </c>
      <c r="I515" s="105">
        <v>8.50499E-4</v>
      </c>
      <c r="J515" s="106">
        <v>1.2E-9</v>
      </c>
      <c r="K515" s="124">
        <v>4.4060000000000002E-3</v>
      </c>
      <c r="L515" s="105">
        <v>9.4684200000000004E-4</v>
      </c>
      <c r="M515" s="125">
        <v>1.4E-5</v>
      </c>
      <c r="N515" s="105">
        <v>2.5083100000000001E-2</v>
      </c>
      <c r="O515" s="105">
        <v>9.3891400000000007E-3</v>
      </c>
      <c r="P515" s="106">
        <v>4.8999999999999998E-3</v>
      </c>
      <c r="Q515" s="124">
        <v>4.4651600000000001E-3</v>
      </c>
      <c r="R515" s="105">
        <v>1.1705699999999999E-3</v>
      </c>
      <c r="S515" s="125">
        <v>7.7999999999999999E-4</v>
      </c>
      <c r="T515" s="124">
        <v>5.7339299999999999E-3</v>
      </c>
      <c r="U515" s="105">
        <v>1.25475E-3</v>
      </c>
      <c r="V515" s="125">
        <v>2.7999999999999999E-6</v>
      </c>
      <c r="W515" s="122" t="s">
        <v>3273</v>
      </c>
      <c r="X515" s="104">
        <v>0</v>
      </c>
      <c r="Y515" s="106">
        <v>0.4597</v>
      </c>
      <c r="Z515" s="126">
        <v>1</v>
      </c>
      <c r="AA515" s="127" t="s">
        <v>3274</v>
      </c>
      <c r="AB515" s="108">
        <v>0</v>
      </c>
      <c r="AC515" s="108" t="s">
        <v>3274</v>
      </c>
      <c r="AD515" s="108" t="s">
        <v>4688</v>
      </c>
      <c r="AE515" s="108">
        <v>3</v>
      </c>
      <c r="AF515" s="128" t="s">
        <v>4689</v>
      </c>
    </row>
    <row r="516" spans="1:32" x14ac:dyDescent="0.25">
      <c r="A516" s="122" t="s">
        <v>4690</v>
      </c>
      <c r="B516" s="104">
        <v>16</v>
      </c>
      <c r="C516" s="123">
        <v>51463539</v>
      </c>
      <c r="D516" s="104" t="s">
        <v>314</v>
      </c>
      <c r="E516" s="104" t="s">
        <v>304</v>
      </c>
      <c r="F516" s="105">
        <v>0.82544499999999998</v>
      </c>
      <c r="G516" s="105">
        <v>0.97684199999999999</v>
      </c>
      <c r="H516" s="105">
        <v>6.9672800000000002E-3</v>
      </c>
      <c r="I516" s="105">
        <v>1.11848E-3</v>
      </c>
      <c r="J516" s="106">
        <v>5.4000000000000004E-9</v>
      </c>
      <c r="K516" s="124">
        <v>6.4914200000000003E-3</v>
      </c>
      <c r="L516" s="105">
        <v>1.24515E-3</v>
      </c>
      <c r="M516" s="125">
        <v>2.2000000000000001E-6</v>
      </c>
      <c r="N516" s="105">
        <v>2.0208899999999998E-2</v>
      </c>
      <c r="O516" s="105">
        <v>1.2356499999999999E-2</v>
      </c>
      <c r="P516" s="106">
        <v>9.6000000000000002E-2</v>
      </c>
      <c r="Q516" s="124">
        <v>5.3503800000000001E-3</v>
      </c>
      <c r="R516" s="105">
        <v>1.53925E-3</v>
      </c>
      <c r="S516" s="125">
        <v>1.9000000000000001E-4</v>
      </c>
      <c r="T516" s="124">
        <v>6.2150599999999997E-3</v>
      </c>
      <c r="U516" s="105">
        <v>1.6503399999999999E-3</v>
      </c>
      <c r="V516" s="125">
        <v>9.1E-4</v>
      </c>
      <c r="W516" s="122" t="s">
        <v>3273</v>
      </c>
      <c r="X516" s="104">
        <v>0</v>
      </c>
      <c r="Y516" s="106">
        <v>0.7016</v>
      </c>
      <c r="Z516" s="126">
        <v>1</v>
      </c>
      <c r="AA516" s="127" t="s">
        <v>3274</v>
      </c>
      <c r="AB516" s="108">
        <v>0</v>
      </c>
      <c r="AC516" s="108" t="s">
        <v>3274</v>
      </c>
      <c r="AD516" s="108" t="s">
        <v>4691</v>
      </c>
      <c r="AE516" s="108">
        <v>1</v>
      </c>
      <c r="AF516" s="128" t="s">
        <v>4692</v>
      </c>
    </row>
    <row r="517" spans="1:32" x14ac:dyDescent="0.25">
      <c r="A517" s="122" t="s">
        <v>647</v>
      </c>
      <c r="B517" s="104">
        <v>16</v>
      </c>
      <c r="C517" s="123">
        <v>58544295</v>
      </c>
      <c r="D517" s="104" t="s">
        <v>314</v>
      </c>
      <c r="E517" s="104" t="s">
        <v>308</v>
      </c>
      <c r="F517" s="105">
        <v>0.47905500000000001</v>
      </c>
      <c r="G517" s="105">
        <v>0.98955400000000004</v>
      </c>
      <c r="H517" s="105">
        <v>6.6562699999999997E-3</v>
      </c>
      <c r="I517" s="105">
        <v>8.4399300000000002E-4</v>
      </c>
      <c r="J517" s="106">
        <v>1.4000000000000001E-16</v>
      </c>
      <c r="K517" s="124">
        <v>7.4187799999999998E-3</v>
      </c>
      <c r="L517" s="105">
        <v>9.3964799999999996E-4</v>
      </c>
      <c r="M517" s="125">
        <v>9.3999999999999999E-17</v>
      </c>
      <c r="N517" s="105">
        <v>-2.0022399999999999E-2</v>
      </c>
      <c r="O517" s="105">
        <v>9.3155700000000004E-3</v>
      </c>
      <c r="P517" s="106">
        <v>4.2000000000000003E-2</v>
      </c>
      <c r="Q517" s="124">
        <v>7.9865200000000004E-3</v>
      </c>
      <c r="R517" s="105">
        <v>1.16219E-3</v>
      </c>
      <c r="S517" s="125">
        <v>9.7999999999999999E-14</v>
      </c>
      <c r="T517" s="124">
        <v>4.8321199999999996E-3</v>
      </c>
      <c r="U517" s="105">
        <v>1.2445799999999999E-3</v>
      </c>
      <c r="V517" s="125">
        <v>1.9E-6</v>
      </c>
      <c r="W517" s="122" t="s">
        <v>3273</v>
      </c>
      <c r="X517" s="104">
        <v>70.900000000000006</v>
      </c>
      <c r="Y517" s="106">
        <v>6.3960000000000003E-2</v>
      </c>
      <c r="Z517" s="126">
        <v>0</v>
      </c>
      <c r="AA517" s="127" t="s">
        <v>3274</v>
      </c>
      <c r="AB517" s="108">
        <v>0</v>
      </c>
      <c r="AC517" s="108" t="s">
        <v>3274</v>
      </c>
      <c r="AD517" s="108" t="s">
        <v>4693</v>
      </c>
      <c r="AE517" s="108">
        <v>10</v>
      </c>
      <c r="AF517" s="128" t="s">
        <v>4694</v>
      </c>
    </row>
    <row r="518" spans="1:32" x14ac:dyDescent="0.25">
      <c r="A518" s="122" t="s">
        <v>4695</v>
      </c>
      <c r="B518" s="104">
        <v>16</v>
      </c>
      <c r="C518" s="123">
        <v>68390697</v>
      </c>
      <c r="D518" s="104" t="s">
        <v>308</v>
      </c>
      <c r="E518" s="104" t="s">
        <v>316</v>
      </c>
      <c r="F518" s="105">
        <v>0.94190700000000005</v>
      </c>
      <c r="G518" s="105">
        <v>0.98689000000000004</v>
      </c>
      <c r="H518" s="105">
        <v>1.0962700000000001E-2</v>
      </c>
      <c r="I518" s="105">
        <v>1.80339E-3</v>
      </c>
      <c r="J518" s="106">
        <v>5.6000000000000003E-10</v>
      </c>
      <c r="K518" s="124">
        <v>1.1648E-2</v>
      </c>
      <c r="L518" s="105">
        <v>2.0078700000000001E-3</v>
      </c>
      <c r="M518" s="125">
        <v>2.1000000000000002E-9</v>
      </c>
      <c r="N518" s="105">
        <v>-1.24793E-2</v>
      </c>
      <c r="O518" s="105">
        <v>1.9912099999999999E-2</v>
      </c>
      <c r="P518" s="106">
        <v>0.49</v>
      </c>
      <c r="Q518" s="124">
        <v>1.4567399999999999E-2</v>
      </c>
      <c r="R518" s="105">
        <v>2.48642E-3</v>
      </c>
      <c r="S518" s="125">
        <v>5.4000000000000004E-9</v>
      </c>
      <c r="T518" s="124">
        <v>7.9316500000000002E-3</v>
      </c>
      <c r="U518" s="105">
        <v>2.6559999999999999E-3</v>
      </c>
      <c r="V518" s="125">
        <v>1.6000000000000001E-3</v>
      </c>
      <c r="W518" s="122" t="s">
        <v>3273</v>
      </c>
      <c r="X518" s="104">
        <v>69.900000000000006</v>
      </c>
      <c r="Y518" s="106">
        <v>6.8169999999999994E-2</v>
      </c>
      <c r="Z518" s="126">
        <v>0</v>
      </c>
      <c r="AA518" s="127" t="s">
        <v>4696</v>
      </c>
      <c r="AB518" s="108">
        <v>0</v>
      </c>
      <c r="AC518" s="108" t="s">
        <v>3274</v>
      </c>
      <c r="AD518" s="108" t="s">
        <v>4697</v>
      </c>
      <c r="AE518" s="108">
        <v>11</v>
      </c>
      <c r="AF518" s="128" t="s">
        <v>4698</v>
      </c>
    </row>
    <row r="519" spans="1:32" x14ac:dyDescent="0.25">
      <c r="A519" s="122" t="s">
        <v>4699</v>
      </c>
      <c r="B519" s="104">
        <v>16</v>
      </c>
      <c r="C519" s="123">
        <v>71623594</v>
      </c>
      <c r="D519" s="104" t="s">
        <v>304</v>
      </c>
      <c r="E519" s="104" t="s">
        <v>308</v>
      </c>
      <c r="F519" s="105">
        <v>0.233267</v>
      </c>
      <c r="G519" s="105">
        <v>0.99441000000000002</v>
      </c>
      <c r="H519" s="105">
        <v>5.2861599999999998E-3</v>
      </c>
      <c r="I519" s="105">
        <v>9.9583500000000004E-4</v>
      </c>
      <c r="J519" s="106">
        <v>8.7000000000000001E-9</v>
      </c>
      <c r="K519" s="124">
        <v>5.5374700000000001E-3</v>
      </c>
      <c r="L519" s="105">
        <v>1.1086799999999999E-3</v>
      </c>
      <c r="M519" s="125">
        <v>9.0999999999999994E-8</v>
      </c>
      <c r="N519" s="105">
        <v>-1.18943E-2</v>
      </c>
      <c r="O519" s="105">
        <v>1.09893E-2</v>
      </c>
      <c r="P519" s="106">
        <v>0.3</v>
      </c>
      <c r="Q519" s="124">
        <v>2.8731E-3</v>
      </c>
      <c r="R519" s="105">
        <v>1.3713200000000001E-3</v>
      </c>
      <c r="S519" s="125">
        <v>4.2999999999999997E-2</v>
      </c>
      <c r="T519" s="124">
        <v>8.1896299999999998E-3</v>
      </c>
      <c r="U519" s="105">
        <v>1.4685E-3</v>
      </c>
      <c r="V519" s="125">
        <v>8.7999999999999996E-10</v>
      </c>
      <c r="W519" s="122" t="s">
        <v>3273</v>
      </c>
      <c r="X519" s="104">
        <v>85.7</v>
      </c>
      <c r="Y519" s="106">
        <v>8.1440000000000002E-3</v>
      </c>
      <c r="Z519" s="126">
        <v>1</v>
      </c>
      <c r="AA519" s="127" t="s">
        <v>3274</v>
      </c>
      <c r="AB519" s="108">
        <v>0</v>
      </c>
      <c r="AC519" s="108" t="s">
        <v>3274</v>
      </c>
      <c r="AD519" s="108" t="s">
        <v>4700</v>
      </c>
      <c r="AE519" s="108">
        <v>15</v>
      </c>
      <c r="AF519" s="128" t="s">
        <v>4701</v>
      </c>
    </row>
    <row r="520" spans="1:32" x14ac:dyDescent="0.25">
      <c r="A520" s="122" t="s">
        <v>4702</v>
      </c>
      <c r="B520" s="104">
        <v>16</v>
      </c>
      <c r="C520" s="123">
        <v>79726206</v>
      </c>
      <c r="D520" s="104" t="s">
        <v>308</v>
      </c>
      <c r="E520" s="104" t="s">
        <v>316</v>
      </c>
      <c r="F520" s="105">
        <v>0.43308799999999997</v>
      </c>
      <c r="G520" s="105">
        <v>0.98891700000000005</v>
      </c>
      <c r="H520" s="105">
        <v>6.2957200000000003E-3</v>
      </c>
      <c r="I520" s="105">
        <v>8.5076900000000003E-4</v>
      </c>
      <c r="J520" s="106">
        <v>4.9999999999999999E-13</v>
      </c>
      <c r="K520" s="124">
        <v>6.0374699999999996E-3</v>
      </c>
      <c r="L520" s="105">
        <v>9.4719499999999996E-4</v>
      </c>
      <c r="M520" s="125">
        <v>6.9E-10</v>
      </c>
      <c r="N520" s="105">
        <v>5.7002700000000003E-3</v>
      </c>
      <c r="O520" s="105">
        <v>9.39072E-3</v>
      </c>
      <c r="P520" s="106">
        <v>0.53</v>
      </c>
      <c r="Q520" s="124">
        <v>8.4621499999999999E-3</v>
      </c>
      <c r="R520" s="105">
        <v>1.1707499999999999E-3</v>
      </c>
      <c r="S520" s="125">
        <v>3.6E-12</v>
      </c>
      <c r="T520" s="124">
        <v>3.07479E-3</v>
      </c>
      <c r="U520" s="105">
        <v>1.2553200000000001E-3</v>
      </c>
      <c r="V520" s="125">
        <v>1.0999999999999999E-2</v>
      </c>
      <c r="W520" s="122" t="s">
        <v>3273</v>
      </c>
      <c r="X520" s="104">
        <v>89.8</v>
      </c>
      <c r="Y520" s="106">
        <v>1.6980000000000001E-3</v>
      </c>
      <c r="Z520" s="126">
        <v>0</v>
      </c>
      <c r="AA520" s="127" t="s">
        <v>3274</v>
      </c>
      <c r="AB520" s="108">
        <v>0</v>
      </c>
      <c r="AC520" s="108" t="s">
        <v>3274</v>
      </c>
      <c r="AD520" s="108" t="s">
        <v>4703</v>
      </c>
      <c r="AE520" s="108">
        <v>3</v>
      </c>
      <c r="AF520" s="128" t="s">
        <v>4704</v>
      </c>
    </row>
    <row r="521" spans="1:32" x14ac:dyDescent="0.25">
      <c r="A521" s="122" t="s">
        <v>653</v>
      </c>
      <c r="B521" s="104">
        <v>16</v>
      </c>
      <c r="C521" s="123">
        <v>80497341</v>
      </c>
      <c r="D521" s="104" t="s">
        <v>314</v>
      </c>
      <c r="E521" s="104" t="s">
        <v>308</v>
      </c>
      <c r="F521" s="105">
        <v>0.27121099999999998</v>
      </c>
      <c r="G521" s="105">
        <v>0.99613399999999996</v>
      </c>
      <c r="H521" s="105">
        <v>5.4572600000000002E-3</v>
      </c>
      <c r="I521" s="105">
        <v>9.4287699999999995E-4</v>
      </c>
      <c r="J521" s="106">
        <v>1.2E-9</v>
      </c>
      <c r="K521" s="124">
        <v>4.8732000000000003E-3</v>
      </c>
      <c r="L521" s="105">
        <v>1.0496699999999999E-3</v>
      </c>
      <c r="M521" s="125">
        <v>4.0999999999999999E-7</v>
      </c>
      <c r="N521" s="105">
        <v>1.1013200000000001E-2</v>
      </c>
      <c r="O521" s="105">
        <v>1.04111E-2</v>
      </c>
      <c r="P521" s="106">
        <v>0.22</v>
      </c>
      <c r="Q521" s="124">
        <v>7.9860899999999995E-3</v>
      </c>
      <c r="R521" s="105">
        <v>1.2964300000000001E-3</v>
      </c>
      <c r="S521" s="125">
        <v>4.5E-11</v>
      </c>
      <c r="T521" s="124">
        <v>2.8747299999999998E-3</v>
      </c>
      <c r="U521" s="105">
        <v>1.3923099999999999E-3</v>
      </c>
      <c r="V521" s="125">
        <v>0.03</v>
      </c>
      <c r="W521" s="122" t="s">
        <v>3273</v>
      </c>
      <c r="X521" s="104">
        <v>86.1</v>
      </c>
      <c r="Y521" s="106">
        <v>7.2150000000000001E-3</v>
      </c>
      <c r="Z521" s="126">
        <v>0</v>
      </c>
      <c r="AA521" s="127" t="s">
        <v>3274</v>
      </c>
      <c r="AB521" s="108">
        <v>0</v>
      </c>
      <c r="AC521" s="108" t="s">
        <v>3274</v>
      </c>
      <c r="AD521" s="108" t="s">
        <v>4705</v>
      </c>
      <c r="AE521" s="108">
        <v>4</v>
      </c>
      <c r="AF521" s="128" t="s">
        <v>4706</v>
      </c>
    </row>
    <row r="522" spans="1:32" x14ac:dyDescent="0.25">
      <c r="A522" s="122" t="s">
        <v>1357</v>
      </c>
      <c r="B522" s="104">
        <v>16</v>
      </c>
      <c r="C522" s="123">
        <v>81534790</v>
      </c>
      <c r="D522" s="104" t="s">
        <v>308</v>
      </c>
      <c r="E522" s="104" t="s">
        <v>316</v>
      </c>
      <c r="F522" s="105">
        <v>0.69943100000000002</v>
      </c>
      <c r="G522" s="105">
        <v>1</v>
      </c>
      <c r="H522" s="105">
        <v>6.9233699999999999E-3</v>
      </c>
      <c r="I522" s="105">
        <v>9.1624800000000004E-4</v>
      </c>
      <c r="J522" s="106">
        <v>2.2999999999999999E-16</v>
      </c>
      <c r="K522" s="124">
        <v>6.9539399999999996E-3</v>
      </c>
      <c r="L522" s="105">
        <v>1.02002E-3</v>
      </c>
      <c r="M522" s="125">
        <v>5.8000000000000005E-14</v>
      </c>
      <c r="N522" s="105">
        <v>2.0211000000000001E-3</v>
      </c>
      <c r="O522" s="105">
        <v>1.0115600000000001E-2</v>
      </c>
      <c r="P522" s="106">
        <v>0.79</v>
      </c>
      <c r="Q522" s="124">
        <v>-1.2024299999999999E-4</v>
      </c>
      <c r="R522" s="105">
        <v>1.26056E-3</v>
      </c>
      <c r="S522" s="125">
        <v>0.79</v>
      </c>
      <c r="T522" s="124">
        <v>1.35186E-2</v>
      </c>
      <c r="U522" s="105">
        <v>1.3521799999999999E-3</v>
      </c>
      <c r="V522" s="125">
        <v>1E-26</v>
      </c>
      <c r="W522" s="122" t="s">
        <v>4236</v>
      </c>
      <c r="X522" s="104">
        <v>98.2</v>
      </c>
      <c r="Y522" s="106">
        <v>1.609E-13</v>
      </c>
      <c r="Z522" s="126">
        <v>1</v>
      </c>
      <c r="AA522" s="127" t="s">
        <v>3274</v>
      </c>
      <c r="AB522" s="108">
        <v>0</v>
      </c>
      <c r="AC522" s="108" t="s">
        <v>3274</v>
      </c>
      <c r="AD522" s="108" t="s">
        <v>4707</v>
      </c>
      <c r="AE522" s="108">
        <v>9</v>
      </c>
      <c r="AF522" s="128" t="s">
        <v>4708</v>
      </c>
    </row>
    <row r="523" spans="1:32" x14ac:dyDescent="0.25">
      <c r="A523" s="122" t="s">
        <v>700</v>
      </c>
      <c r="B523" s="104">
        <v>16</v>
      </c>
      <c r="C523" s="123">
        <v>83980529</v>
      </c>
      <c r="D523" s="104" t="s">
        <v>314</v>
      </c>
      <c r="E523" s="104" t="s">
        <v>308</v>
      </c>
      <c r="F523" s="105">
        <v>0.45235599999999998</v>
      </c>
      <c r="G523" s="105">
        <v>0.98650499999999997</v>
      </c>
      <c r="H523" s="105">
        <v>1.3283100000000001E-2</v>
      </c>
      <c r="I523" s="105">
        <v>8.4908E-4</v>
      </c>
      <c r="J523" s="106">
        <v>4.2999999999999999E-58</v>
      </c>
      <c r="K523" s="124">
        <v>1.2008700000000001E-2</v>
      </c>
      <c r="L523" s="105">
        <v>9.4525900000000005E-4</v>
      </c>
      <c r="M523" s="125">
        <v>2.8E-38</v>
      </c>
      <c r="N523" s="105">
        <v>3.2832100000000003E-2</v>
      </c>
      <c r="O523" s="105">
        <v>9.3725900000000001E-3</v>
      </c>
      <c r="P523" s="106">
        <v>2.5999999999999998E-4</v>
      </c>
      <c r="Q523" s="124">
        <v>1.6528899999999999E-2</v>
      </c>
      <c r="R523" s="105">
        <v>1.1680499999999999E-3</v>
      </c>
      <c r="S523" s="125">
        <v>7.0000000000000001E-49</v>
      </c>
      <c r="T523" s="124">
        <v>9.6263200000000007E-3</v>
      </c>
      <c r="U523" s="105">
        <v>1.2532000000000001E-3</v>
      </c>
      <c r="V523" s="125">
        <v>5.2999999999999998E-17</v>
      </c>
      <c r="W523" s="122" t="s">
        <v>3273</v>
      </c>
      <c r="X523" s="104">
        <v>93.8</v>
      </c>
      <c r="Y523" s="106">
        <v>5.5970000000000001E-5</v>
      </c>
      <c r="Z523" s="126">
        <v>0</v>
      </c>
      <c r="AA523" s="127" t="s">
        <v>3274</v>
      </c>
      <c r="AB523" s="108">
        <v>1</v>
      </c>
      <c r="AC523" s="108" t="s">
        <v>4709</v>
      </c>
      <c r="AD523" s="108" t="s">
        <v>4710</v>
      </c>
      <c r="AE523" s="108">
        <v>13</v>
      </c>
      <c r="AF523" s="128" t="s">
        <v>4711</v>
      </c>
    </row>
    <row r="524" spans="1:32" x14ac:dyDescent="0.25">
      <c r="A524" s="122" t="s">
        <v>530</v>
      </c>
      <c r="B524" s="104">
        <v>16</v>
      </c>
      <c r="C524" s="123">
        <v>88070573</v>
      </c>
      <c r="D524" s="104" t="s">
        <v>308</v>
      </c>
      <c r="E524" s="104" t="s">
        <v>316</v>
      </c>
      <c r="F524" s="105">
        <v>0.56933500000000004</v>
      </c>
      <c r="G524" s="105">
        <v>0.99214199999999997</v>
      </c>
      <c r="H524" s="105">
        <v>1.03728E-2</v>
      </c>
      <c r="I524" s="105">
        <v>8.52413E-4</v>
      </c>
      <c r="J524" s="106">
        <v>9.9999999999999994E-37</v>
      </c>
      <c r="K524" s="124">
        <v>1.1467700000000001E-2</v>
      </c>
      <c r="L524" s="105">
        <v>9.49043E-4</v>
      </c>
      <c r="M524" s="125">
        <v>8.3999999999999996E-36</v>
      </c>
      <c r="N524" s="105">
        <v>-3.2366499999999999E-2</v>
      </c>
      <c r="O524" s="105">
        <v>9.4038899999999998E-3</v>
      </c>
      <c r="P524" s="106">
        <v>4.0000000000000002E-4</v>
      </c>
      <c r="Q524" s="124">
        <v>1.0490899999999999E-2</v>
      </c>
      <c r="R524" s="105">
        <v>1.17479E-3</v>
      </c>
      <c r="S524" s="125">
        <v>9.1999999999999992E-22</v>
      </c>
      <c r="T524" s="124">
        <v>1.03511E-2</v>
      </c>
      <c r="U524" s="105">
        <v>1.2559400000000001E-3</v>
      </c>
      <c r="V524" s="125">
        <v>3.0999999999999998E-17</v>
      </c>
      <c r="W524" s="122" t="s">
        <v>3273</v>
      </c>
      <c r="X524" s="104">
        <v>0</v>
      </c>
      <c r="Y524" s="106">
        <v>0.93520000000000003</v>
      </c>
      <c r="Z524" s="126">
        <v>0</v>
      </c>
      <c r="AA524" s="127" t="s">
        <v>3274</v>
      </c>
      <c r="AB524" s="108">
        <v>0</v>
      </c>
      <c r="AC524" s="108" t="s">
        <v>3274</v>
      </c>
      <c r="AD524" s="108" t="s">
        <v>4712</v>
      </c>
      <c r="AE524" s="108">
        <v>8</v>
      </c>
      <c r="AF524" s="128" t="s">
        <v>4713</v>
      </c>
    </row>
    <row r="525" spans="1:32" x14ac:dyDescent="0.25">
      <c r="A525" s="122" t="s">
        <v>4714</v>
      </c>
      <c r="B525" s="104">
        <v>16</v>
      </c>
      <c r="C525" s="123">
        <v>88535341</v>
      </c>
      <c r="D525" s="104" t="s">
        <v>304</v>
      </c>
      <c r="E525" s="104" t="s">
        <v>314</v>
      </c>
      <c r="F525" s="105">
        <v>0.27265499999999998</v>
      </c>
      <c r="G525" s="105">
        <v>0.97941800000000001</v>
      </c>
      <c r="H525" s="105">
        <v>9.0359600000000009E-3</v>
      </c>
      <c r="I525" s="105">
        <v>9.5081699999999996E-4</v>
      </c>
      <c r="J525" s="106">
        <v>1E-25</v>
      </c>
      <c r="K525" s="124">
        <v>8.8406100000000005E-3</v>
      </c>
      <c r="L525" s="105">
        <v>1.05861E-3</v>
      </c>
      <c r="M525" s="125">
        <v>1.4999999999999999E-18</v>
      </c>
      <c r="N525" s="105">
        <v>6.9891800000000002E-3</v>
      </c>
      <c r="O525" s="105">
        <v>1.0492100000000001E-2</v>
      </c>
      <c r="P525" s="106">
        <v>0.39</v>
      </c>
      <c r="Q525" s="124">
        <v>1.08872E-2</v>
      </c>
      <c r="R525" s="105">
        <v>1.31069E-3</v>
      </c>
      <c r="S525" s="125">
        <v>2.8E-19</v>
      </c>
      <c r="T525" s="124">
        <v>7.1273600000000001E-3</v>
      </c>
      <c r="U525" s="105">
        <v>1.4007399999999999E-3</v>
      </c>
      <c r="V525" s="125">
        <v>1.9000000000000001E-8</v>
      </c>
      <c r="W525" s="122" t="s">
        <v>3273</v>
      </c>
      <c r="X525" s="104">
        <v>74</v>
      </c>
      <c r="Y525" s="106">
        <v>0.05</v>
      </c>
      <c r="Z525" s="126">
        <v>0</v>
      </c>
      <c r="AA525" s="127" t="s">
        <v>3274</v>
      </c>
      <c r="AB525" s="108">
        <v>0</v>
      </c>
      <c r="AC525" s="108" t="s">
        <v>3274</v>
      </c>
      <c r="AD525" s="108" t="s">
        <v>4715</v>
      </c>
      <c r="AE525" s="108">
        <v>15</v>
      </c>
      <c r="AF525" s="128" t="s">
        <v>4716</v>
      </c>
    </row>
    <row r="526" spans="1:32" x14ac:dyDescent="0.25">
      <c r="A526" s="122" t="s">
        <v>1052</v>
      </c>
      <c r="B526" s="104">
        <v>17</v>
      </c>
      <c r="C526" s="123">
        <v>1618363</v>
      </c>
      <c r="D526" s="104" t="s">
        <v>308</v>
      </c>
      <c r="E526" s="104" t="s">
        <v>316</v>
      </c>
      <c r="F526" s="105">
        <v>0.18618100000000004</v>
      </c>
      <c r="G526" s="105">
        <v>1</v>
      </c>
      <c r="H526" s="105">
        <v>1.6716499999999999E-2</v>
      </c>
      <c r="I526" s="105">
        <v>1.03451E-3</v>
      </c>
      <c r="J526" s="106">
        <v>2.6999999999999999E-61</v>
      </c>
      <c r="K526" s="124">
        <v>1.78274E-2</v>
      </c>
      <c r="L526" s="105">
        <v>1.1627300000000001E-3</v>
      </c>
      <c r="M526" s="125">
        <v>8.1000000000000005E-55</v>
      </c>
      <c r="N526" s="105">
        <v>-2.55143E-2</v>
      </c>
      <c r="O526" s="105">
        <v>1.1926300000000001E-2</v>
      </c>
      <c r="P526" s="106">
        <v>2.5000000000000001E-2</v>
      </c>
      <c r="Q526" s="124">
        <v>1.8389599999999999E-2</v>
      </c>
      <c r="R526" s="105">
        <v>1.4250599999999999E-3</v>
      </c>
      <c r="S526" s="125">
        <v>1.1E-38</v>
      </c>
      <c r="T526" s="124">
        <v>1.55961E-2</v>
      </c>
      <c r="U526" s="105">
        <v>1.5413E-3</v>
      </c>
      <c r="V526" s="125">
        <v>1.3E-25</v>
      </c>
      <c r="W526" s="122" t="s">
        <v>3273</v>
      </c>
      <c r="X526" s="104">
        <v>43.5</v>
      </c>
      <c r="Y526" s="106">
        <v>0.18329999999999999</v>
      </c>
      <c r="Z526" s="126">
        <v>0</v>
      </c>
      <c r="AA526" s="127" t="s">
        <v>4717</v>
      </c>
      <c r="AB526" s="108">
        <v>0</v>
      </c>
      <c r="AC526" s="108" t="s">
        <v>3274</v>
      </c>
      <c r="AD526" s="108" t="s">
        <v>4718</v>
      </c>
      <c r="AE526" s="108">
        <v>18</v>
      </c>
      <c r="AF526" s="128" t="s">
        <v>4719</v>
      </c>
    </row>
    <row r="527" spans="1:32" x14ac:dyDescent="0.25">
      <c r="A527" s="122" t="s">
        <v>963</v>
      </c>
      <c r="B527" s="104">
        <v>17</v>
      </c>
      <c r="C527" s="123">
        <v>1639795</v>
      </c>
      <c r="D527" s="104" t="s">
        <v>314</v>
      </c>
      <c r="E527" s="104" t="s">
        <v>304</v>
      </c>
      <c r="F527" s="105">
        <v>6.3229999999999675E-3</v>
      </c>
      <c r="G527" s="105">
        <v>0.89403999999999995</v>
      </c>
      <c r="H527" s="105">
        <v>6.5947800000000001E-2</v>
      </c>
      <c r="I527" s="105">
        <v>5.3623300000000002E-3</v>
      </c>
      <c r="J527" s="106">
        <v>6.9999999999999999E-36</v>
      </c>
      <c r="K527" s="124">
        <v>7.01933E-2</v>
      </c>
      <c r="L527" s="105">
        <v>6.0293500000000002E-3</v>
      </c>
      <c r="M527" s="125">
        <v>2.3000000000000001E-32</v>
      </c>
      <c r="N527" s="105">
        <v>-4.9580800000000001E-2</v>
      </c>
      <c r="O527" s="105">
        <v>6.1685400000000001E-2</v>
      </c>
      <c r="P527" s="106">
        <v>0.52</v>
      </c>
      <c r="Q527" s="124">
        <v>7.5111300000000006E-2</v>
      </c>
      <c r="R527" s="105">
        <v>7.44738E-3</v>
      </c>
      <c r="S527" s="125">
        <v>7.4999999999999998E-23</v>
      </c>
      <c r="T527" s="124">
        <v>5.9161900000000003E-2</v>
      </c>
      <c r="U527" s="105">
        <v>7.9271399999999992E-3</v>
      </c>
      <c r="V527" s="125">
        <v>3.5999999999999998E-14</v>
      </c>
      <c r="W527" s="122" t="s">
        <v>3273</v>
      </c>
      <c r="X527" s="104">
        <v>53.5</v>
      </c>
      <c r="Y527" s="106">
        <v>0.14249999999999999</v>
      </c>
      <c r="Z527" s="126">
        <v>0</v>
      </c>
      <c r="AA527" s="127" t="s">
        <v>3274</v>
      </c>
      <c r="AB527" s="108">
        <v>0</v>
      </c>
      <c r="AC527" s="108" t="s">
        <v>3274</v>
      </c>
      <c r="AD527" s="108" t="s">
        <v>4720</v>
      </c>
      <c r="AE527" s="108">
        <v>20</v>
      </c>
      <c r="AF527" s="128" t="s">
        <v>4717</v>
      </c>
    </row>
    <row r="528" spans="1:32" x14ac:dyDescent="0.25">
      <c r="A528" s="122" t="s">
        <v>4721</v>
      </c>
      <c r="B528" s="104">
        <v>17</v>
      </c>
      <c r="C528" s="123">
        <v>5171746</v>
      </c>
      <c r="D528" s="104" t="s">
        <v>304</v>
      </c>
      <c r="E528" s="104" t="s">
        <v>314</v>
      </c>
      <c r="F528" s="105">
        <v>0.75344600000000006</v>
      </c>
      <c r="G528" s="105">
        <v>0.99307900000000005</v>
      </c>
      <c r="H528" s="105">
        <v>5.5625700000000002E-3</v>
      </c>
      <c r="I528" s="105">
        <v>9.3820600000000002E-4</v>
      </c>
      <c r="J528" s="106">
        <v>8.2000000000000006E-9</v>
      </c>
      <c r="K528" s="124">
        <v>6.9905899999999997E-3</v>
      </c>
      <c r="L528" s="105">
        <v>1.05451E-3</v>
      </c>
      <c r="M528" s="125">
        <v>3.1999999999999999E-11</v>
      </c>
      <c r="N528" s="105">
        <v>-3.2593299999999999E-2</v>
      </c>
      <c r="O528" s="105">
        <v>1.08161E-2</v>
      </c>
      <c r="P528" s="106">
        <v>2.5999999999999999E-3</v>
      </c>
      <c r="Q528" s="124">
        <v>7.1252099999999999E-3</v>
      </c>
      <c r="R528" s="105">
        <v>1.29156E-3</v>
      </c>
      <c r="S528" s="125">
        <v>2.6E-7</v>
      </c>
      <c r="T528" s="124">
        <v>4.6637800000000002E-3</v>
      </c>
      <c r="U528" s="105">
        <v>1.3986599999999999E-3</v>
      </c>
      <c r="V528" s="125">
        <v>1E-3</v>
      </c>
      <c r="W528" s="122" t="s">
        <v>3273</v>
      </c>
      <c r="X528" s="104">
        <v>40.200000000000003</v>
      </c>
      <c r="Y528" s="106">
        <v>0.19600000000000001</v>
      </c>
      <c r="Z528" s="126">
        <v>0</v>
      </c>
      <c r="AA528" s="127" t="s">
        <v>3274</v>
      </c>
      <c r="AB528" s="108">
        <v>0</v>
      </c>
      <c r="AC528" s="108" t="s">
        <v>3274</v>
      </c>
      <c r="AD528" s="108" t="s">
        <v>4722</v>
      </c>
      <c r="AE528" s="108">
        <v>24</v>
      </c>
      <c r="AF528" s="128" t="s">
        <v>4723</v>
      </c>
    </row>
    <row r="529" spans="1:32" x14ac:dyDescent="0.25">
      <c r="A529" s="122" t="s">
        <v>396</v>
      </c>
      <c r="B529" s="104">
        <v>17</v>
      </c>
      <c r="C529" s="123">
        <v>7491331</v>
      </c>
      <c r="D529" s="104" t="s">
        <v>308</v>
      </c>
      <c r="E529" s="104" t="s">
        <v>316</v>
      </c>
      <c r="F529" s="105">
        <v>0.99324999999999997</v>
      </c>
      <c r="G529" s="105">
        <v>0.97294899999999995</v>
      </c>
      <c r="H529" s="105">
        <v>0.62209099999999995</v>
      </c>
      <c r="I529" s="105">
        <v>5.0082E-3</v>
      </c>
      <c r="J529" s="106" t="s">
        <v>4724</v>
      </c>
      <c r="K529" s="124">
        <v>0.629718</v>
      </c>
      <c r="L529" s="105">
        <v>5.6303300000000002E-3</v>
      </c>
      <c r="M529" s="125" t="s">
        <v>4725</v>
      </c>
      <c r="N529" s="105">
        <v>5.9311900000000001E-2</v>
      </c>
      <c r="O529" s="105">
        <v>5.7051699999999997E-2</v>
      </c>
      <c r="P529" s="106">
        <v>0.26</v>
      </c>
      <c r="Q529" s="124">
        <v>0.61915299999999995</v>
      </c>
      <c r="R529" s="105">
        <v>6.8519200000000001E-3</v>
      </c>
      <c r="S529" s="125" t="s">
        <v>4726</v>
      </c>
      <c r="T529" s="124">
        <v>0.67705099999999996</v>
      </c>
      <c r="U529" s="105">
        <v>7.3903600000000003E-3</v>
      </c>
      <c r="V529" s="125" t="s">
        <v>4727</v>
      </c>
      <c r="W529" s="122" t="s">
        <v>3273</v>
      </c>
      <c r="X529" s="104">
        <v>97</v>
      </c>
      <c r="Y529" s="106">
        <v>9.193E-9</v>
      </c>
      <c r="Z529" s="126">
        <v>1</v>
      </c>
      <c r="AA529" s="127" t="s">
        <v>4</v>
      </c>
      <c r="AB529" s="108">
        <v>0</v>
      </c>
      <c r="AC529" s="108" t="s">
        <v>3274</v>
      </c>
      <c r="AD529" s="108" t="s">
        <v>4728</v>
      </c>
      <c r="AE529" s="108">
        <v>48</v>
      </c>
      <c r="AF529" s="128" t="s">
        <v>4729</v>
      </c>
    </row>
    <row r="530" spans="1:32" x14ac:dyDescent="0.25">
      <c r="A530" s="122" t="s">
        <v>1480</v>
      </c>
      <c r="B530" s="104">
        <v>17</v>
      </c>
      <c r="C530" s="123">
        <v>7531965</v>
      </c>
      <c r="D530" s="104" t="s">
        <v>308</v>
      </c>
      <c r="E530" s="104" t="s">
        <v>316</v>
      </c>
      <c r="F530" s="105">
        <v>0.55729399999999996</v>
      </c>
      <c r="G530" s="105">
        <v>0.99634299999999998</v>
      </c>
      <c r="H530" s="105">
        <v>9.6895700000000001E-2</v>
      </c>
      <c r="I530" s="105">
        <v>8.1318999999999998E-4</v>
      </c>
      <c r="J530" s="106" t="s">
        <v>4730</v>
      </c>
      <c r="K530" s="124">
        <v>9.7907300000000003E-2</v>
      </c>
      <c r="L530" s="105">
        <v>9.1405100000000003E-4</v>
      </c>
      <c r="M530" s="125" t="s">
        <v>4731</v>
      </c>
      <c r="N530" s="105">
        <v>2.0060399999999999E-2</v>
      </c>
      <c r="O530" s="105">
        <v>9.3684200000000006E-3</v>
      </c>
      <c r="P530" s="106">
        <v>3.9E-2</v>
      </c>
      <c r="Q530" s="124">
        <v>9.7624699999999995E-2</v>
      </c>
      <c r="R530" s="105">
        <v>1.12246E-3</v>
      </c>
      <c r="S530" s="125" t="s">
        <v>4732</v>
      </c>
      <c r="T530" s="124">
        <v>9.8754700000000001E-2</v>
      </c>
      <c r="U530" s="105">
        <v>1.209E-3</v>
      </c>
      <c r="V530" s="125" t="s">
        <v>4733</v>
      </c>
      <c r="W530" s="122" t="s">
        <v>3273</v>
      </c>
      <c r="X530" s="104">
        <v>0</v>
      </c>
      <c r="Y530" s="106">
        <v>0.49340000000000001</v>
      </c>
      <c r="Z530" s="126">
        <v>1</v>
      </c>
      <c r="AA530" s="127" t="s">
        <v>3274</v>
      </c>
      <c r="AB530" s="108">
        <v>0</v>
      </c>
      <c r="AC530" s="108" t="s">
        <v>3274</v>
      </c>
      <c r="AD530" s="108" t="s">
        <v>4734</v>
      </c>
      <c r="AE530" s="108">
        <v>47</v>
      </c>
      <c r="AF530" s="128" t="s">
        <v>4</v>
      </c>
    </row>
    <row r="531" spans="1:32" x14ac:dyDescent="0.25">
      <c r="A531" s="122" t="s">
        <v>470</v>
      </c>
      <c r="B531" s="104">
        <v>17</v>
      </c>
      <c r="C531" s="123">
        <v>8567107</v>
      </c>
      <c r="D531" s="104" t="s">
        <v>309</v>
      </c>
      <c r="E531" s="104" t="s">
        <v>308</v>
      </c>
      <c r="F531" s="105">
        <v>0.99348599999999998</v>
      </c>
      <c r="G531" s="105">
        <v>0.90287799999999996</v>
      </c>
      <c r="H531" s="105">
        <v>3.8898200000000001E-2</v>
      </c>
      <c r="I531" s="105">
        <v>5.2275300000000002E-3</v>
      </c>
      <c r="J531" s="106">
        <v>7.7E-14</v>
      </c>
      <c r="K531" s="124">
        <v>3.8751800000000003E-2</v>
      </c>
      <c r="L531" s="105">
        <v>5.8740099999999998E-3</v>
      </c>
      <c r="M531" s="125">
        <v>1.6E-11</v>
      </c>
      <c r="N531" s="105">
        <v>5.48902E-2</v>
      </c>
      <c r="O531" s="105">
        <v>6.0068900000000001E-2</v>
      </c>
      <c r="P531" s="106">
        <v>0.31</v>
      </c>
      <c r="Q531" s="124">
        <v>3.98692E-2</v>
      </c>
      <c r="R531" s="105">
        <v>7.2215600000000001E-3</v>
      </c>
      <c r="S531" s="125">
        <v>1.9000000000000001E-9</v>
      </c>
      <c r="T531" s="124">
        <v>4.1580100000000002E-2</v>
      </c>
      <c r="U531" s="105">
        <v>7.7633299999999997E-3</v>
      </c>
      <c r="V531" s="125">
        <v>2.1E-7</v>
      </c>
      <c r="W531" s="122" t="s">
        <v>3273</v>
      </c>
      <c r="X531" s="104">
        <v>0</v>
      </c>
      <c r="Y531" s="106">
        <v>0.87180000000000002</v>
      </c>
      <c r="Z531" s="126">
        <v>1</v>
      </c>
      <c r="AA531" s="127" t="s">
        <v>3274</v>
      </c>
      <c r="AB531" s="108">
        <v>0</v>
      </c>
      <c r="AC531" s="108" t="s">
        <v>3274</v>
      </c>
      <c r="AD531" s="108" t="s">
        <v>4735</v>
      </c>
      <c r="AE531" s="108">
        <v>10</v>
      </c>
      <c r="AF531" s="128" t="s">
        <v>4736</v>
      </c>
    </row>
    <row r="532" spans="1:32" x14ac:dyDescent="0.25">
      <c r="A532" s="122" t="s">
        <v>825</v>
      </c>
      <c r="B532" s="104">
        <v>17</v>
      </c>
      <c r="C532" s="123">
        <v>9588450</v>
      </c>
      <c r="D532" s="104" t="s">
        <v>316</v>
      </c>
      <c r="E532" s="104" t="s">
        <v>314</v>
      </c>
      <c r="F532" s="105">
        <v>0.76166400000000001</v>
      </c>
      <c r="G532" s="105">
        <v>0.99534299999999998</v>
      </c>
      <c r="H532" s="105">
        <v>1.21549E-2</v>
      </c>
      <c r="I532" s="105">
        <v>9.4839100000000003E-4</v>
      </c>
      <c r="J532" s="106">
        <v>5.8999999999999997E-40</v>
      </c>
      <c r="K532" s="124">
        <v>1.2245300000000001E-2</v>
      </c>
      <c r="L532" s="105">
        <v>1.06598E-3</v>
      </c>
      <c r="M532" s="125">
        <v>2.5000000000000002E-31</v>
      </c>
      <c r="N532" s="105">
        <v>8.4569199999999997E-3</v>
      </c>
      <c r="O532" s="105">
        <v>1.0922899999999999E-2</v>
      </c>
      <c r="P532" s="106">
        <v>0.44</v>
      </c>
      <c r="Q532" s="124">
        <v>1.5684099999999999E-2</v>
      </c>
      <c r="R532" s="105">
        <v>1.3062600000000001E-3</v>
      </c>
      <c r="S532" s="125">
        <v>7.6999999999999997E-33</v>
      </c>
      <c r="T532" s="124">
        <v>8.5470300000000006E-3</v>
      </c>
      <c r="U532" s="105">
        <v>1.4131300000000001E-3</v>
      </c>
      <c r="V532" s="125">
        <v>1.5E-10</v>
      </c>
      <c r="W532" s="122" t="s">
        <v>3273</v>
      </c>
      <c r="X532" s="104">
        <v>92.7</v>
      </c>
      <c r="Y532" s="106">
        <v>2.0829999999999999E-4</v>
      </c>
      <c r="Z532" s="126">
        <v>0</v>
      </c>
      <c r="AA532" s="127" t="s">
        <v>3274</v>
      </c>
      <c r="AB532" s="108">
        <v>1</v>
      </c>
      <c r="AC532" s="108" t="s">
        <v>4737</v>
      </c>
      <c r="AD532" s="108" t="s">
        <v>4738</v>
      </c>
      <c r="AE532" s="108">
        <v>8</v>
      </c>
      <c r="AF532" s="128" t="s">
        <v>4739</v>
      </c>
    </row>
    <row r="533" spans="1:32" x14ac:dyDescent="0.25">
      <c r="A533" s="122" t="s">
        <v>595</v>
      </c>
      <c r="B533" s="104">
        <v>17</v>
      </c>
      <c r="C533" s="123">
        <v>13837051</v>
      </c>
      <c r="D533" s="104" t="s">
        <v>314</v>
      </c>
      <c r="E533" s="104" t="s">
        <v>304</v>
      </c>
      <c r="F533" s="105">
        <v>0.61060499999999995</v>
      </c>
      <c r="G533" s="105">
        <v>0.97300799999999998</v>
      </c>
      <c r="H533" s="105">
        <v>9.2776899999999999E-3</v>
      </c>
      <c r="I533" s="105">
        <v>8.3661800000000002E-4</v>
      </c>
      <c r="J533" s="106">
        <v>2.0999999999999999E-29</v>
      </c>
      <c r="K533" s="124">
        <v>8.99988E-3</v>
      </c>
      <c r="L533" s="105">
        <v>9.4044199999999999E-4</v>
      </c>
      <c r="M533" s="125">
        <v>1.1E-22</v>
      </c>
      <c r="N533" s="105">
        <v>8.2087199999999992E-3</v>
      </c>
      <c r="O533" s="105">
        <v>9.6410899999999997E-3</v>
      </c>
      <c r="P533" s="106">
        <v>0.45</v>
      </c>
      <c r="Q533" s="124">
        <v>9.8195000000000001E-3</v>
      </c>
      <c r="R533" s="105">
        <v>1.1534399999999999E-3</v>
      </c>
      <c r="S533" s="125">
        <v>4.3999999999999997E-18</v>
      </c>
      <c r="T533" s="124">
        <v>9.3905700000000009E-3</v>
      </c>
      <c r="U533" s="105">
        <v>1.2453900000000001E-3</v>
      </c>
      <c r="V533" s="125">
        <v>2.3E-14</v>
      </c>
      <c r="W533" s="122" t="s">
        <v>3273</v>
      </c>
      <c r="X533" s="104">
        <v>0</v>
      </c>
      <c r="Y533" s="106">
        <v>0.80049999999999999</v>
      </c>
      <c r="Z533" s="126">
        <v>0</v>
      </c>
      <c r="AA533" s="127" t="s">
        <v>3274</v>
      </c>
      <c r="AB533" s="108">
        <v>0</v>
      </c>
      <c r="AC533" s="108" t="s">
        <v>3274</v>
      </c>
      <c r="AD533" s="108" t="s">
        <v>4740</v>
      </c>
      <c r="AE533" s="108">
        <v>3</v>
      </c>
      <c r="AF533" s="128" t="s">
        <v>4741</v>
      </c>
    </row>
    <row r="534" spans="1:32" x14ac:dyDescent="0.25">
      <c r="A534" s="122" t="s">
        <v>4742</v>
      </c>
      <c r="B534" s="104">
        <v>17</v>
      </c>
      <c r="C534" s="123">
        <v>16031029</v>
      </c>
      <c r="D534" s="104" t="s">
        <v>314</v>
      </c>
      <c r="E534" s="104" t="s">
        <v>304</v>
      </c>
      <c r="F534" s="105">
        <v>0.50796700000000006</v>
      </c>
      <c r="G534" s="105">
        <v>0.97390699999999997</v>
      </c>
      <c r="H534" s="105">
        <v>6.3142099999999998E-3</v>
      </c>
      <c r="I534" s="105">
        <v>8.1766200000000003E-4</v>
      </c>
      <c r="J534" s="106">
        <v>8.5000000000000001E-17</v>
      </c>
      <c r="K534" s="124">
        <v>4.6097899999999999E-3</v>
      </c>
      <c r="L534" s="105">
        <v>9.1902599999999998E-4</v>
      </c>
      <c r="M534" s="125">
        <v>8.7999999999999994E-8</v>
      </c>
      <c r="N534" s="105">
        <v>5.2028400000000002E-2</v>
      </c>
      <c r="O534" s="105">
        <v>9.4274700000000003E-3</v>
      </c>
      <c r="P534" s="106">
        <v>5.7000000000000001E-8</v>
      </c>
      <c r="Q534" s="124">
        <v>7.4028599999999998E-3</v>
      </c>
      <c r="R534" s="105">
        <v>1.1266500000000001E-3</v>
      </c>
      <c r="S534" s="125">
        <v>3.1000000000000003E-11</v>
      </c>
      <c r="T534" s="124">
        <v>5.1591199999999997E-3</v>
      </c>
      <c r="U534" s="105">
        <v>1.21783E-3</v>
      </c>
      <c r="V534" s="125">
        <v>3.8999999999999999E-6</v>
      </c>
      <c r="W534" s="122" t="s">
        <v>3273</v>
      </c>
      <c r="X534" s="104">
        <v>45.3</v>
      </c>
      <c r="Y534" s="106">
        <v>0.1762</v>
      </c>
      <c r="Z534" s="126">
        <v>0</v>
      </c>
      <c r="AA534" s="127" t="s">
        <v>3274</v>
      </c>
      <c r="AB534" s="108">
        <v>0</v>
      </c>
      <c r="AC534" s="108" t="s">
        <v>3274</v>
      </c>
      <c r="AD534" s="108" t="s">
        <v>4743</v>
      </c>
      <c r="AE534" s="108">
        <v>9</v>
      </c>
      <c r="AF534" s="128" t="s">
        <v>4744</v>
      </c>
    </row>
    <row r="535" spans="1:32" x14ac:dyDescent="0.25">
      <c r="A535" s="122" t="s">
        <v>4745</v>
      </c>
      <c r="B535" s="104">
        <v>17</v>
      </c>
      <c r="C535" s="123">
        <v>17924060</v>
      </c>
      <c r="D535" s="104" t="s">
        <v>308</v>
      </c>
      <c r="E535" s="104" t="s">
        <v>316</v>
      </c>
      <c r="F535" s="105">
        <v>0.61238199999999998</v>
      </c>
      <c r="G535" s="105">
        <v>0.99822200000000005</v>
      </c>
      <c r="H535" s="105">
        <v>1.3572900000000001E-2</v>
      </c>
      <c r="I535" s="105">
        <v>8.2776300000000002E-4</v>
      </c>
      <c r="J535" s="106">
        <v>3.7E-65</v>
      </c>
      <c r="K535" s="124">
        <v>1.2855399999999999E-2</v>
      </c>
      <c r="L535" s="105">
        <v>9.3037899999999995E-4</v>
      </c>
      <c r="M535" s="125">
        <v>7.6000000000000002E-44</v>
      </c>
      <c r="N535" s="105">
        <v>3.0736400000000001E-2</v>
      </c>
      <c r="O535" s="105">
        <v>9.5433199999999992E-3</v>
      </c>
      <c r="P535" s="106">
        <v>1.4E-3</v>
      </c>
      <c r="Q535" s="124">
        <v>1.1896E-2</v>
      </c>
      <c r="R535" s="105">
        <v>1.1395800000000001E-3</v>
      </c>
      <c r="S535" s="125">
        <v>5.2999999999999999E-28</v>
      </c>
      <c r="T535" s="124">
        <v>1.53048E-2</v>
      </c>
      <c r="U535" s="105">
        <v>1.2339E-3</v>
      </c>
      <c r="V535" s="125">
        <v>8.5000000000000007E-37</v>
      </c>
      <c r="W535" s="122" t="s">
        <v>3273</v>
      </c>
      <c r="X535" s="104">
        <v>75.7</v>
      </c>
      <c r="Y535" s="106">
        <v>4.2410000000000003E-2</v>
      </c>
      <c r="Z535" s="126">
        <v>1</v>
      </c>
      <c r="AA535" s="127" t="s">
        <v>3274</v>
      </c>
      <c r="AB535" s="108">
        <v>0</v>
      </c>
      <c r="AC535" s="108" t="s">
        <v>3274</v>
      </c>
      <c r="AD535" s="108" t="s">
        <v>4746</v>
      </c>
      <c r="AE535" s="108">
        <v>18</v>
      </c>
      <c r="AF535" s="128" t="s">
        <v>4747</v>
      </c>
    </row>
    <row r="536" spans="1:32" x14ac:dyDescent="0.25">
      <c r="A536" s="122" t="s">
        <v>4748</v>
      </c>
      <c r="B536" s="104">
        <v>17</v>
      </c>
      <c r="C536" s="123">
        <v>26559625</v>
      </c>
      <c r="D536" s="104" t="s">
        <v>1205</v>
      </c>
      <c r="E536" s="104" t="s">
        <v>308</v>
      </c>
      <c r="F536" s="105">
        <v>0.73997800000000002</v>
      </c>
      <c r="G536" s="105">
        <v>0.98835600000000001</v>
      </c>
      <c r="H536" s="105">
        <v>5.0441399999999999E-3</v>
      </c>
      <c r="I536" s="105">
        <v>9.2223299999999995E-4</v>
      </c>
      <c r="J536" s="106">
        <v>2.9999999999999997E-8</v>
      </c>
      <c r="K536" s="124">
        <v>4.3904699999999996E-3</v>
      </c>
      <c r="L536" s="105">
        <v>1.03663E-3</v>
      </c>
      <c r="M536" s="125">
        <v>4.3999999999999999E-5</v>
      </c>
      <c r="N536" s="105">
        <v>1.71082E-2</v>
      </c>
      <c r="O536" s="105">
        <v>1.0640999999999999E-2</v>
      </c>
      <c r="P536" s="106">
        <v>9.6000000000000002E-2</v>
      </c>
      <c r="Q536" s="124">
        <v>3.8109300000000001E-3</v>
      </c>
      <c r="R536" s="105">
        <v>1.2742999999999999E-3</v>
      </c>
      <c r="S536" s="125">
        <v>4.1000000000000003E-3</v>
      </c>
      <c r="T536" s="124">
        <v>5.9097200000000003E-3</v>
      </c>
      <c r="U536" s="105">
        <v>1.3699700000000001E-3</v>
      </c>
      <c r="V536" s="125">
        <v>1.4E-5</v>
      </c>
      <c r="W536" s="122" t="s">
        <v>3273</v>
      </c>
      <c r="X536" s="104">
        <v>20.5</v>
      </c>
      <c r="Y536" s="106">
        <v>0.26200000000000001</v>
      </c>
      <c r="Z536" s="126">
        <v>1</v>
      </c>
      <c r="AA536" s="127" t="s">
        <v>3274</v>
      </c>
      <c r="AB536" s="108">
        <v>0</v>
      </c>
      <c r="AC536" s="108" t="s">
        <v>3274</v>
      </c>
      <c r="AD536" s="108" t="s">
        <v>4749</v>
      </c>
      <c r="AE536" s="108">
        <v>16</v>
      </c>
      <c r="AF536" s="128" t="s">
        <v>4750</v>
      </c>
    </row>
    <row r="537" spans="1:32" x14ac:dyDescent="0.25">
      <c r="A537" s="122" t="s">
        <v>4751</v>
      </c>
      <c r="B537" s="104">
        <v>17</v>
      </c>
      <c r="C537" s="123">
        <v>28583498</v>
      </c>
      <c r="D537" s="104" t="s">
        <v>308</v>
      </c>
      <c r="E537" s="104" t="s">
        <v>314</v>
      </c>
      <c r="F537" s="105">
        <v>0.91618100000000002</v>
      </c>
      <c r="G537" s="105">
        <v>0.95613999999999999</v>
      </c>
      <c r="H537" s="105">
        <v>1.07727E-2</v>
      </c>
      <c r="I537" s="105">
        <v>1.48525E-3</v>
      </c>
      <c r="J537" s="106">
        <v>4.9999999999999999E-13</v>
      </c>
      <c r="K537" s="124">
        <v>9.1126200000000001E-3</v>
      </c>
      <c r="L537" s="105">
        <v>1.66932E-3</v>
      </c>
      <c r="M537" s="125">
        <v>3.1E-8</v>
      </c>
      <c r="N537" s="105">
        <v>4.25127E-2</v>
      </c>
      <c r="O537" s="105">
        <v>1.7101600000000002E-2</v>
      </c>
      <c r="P537" s="106">
        <v>1.4999999999999999E-2</v>
      </c>
      <c r="Q537" s="124">
        <v>1.4576199999999999E-2</v>
      </c>
      <c r="R537" s="105">
        <v>2.0470599999999999E-3</v>
      </c>
      <c r="S537" s="125">
        <v>1.7000000000000001E-13</v>
      </c>
      <c r="T537" s="124">
        <v>7.51836E-3</v>
      </c>
      <c r="U537" s="105">
        <v>2.2116800000000002E-3</v>
      </c>
      <c r="V537" s="125">
        <v>5.4000000000000001E-4</v>
      </c>
      <c r="W537" s="122" t="s">
        <v>3273</v>
      </c>
      <c r="X537" s="104">
        <v>81.8</v>
      </c>
      <c r="Y537" s="106">
        <v>1.9179999999999999E-2</v>
      </c>
      <c r="Z537" s="126">
        <v>0</v>
      </c>
      <c r="AA537" s="127" t="s">
        <v>3274</v>
      </c>
      <c r="AB537" s="108">
        <v>0</v>
      </c>
      <c r="AC537" s="108" t="s">
        <v>3274</v>
      </c>
      <c r="AD537" s="108" t="s">
        <v>4752</v>
      </c>
      <c r="AE537" s="108">
        <v>9</v>
      </c>
      <c r="AF537" s="128" t="s">
        <v>4753</v>
      </c>
    </row>
    <row r="538" spans="1:32" x14ac:dyDescent="0.25">
      <c r="A538" s="122" t="s">
        <v>4754</v>
      </c>
      <c r="B538" s="104">
        <v>17</v>
      </c>
      <c r="C538" s="123">
        <v>29680526</v>
      </c>
      <c r="D538" s="104" t="s">
        <v>314</v>
      </c>
      <c r="E538" s="104" t="s">
        <v>308</v>
      </c>
      <c r="F538" s="105">
        <v>0.60919600000000007</v>
      </c>
      <c r="G538" s="105">
        <v>0.99827900000000003</v>
      </c>
      <c r="H538" s="105">
        <v>9.2325500000000008E-3</v>
      </c>
      <c r="I538" s="105">
        <v>8.2612600000000005E-4</v>
      </c>
      <c r="J538" s="106">
        <v>5.4999999999999998E-30</v>
      </c>
      <c r="K538" s="124">
        <v>1.04986E-2</v>
      </c>
      <c r="L538" s="105">
        <v>9.2849899999999995E-4</v>
      </c>
      <c r="M538" s="125">
        <v>6.2E-31</v>
      </c>
      <c r="N538" s="105">
        <v>-3.3137100000000003E-2</v>
      </c>
      <c r="O538" s="105">
        <v>9.5277000000000001E-3</v>
      </c>
      <c r="P538" s="106">
        <v>1.1000000000000001E-3</v>
      </c>
      <c r="Q538" s="124">
        <v>1.16924E-2</v>
      </c>
      <c r="R538" s="105">
        <v>1.1381099999999999E-3</v>
      </c>
      <c r="S538" s="125">
        <v>2.0000000000000001E-27</v>
      </c>
      <c r="T538" s="124">
        <v>7.1083400000000003E-3</v>
      </c>
      <c r="U538" s="105">
        <v>1.2306299999999999E-3</v>
      </c>
      <c r="V538" s="125">
        <v>1.8E-9</v>
      </c>
      <c r="W538" s="122" t="s">
        <v>3273</v>
      </c>
      <c r="X538" s="104">
        <v>86.6</v>
      </c>
      <c r="Y538" s="106">
        <v>6.2430000000000003E-3</v>
      </c>
      <c r="Z538" s="126">
        <v>0</v>
      </c>
      <c r="AA538" s="127" t="s">
        <v>4755</v>
      </c>
      <c r="AB538" s="108">
        <v>0</v>
      </c>
      <c r="AC538" s="108" t="s">
        <v>3274</v>
      </c>
      <c r="AD538" s="108" t="s">
        <v>4756</v>
      </c>
      <c r="AE538" s="108">
        <v>10</v>
      </c>
      <c r="AF538" s="128" t="s">
        <v>4755</v>
      </c>
    </row>
    <row r="539" spans="1:32" x14ac:dyDescent="0.25">
      <c r="A539" s="122" t="s">
        <v>4757</v>
      </c>
      <c r="B539" s="104">
        <v>17</v>
      </c>
      <c r="C539" s="123">
        <v>36073320</v>
      </c>
      <c r="D539" s="104" t="s">
        <v>304</v>
      </c>
      <c r="E539" s="104" t="s">
        <v>308</v>
      </c>
      <c r="F539" s="105">
        <v>0.12882400000000005</v>
      </c>
      <c r="G539" s="105">
        <v>1</v>
      </c>
      <c r="H539" s="105">
        <v>8.9105599999999997E-3</v>
      </c>
      <c r="I539" s="105">
        <v>1.2043399999999999E-3</v>
      </c>
      <c r="J539" s="106">
        <v>3.2999999999999998E-14</v>
      </c>
      <c r="K539" s="124">
        <v>8.0167599999999995E-3</v>
      </c>
      <c r="L539" s="105">
        <v>1.35359E-3</v>
      </c>
      <c r="M539" s="125">
        <v>8.2000000000000006E-9</v>
      </c>
      <c r="N539" s="105">
        <v>2.1965599999999998E-2</v>
      </c>
      <c r="O539" s="105">
        <v>1.3872499999999999E-2</v>
      </c>
      <c r="P539" s="106">
        <v>0.11</v>
      </c>
      <c r="Q539" s="124">
        <v>8.1874900000000004E-3</v>
      </c>
      <c r="R539" s="105">
        <v>1.6554899999999999E-3</v>
      </c>
      <c r="S539" s="125">
        <v>2.4999999999999999E-7</v>
      </c>
      <c r="T539" s="124">
        <v>8.5915499999999999E-3</v>
      </c>
      <c r="U539" s="105">
        <v>1.79791E-3</v>
      </c>
      <c r="V539" s="125">
        <v>2.2000000000000001E-7</v>
      </c>
      <c r="W539" s="122" t="s">
        <v>3273</v>
      </c>
      <c r="X539" s="104">
        <v>0</v>
      </c>
      <c r="Y539" s="106">
        <v>0.86870000000000003</v>
      </c>
      <c r="Z539" s="126">
        <v>1</v>
      </c>
      <c r="AA539" s="127" t="s">
        <v>3274</v>
      </c>
      <c r="AB539" s="108">
        <v>0</v>
      </c>
      <c r="AC539" s="108" t="s">
        <v>3274</v>
      </c>
      <c r="AD539" s="108" t="s">
        <v>4758</v>
      </c>
      <c r="AE539" s="108">
        <v>10</v>
      </c>
      <c r="AF539" s="128" t="s">
        <v>4759</v>
      </c>
    </row>
    <row r="540" spans="1:32" x14ac:dyDescent="0.25">
      <c r="A540" s="122" t="s">
        <v>4760</v>
      </c>
      <c r="B540" s="104">
        <v>17</v>
      </c>
      <c r="C540" s="123">
        <v>38163609</v>
      </c>
      <c r="D540" s="104" t="s">
        <v>308</v>
      </c>
      <c r="E540" s="104" t="s">
        <v>309</v>
      </c>
      <c r="F540" s="105">
        <v>0.83180600000000005</v>
      </c>
      <c r="G540" s="105">
        <v>0.99196200000000001</v>
      </c>
      <c r="H540" s="105">
        <v>7.6749100000000001E-3</v>
      </c>
      <c r="I540" s="105">
        <v>1.0803099999999999E-3</v>
      </c>
      <c r="J540" s="106">
        <v>1E-13</v>
      </c>
      <c r="K540" s="124">
        <v>7.2287100000000002E-3</v>
      </c>
      <c r="L540" s="105">
        <v>1.21422E-3</v>
      </c>
      <c r="M540" s="125">
        <v>2.1999999999999999E-10</v>
      </c>
      <c r="N540" s="105">
        <v>9.36296E-3</v>
      </c>
      <c r="O540" s="105">
        <v>1.24546E-2</v>
      </c>
      <c r="P540" s="106">
        <v>0.47</v>
      </c>
      <c r="Q540" s="124">
        <v>7.5411899999999997E-3</v>
      </c>
      <c r="R540" s="105">
        <v>1.48971E-3</v>
      </c>
      <c r="S540" s="125">
        <v>2.2999999999999999E-7</v>
      </c>
      <c r="T540" s="124">
        <v>7.4890599999999996E-3</v>
      </c>
      <c r="U540" s="105">
        <v>1.6079499999999999E-3</v>
      </c>
      <c r="V540" s="125">
        <v>1.1000000000000001E-6</v>
      </c>
      <c r="W540" s="122" t="s">
        <v>3273</v>
      </c>
      <c r="X540" s="104">
        <v>0</v>
      </c>
      <c r="Y540" s="106">
        <v>0.98099999999999998</v>
      </c>
      <c r="Z540" s="126">
        <v>0</v>
      </c>
      <c r="AA540" s="127" t="s">
        <v>4761</v>
      </c>
      <c r="AB540" s="108">
        <v>0</v>
      </c>
      <c r="AC540" s="108" t="s">
        <v>3274</v>
      </c>
      <c r="AD540" s="108" t="s">
        <v>4762</v>
      </c>
      <c r="AE540" s="108">
        <v>24</v>
      </c>
      <c r="AF540" s="128" t="s">
        <v>4763</v>
      </c>
    </row>
    <row r="541" spans="1:32" x14ac:dyDescent="0.25">
      <c r="A541" s="122" t="s">
        <v>1320</v>
      </c>
      <c r="B541" s="104">
        <v>17</v>
      </c>
      <c r="C541" s="123">
        <v>38256401</v>
      </c>
      <c r="D541" s="104" t="s">
        <v>314</v>
      </c>
      <c r="E541" s="104" t="s">
        <v>304</v>
      </c>
      <c r="F541" s="105">
        <v>0.96753999999999996</v>
      </c>
      <c r="G541" s="105">
        <v>0.99261600000000005</v>
      </c>
      <c r="H541" s="105">
        <v>2.2206199999999999E-2</v>
      </c>
      <c r="I541" s="105">
        <v>2.2810500000000002E-3</v>
      </c>
      <c r="J541" s="106">
        <v>3.1999999999999998E-23</v>
      </c>
      <c r="K541" s="124">
        <v>2.0117300000000001E-2</v>
      </c>
      <c r="L541" s="105">
        <v>2.5649599999999998E-3</v>
      </c>
      <c r="M541" s="125">
        <v>1.0999999999999999E-15</v>
      </c>
      <c r="N541" s="105">
        <v>6.3464599999999996E-2</v>
      </c>
      <c r="O541" s="105">
        <v>2.6304500000000001E-2</v>
      </c>
      <c r="P541" s="106">
        <v>2.1000000000000001E-2</v>
      </c>
      <c r="Q541" s="124">
        <v>1.58055E-2</v>
      </c>
      <c r="R541" s="105">
        <v>3.1294000000000001E-3</v>
      </c>
      <c r="S541" s="125">
        <v>1.9000000000000001E-7</v>
      </c>
      <c r="T541" s="124">
        <v>2.8042899999999999E-2</v>
      </c>
      <c r="U541" s="105">
        <v>3.4116799999999998E-3</v>
      </c>
      <c r="V541" s="125">
        <v>7.0999999999999998E-19</v>
      </c>
      <c r="W541" s="122" t="s">
        <v>3273</v>
      </c>
      <c r="X541" s="104">
        <v>85.7</v>
      </c>
      <c r="Y541" s="106">
        <v>8.2100000000000003E-3</v>
      </c>
      <c r="Z541" s="126">
        <v>1</v>
      </c>
      <c r="AA541" s="127" t="s">
        <v>3274</v>
      </c>
      <c r="AB541" s="108">
        <v>0</v>
      </c>
      <c r="AC541" s="108" t="s">
        <v>3274</v>
      </c>
      <c r="AD541" s="108" t="s">
        <v>4764</v>
      </c>
      <c r="AE541" s="108">
        <v>24</v>
      </c>
      <c r="AF541" s="128" t="s">
        <v>4765</v>
      </c>
    </row>
    <row r="542" spans="1:32" x14ac:dyDescent="0.25">
      <c r="A542" s="122" t="s">
        <v>982</v>
      </c>
      <c r="B542" s="104">
        <v>17</v>
      </c>
      <c r="C542" s="123">
        <v>40721042</v>
      </c>
      <c r="D542" s="104" t="s">
        <v>308</v>
      </c>
      <c r="E542" s="104" t="s">
        <v>316</v>
      </c>
      <c r="F542" s="105">
        <v>0.75104099999999996</v>
      </c>
      <c r="G542" s="105">
        <v>0.99720900000000001</v>
      </c>
      <c r="H542" s="105">
        <v>7.0430199999999997E-3</v>
      </c>
      <c r="I542" s="105">
        <v>9.3315900000000003E-4</v>
      </c>
      <c r="J542" s="106">
        <v>2.2000000000000001E-14</v>
      </c>
      <c r="K542" s="124">
        <v>9.0560899999999993E-3</v>
      </c>
      <c r="L542" s="105">
        <v>1.04882E-3</v>
      </c>
      <c r="M542" s="125">
        <v>9.3000000000000006E-19</v>
      </c>
      <c r="N542" s="105">
        <v>-4.8965099999999998E-2</v>
      </c>
      <c r="O542" s="105">
        <v>1.0752100000000001E-2</v>
      </c>
      <c r="P542" s="106">
        <v>5.9000000000000003E-6</v>
      </c>
      <c r="Q542" s="124">
        <v>7.1838300000000004E-3</v>
      </c>
      <c r="R542" s="105">
        <v>1.2880299999999999E-3</v>
      </c>
      <c r="S542" s="125">
        <v>1.0999999999999999E-8</v>
      </c>
      <c r="T542" s="124">
        <v>6.63957E-3</v>
      </c>
      <c r="U542" s="105">
        <v>1.3876299999999999E-3</v>
      </c>
      <c r="V542" s="125">
        <v>1.5E-6</v>
      </c>
      <c r="W542" s="122" t="s">
        <v>3273</v>
      </c>
      <c r="X542" s="104">
        <v>0</v>
      </c>
      <c r="Y542" s="106">
        <v>0.77380000000000004</v>
      </c>
      <c r="Z542" s="126">
        <v>0</v>
      </c>
      <c r="AA542" s="127" t="s">
        <v>4766</v>
      </c>
      <c r="AB542" s="108">
        <v>0</v>
      </c>
      <c r="AC542" s="108" t="s">
        <v>3274</v>
      </c>
      <c r="AD542" s="108" t="s">
        <v>4767</v>
      </c>
      <c r="AE542" s="108">
        <v>33</v>
      </c>
      <c r="AF542" s="128" t="s">
        <v>4766</v>
      </c>
    </row>
    <row r="543" spans="1:32" x14ac:dyDescent="0.25">
      <c r="A543" s="122" t="s">
        <v>4768</v>
      </c>
      <c r="B543" s="104">
        <v>17</v>
      </c>
      <c r="C543" s="123">
        <v>42106515</v>
      </c>
      <c r="D543" s="104" t="s">
        <v>308</v>
      </c>
      <c r="E543" s="104" t="s">
        <v>316</v>
      </c>
      <c r="F543" s="105">
        <v>0.98817699999999997</v>
      </c>
      <c r="G543" s="105">
        <v>0.98438899999999996</v>
      </c>
      <c r="H543" s="105">
        <v>2.4771700000000001E-2</v>
      </c>
      <c r="I543" s="105">
        <v>3.7529600000000001E-3</v>
      </c>
      <c r="J543" s="106">
        <v>5.5000000000000004E-12</v>
      </c>
      <c r="K543" s="124">
        <v>2.5622499999999999E-2</v>
      </c>
      <c r="L543" s="105">
        <v>4.2179799999999996E-3</v>
      </c>
      <c r="M543" s="125">
        <v>1.2E-10</v>
      </c>
      <c r="N543" s="105">
        <v>1.25053E-2</v>
      </c>
      <c r="O543" s="105">
        <v>4.3324599999999998E-2</v>
      </c>
      <c r="P543" s="106">
        <v>0.88</v>
      </c>
      <c r="Q543" s="124">
        <v>3.1819E-2</v>
      </c>
      <c r="R543" s="105">
        <v>5.2053200000000003E-3</v>
      </c>
      <c r="S543" s="125">
        <v>9.5999999999999999E-10</v>
      </c>
      <c r="T543" s="124">
        <v>2.3947400000000001E-2</v>
      </c>
      <c r="U543" s="105">
        <v>5.5543600000000004E-3</v>
      </c>
      <c r="V543" s="125">
        <v>1.1E-5</v>
      </c>
      <c r="W543" s="122" t="s">
        <v>3273</v>
      </c>
      <c r="X543" s="104">
        <v>6.5</v>
      </c>
      <c r="Y543" s="106">
        <v>0.30109999999999998</v>
      </c>
      <c r="Z543" s="126">
        <v>0</v>
      </c>
      <c r="AA543" s="127" t="s">
        <v>3274</v>
      </c>
      <c r="AB543" s="108">
        <v>0</v>
      </c>
      <c r="AC543" s="108" t="s">
        <v>3274</v>
      </c>
      <c r="AD543" s="108" t="s">
        <v>4769</v>
      </c>
      <c r="AE543" s="108">
        <v>27</v>
      </c>
      <c r="AF543" s="128" t="s">
        <v>4770</v>
      </c>
    </row>
    <row r="544" spans="1:32" x14ac:dyDescent="0.25">
      <c r="A544" s="122" t="s">
        <v>1419</v>
      </c>
      <c r="B544" s="104">
        <v>17</v>
      </c>
      <c r="C544" s="123">
        <v>44102682</v>
      </c>
      <c r="D544" s="104" t="s">
        <v>445</v>
      </c>
      <c r="E544" s="104" t="s">
        <v>308</v>
      </c>
      <c r="F544" s="105">
        <v>0.41384299999999996</v>
      </c>
      <c r="G544" s="105">
        <v>0.99167499999999997</v>
      </c>
      <c r="H544" s="105">
        <v>6.0174199999999999E-3</v>
      </c>
      <c r="I544" s="105">
        <v>8.2124200000000002E-4</v>
      </c>
      <c r="J544" s="106">
        <v>3.2E-13</v>
      </c>
      <c r="K544" s="124">
        <v>5.1637100000000002E-3</v>
      </c>
      <c r="L544" s="105">
        <v>9.2307900000000004E-4</v>
      </c>
      <c r="M544" s="125">
        <v>1.3E-7</v>
      </c>
      <c r="N544" s="105">
        <v>2.5441800000000001E-2</v>
      </c>
      <c r="O544" s="105">
        <v>9.4733500000000002E-3</v>
      </c>
      <c r="P544" s="106">
        <v>6.7000000000000002E-3</v>
      </c>
      <c r="Q544" s="124">
        <v>3.4409599999999999E-3</v>
      </c>
      <c r="R544" s="105">
        <v>1.13188E-3</v>
      </c>
      <c r="S544" s="125">
        <v>1E-3</v>
      </c>
      <c r="T544" s="124">
        <v>8.3119200000000004E-3</v>
      </c>
      <c r="U544" s="105">
        <v>1.2229400000000001E-3</v>
      </c>
      <c r="V544" s="125">
        <v>3.5000000000000002E-11</v>
      </c>
      <c r="W544" s="122" t="s">
        <v>3273</v>
      </c>
      <c r="X544" s="104">
        <v>88.3</v>
      </c>
      <c r="Y544" s="106">
        <v>3.4650000000000002E-3</v>
      </c>
      <c r="Z544" s="126">
        <v>1</v>
      </c>
      <c r="AA544" s="127" t="s">
        <v>3274</v>
      </c>
      <c r="AB544" s="108">
        <v>2</v>
      </c>
      <c r="AC544" s="108" t="s">
        <v>4771</v>
      </c>
      <c r="AD544" s="108" t="s">
        <v>4772</v>
      </c>
      <c r="AE544" s="108">
        <v>11</v>
      </c>
      <c r="AF544" s="128" t="s">
        <v>4773</v>
      </c>
    </row>
    <row r="545" spans="1:32" x14ac:dyDescent="0.25">
      <c r="A545" s="122" t="s">
        <v>4774</v>
      </c>
      <c r="B545" s="104">
        <v>17</v>
      </c>
      <c r="C545" s="123">
        <v>45592266</v>
      </c>
      <c r="D545" s="104" t="s">
        <v>314</v>
      </c>
      <c r="E545" s="104" t="s">
        <v>304</v>
      </c>
      <c r="F545" s="105">
        <v>0.51251500000000005</v>
      </c>
      <c r="G545" s="105">
        <v>0.99513200000000002</v>
      </c>
      <c r="H545" s="105">
        <v>1.52652E-2</v>
      </c>
      <c r="I545" s="105">
        <v>8.0823099999999997E-4</v>
      </c>
      <c r="J545" s="106">
        <v>1.5E-80</v>
      </c>
      <c r="K545" s="124">
        <v>1.4843800000000001E-2</v>
      </c>
      <c r="L545" s="105">
        <v>9.0846600000000003E-4</v>
      </c>
      <c r="M545" s="125">
        <v>1.2E-60</v>
      </c>
      <c r="N545" s="105">
        <v>2.0369100000000001E-2</v>
      </c>
      <c r="O545" s="105">
        <v>9.3204700000000008E-3</v>
      </c>
      <c r="P545" s="106">
        <v>2.5000000000000001E-2</v>
      </c>
      <c r="Q545" s="124">
        <v>1.1622199999999999E-2</v>
      </c>
      <c r="R545" s="105">
        <v>1.11546E-3</v>
      </c>
      <c r="S545" s="125">
        <v>5.5000000000000005E-26</v>
      </c>
      <c r="T545" s="124">
        <v>1.94031E-2</v>
      </c>
      <c r="U545" s="105">
        <v>1.2019299999999999E-3</v>
      </c>
      <c r="V545" s="125">
        <v>5.0999999999999997E-61</v>
      </c>
      <c r="W545" s="122" t="s">
        <v>3273</v>
      </c>
      <c r="X545" s="104">
        <v>95.6</v>
      </c>
      <c r="Y545" s="106">
        <v>2.0839999999999999E-6</v>
      </c>
      <c r="Z545" s="126">
        <v>1</v>
      </c>
      <c r="AA545" s="127" t="s">
        <v>3274</v>
      </c>
      <c r="AB545" s="108">
        <v>0</v>
      </c>
      <c r="AC545" s="108" t="s">
        <v>3274</v>
      </c>
      <c r="AD545" s="108" t="s">
        <v>4775</v>
      </c>
      <c r="AE545" s="108">
        <v>10</v>
      </c>
      <c r="AF545" s="128" t="s">
        <v>4776</v>
      </c>
    </row>
    <row r="546" spans="1:32" x14ac:dyDescent="0.25">
      <c r="A546" s="122" t="s">
        <v>4777</v>
      </c>
      <c r="B546" s="104">
        <v>17</v>
      </c>
      <c r="C546" s="123">
        <v>47358733</v>
      </c>
      <c r="D546" s="104" t="s">
        <v>316</v>
      </c>
      <c r="E546" s="104" t="s">
        <v>308</v>
      </c>
      <c r="F546" s="105">
        <v>0.31950699999999999</v>
      </c>
      <c r="G546" s="105">
        <v>0.99662799999999996</v>
      </c>
      <c r="H546" s="105">
        <v>1.9225599999999999E-2</v>
      </c>
      <c r="I546" s="105">
        <v>8.6570500000000003E-4</v>
      </c>
      <c r="J546" s="106">
        <v>2.4999999999999999E-114</v>
      </c>
      <c r="K546" s="124">
        <v>2.1581400000000001E-2</v>
      </c>
      <c r="L546" s="105">
        <v>9.7290699999999996E-4</v>
      </c>
      <c r="M546" s="125">
        <v>1.6000000000000001E-113</v>
      </c>
      <c r="N546" s="105">
        <v>-4.6139600000000003E-2</v>
      </c>
      <c r="O546" s="105">
        <v>9.9849699999999993E-3</v>
      </c>
      <c r="P546" s="106">
        <v>2.7999999999999999E-6</v>
      </c>
      <c r="Q546" s="124">
        <v>1.48784E-2</v>
      </c>
      <c r="R546" s="105">
        <v>1.1942299999999999E-3</v>
      </c>
      <c r="S546" s="125">
        <v>1.4000000000000001E-36</v>
      </c>
      <c r="T546" s="124">
        <v>2.3858600000000001E-2</v>
      </c>
      <c r="U546" s="105">
        <v>1.28809E-3</v>
      </c>
      <c r="V546" s="125">
        <v>7.5999999999999995E-83</v>
      </c>
      <c r="W546" s="122" t="s">
        <v>3273</v>
      </c>
      <c r="X546" s="104">
        <v>96.2</v>
      </c>
      <c r="Y546" s="106">
        <v>3.1790000000000001E-7</v>
      </c>
      <c r="Z546" s="126">
        <v>1</v>
      </c>
      <c r="AA546" s="127" t="s">
        <v>3274</v>
      </c>
      <c r="AB546" s="108">
        <v>0</v>
      </c>
      <c r="AC546" s="108" t="s">
        <v>3274</v>
      </c>
      <c r="AD546" s="108" t="s">
        <v>4778</v>
      </c>
      <c r="AE546" s="108">
        <v>15</v>
      </c>
      <c r="AF546" s="128" t="s">
        <v>4779</v>
      </c>
    </row>
    <row r="547" spans="1:32" x14ac:dyDescent="0.25">
      <c r="A547" s="122" t="s">
        <v>532</v>
      </c>
      <c r="B547" s="104">
        <v>17</v>
      </c>
      <c r="C547" s="123">
        <v>47448172</v>
      </c>
      <c r="D547" s="104" t="s">
        <v>308</v>
      </c>
      <c r="E547" s="104" t="s">
        <v>316</v>
      </c>
      <c r="F547" s="105">
        <v>0.314056</v>
      </c>
      <c r="G547" s="105">
        <v>1</v>
      </c>
      <c r="H547" s="105">
        <v>3.17174E-2</v>
      </c>
      <c r="I547" s="105">
        <v>8.6567299999999996E-4</v>
      </c>
      <c r="J547" s="106">
        <v>1.9E-302</v>
      </c>
      <c r="K547" s="124">
        <v>3.3363799999999999E-2</v>
      </c>
      <c r="L547" s="105">
        <v>9.7295699999999999E-4</v>
      </c>
      <c r="M547" s="125">
        <v>2.4E-265</v>
      </c>
      <c r="N547" s="105">
        <v>-2.8882700000000001E-2</v>
      </c>
      <c r="O547" s="105">
        <v>9.9840099999999998E-3</v>
      </c>
      <c r="P547" s="106">
        <v>2E-3</v>
      </c>
      <c r="Q547" s="124">
        <v>2.9978600000000001E-2</v>
      </c>
      <c r="R547" s="105">
        <v>1.19384E-3</v>
      </c>
      <c r="S547" s="125">
        <v>1.5000000000000001E-147</v>
      </c>
      <c r="T547" s="124">
        <v>3.4248800000000003E-2</v>
      </c>
      <c r="U547" s="105">
        <v>1.28816E-3</v>
      </c>
      <c r="V547" s="125">
        <v>7.5E-158</v>
      </c>
      <c r="W547" s="122" t="s">
        <v>3273</v>
      </c>
      <c r="X547" s="104">
        <v>83.1</v>
      </c>
      <c r="Y547" s="106">
        <v>1.504E-2</v>
      </c>
      <c r="Z547" s="126">
        <v>1</v>
      </c>
      <c r="AA547" s="127" t="s">
        <v>3274</v>
      </c>
      <c r="AB547" s="108">
        <v>0</v>
      </c>
      <c r="AC547" s="108" t="s">
        <v>3274</v>
      </c>
      <c r="AD547" s="108" t="s">
        <v>4780</v>
      </c>
      <c r="AE547" s="108">
        <v>15</v>
      </c>
      <c r="AF547" s="128" t="s">
        <v>4781</v>
      </c>
    </row>
    <row r="548" spans="1:32" x14ac:dyDescent="0.25">
      <c r="A548" s="122" t="s">
        <v>4782</v>
      </c>
      <c r="B548" s="104">
        <v>17</v>
      </c>
      <c r="C548" s="123">
        <v>48626389</v>
      </c>
      <c r="D548" s="104" t="s">
        <v>316</v>
      </c>
      <c r="E548" s="104" t="s">
        <v>308</v>
      </c>
      <c r="F548" s="105">
        <v>0.24602500000000005</v>
      </c>
      <c r="G548" s="105">
        <v>0.99896600000000002</v>
      </c>
      <c r="H548" s="105">
        <v>5.5532899999999998E-3</v>
      </c>
      <c r="I548" s="105">
        <v>9.3541000000000002E-4</v>
      </c>
      <c r="J548" s="106">
        <v>1.5999999999999999E-10</v>
      </c>
      <c r="K548" s="124">
        <v>6.3139800000000003E-3</v>
      </c>
      <c r="L548" s="105">
        <v>1.0514000000000001E-3</v>
      </c>
      <c r="M548" s="125">
        <v>2.1000000000000002E-9</v>
      </c>
      <c r="N548" s="105">
        <v>-1.52201E-2</v>
      </c>
      <c r="O548" s="105">
        <v>1.0791E-2</v>
      </c>
      <c r="P548" s="106">
        <v>0.23</v>
      </c>
      <c r="Q548" s="124">
        <v>2.4910800000000001E-3</v>
      </c>
      <c r="R548" s="105">
        <v>1.2880299999999999E-3</v>
      </c>
      <c r="S548" s="125">
        <v>9.4E-2</v>
      </c>
      <c r="T548" s="124">
        <v>8.6850299999999998E-3</v>
      </c>
      <c r="U548" s="105">
        <v>1.3941100000000001E-3</v>
      </c>
      <c r="V548" s="125">
        <v>2.5000000000000001E-11</v>
      </c>
      <c r="W548" s="122" t="s">
        <v>3273</v>
      </c>
      <c r="X548" s="104">
        <v>90.6</v>
      </c>
      <c r="Y548" s="106">
        <v>1.101E-3</v>
      </c>
      <c r="Z548" s="126">
        <v>1</v>
      </c>
      <c r="AA548" s="127" t="s">
        <v>4783</v>
      </c>
      <c r="AB548" s="108">
        <v>0</v>
      </c>
      <c r="AC548" s="108" t="s">
        <v>3274</v>
      </c>
      <c r="AD548" s="108" t="s">
        <v>4784</v>
      </c>
      <c r="AE548" s="108">
        <v>21</v>
      </c>
      <c r="AF548" s="128" t="s">
        <v>4783</v>
      </c>
    </row>
    <row r="549" spans="1:32" x14ac:dyDescent="0.25">
      <c r="A549" s="122" t="s">
        <v>4785</v>
      </c>
      <c r="B549" s="104">
        <v>17</v>
      </c>
      <c r="C549" s="123">
        <v>59241469</v>
      </c>
      <c r="D549" s="104" t="s">
        <v>308</v>
      </c>
      <c r="E549" s="104" t="s">
        <v>316</v>
      </c>
      <c r="F549" s="105">
        <v>0.77462300000000006</v>
      </c>
      <c r="G549" s="105">
        <v>0.88880099999999995</v>
      </c>
      <c r="H549" s="105">
        <v>6.4444899999999998E-3</v>
      </c>
      <c r="I549" s="105">
        <v>1.0224500000000001E-3</v>
      </c>
      <c r="J549" s="106">
        <v>6.0999999999999996E-11</v>
      </c>
      <c r="K549" s="124">
        <v>7.0537100000000004E-3</v>
      </c>
      <c r="L549" s="105">
        <v>1.1492200000000001E-3</v>
      </c>
      <c r="M549" s="125">
        <v>4.3999999999999998E-10</v>
      </c>
      <c r="N549" s="105">
        <v>-1.7303900000000001E-2</v>
      </c>
      <c r="O549" s="105">
        <v>1.17985E-2</v>
      </c>
      <c r="P549" s="106">
        <v>0.15</v>
      </c>
      <c r="Q549" s="124">
        <v>8.1651699999999994E-3</v>
      </c>
      <c r="R549" s="105">
        <v>1.4101300000000001E-3</v>
      </c>
      <c r="S549" s="125">
        <v>9.1000000000000004E-9</v>
      </c>
      <c r="T549" s="124">
        <v>4.8783400000000001E-3</v>
      </c>
      <c r="U549" s="105">
        <v>1.5215700000000001E-3</v>
      </c>
      <c r="V549" s="125">
        <v>2.2000000000000001E-4</v>
      </c>
      <c r="W549" s="122" t="s">
        <v>3273</v>
      </c>
      <c r="X549" s="104">
        <v>60.2</v>
      </c>
      <c r="Y549" s="106">
        <v>0.11310000000000001</v>
      </c>
      <c r="Z549" s="126">
        <v>0</v>
      </c>
      <c r="AA549" s="127" t="s">
        <v>3274</v>
      </c>
      <c r="AB549" s="108">
        <v>0</v>
      </c>
      <c r="AC549" s="108" t="s">
        <v>3274</v>
      </c>
      <c r="AD549" s="108" t="s">
        <v>4786</v>
      </c>
      <c r="AE549" s="108">
        <v>6</v>
      </c>
      <c r="AF549" s="128" t="s">
        <v>4787</v>
      </c>
    </row>
    <row r="550" spans="1:32" x14ac:dyDescent="0.25">
      <c r="A550" s="122" t="s">
        <v>4788</v>
      </c>
      <c r="B550" s="104">
        <v>17</v>
      </c>
      <c r="C550" s="123">
        <v>62206299</v>
      </c>
      <c r="D550" s="104" t="s">
        <v>316</v>
      </c>
      <c r="E550" s="104" t="s">
        <v>308</v>
      </c>
      <c r="F550" s="105">
        <v>0.96120099999999997</v>
      </c>
      <c r="G550" s="105">
        <v>1</v>
      </c>
      <c r="H550" s="105">
        <v>1.2673E-2</v>
      </c>
      <c r="I550" s="105">
        <v>2.08786E-3</v>
      </c>
      <c r="J550" s="106">
        <v>4.4999999999999998E-9</v>
      </c>
      <c r="K550" s="124">
        <v>1.33113E-2</v>
      </c>
      <c r="L550" s="105">
        <v>2.3472100000000002E-3</v>
      </c>
      <c r="M550" s="125">
        <v>2.1999999999999998E-8</v>
      </c>
      <c r="N550" s="105">
        <v>9.13309E-3</v>
      </c>
      <c r="O550" s="105">
        <v>2.4120099999999998E-2</v>
      </c>
      <c r="P550" s="106">
        <v>0.8</v>
      </c>
      <c r="Q550" s="124">
        <v>7.4338399999999997E-3</v>
      </c>
      <c r="R550" s="105">
        <v>2.8809899999999999E-3</v>
      </c>
      <c r="S550" s="125">
        <v>9.2999999999999992E-3</v>
      </c>
      <c r="T550" s="124">
        <v>1.6475799999999999E-2</v>
      </c>
      <c r="U550" s="105">
        <v>3.1055200000000001E-3</v>
      </c>
      <c r="V550" s="125">
        <v>1.1999999999999999E-7</v>
      </c>
      <c r="W550" s="122" t="s">
        <v>3273</v>
      </c>
      <c r="X550" s="104">
        <v>78.099999999999994</v>
      </c>
      <c r="Y550" s="106">
        <v>3.2800000000000003E-2</v>
      </c>
      <c r="Z550" s="126">
        <v>1</v>
      </c>
      <c r="AA550" s="127" t="s">
        <v>3274</v>
      </c>
      <c r="AB550" s="108">
        <v>0</v>
      </c>
      <c r="AC550" s="108" t="s">
        <v>3274</v>
      </c>
      <c r="AD550" s="108" t="s">
        <v>4789</v>
      </c>
      <c r="AE550" s="108">
        <v>25</v>
      </c>
      <c r="AF550" s="128" t="s">
        <v>4790</v>
      </c>
    </row>
    <row r="551" spans="1:32" x14ac:dyDescent="0.25">
      <c r="A551" s="122" t="s">
        <v>4791</v>
      </c>
      <c r="B551" s="104">
        <v>17</v>
      </c>
      <c r="C551" s="123">
        <v>62479273</v>
      </c>
      <c r="D551" s="104" t="s">
        <v>308</v>
      </c>
      <c r="E551" s="104" t="s">
        <v>304</v>
      </c>
      <c r="F551" s="105">
        <v>0.29376000000000002</v>
      </c>
      <c r="G551" s="105">
        <v>1</v>
      </c>
      <c r="H551" s="105">
        <v>5.3639999999999998E-3</v>
      </c>
      <c r="I551" s="105">
        <v>8.8397200000000001E-4</v>
      </c>
      <c r="J551" s="106">
        <v>1.2E-9</v>
      </c>
      <c r="K551" s="124">
        <v>4.9607399999999999E-3</v>
      </c>
      <c r="L551" s="105">
        <v>9.9359300000000008E-4</v>
      </c>
      <c r="M551" s="125">
        <v>3.2000000000000001E-7</v>
      </c>
      <c r="N551" s="105">
        <v>1.45293E-2</v>
      </c>
      <c r="O551" s="105">
        <v>1.01931E-2</v>
      </c>
      <c r="P551" s="106">
        <v>0.12</v>
      </c>
      <c r="Q551" s="124">
        <v>6.65651E-3</v>
      </c>
      <c r="R551" s="105">
        <v>1.21867E-3</v>
      </c>
      <c r="S551" s="125">
        <v>3.2999999999999998E-8</v>
      </c>
      <c r="T551" s="124">
        <v>3.88588E-3</v>
      </c>
      <c r="U551" s="105">
        <v>1.31587E-3</v>
      </c>
      <c r="V551" s="125">
        <v>4.7999999999999996E-3</v>
      </c>
      <c r="W551" s="122" t="s">
        <v>3273</v>
      </c>
      <c r="X551" s="104">
        <v>58.1</v>
      </c>
      <c r="Y551" s="106">
        <v>0.12239999999999999</v>
      </c>
      <c r="Z551" s="126">
        <v>0</v>
      </c>
      <c r="AA551" s="127" t="s">
        <v>3274</v>
      </c>
      <c r="AB551" s="108">
        <v>0</v>
      </c>
      <c r="AC551" s="108" t="s">
        <v>3274</v>
      </c>
      <c r="AD551" s="108" t="s">
        <v>4792</v>
      </c>
      <c r="AE551" s="108">
        <v>16</v>
      </c>
      <c r="AF551" s="128" t="s">
        <v>4793</v>
      </c>
    </row>
    <row r="552" spans="1:32" x14ac:dyDescent="0.25">
      <c r="A552" s="122" t="s">
        <v>602</v>
      </c>
      <c r="B552" s="104">
        <v>17</v>
      </c>
      <c r="C552" s="123">
        <v>64210580</v>
      </c>
      <c r="D552" s="104" t="s">
        <v>304</v>
      </c>
      <c r="E552" s="104" t="s">
        <v>308</v>
      </c>
      <c r="F552" s="105">
        <v>0.97010300000000005</v>
      </c>
      <c r="G552" s="105">
        <v>1</v>
      </c>
      <c r="H552" s="105">
        <v>3.7929699999999997E-2</v>
      </c>
      <c r="I552" s="105">
        <v>2.3666799999999999E-3</v>
      </c>
      <c r="J552" s="106">
        <v>3.0000000000000002E-60</v>
      </c>
      <c r="K552" s="124">
        <v>3.7211599999999997E-2</v>
      </c>
      <c r="L552" s="105">
        <v>2.6597399999999998E-3</v>
      </c>
      <c r="M552" s="125">
        <v>2.5999999999999999E-45</v>
      </c>
      <c r="N552" s="105">
        <v>2.4473600000000002E-2</v>
      </c>
      <c r="O552" s="105">
        <v>2.7229300000000001E-2</v>
      </c>
      <c r="P552" s="106">
        <v>0.28999999999999998</v>
      </c>
      <c r="Q552" s="124">
        <v>3.3691600000000002E-2</v>
      </c>
      <c r="R552" s="105">
        <v>3.2664199999999999E-3</v>
      </c>
      <c r="S552" s="125">
        <v>6.1999999999999999E-25</v>
      </c>
      <c r="T552" s="124">
        <v>4.2424400000000001E-2</v>
      </c>
      <c r="U552" s="105">
        <v>3.5195700000000001E-3</v>
      </c>
      <c r="V552" s="125">
        <v>1.2000000000000001E-35</v>
      </c>
      <c r="W552" s="122" t="s">
        <v>3273</v>
      </c>
      <c r="X552" s="104">
        <v>69.8</v>
      </c>
      <c r="Y552" s="106">
        <v>6.8959999999999994E-2</v>
      </c>
      <c r="Z552" s="126">
        <v>1</v>
      </c>
      <c r="AA552" s="127" t="s">
        <v>4794</v>
      </c>
      <c r="AB552" s="108">
        <v>0</v>
      </c>
      <c r="AC552" s="108" t="s">
        <v>3274</v>
      </c>
      <c r="AD552" s="108" t="s">
        <v>4795</v>
      </c>
      <c r="AE552" s="108">
        <v>4</v>
      </c>
      <c r="AF552" s="128" t="s">
        <v>4794</v>
      </c>
    </row>
    <row r="553" spans="1:32" x14ac:dyDescent="0.25">
      <c r="A553" s="122" t="s">
        <v>4796</v>
      </c>
      <c r="B553" s="104">
        <v>17</v>
      </c>
      <c r="C553" s="123">
        <v>65235971</v>
      </c>
      <c r="D553" s="104" t="s">
        <v>304</v>
      </c>
      <c r="E553" s="104" t="s">
        <v>314</v>
      </c>
      <c r="F553" s="105">
        <v>0.52093299999999998</v>
      </c>
      <c r="G553" s="105">
        <v>0.99240899999999999</v>
      </c>
      <c r="H553" s="105">
        <v>7.7030299999999996E-3</v>
      </c>
      <c r="I553" s="105">
        <v>8.0953799999999995E-4</v>
      </c>
      <c r="J553" s="106">
        <v>1.4000000000000001E-24</v>
      </c>
      <c r="K553" s="124">
        <v>7.1166099999999998E-3</v>
      </c>
      <c r="L553" s="105">
        <v>9.0990699999999995E-4</v>
      </c>
      <c r="M553" s="125">
        <v>5.4000000000000002E-17</v>
      </c>
      <c r="N553" s="105">
        <v>2.1249799999999999E-2</v>
      </c>
      <c r="O553" s="105">
        <v>9.3324900000000006E-3</v>
      </c>
      <c r="P553" s="106">
        <v>0.02</v>
      </c>
      <c r="Q553" s="124">
        <v>8.1592000000000001E-3</v>
      </c>
      <c r="R553" s="105">
        <v>1.11582E-3</v>
      </c>
      <c r="S553" s="125">
        <v>3.2E-13</v>
      </c>
      <c r="T553" s="124">
        <v>7.8845400000000006E-3</v>
      </c>
      <c r="U553" s="105">
        <v>1.2053999999999999E-3</v>
      </c>
      <c r="V553" s="125">
        <v>3.8999999999999999E-12</v>
      </c>
      <c r="W553" s="122" t="s">
        <v>3273</v>
      </c>
      <c r="X553" s="104">
        <v>0</v>
      </c>
      <c r="Y553" s="106">
        <v>0.86719999999999997</v>
      </c>
      <c r="Z553" s="126">
        <v>0</v>
      </c>
      <c r="AA553" s="127" t="s">
        <v>3274</v>
      </c>
      <c r="AB553" s="108">
        <v>0</v>
      </c>
      <c r="AC553" s="108" t="s">
        <v>3274</v>
      </c>
      <c r="AD553" s="108" t="s">
        <v>4797</v>
      </c>
      <c r="AE553" s="108">
        <v>8</v>
      </c>
      <c r="AF553" s="128" t="s">
        <v>4798</v>
      </c>
    </row>
    <row r="554" spans="1:32" x14ac:dyDescent="0.25">
      <c r="A554" s="122" t="s">
        <v>1112</v>
      </c>
      <c r="B554" s="104">
        <v>17</v>
      </c>
      <c r="C554" s="123">
        <v>66879927</v>
      </c>
      <c r="D554" s="104" t="s">
        <v>316</v>
      </c>
      <c r="E554" s="104" t="s">
        <v>308</v>
      </c>
      <c r="F554" s="105">
        <v>6.0953000000000035E-2</v>
      </c>
      <c r="G554" s="105">
        <v>1</v>
      </c>
      <c r="H554" s="105">
        <v>1.0219900000000001E-2</v>
      </c>
      <c r="I554" s="105">
        <v>1.68505E-3</v>
      </c>
      <c r="J554" s="106">
        <v>6.0999999999999996E-10</v>
      </c>
      <c r="K554" s="124">
        <v>1.0064200000000001E-2</v>
      </c>
      <c r="L554" s="105">
        <v>1.8944999999999999E-3</v>
      </c>
      <c r="M554" s="125">
        <v>1.1999999999999999E-7</v>
      </c>
      <c r="N554" s="105">
        <v>1.00097E-2</v>
      </c>
      <c r="O554" s="105">
        <v>1.9428399999999998E-2</v>
      </c>
      <c r="P554" s="106">
        <v>0.56999999999999995</v>
      </c>
      <c r="Q554" s="124">
        <v>1.23575E-2</v>
      </c>
      <c r="R554" s="105">
        <v>2.3185599999999999E-3</v>
      </c>
      <c r="S554" s="125">
        <v>3.9999999999999998E-6</v>
      </c>
      <c r="T554" s="124">
        <v>9.9802599999999995E-3</v>
      </c>
      <c r="U554" s="105">
        <v>2.5131200000000002E-3</v>
      </c>
      <c r="V554" s="125">
        <v>1.1E-5</v>
      </c>
      <c r="W554" s="122" t="s">
        <v>3273</v>
      </c>
      <c r="X554" s="104">
        <v>0</v>
      </c>
      <c r="Y554" s="106">
        <v>0.4869</v>
      </c>
      <c r="Z554" s="126">
        <v>0</v>
      </c>
      <c r="AA554" s="127" t="s">
        <v>3274</v>
      </c>
      <c r="AB554" s="108">
        <v>0</v>
      </c>
      <c r="AC554" s="108" t="s">
        <v>3274</v>
      </c>
      <c r="AD554" s="108" t="s">
        <v>4799</v>
      </c>
      <c r="AE554" s="108">
        <v>9</v>
      </c>
      <c r="AF554" s="128" t="s">
        <v>4800</v>
      </c>
    </row>
    <row r="555" spans="1:32" x14ac:dyDescent="0.25">
      <c r="A555" s="122" t="s">
        <v>4801</v>
      </c>
      <c r="B555" s="104">
        <v>17</v>
      </c>
      <c r="C555" s="123">
        <v>67109894</v>
      </c>
      <c r="D555" s="104" t="s">
        <v>316</v>
      </c>
      <c r="E555" s="104" t="s">
        <v>308</v>
      </c>
      <c r="F555" s="105">
        <v>0.64972200000000002</v>
      </c>
      <c r="G555" s="105">
        <v>0.99814999999999998</v>
      </c>
      <c r="H555" s="105">
        <v>7.3050299999999997E-3</v>
      </c>
      <c r="I555" s="105">
        <v>8.4603800000000002E-4</v>
      </c>
      <c r="J555" s="106">
        <v>4.6999999999999996E-18</v>
      </c>
      <c r="K555" s="124">
        <v>6.3434299999999997E-3</v>
      </c>
      <c r="L555" s="105">
        <v>9.5100999999999996E-4</v>
      </c>
      <c r="M555" s="125">
        <v>1.5E-10</v>
      </c>
      <c r="N555" s="105">
        <v>2.6796299999999999E-2</v>
      </c>
      <c r="O555" s="105">
        <v>9.7520100000000002E-3</v>
      </c>
      <c r="P555" s="106">
        <v>5.7999999999999996E-3</v>
      </c>
      <c r="Q555" s="124">
        <v>8.8971099999999997E-3</v>
      </c>
      <c r="R555" s="105">
        <v>1.1658899999999999E-3</v>
      </c>
      <c r="S555" s="125">
        <v>5.6000000000000004E-13</v>
      </c>
      <c r="T555" s="124">
        <v>6.3122999999999999E-3</v>
      </c>
      <c r="U555" s="105">
        <v>1.25997E-3</v>
      </c>
      <c r="V555" s="125">
        <v>2.2999999999999999E-7</v>
      </c>
      <c r="W555" s="122" t="s">
        <v>3273</v>
      </c>
      <c r="X555" s="104">
        <v>55.9</v>
      </c>
      <c r="Y555" s="106">
        <v>0.1321</v>
      </c>
      <c r="Z555" s="126">
        <v>0</v>
      </c>
      <c r="AA555" s="127" t="s">
        <v>4802</v>
      </c>
      <c r="AB555" s="108">
        <v>0</v>
      </c>
      <c r="AC555" s="108" t="s">
        <v>3274</v>
      </c>
      <c r="AD555" s="108" t="s">
        <v>4803</v>
      </c>
      <c r="AE555" s="108">
        <v>9</v>
      </c>
      <c r="AF555" s="128" t="s">
        <v>4804</v>
      </c>
    </row>
    <row r="556" spans="1:32" x14ac:dyDescent="0.25">
      <c r="A556" s="122" t="s">
        <v>4805</v>
      </c>
      <c r="B556" s="104">
        <v>17</v>
      </c>
      <c r="C556" s="123">
        <v>68471073</v>
      </c>
      <c r="D556" s="104" t="s">
        <v>304</v>
      </c>
      <c r="E556" s="104" t="s">
        <v>314</v>
      </c>
      <c r="F556" s="105">
        <v>0.50971300000000008</v>
      </c>
      <c r="G556" s="105">
        <v>1</v>
      </c>
      <c r="H556" s="105">
        <v>4.6359699999999997E-3</v>
      </c>
      <c r="I556" s="105">
        <v>8.0568199999999995E-4</v>
      </c>
      <c r="J556" s="106">
        <v>4.6000000000000001E-10</v>
      </c>
      <c r="K556" s="124">
        <v>3.5180300000000001E-3</v>
      </c>
      <c r="L556" s="105">
        <v>9.0563500000000001E-4</v>
      </c>
      <c r="M556" s="125">
        <v>4.6999999999999997E-5</v>
      </c>
      <c r="N556" s="105">
        <v>2.8109800000000001E-2</v>
      </c>
      <c r="O556" s="105">
        <v>9.2817000000000004E-3</v>
      </c>
      <c r="P556" s="106">
        <v>2E-3</v>
      </c>
      <c r="Q556" s="124">
        <v>3.5231099999999999E-3</v>
      </c>
      <c r="R556" s="105">
        <v>1.11089E-3</v>
      </c>
      <c r="S556" s="125">
        <v>1E-3</v>
      </c>
      <c r="T556" s="124">
        <v>5.9507500000000003E-3</v>
      </c>
      <c r="U556" s="105">
        <v>1.19925E-3</v>
      </c>
      <c r="V556" s="125">
        <v>8.0999999999999997E-8</v>
      </c>
      <c r="W556" s="122" t="s">
        <v>3273</v>
      </c>
      <c r="X556" s="104">
        <v>54.7</v>
      </c>
      <c r="Y556" s="106">
        <v>0.13750000000000001</v>
      </c>
      <c r="Z556" s="126">
        <v>1</v>
      </c>
      <c r="AA556" s="127" t="s">
        <v>3274</v>
      </c>
      <c r="AB556" s="108">
        <v>0</v>
      </c>
      <c r="AC556" s="108" t="s">
        <v>3274</v>
      </c>
      <c r="AD556" s="108" t="s">
        <v>4806</v>
      </c>
      <c r="AE556" s="108">
        <v>1</v>
      </c>
      <c r="AF556" s="128" t="s">
        <v>4807</v>
      </c>
    </row>
    <row r="557" spans="1:32" x14ac:dyDescent="0.25">
      <c r="A557" s="122" t="s">
        <v>1451</v>
      </c>
      <c r="B557" s="104">
        <v>17</v>
      </c>
      <c r="C557" s="123">
        <v>73149850</v>
      </c>
      <c r="D557" s="104" t="s">
        <v>308</v>
      </c>
      <c r="E557" s="104" t="s">
        <v>316</v>
      </c>
      <c r="F557" s="105">
        <v>0.34583399999999997</v>
      </c>
      <c r="G557" s="105">
        <v>0.99691399999999997</v>
      </c>
      <c r="H557" s="105">
        <v>9.9889699999999998E-3</v>
      </c>
      <c r="I557" s="105">
        <v>8.4612700000000001E-4</v>
      </c>
      <c r="J557" s="106">
        <v>2.7999999999999999E-33</v>
      </c>
      <c r="K557" s="124">
        <v>9.8912199999999992E-3</v>
      </c>
      <c r="L557" s="105">
        <v>9.5099900000000001E-4</v>
      </c>
      <c r="M557" s="125">
        <v>5.5000000000000002E-27</v>
      </c>
      <c r="N557" s="105">
        <v>5.5137500000000004E-3</v>
      </c>
      <c r="O557" s="105">
        <v>9.7592700000000004E-3</v>
      </c>
      <c r="P557" s="106">
        <v>0.59</v>
      </c>
      <c r="Q557" s="124">
        <v>9.3840399999999997E-3</v>
      </c>
      <c r="R557" s="105">
        <v>1.1663400000000001E-3</v>
      </c>
      <c r="S557" s="125">
        <v>5.2999999999999998E-17</v>
      </c>
      <c r="T557" s="124">
        <v>1.0307500000000001E-2</v>
      </c>
      <c r="U557" s="105">
        <v>1.2597800000000001E-3</v>
      </c>
      <c r="V557" s="125">
        <v>3.1000000000000001E-18</v>
      </c>
      <c r="W557" s="122" t="s">
        <v>3273</v>
      </c>
      <c r="X557" s="104">
        <v>0</v>
      </c>
      <c r="Y557" s="106">
        <v>0.59060000000000001</v>
      </c>
      <c r="Z557" s="126">
        <v>1</v>
      </c>
      <c r="AA557" s="127" t="s">
        <v>3274</v>
      </c>
      <c r="AB557" s="108">
        <v>3</v>
      </c>
      <c r="AC557" s="108" t="s">
        <v>4808</v>
      </c>
      <c r="AD557" s="108" t="s">
        <v>4809</v>
      </c>
      <c r="AE557" s="108">
        <v>25</v>
      </c>
      <c r="AF557" s="128" t="s">
        <v>4810</v>
      </c>
    </row>
    <row r="558" spans="1:32" x14ac:dyDescent="0.25">
      <c r="A558" s="122" t="s">
        <v>4811</v>
      </c>
      <c r="B558" s="104">
        <v>17</v>
      </c>
      <c r="C558" s="123">
        <v>73778609</v>
      </c>
      <c r="D558" s="104" t="s">
        <v>314</v>
      </c>
      <c r="E558" s="104" t="s">
        <v>308</v>
      </c>
      <c r="F558" s="105">
        <v>0.29339599999999999</v>
      </c>
      <c r="G558" s="105">
        <v>0.99171100000000001</v>
      </c>
      <c r="H558" s="105">
        <v>1.09359E-2</v>
      </c>
      <c r="I558" s="105">
        <v>8.89528E-4</v>
      </c>
      <c r="J558" s="106">
        <v>3.4999999999999999E-33</v>
      </c>
      <c r="K558" s="124">
        <v>9.2567399999999994E-3</v>
      </c>
      <c r="L558" s="105">
        <v>9.9973599999999998E-4</v>
      </c>
      <c r="M558" s="125">
        <v>1.2000000000000001E-19</v>
      </c>
      <c r="N558" s="105">
        <v>4.4846400000000002E-2</v>
      </c>
      <c r="O558" s="105">
        <v>1.0255200000000001E-2</v>
      </c>
      <c r="P558" s="106">
        <v>1.2E-5</v>
      </c>
      <c r="Q558" s="124">
        <v>1.0774300000000001E-2</v>
      </c>
      <c r="R558" s="105">
        <v>1.2253800000000001E-3</v>
      </c>
      <c r="S558" s="125">
        <v>2.1999999999999998E-19</v>
      </c>
      <c r="T558" s="124">
        <v>1.1335700000000001E-2</v>
      </c>
      <c r="U558" s="105">
        <v>1.3251999999999999E-3</v>
      </c>
      <c r="V558" s="125">
        <v>5.2000000000000001E-18</v>
      </c>
      <c r="W558" s="122" t="s">
        <v>3273</v>
      </c>
      <c r="X558" s="104">
        <v>0</v>
      </c>
      <c r="Y558" s="106">
        <v>0.75580000000000003</v>
      </c>
      <c r="Z558" s="126">
        <v>1</v>
      </c>
      <c r="AA558" s="127" t="s">
        <v>4812</v>
      </c>
      <c r="AB558" s="108">
        <v>1</v>
      </c>
      <c r="AC558" s="108" t="s">
        <v>4813</v>
      </c>
      <c r="AD558" s="108" t="s">
        <v>4814</v>
      </c>
      <c r="AE558" s="108">
        <v>30</v>
      </c>
      <c r="AF558" s="128" t="s">
        <v>4815</v>
      </c>
    </row>
    <row r="559" spans="1:32" x14ac:dyDescent="0.25">
      <c r="A559" s="122" t="s">
        <v>4816</v>
      </c>
      <c r="B559" s="104">
        <v>17</v>
      </c>
      <c r="C559" s="123">
        <v>77784268</v>
      </c>
      <c r="D559" s="104" t="s">
        <v>316</v>
      </c>
      <c r="E559" s="104" t="s">
        <v>308</v>
      </c>
      <c r="F559" s="105">
        <v>0.58025400000000005</v>
      </c>
      <c r="G559" s="105">
        <v>0.99380000000000002</v>
      </c>
      <c r="H559" s="105">
        <v>5.5687899999999997E-3</v>
      </c>
      <c r="I559" s="105">
        <v>8.1815800000000004E-4</v>
      </c>
      <c r="J559" s="106">
        <v>1.3E-11</v>
      </c>
      <c r="K559" s="124">
        <v>3.9230200000000002E-3</v>
      </c>
      <c r="L559" s="105">
        <v>9.1961500000000004E-4</v>
      </c>
      <c r="M559" s="125">
        <v>3.6000000000000001E-5</v>
      </c>
      <c r="N559" s="105">
        <v>4.6322500000000003E-2</v>
      </c>
      <c r="O559" s="105">
        <v>9.4310599999999998E-3</v>
      </c>
      <c r="P559" s="106">
        <v>8.4E-7</v>
      </c>
      <c r="Q559" s="124">
        <v>5.7123900000000003E-3</v>
      </c>
      <c r="R559" s="105">
        <v>1.12936E-3</v>
      </c>
      <c r="S559" s="125">
        <v>5.4E-8</v>
      </c>
      <c r="T559" s="124">
        <v>5.40224E-3</v>
      </c>
      <c r="U559" s="105">
        <v>1.2165500000000001E-3</v>
      </c>
      <c r="V559" s="125">
        <v>5.5000000000000002E-5</v>
      </c>
      <c r="W559" s="122" t="s">
        <v>3273</v>
      </c>
      <c r="X559" s="104">
        <v>0</v>
      </c>
      <c r="Y559" s="106">
        <v>0.8518</v>
      </c>
      <c r="Z559" s="126">
        <v>0</v>
      </c>
      <c r="AA559" s="127" t="s">
        <v>3274</v>
      </c>
      <c r="AB559" s="108">
        <v>0</v>
      </c>
      <c r="AC559" s="108" t="s">
        <v>3274</v>
      </c>
      <c r="AD559" s="108" t="s">
        <v>4817</v>
      </c>
      <c r="AE559" s="108">
        <v>13</v>
      </c>
      <c r="AF559" s="128" t="s">
        <v>4818</v>
      </c>
    </row>
    <row r="560" spans="1:32" x14ac:dyDescent="0.25">
      <c r="A560" s="122" t="s">
        <v>1224</v>
      </c>
      <c r="B560" s="104">
        <v>17</v>
      </c>
      <c r="C560" s="123">
        <v>79481772</v>
      </c>
      <c r="D560" s="104" t="s">
        <v>316</v>
      </c>
      <c r="E560" s="104" t="s">
        <v>308</v>
      </c>
      <c r="F560" s="105">
        <v>0.58155299999999999</v>
      </c>
      <c r="G560" s="105">
        <v>0.99196300000000004</v>
      </c>
      <c r="H560" s="105">
        <v>7.8056200000000001E-3</v>
      </c>
      <c r="I560" s="105">
        <v>8.1912399999999996E-4</v>
      </c>
      <c r="J560" s="106">
        <v>2.8999999999999999E-24</v>
      </c>
      <c r="K560" s="124">
        <v>7.9808899999999992E-3</v>
      </c>
      <c r="L560" s="105">
        <v>9.2074099999999999E-4</v>
      </c>
      <c r="M560" s="125">
        <v>5.8E-20</v>
      </c>
      <c r="N560" s="105">
        <v>2.4530199999999998E-4</v>
      </c>
      <c r="O560" s="105">
        <v>9.4450200000000002E-3</v>
      </c>
      <c r="P560" s="106">
        <v>1</v>
      </c>
      <c r="Q560" s="124">
        <v>6.1184500000000001E-3</v>
      </c>
      <c r="R560" s="105">
        <v>1.12973E-3</v>
      </c>
      <c r="S560" s="125">
        <v>3E-10</v>
      </c>
      <c r="T560" s="124">
        <v>9.3435700000000007E-3</v>
      </c>
      <c r="U560" s="105">
        <v>1.2189499999999999E-3</v>
      </c>
      <c r="V560" s="125">
        <v>7.4999999999999996E-16</v>
      </c>
      <c r="W560" s="122" t="s">
        <v>3273</v>
      </c>
      <c r="X560" s="104">
        <v>73.400000000000006</v>
      </c>
      <c r="Y560" s="106">
        <v>5.2310000000000002E-2</v>
      </c>
      <c r="Z560" s="126">
        <v>1</v>
      </c>
      <c r="AA560" s="127" t="s">
        <v>3274</v>
      </c>
      <c r="AB560" s="108">
        <v>1</v>
      </c>
      <c r="AC560" s="108" t="s">
        <v>4819</v>
      </c>
      <c r="AD560" s="108" t="s">
        <v>4820</v>
      </c>
      <c r="AE560" s="108">
        <v>26</v>
      </c>
      <c r="AF560" s="128" t="s">
        <v>4821</v>
      </c>
    </row>
    <row r="561" spans="1:32" x14ac:dyDescent="0.25">
      <c r="A561" s="122" t="s">
        <v>518</v>
      </c>
      <c r="B561" s="104">
        <v>18</v>
      </c>
      <c r="C561" s="123">
        <v>2656893</v>
      </c>
      <c r="D561" s="104" t="s">
        <v>308</v>
      </c>
      <c r="E561" s="104" t="s">
        <v>314</v>
      </c>
      <c r="F561" s="105">
        <v>0.97884899999999997</v>
      </c>
      <c r="G561" s="105">
        <v>0.96551799999999999</v>
      </c>
      <c r="H561" s="105">
        <v>1.9734000000000002E-2</v>
      </c>
      <c r="I561" s="105">
        <v>2.9684799999999999E-3</v>
      </c>
      <c r="J561" s="106">
        <v>6.6000000000000001E-12</v>
      </c>
      <c r="K561" s="124">
        <v>1.5863200000000001E-2</v>
      </c>
      <c r="L561" s="105">
        <v>3.30445E-3</v>
      </c>
      <c r="M561" s="125">
        <v>2.1E-7</v>
      </c>
      <c r="N561" s="105">
        <v>6.6792500000000005E-2</v>
      </c>
      <c r="O561" s="105">
        <v>3.2763E-2</v>
      </c>
      <c r="P561" s="106">
        <v>2.8000000000000001E-2</v>
      </c>
      <c r="Q561" s="124">
        <v>2.03879E-2</v>
      </c>
      <c r="R561" s="105">
        <v>4.0968300000000001E-3</v>
      </c>
      <c r="S561" s="125">
        <v>2.3000000000000001E-8</v>
      </c>
      <c r="T561" s="124">
        <v>2.17188E-2</v>
      </c>
      <c r="U561" s="105">
        <v>4.3655300000000003E-3</v>
      </c>
      <c r="V561" s="125">
        <v>5.2E-7</v>
      </c>
      <c r="W561" s="122" t="s">
        <v>3273</v>
      </c>
      <c r="X561" s="104">
        <v>0</v>
      </c>
      <c r="Y561" s="106">
        <v>0.82410000000000005</v>
      </c>
      <c r="Z561" s="126">
        <v>1</v>
      </c>
      <c r="AA561" s="127" t="s">
        <v>3274</v>
      </c>
      <c r="AB561" s="108">
        <v>0</v>
      </c>
      <c r="AC561" s="108" t="s">
        <v>3274</v>
      </c>
      <c r="AD561" s="108" t="s">
        <v>4822</v>
      </c>
      <c r="AE561" s="108">
        <v>7</v>
      </c>
      <c r="AF561" s="128" t="s">
        <v>4823</v>
      </c>
    </row>
    <row r="562" spans="1:32" x14ac:dyDescent="0.25">
      <c r="A562" s="122" t="s">
        <v>1265</v>
      </c>
      <c r="B562" s="104">
        <v>18</v>
      </c>
      <c r="C562" s="123">
        <v>2846812</v>
      </c>
      <c r="D562" s="104" t="s">
        <v>316</v>
      </c>
      <c r="E562" s="104" t="s">
        <v>304</v>
      </c>
      <c r="F562" s="105">
        <v>0.37302500000000005</v>
      </c>
      <c r="G562" s="105">
        <v>0.94803599999999999</v>
      </c>
      <c r="H562" s="105">
        <v>7.4161000000000001E-3</v>
      </c>
      <c r="I562" s="105">
        <v>8.9236100000000004E-4</v>
      </c>
      <c r="J562" s="106">
        <v>7.0999999999999995E-17</v>
      </c>
      <c r="K562" s="124">
        <v>6.1239700000000003E-3</v>
      </c>
      <c r="L562" s="105">
        <v>9.93175E-4</v>
      </c>
      <c r="M562" s="125">
        <v>4.6000000000000001E-10</v>
      </c>
      <c r="N562" s="105">
        <v>4.1556700000000002E-2</v>
      </c>
      <c r="O562" s="105">
        <v>9.8433400000000008E-3</v>
      </c>
      <c r="P562" s="106">
        <v>3.8000000000000002E-5</v>
      </c>
      <c r="Q562" s="124">
        <v>6.0333899999999996E-3</v>
      </c>
      <c r="R562" s="105">
        <v>1.22945E-3</v>
      </c>
      <c r="S562" s="125">
        <v>6.8999999999999996E-7</v>
      </c>
      <c r="T562" s="124">
        <v>8.3617199999999996E-3</v>
      </c>
      <c r="U562" s="105">
        <v>1.3143499999999999E-3</v>
      </c>
      <c r="V562" s="125">
        <v>3.6E-10</v>
      </c>
      <c r="W562" s="122" t="s">
        <v>3273</v>
      </c>
      <c r="X562" s="104">
        <v>40.299999999999997</v>
      </c>
      <c r="Y562" s="106">
        <v>0.1958</v>
      </c>
      <c r="Z562" s="126">
        <v>1</v>
      </c>
      <c r="AA562" s="127" t="s">
        <v>3274</v>
      </c>
      <c r="AB562" s="108">
        <v>0</v>
      </c>
      <c r="AC562" s="108" t="s">
        <v>3274</v>
      </c>
      <c r="AD562" s="108" t="s">
        <v>4824</v>
      </c>
      <c r="AE562" s="108">
        <v>8</v>
      </c>
      <c r="AF562" s="128" t="s">
        <v>4825</v>
      </c>
    </row>
    <row r="563" spans="1:32" x14ac:dyDescent="0.25">
      <c r="A563" s="122" t="s">
        <v>4826</v>
      </c>
      <c r="B563" s="104">
        <v>18</v>
      </c>
      <c r="C563" s="123">
        <v>46469962</v>
      </c>
      <c r="D563" s="104" t="s">
        <v>308</v>
      </c>
      <c r="E563" s="104" t="s">
        <v>314</v>
      </c>
      <c r="F563" s="105">
        <v>0.46480199999999999</v>
      </c>
      <c r="G563" s="105">
        <v>0.98109599999999997</v>
      </c>
      <c r="H563" s="105">
        <v>4.4383799999999996E-3</v>
      </c>
      <c r="I563" s="105">
        <v>8.5139500000000002E-4</v>
      </c>
      <c r="J563" s="106">
        <v>1.3000000000000001E-8</v>
      </c>
      <c r="K563" s="124">
        <v>4.6168199999999998E-3</v>
      </c>
      <c r="L563" s="105">
        <v>9.4756199999999999E-4</v>
      </c>
      <c r="M563" s="125">
        <v>9.6999999999999995E-8</v>
      </c>
      <c r="N563" s="105">
        <v>-8.4727099999999996E-3</v>
      </c>
      <c r="O563" s="105">
        <v>9.3987199999999993E-3</v>
      </c>
      <c r="P563" s="106">
        <v>0.39</v>
      </c>
      <c r="Q563" s="124">
        <v>5.7472599999999997E-3</v>
      </c>
      <c r="R563" s="105">
        <v>1.17077E-3</v>
      </c>
      <c r="S563" s="125">
        <v>5.0999999999999999E-7</v>
      </c>
      <c r="T563" s="124">
        <v>3.6852199999999999E-3</v>
      </c>
      <c r="U563" s="105">
        <v>1.2562999999999999E-3</v>
      </c>
      <c r="V563" s="125">
        <v>7.3999999999999999E-4</v>
      </c>
      <c r="W563" s="122" t="s">
        <v>3273</v>
      </c>
      <c r="X563" s="104">
        <v>30.6</v>
      </c>
      <c r="Y563" s="106">
        <v>0.2298</v>
      </c>
      <c r="Z563" s="126">
        <v>0</v>
      </c>
      <c r="AA563" s="127" t="s">
        <v>3274</v>
      </c>
      <c r="AB563" s="108">
        <v>0</v>
      </c>
      <c r="AC563" s="108" t="s">
        <v>3274</v>
      </c>
      <c r="AD563" s="108" t="s">
        <v>4827</v>
      </c>
      <c r="AE563" s="108">
        <v>5</v>
      </c>
      <c r="AF563" s="128" t="s">
        <v>4828</v>
      </c>
    </row>
    <row r="564" spans="1:32" x14ac:dyDescent="0.25">
      <c r="A564" s="122" t="s">
        <v>712</v>
      </c>
      <c r="B564" s="104">
        <v>18</v>
      </c>
      <c r="C564" s="123">
        <v>55089715</v>
      </c>
      <c r="D564" s="104" t="s">
        <v>308</v>
      </c>
      <c r="E564" s="104" t="s">
        <v>316</v>
      </c>
      <c r="F564" s="105">
        <v>0.64952199999999993</v>
      </c>
      <c r="G564" s="105">
        <v>1</v>
      </c>
      <c r="H564" s="105">
        <v>9.56539E-3</v>
      </c>
      <c r="I564" s="105">
        <v>8.8207699999999999E-4</v>
      </c>
      <c r="J564" s="106">
        <v>5.0999999999999999E-29</v>
      </c>
      <c r="K564" s="124">
        <v>9.1544299999999999E-3</v>
      </c>
      <c r="L564" s="105">
        <v>9.8170700000000007E-4</v>
      </c>
      <c r="M564" s="125">
        <v>5.9000000000000001E-22</v>
      </c>
      <c r="N564" s="105">
        <v>5.2760899999999998E-3</v>
      </c>
      <c r="O564" s="105">
        <v>9.7414200000000006E-3</v>
      </c>
      <c r="P564" s="106">
        <v>0.64</v>
      </c>
      <c r="Q564" s="124">
        <v>8.3008500000000002E-3</v>
      </c>
      <c r="R564" s="105">
        <v>1.2152899999999999E-3</v>
      </c>
      <c r="S564" s="125">
        <v>2.9999999999999998E-14</v>
      </c>
      <c r="T564" s="124">
        <v>1.1669199999999999E-2</v>
      </c>
      <c r="U564" s="105">
        <v>1.29923E-3</v>
      </c>
      <c r="V564" s="125">
        <v>6.0000000000000006E-20</v>
      </c>
      <c r="W564" s="122" t="s">
        <v>3273</v>
      </c>
      <c r="X564" s="104">
        <v>72.099999999999994</v>
      </c>
      <c r="Y564" s="106">
        <v>5.8310000000000001E-2</v>
      </c>
      <c r="Z564" s="126">
        <v>1</v>
      </c>
      <c r="AA564" s="127" t="s">
        <v>3274</v>
      </c>
      <c r="AB564" s="108">
        <v>0</v>
      </c>
      <c r="AC564" s="108" t="s">
        <v>3274</v>
      </c>
      <c r="AD564" s="108" t="s">
        <v>4829</v>
      </c>
      <c r="AE564" s="108">
        <v>7</v>
      </c>
      <c r="AF564" s="128" t="s">
        <v>4830</v>
      </c>
    </row>
    <row r="565" spans="1:32" x14ac:dyDescent="0.25">
      <c r="A565" s="122" t="s">
        <v>4831</v>
      </c>
      <c r="B565" s="104">
        <v>18</v>
      </c>
      <c r="C565" s="123">
        <v>59330824</v>
      </c>
      <c r="D565" s="104" t="s">
        <v>316</v>
      </c>
      <c r="E565" s="104" t="s">
        <v>304</v>
      </c>
      <c r="F565" s="105">
        <v>0.70067500000000005</v>
      </c>
      <c r="G565" s="105">
        <v>0.99388600000000005</v>
      </c>
      <c r="H565" s="105">
        <v>6.0734999999999999E-3</v>
      </c>
      <c r="I565" s="105">
        <v>9.2221399999999998E-4</v>
      </c>
      <c r="J565" s="106">
        <v>1.6E-11</v>
      </c>
      <c r="K565" s="124">
        <v>5.47351E-3</v>
      </c>
      <c r="L565" s="105">
        <v>1.0264199999999999E-3</v>
      </c>
      <c r="M565" s="125">
        <v>4.3999999999999997E-8</v>
      </c>
      <c r="N565" s="105">
        <v>1.5705199999999999E-2</v>
      </c>
      <c r="O565" s="105">
        <v>1.0181900000000001E-2</v>
      </c>
      <c r="P565" s="106">
        <v>0.11</v>
      </c>
      <c r="Q565" s="124">
        <v>6.8996300000000003E-3</v>
      </c>
      <c r="R565" s="105">
        <v>1.2687E-3</v>
      </c>
      <c r="S565" s="125">
        <v>1.6000000000000001E-8</v>
      </c>
      <c r="T565" s="124">
        <v>5.5822299999999997E-3</v>
      </c>
      <c r="U565" s="105">
        <v>1.3602200000000001E-3</v>
      </c>
      <c r="V565" s="125">
        <v>1.5E-5</v>
      </c>
      <c r="W565" s="122" t="s">
        <v>3273</v>
      </c>
      <c r="X565" s="104">
        <v>0</v>
      </c>
      <c r="Y565" s="106">
        <v>0.4788</v>
      </c>
      <c r="Z565" s="126">
        <v>0</v>
      </c>
      <c r="AA565" s="127" t="s">
        <v>3274</v>
      </c>
      <c r="AB565" s="108">
        <v>0</v>
      </c>
      <c r="AC565" s="108" t="s">
        <v>3274</v>
      </c>
      <c r="AD565" s="108" t="s">
        <v>4832</v>
      </c>
      <c r="AE565" s="108">
        <v>3</v>
      </c>
      <c r="AF565" s="128" t="s">
        <v>4833</v>
      </c>
    </row>
    <row r="566" spans="1:32" x14ac:dyDescent="0.25">
      <c r="A566" s="122" t="s">
        <v>4834</v>
      </c>
      <c r="B566" s="104">
        <v>18</v>
      </c>
      <c r="C566" s="123">
        <v>60140576</v>
      </c>
      <c r="D566" s="104" t="s">
        <v>304</v>
      </c>
      <c r="E566" s="104" t="s">
        <v>314</v>
      </c>
      <c r="F566" s="105">
        <v>0.45882100000000003</v>
      </c>
      <c r="G566" s="105">
        <v>0.99243499999999996</v>
      </c>
      <c r="H566" s="105">
        <v>5.1101899999999997E-3</v>
      </c>
      <c r="I566" s="105">
        <v>8.4703299999999997E-4</v>
      </c>
      <c r="J566" s="106">
        <v>7.5999999999999996E-10</v>
      </c>
      <c r="K566" s="124">
        <v>4.24655E-3</v>
      </c>
      <c r="L566" s="105">
        <v>9.4278999999999999E-4</v>
      </c>
      <c r="M566" s="125">
        <v>1.2999999999999999E-5</v>
      </c>
      <c r="N566" s="105">
        <v>1.9518799999999999E-2</v>
      </c>
      <c r="O566" s="105">
        <v>9.3456400000000005E-3</v>
      </c>
      <c r="P566" s="106">
        <v>4.8000000000000001E-2</v>
      </c>
      <c r="Q566" s="124">
        <v>5.0434599999999996E-3</v>
      </c>
      <c r="R566" s="105">
        <v>1.1671100000000001E-3</v>
      </c>
      <c r="S566" s="125">
        <v>1.5999999999999999E-5</v>
      </c>
      <c r="T566" s="124">
        <v>4.2259999999999997E-3</v>
      </c>
      <c r="U566" s="105">
        <v>1.24748E-3</v>
      </c>
      <c r="V566" s="125">
        <v>1.2E-4</v>
      </c>
      <c r="W566" s="122" t="s">
        <v>3273</v>
      </c>
      <c r="X566" s="104">
        <v>0</v>
      </c>
      <c r="Y566" s="106">
        <v>0.63229999999999997</v>
      </c>
      <c r="Z566" s="126">
        <v>0</v>
      </c>
      <c r="AA566" s="127" t="s">
        <v>3274</v>
      </c>
      <c r="AB566" s="108">
        <v>0</v>
      </c>
      <c r="AC566" s="108" t="s">
        <v>3274</v>
      </c>
      <c r="AD566" s="108" t="s">
        <v>4835</v>
      </c>
      <c r="AE566" s="108">
        <v>5</v>
      </c>
      <c r="AF566" s="128" t="s">
        <v>4836</v>
      </c>
    </row>
    <row r="567" spans="1:32" x14ac:dyDescent="0.25">
      <c r="A567" s="122" t="s">
        <v>4837</v>
      </c>
      <c r="B567" s="104">
        <v>18</v>
      </c>
      <c r="C567" s="123">
        <v>60793549</v>
      </c>
      <c r="D567" s="104" t="s">
        <v>308</v>
      </c>
      <c r="E567" s="104" t="s">
        <v>316</v>
      </c>
      <c r="F567" s="105">
        <v>0.90254100000000004</v>
      </c>
      <c r="G567" s="105">
        <v>0.98753100000000005</v>
      </c>
      <c r="H567" s="105">
        <v>8.9283100000000001E-3</v>
      </c>
      <c r="I567" s="105">
        <v>1.42925E-3</v>
      </c>
      <c r="J567" s="106">
        <v>1.2000000000000001E-11</v>
      </c>
      <c r="K567" s="124">
        <v>6.4843699999999997E-3</v>
      </c>
      <c r="L567" s="105">
        <v>1.59078E-3</v>
      </c>
      <c r="M567" s="125">
        <v>4.4000000000000002E-6</v>
      </c>
      <c r="N567" s="105">
        <v>5.9707999999999997E-2</v>
      </c>
      <c r="O567" s="105">
        <v>1.5782500000000001E-2</v>
      </c>
      <c r="P567" s="106">
        <v>8.7000000000000001E-5</v>
      </c>
      <c r="Q567" s="124">
        <v>6.21018E-3</v>
      </c>
      <c r="R567" s="105">
        <v>1.9659899999999999E-3</v>
      </c>
      <c r="S567" s="125">
        <v>2.7999999999999998E-4</v>
      </c>
      <c r="T567" s="124">
        <v>1.2275599999999999E-2</v>
      </c>
      <c r="U567" s="105">
        <v>2.1085100000000001E-3</v>
      </c>
      <c r="V567" s="125">
        <v>6.9999999999999996E-10</v>
      </c>
      <c r="W567" s="122" t="s">
        <v>3273</v>
      </c>
      <c r="X567" s="104">
        <v>77.400000000000006</v>
      </c>
      <c r="Y567" s="106">
        <v>3.5380000000000002E-2</v>
      </c>
      <c r="Z567" s="126">
        <v>1</v>
      </c>
      <c r="AA567" s="127" t="s">
        <v>3274</v>
      </c>
      <c r="AB567" s="108">
        <v>0</v>
      </c>
      <c r="AC567" s="108" t="s">
        <v>3274</v>
      </c>
      <c r="AD567" s="108" t="s">
        <v>4838</v>
      </c>
      <c r="AE567" s="108">
        <v>4</v>
      </c>
      <c r="AF567" s="128" t="s">
        <v>4839</v>
      </c>
    </row>
    <row r="568" spans="1:32" x14ac:dyDescent="0.25">
      <c r="A568" s="122" t="s">
        <v>544</v>
      </c>
      <c r="B568" s="104">
        <v>18</v>
      </c>
      <c r="C568" s="123">
        <v>60845884</v>
      </c>
      <c r="D568" s="104" t="s">
        <v>308</v>
      </c>
      <c r="E568" s="104" t="s">
        <v>316</v>
      </c>
      <c r="F568" s="105">
        <v>0.37661299999999998</v>
      </c>
      <c r="G568" s="105">
        <v>1</v>
      </c>
      <c r="H568" s="105">
        <v>9.8847799999999993E-3</v>
      </c>
      <c r="I568" s="105">
        <v>8.6869300000000003E-4</v>
      </c>
      <c r="J568" s="106">
        <v>1.0000000000000001E-32</v>
      </c>
      <c r="K568" s="124">
        <v>7.2024999999999997E-3</v>
      </c>
      <c r="L568" s="105">
        <v>9.6677600000000003E-4</v>
      </c>
      <c r="M568" s="125">
        <v>1.4000000000000001E-15</v>
      </c>
      <c r="N568" s="105">
        <v>6.8434800000000004E-2</v>
      </c>
      <c r="O568" s="105">
        <v>9.5862900000000008E-3</v>
      </c>
      <c r="P568" s="106">
        <v>2.1999999999999999E-12</v>
      </c>
      <c r="Q568" s="124">
        <v>8.4705100000000005E-3</v>
      </c>
      <c r="R568" s="105">
        <v>1.1952600000000001E-3</v>
      </c>
      <c r="S568" s="125">
        <v>1.1999999999999999E-13</v>
      </c>
      <c r="T568" s="124">
        <v>1.03774E-2</v>
      </c>
      <c r="U568" s="105">
        <v>1.28108E-3</v>
      </c>
      <c r="V568" s="125">
        <v>3.1999999999999999E-18</v>
      </c>
      <c r="W568" s="122" t="s">
        <v>3273</v>
      </c>
      <c r="X568" s="104">
        <v>15.6</v>
      </c>
      <c r="Y568" s="106">
        <v>0.27639999999999998</v>
      </c>
      <c r="Z568" s="126">
        <v>1</v>
      </c>
      <c r="AA568" s="127" t="s">
        <v>3274</v>
      </c>
      <c r="AB568" s="108">
        <v>0</v>
      </c>
      <c r="AC568" s="108" t="s">
        <v>3274</v>
      </c>
      <c r="AD568" s="108" t="s">
        <v>4840</v>
      </c>
      <c r="AE568" s="108">
        <v>5</v>
      </c>
      <c r="AF568" s="128" t="s">
        <v>4839</v>
      </c>
    </row>
    <row r="569" spans="1:32" x14ac:dyDescent="0.25">
      <c r="A569" s="122" t="s">
        <v>1367</v>
      </c>
      <c r="B569" s="104">
        <v>18</v>
      </c>
      <c r="C569" s="123">
        <v>60912627</v>
      </c>
      <c r="D569" s="104" t="s">
        <v>303</v>
      </c>
      <c r="E569" s="104" t="s">
        <v>304</v>
      </c>
      <c r="F569" s="105">
        <v>0.57050500000000004</v>
      </c>
      <c r="G569" s="105">
        <v>0.99163100000000004</v>
      </c>
      <c r="H569" s="105">
        <v>7.3319800000000001E-3</v>
      </c>
      <c r="I569" s="105">
        <v>8.52881E-4</v>
      </c>
      <c r="J569" s="106">
        <v>3.3999999999999998E-17</v>
      </c>
      <c r="K569" s="124">
        <v>6.8071700000000004E-3</v>
      </c>
      <c r="L569" s="105">
        <v>9.4932800000000004E-4</v>
      </c>
      <c r="M569" s="125">
        <v>8.7999999999999999E-13</v>
      </c>
      <c r="N569" s="105">
        <v>1.5327800000000001E-2</v>
      </c>
      <c r="O569" s="105">
        <v>9.4210800000000001E-3</v>
      </c>
      <c r="P569" s="106">
        <v>8.7999999999999995E-2</v>
      </c>
      <c r="Q569" s="124">
        <v>5.4979699999999996E-3</v>
      </c>
      <c r="R569" s="105">
        <v>1.1740399999999999E-3</v>
      </c>
      <c r="S569" s="125">
        <v>1.1999999999999999E-6</v>
      </c>
      <c r="T569" s="124">
        <v>8.8426000000000008E-3</v>
      </c>
      <c r="U569" s="105">
        <v>1.25724E-3</v>
      </c>
      <c r="V569" s="125">
        <v>4.7999999999999997E-13</v>
      </c>
      <c r="W569" s="122" t="s">
        <v>3273</v>
      </c>
      <c r="X569" s="104">
        <v>73.5</v>
      </c>
      <c r="Y569" s="106">
        <v>5.185E-2</v>
      </c>
      <c r="Z569" s="126">
        <v>1</v>
      </c>
      <c r="AA569" s="127" t="s">
        <v>3274</v>
      </c>
      <c r="AB569" s="108">
        <v>0</v>
      </c>
      <c r="AC569" s="108" t="s">
        <v>3274</v>
      </c>
      <c r="AD569" s="108" t="s">
        <v>4841</v>
      </c>
      <c r="AE569" s="108">
        <v>5</v>
      </c>
      <c r="AF569" s="128" t="s">
        <v>4839</v>
      </c>
    </row>
    <row r="570" spans="1:32" x14ac:dyDescent="0.25">
      <c r="A570" s="122" t="s">
        <v>4842</v>
      </c>
      <c r="B570" s="104">
        <v>18</v>
      </c>
      <c r="C570" s="123">
        <v>71943144</v>
      </c>
      <c r="D570" s="104" t="s">
        <v>304</v>
      </c>
      <c r="E570" s="104" t="s">
        <v>314</v>
      </c>
      <c r="F570" s="105">
        <v>0.67215599999999998</v>
      </c>
      <c r="G570" s="105">
        <v>0.99047200000000002</v>
      </c>
      <c r="H570" s="105">
        <v>7.9961900000000002E-3</v>
      </c>
      <c r="I570" s="105">
        <v>8.9975000000000005E-4</v>
      </c>
      <c r="J570" s="106">
        <v>1.3000000000000001E-19</v>
      </c>
      <c r="K570" s="124">
        <v>7.4416300000000003E-3</v>
      </c>
      <c r="L570" s="105">
        <v>1.0015099999999999E-3</v>
      </c>
      <c r="M570" s="125">
        <v>1.1E-13</v>
      </c>
      <c r="N570" s="105">
        <v>1.80372E-2</v>
      </c>
      <c r="O570" s="105">
        <v>9.93431E-3</v>
      </c>
      <c r="P570" s="106">
        <v>4.9000000000000002E-2</v>
      </c>
      <c r="Q570" s="124">
        <v>7.8949999999999992E-3</v>
      </c>
      <c r="R570" s="105">
        <v>1.2385199999999999E-3</v>
      </c>
      <c r="S570" s="125">
        <v>7.7000000000000006E-11</v>
      </c>
      <c r="T570" s="124">
        <v>8.0091299999999997E-3</v>
      </c>
      <c r="U570" s="105">
        <v>1.3263699999999999E-3</v>
      </c>
      <c r="V570" s="125">
        <v>7.5E-11</v>
      </c>
      <c r="W570" s="122" t="s">
        <v>3273</v>
      </c>
      <c r="X570" s="104">
        <v>0</v>
      </c>
      <c r="Y570" s="106">
        <v>0.94989999999999997</v>
      </c>
      <c r="Z570" s="126">
        <v>1</v>
      </c>
      <c r="AA570" s="127" t="s">
        <v>3274</v>
      </c>
      <c r="AB570" s="108">
        <v>0</v>
      </c>
      <c r="AC570" s="108" t="s">
        <v>3274</v>
      </c>
      <c r="AD570" s="108" t="s">
        <v>4843</v>
      </c>
      <c r="AE570" s="108">
        <v>8</v>
      </c>
      <c r="AF570" s="128" t="s">
        <v>4844</v>
      </c>
    </row>
    <row r="571" spans="1:32" x14ac:dyDescent="0.25">
      <c r="A571" s="122" t="s">
        <v>4845</v>
      </c>
      <c r="B571" s="104">
        <v>19</v>
      </c>
      <c r="C571" s="123">
        <v>672169</v>
      </c>
      <c r="D571" s="104" t="s">
        <v>304</v>
      </c>
      <c r="E571" s="104" t="s">
        <v>314</v>
      </c>
      <c r="F571" s="105">
        <v>0.51272899999999999</v>
      </c>
      <c r="G571" s="105">
        <v>0.94142899999999996</v>
      </c>
      <c r="H571" s="105">
        <v>5.1521099999999997E-3</v>
      </c>
      <c r="I571" s="105">
        <v>8.6364500000000002E-4</v>
      </c>
      <c r="J571" s="106">
        <v>8.9000000000000003E-10</v>
      </c>
      <c r="K571" s="124">
        <v>4.49293E-3</v>
      </c>
      <c r="L571" s="105">
        <v>9.6201399999999997E-4</v>
      </c>
      <c r="M571" s="125">
        <v>1.1000000000000001E-6</v>
      </c>
      <c r="N571" s="105">
        <v>1.1253300000000001E-2</v>
      </c>
      <c r="O571" s="105">
        <v>9.5869800000000002E-3</v>
      </c>
      <c r="P571" s="106">
        <v>0.21</v>
      </c>
      <c r="Q571" s="124">
        <v>6.4426500000000003E-3</v>
      </c>
      <c r="R571" s="105">
        <v>1.1911700000000001E-3</v>
      </c>
      <c r="S571" s="125">
        <v>2.7999999999999998E-9</v>
      </c>
      <c r="T571" s="124">
        <v>4.1953399999999997E-3</v>
      </c>
      <c r="U571" s="105">
        <v>1.27352E-3</v>
      </c>
      <c r="V571" s="125">
        <v>4.6000000000000001E-4</v>
      </c>
      <c r="W571" s="122" t="s">
        <v>3273</v>
      </c>
      <c r="X571" s="104">
        <v>39.799999999999997</v>
      </c>
      <c r="Y571" s="106">
        <v>0.19750000000000001</v>
      </c>
      <c r="Z571" s="126">
        <v>0</v>
      </c>
      <c r="AA571" s="127" t="s">
        <v>3274</v>
      </c>
      <c r="AB571" s="108">
        <v>0</v>
      </c>
      <c r="AC571" s="108" t="s">
        <v>3274</v>
      </c>
      <c r="AD571" s="108" t="s">
        <v>4846</v>
      </c>
      <c r="AE571" s="108">
        <v>30</v>
      </c>
      <c r="AF571" s="128" t="s">
        <v>4847</v>
      </c>
    </row>
    <row r="572" spans="1:32" x14ac:dyDescent="0.25">
      <c r="A572" s="122" t="s">
        <v>1484</v>
      </c>
      <c r="B572" s="104">
        <v>19</v>
      </c>
      <c r="C572" s="123">
        <v>1152656</v>
      </c>
      <c r="D572" s="104" t="s">
        <v>314</v>
      </c>
      <c r="E572" s="104" t="s">
        <v>304</v>
      </c>
      <c r="F572" s="105">
        <v>0.38142299999999996</v>
      </c>
      <c r="G572" s="105">
        <v>0.97420799999999996</v>
      </c>
      <c r="H572" s="105">
        <v>5.9893899999999998E-3</v>
      </c>
      <c r="I572" s="105">
        <v>8.7122700000000003E-4</v>
      </c>
      <c r="J572" s="106">
        <v>2.0000000000000001E-13</v>
      </c>
      <c r="K572" s="124">
        <v>5.4134500000000002E-3</v>
      </c>
      <c r="L572" s="105">
        <v>9.7045599999999997E-4</v>
      </c>
      <c r="M572" s="125">
        <v>1.0999999999999999E-8</v>
      </c>
      <c r="N572" s="105">
        <v>1.7166600000000001E-2</v>
      </c>
      <c r="O572" s="105">
        <v>9.6752899999999996E-3</v>
      </c>
      <c r="P572" s="106">
        <v>7.0999999999999994E-2</v>
      </c>
      <c r="Q572" s="124">
        <v>3.6996899999999998E-3</v>
      </c>
      <c r="R572" s="105">
        <v>1.20027E-3</v>
      </c>
      <c r="S572" s="125">
        <v>2E-3</v>
      </c>
      <c r="T572" s="124">
        <v>8.4658200000000006E-3</v>
      </c>
      <c r="U572" s="105">
        <v>1.2860300000000001E-3</v>
      </c>
      <c r="V572" s="125">
        <v>2E-12</v>
      </c>
      <c r="W572" s="122" t="s">
        <v>3273</v>
      </c>
      <c r="X572" s="104">
        <v>86.4</v>
      </c>
      <c r="Y572" s="106">
        <v>6.7409999999999996E-3</v>
      </c>
      <c r="Z572" s="126">
        <v>1</v>
      </c>
      <c r="AA572" s="127" t="s">
        <v>3274</v>
      </c>
      <c r="AB572" s="108">
        <v>0</v>
      </c>
      <c r="AC572" s="108" t="s">
        <v>3274</v>
      </c>
      <c r="AD572" s="108" t="s">
        <v>4848</v>
      </c>
      <c r="AE572" s="108">
        <v>31</v>
      </c>
      <c r="AF572" s="128" t="s">
        <v>4849</v>
      </c>
    </row>
    <row r="573" spans="1:32" x14ac:dyDescent="0.25">
      <c r="A573" s="122" t="s">
        <v>4850</v>
      </c>
      <c r="B573" s="104">
        <v>19</v>
      </c>
      <c r="C573" s="123">
        <v>1246079</v>
      </c>
      <c r="D573" s="104" t="s">
        <v>314</v>
      </c>
      <c r="E573" s="104" t="s">
        <v>316</v>
      </c>
      <c r="F573" s="105">
        <v>0.97204299999999999</v>
      </c>
      <c r="G573" s="105">
        <v>0.85993799999999998</v>
      </c>
      <c r="H573" s="105">
        <v>1.617E-2</v>
      </c>
      <c r="I573" s="105">
        <v>2.7260000000000001E-3</v>
      </c>
      <c r="J573" s="106">
        <v>8.0999999999999997E-9</v>
      </c>
      <c r="K573" s="124">
        <v>1.66965E-2</v>
      </c>
      <c r="L573" s="105">
        <v>3.0365600000000002E-3</v>
      </c>
      <c r="M573" s="125">
        <v>9.8000000000000004E-8</v>
      </c>
      <c r="N573" s="105">
        <v>4.5603700000000002E-3</v>
      </c>
      <c r="O573" s="105">
        <v>3.0236800000000001E-2</v>
      </c>
      <c r="P573" s="106">
        <v>0.87</v>
      </c>
      <c r="Q573" s="124">
        <v>2.10498E-2</v>
      </c>
      <c r="R573" s="105">
        <v>3.7635400000000001E-3</v>
      </c>
      <c r="S573" s="125">
        <v>5.4000000000000002E-7</v>
      </c>
      <c r="T573" s="124">
        <v>1.46885E-2</v>
      </c>
      <c r="U573" s="105">
        <v>4.0151500000000003E-3</v>
      </c>
      <c r="V573" s="125">
        <v>1.3999999999999999E-4</v>
      </c>
      <c r="W573" s="122" t="s">
        <v>3273</v>
      </c>
      <c r="X573" s="104">
        <v>25.2</v>
      </c>
      <c r="Y573" s="106">
        <v>0.2477</v>
      </c>
      <c r="Z573" s="126">
        <v>0</v>
      </c>
      <c r="AA573" s="127" t="s">
        <v>3274</v>
      </c>
      <c r="AB573" s="108">
        <v>0</v>
      </c>
      <c r="AC573" s="108" t="s">
        <v>3274</v>
      </c>
      <c r="AD573" s="108" t="s">
        <v>4851</v>
      </c>
      <c r="AE573" s="108">
        <v>30</v>
      </c>
      <c r="AF573" s="128" t="s">
        <v>4852</v>
      </c>
    </row>
    <row r="574" spans="1:32" x14ac:dyDescent="0.25">
      <c r="A574" s="122" t="s">
        <v>4853</v>
      </c>
      <c r="B574" s="104">
        <v>19</v>
      </c>
      <c r="C574" s="123">
        <v>2793194</v>
      </c>
      <c r="D574" s="104" t="s">
        <v>308</v>
      </c>
      <c r="E574" s="104" t="s">
        <v>304</v>
      </c>
      <c r="F574" s="105">
        <v>0.28632000000000002</v>
      </c>
      <c r="G574" s="105">
        <v>0.99246699999999999</v>
      </c>
      <c r="H574" s="105">
        <v>1.8861599999999999E-2</v>
      </c>
      <c r="I574" s="105">
        <v>9.2827999999999997E-4</v>
      </c>
      <c r="J574" s="106">
        <v>9.0999999999999997E-101</v>
      </c>
      <c r="K574" s="124">
        <v>1.95357E-2</v>
      </c>
      <c r="L574" s="105">
        <v>1.0339800000000001E-3</v>
      </c>
      <c r="M574" s="125">
        <v>2.1E-85</v>
      </c>
      <c r="N574" s="105">
        <v>-1.7858800000000001E-2</v>
      </c>
      <c r="O574" s="105">
        <v>1.03018E-2</v>
      </c>
      <c r="P574" s="106">
        <v>8.5000000000000006E-2</v>
      </c>
      <c r="Q574" s="124">
        <v>1.6789399999999999E-2</v>
      </c>
      <c r="R574" s="105">
        <v>1.2785699999999999E-3</v>
      </c>
      <c r="S574" s="125">
        <v>2E-45</v>
      </c>
      <c r="T574" s="124">
        <v>2.1311699999999999E-2</v>
      </c>
      <c r="U574" s="105">
        <v>1.3705799999999999E-3</v>
      </c>
      <c r="V574" s="125">
        <v>3.4000000000000001E-60</v>
      </c>
      <c r="W574" s="122" t="s">
        <v>3273</v>
      </c>
      <c r="X574" s="104">
        <v>82.8</v>
      </c>
      <c r="Y574" s="106">
        <v>1.583E-2</v>
      </c>
      <c r="Z574" s="126">
        <v>1</v>
      </c>
      <c r="AA574" s="127" t="s">
        <v>3274</v>
      </c>
      <c r="AB574" s="108">
        <v>2</v>
      </c>
      <c r="AC574" s="108" t="s">
        <v>4854</v>
      </c>
      <c r="AD574" s="108" t="s">
        <v>4855</v>
      </c>
      <c r="AE574" s="108">
        <v>14</v>
      </c>
      <c r="AF574" s="128" t="s">
        <v>4856</v>
      </c>
    </row>
    <row r="575" spans="1:32" x14ac:dyDescent="0.25">
      <c r="A575" s="122" t="s">
        <v>526</v>
      </c>
      <c r="B575" s="104">
        <v>19</v>
      </c>
      <c r="C575" s="123">
        <v>3062857</v>
      </c>
      <c r="D575" s="104" t="s">
        <v>308</v>
      </c>
      <c r="E575" s="104" t="s">
        <v>316</v>
      </c>
      <c r="F575" s="105">
        <v>0.42118199999999995</v>
      </c>
      <c r="G575" s="105">
        <v>0.92077799999999999</v>
      </c>
      <c r="H575" s="105">
        <v>9.9938200000000005E-3</v>
      </c>
      <c r="I575" s="105">
        <v>8.82897E-4</v>
      </c>
      <c r="J575" s="106">
        <v>2.3999999999999999E-29</v>
      </c>
      <c r="K575" s="124">
        <v>9.44914E-3</v>
      </c>
      <c r="L575" s="105">
        <v>9.834589999999999E-4</v>
      </c>
      <c r="M575" s="125">
        <v>6.9000000000000004E-21</v>
      </c>
      <c r="N575" s="105">
        <v>1.51422E-2</v>
      </c>
      <c r="O575" s="105">
        <v>9.8035899999999992E-3</v>
      </c>
      <c r="P575" s="106">
        <v>0.11</v>
      </c>
      <c r="Q575" s="124">
        <v>1.1529299999999999E-2</v>
      </c>
      <c r="R575" s="105">
        <v>1.2163899999999999E-3</v>
      </c>
      <c r="S575" s="125">
        <v>3.4000000000000002E-19</v>
      </c>
      <c r="T575" s="124">
        <v>8.8218299999999993E-3</v>
      </c>
      <c r="U575" s="105">
        <v>1.30321E-3</v>
      </c>
      <c r="V575" s="125">
        <v>7.2E-12</v>
      </c>
      <c r="W575" s="122" t="s">
        <v>3273</v>
      </c>
      <c r="X575" s="104">
        <v>56.6</v>
      </c>
      <c r="Y575" s="106">
        <v>0.1288</v>
      </c>
      <c r="Z575" s="126">
        <v>0</v>
      </c>
      <c r="AA575" s="127" t="s">
        <v>3274</v>
      </c>
      <c r="AB575" s="108">
        <v>2</v>
      </c>
      <c r="AC575" s="108" t="s">
        <v>4857</v>
      </c>
      <c r="AD575" s="108" t="s">
        <v>4858</v>
      </c>
      <c r="AE575" s="108">
        <v>17</v>
      </c>
      <c r="AF575" s="128" t="s">
        <v>4859</v>
      </c>
    </row>
    <row r="576" spans="1:32" x14ac:dyDescent="0.25">
      <c r="A576" s="122" t="s">
        <v>726</v>
      </c>
      <c r="B576" s="104">
        <v>19</v>
      </c>
      <c r="C576" s="123">
        <v>3375572</v>
      </c>
      <c r="D576" s="104" t="s">
        <v>314</v>
      </c>
      <c r="E576" s="104" t="s">
        <v>304</v>
      </c>
      <c r="F576" s="105">
        <v>0.12042699999999995</v>
      </c>
      <c r="G576" s="105">
        <v>0.90152900000000002</v>
      </c>
      <c r="H576" s="105">
        <v>1.38139E-2</v>
      </c>
      <c r="I576" s="105">
        <v>1.3518899999999999E-3</v>
      </c>
      <c r="J576" s="106">
        <v>2.6E-25</v>
      </c>
      <c r="K576" s="124">
        <v>1.33112E-2</v>
      </c>
      <c r="L576" s="105">
        <v>1.50585E-3</v>
      </c>
      <c r="M576" s="125">
        <v>9.9999999999999998E-20</v>
      </c>
      <c r="N576" s="105">
        <v>1.8313699999999999E-2</v>
      </c>
      <c r="O576" s="105">
        <v>1.50151E-2</v>
      </c>
      <c r="P576" s="106">
        <v>0.19</v>
      </c>
      <c r="Q576" s="124">
        <v>1.2710300000000001E-2</v>
      </c>
      <c r="R576" s="105">
        <v>1.8565299999999999E-3</v>
      </c>
      <c r="S576" s="125">
        <v>1.5000000000000001E-12</v>
      </c>
      <c r="T576" s="124">
        <v>1.55208E-2</v>
      </c>
      <c r="U576" s="105">
        <v>2.00168E-3</v>
      </c>
      <c r="V576" s="125">
        <v>6.0999999999999997E-15</v>
      </c>
      <c r="W576" s="122" t="s">
        <v>3273</v>
      </c>
      <c r="X576" s="104">
        <v>5.6</v>
      </c>
      <c r="Y576" s="106">
        <v>0.30330000000000001</v>
      </c>
      <c r="Z576" s="126">
        <v>1</v>
      </c>
      <c r="AA576" s="127" t="s">
        <v>3274</v>
      </c>
      <c r="AB576" s="108">
        <v>0</v>
      </c>
      <c r="AC576" s="108" t="s">
        <v>3274</v>
      </c>
      <c r="AD576" s="108" t="s">
        <v>4860</v>
      </c>
      <c r="AE576" s="108">
        <v>18</v>
      </c>
      <c r="AF576" s="128" t="s">
        <v>4861</v>
      </c>
    </row>
    <row r="577" spans="1:32" x14ac:dyDescent="0.25">
      <c r="A577" s="122" t="s">
        <v>4862</v>
      </c>
      <c r="B577" s="104">
        <v>19</v>
      </c>
      <c r="C577" s="123">
        <v>3382176</v>
      </c>
      <c r="D577" s="104" t="s">
        <v>308</v>
      </c>
      <c r="E577" s="104" t="s">
        <v>316</v>
      </c>
      <c r="F577" s="105">
        <v>0.99830300000000005</v>
      </c>
      <c r="G577" s="105">
        <v>1</v>
      </c>
      <c r="H577" s="105">
        <v>6.6913700000000007E-2</v>
      </c>
      <c r="I577" s="105">
        <v>1.0175999999999999E-2</v>
      </c>
      <c r="J577" s="106">
        <v>1.8999999999999999E-11</v>
      </c>
      <c r="K577" s="124">
        <v>5.9830000000000001E-2</v>
      </c>
      <c r="L577" s="105">
        <v>1.1335599999999999E-2</v>
      </c>
      <c r="M577" s="125">
        <v>1.1000000000000001E-7</v>
      </c>
      <c r="N577" s="105">
        <v>0.15232100000000001</v>
      </c>
      <c r="O577" s="105">
        <v>0.112724</v>
      </c>
      <c r="P577" s="106">
        <v>0.17</v>
      </c>
      <c r="Q577" s="124">
        <v>7.0690299999999998E-2</v>
      </c>
      <c r="R577" s="105">
        <v>1.43591E-2</v>
      </c>
      <c r="S577" s="125">
        <v>5.2000000000000002E-8</v>
      </c>
      <c r="T577" s="124">
        <v>5.9997000000000002E-2</v>
      </c>
      <c r="U577" s="105">
        <v>1.4699500000000001E-2</v>
      </c>
      <c r="V577" s="125">
        <v>2.5000000000000001E-5</v>
      </c>
      <c r="W577" s="122" t="s">
        <v>3273</v>
      </c>
      <c r="X577" s="104">
        <v>0</v>
      </c>
      <c r="Y577" s="106">
        <v>0.6028</v>
      </c>
      <c r="Z577" s="126">
        <v>0</v>
      </c>
      <c r="AA577" s="127" t="s">
        <v>4861</v>
      </c>
      <c r="AB577" s="108">
        <v>0</v>
      </c>
      <c r="AC577" s="108" t="s">
        <v>3274</v>
      </c>
      <c r="AD577" s="108" t="s">
        <v>4863</v>
      </c>
      <c r="AE577" s="108">
        <v>18</v>
      </c>
      <c r="AF577" s="128" t="s">
        <v>4861</v>
      </c>
    </row>
    <row r="578" spans="1:32" x14ac:dyDescent="0.25">
      <c r="A578" s="122" t="s">
        <v>4864</v>
      </c>
      <c r="B578" s="104">
        <v>19</v>
      </c>
      <c r="C578" s="123">
        <v>3750615</v>
      </c>
      <c r="D578" s="104" t="s">
        <v>316</v>
      </c>
      <c r="E578" s="104" t="s">
        <v>308</v>
      </c>
      <c r="F578" s="105">
        <v>0.45494499999999999</v>
      </c>
      <c r="G578" s="105">
        <v>1</v>
      </c>
      <c r="H578" s="105">
        <v>5.2271899999999996E-3</v>
      </c>
      <c r="I578" s="105">
        <v>8.4201800000000004E-4</v>
      </c>
      <c r="J578" s="106">
        <v>1.2E-8</v>
      </c>
      <c r="K578" s="124">
        <v>4.8626399999999997E-3</v>
      </c>
      <c r="L578" s="105">
        <v>9.3787999999999999E-4</v>
      </c>
      <c r="M578" s="125">
        <v>1.5999999999999999E-6</v>
      </c>
      <c r="N578" s="105">
        <v>4.88872E-3</v>
      </c>
      <c r="O578" s="105">
        <v>9.3472399999999997E-3</v>
      </c>
      <c r="P578" s="106">
        <v>0.5</v>
      </c>
      <c r="Q578" s="124">
        <v>6.2607000000000001E-3</v>
      </c>
      <c r="R578" s="105">
        <v>1.16018E-3</v>
      </c>
      <c r="S578" s="125">
        <v>3.0000000000000001E-6</v>
      </c>
      <c r="T578" s="124">
        <v>4.6733199999999999E-3</v>
      </c>
      <c r="U578" s="105">
        <v>1.24281E-3</v>
      </c>
      <c r="V578" s="125">
        <v>2.1000000000000001E-4</v>
      </c>
      <c r="W578" s="122" t="s">
        <v>3273</v>
      </c>
      <c r="X578" s="104">
        <v>0</v>
      </c>
      <c r="Y578" s="106">
        <v>0.35049999999999998</v>
      </c>
      <c r="Z578" s="126">
        <v>0</v>
      </c>
      <c r="AA578" s="127" t="s">
        <v>4865</v>
      </c>
      <c r="AB578" s="108">
        <v>0</v>
      </c>
      <c r="AC578" s="108" t="s">
        <v>3274</v>
      </c>
      <c r="AD578" s="108" t="s">
        <v>4866</v>
      </c>
      <c r="AE578" s="108">
        <v>26</v>
      </c>
      <c r="AF578" s="128" t="s">
        <v>4865</v>
      </c>
    </row>
    <row r="579" spans="1:32" x14ac:dyDescent="0.25">
      <c r="A579" s="122" t="s">
        <v>4867</v>
      </c>
      <c r="B579" s="104">
        <v>19</v>
      </c>
      <c r="C579" s="123">
        <v>4496866</v>
      </c>
      <c r="D579" s="104" t="s">
        <v>308</v>
      </c>
      <c r="E579" s="104" t="s">
        <v>445</v>
      </c>
      <c r="F579" s="105">
        <v>0.44958900000000002</v>
      </c>
      <c r="G579" s="105">
        <v>0.855074</v>
      </c>
      <c r="H579" s="105">
        <v>5.8899399999999998E-3</v>
      </c>
      <c r="I579" s="105">
        <v>9.0874E-4</v>
      </c>
      <c r="J579" s="106">
        <v>6.6000000000000001E-13</v>
      </c>
      <c r="K579" s="124">
        <v>4.7753400000000003E-3</v>
      </c>
      <c r="L579" s="105">
        <v>1.01228E-3</v>
      </c>
      <c r="M579" s="125">
        <v>1.1000000000000001E-7</v>
      </c>
      <c r="N579" s="105">
        <v>1.97939E-2</v>
      </c>
      <c r="O579" s="105">
        <v>1.0092800000000001E-2</v>
      </c>
      <c r="P579" s="106">
        <v>5.7000000000000002E-2</v>
      </c>
      <c r="Q579" s="124">
        <v>5.9611100000000004E-3</v>
      </c>
      <c r="R579" s="105">
        <v>1.25231E-3</v>
      </c>
      <c r="S579" s="125">
        <v>1.6E-7</v>
      </c>
      <c r="T579" s="124">
        <v>6.8375500000000004E-3</v>
      </c>
      <c r="U579" s="105">
        <v>1.34111E-3</v>
      </c>
      <c r="V579" s="125">
        <v>2.4E-8</v>
      </c>
      <c r="W579" s="122" t="s">
        <v>3273</v>
      </c>
      <c r="X579" s="104">
        <v>0</v>
      </c>
      <c r="Y579" s="106">
        <v>0.63290000000000002</v>
      </c>
      <c r="Z579" s="126">
        <v>1</v>
      </c>
      <c r="AA579" s="127" t="s">
        <v>3274</v>
      </c>
      <c r="AB579" s="108">
        <v>0</v>
      </c>
      <c r="AC579" s="108" t="s">
        <v>3274</v>
      </c>
      <c r="AD579" s="108" t="s">
        <v>4868</v>
      </c>
      <c r="AE579" s="108">
        <v>24</v>
      </c>
      <c r="AF579" s="128" t="s">
        <v>4869</v>
      </c>
    </row>
    <row r="580" spans="1:32" x14ac:dyDescent="0.25">
      <c r="A580" s="122" t="s">
        <v>471</v>
      </c>
      <c r="B580" s="104">
        <v>19</v>
      </c>
      <c r="C580" s="123">
        <v>7223973</v>
      </c>
      <c r="D580" s="104" t="s">
        <v>472</v>
      </c>
      <c r="E580" s="104" t="s">
        <v>316</v>
      </c>
      <c r="F580" s="105">
        <v>0.57877699999999999</v>
      </c>
      <c r="G580" s="105">
        <v>0.98567899999999997</v>
      </c>
      <c r="H580" s="105">
        <v>1.5243400000000001E-2</v>
      </c>
      <c r="I580" s="105">
        <v>8.5407600000000005E-4</v>
      </c>
      <c r="J580" s="106">
        <v>2.4999999999999999E-76</v>
      </c>
      <c r="K580" s="124">
        <v>1.4825100000000001E-2</v>
      </c>
      <c r="L580" s="105">
        <v>9.5139200000000001E-4</v>
      </c>
      <c r="M580" s="125">
        <v>1.5E-59</v>
      </c>
      <c r="N580" s="105">
        <v>1.1987100000000001E-2</v>
      </c>
      <c r="O580" s="105">
        <v>9.48799E-3</v>
      </c>
      <c r="P580" s="106">
        <v>0.23</v>
      </c>
      <c r="Q580" s="124">
        <v>1.15599E-2</v>
      </c>
      <c r="R580" s="105">
        <v>1.17622E-3</v>
      </c>
      <c r="S580" s="125">
        <v>1E-26</v>
      </c>
      <c r="T580" s="124">
        <v>1.8695099999999999E-2</v>
      </c>
      <c r="U580" s="105">
        <v>1.2611899999999999E-3</v>
      </c>
      <c r="V580" s="125">
        <v>4.3999999999999999E-54</v>
      </c>
      <c r="W580" s="122" t="s">
        <v>3273</v>
      </c>
      <c r="X580" s="104">
        <v>94.2</v>
      </c>
      <c r="Y580" s="106">
        <v>3.5120000000000003E-5</v>
      </c>
      <c r="Z580" s="126">
        <v>1</v>
      </c>
      <c r="AA580" s="127" t="s">
        <v>3274</v>
      </c>
      <c r="AB580" s="108">
        <v>0</v>
      </c>
      <c r="AC580" s="108" t="s">
        <v>3274</v>
      </c>
      <c r="AD580" s="108" t="s">
        <v>4870</v>
      </c>
      <c r="AE580" s="108">
        <v>10</v>
      </c>
      <c r="AF580" s="128" t="s">
        <v>4871</v>
      </c>
    </row>
    <row r="581" spans="1:32" x14ac:dyDescent="0.25">
      <c r="A581" s="122" t="s">
        <v>4872</v>
      </c>
      <c r="B581" s="104">
        <v>19</v>
      </c>
      <c r="C581" s="123">
        <v>7236626</v>
      </c>
      <c r="D581" s="104" t="s">
        <v>314</v>
      </c>
      <c r="E581" s="104" t="s">
        <v>304</v>
      </c>
      <c r="F581" s="105">
        <v>0.54233299999999995</v>
      </c>
      <c r="G581" s="105">
        <v>0.99604599999999999</v>
      </c>
      <c r="H581" s="105">
        <v>6.5765499999999996E-3</v>
      </c>
      <c r="I581" s="105">
        <v>8.4370699999999996E-4</v>
      </c>
      <c r="J581" s="106">
        <v>6.6000000000000001E-13</v>
      </c>
      <c r="K581" s="124">
        <v>6.0684600000000003E-3</v>
      </c>
      <c r="L581" s="105">
        <v>9.3983399999999996E-4</v>
      </c>
      <c r="M581" s="125">
        <v>1.2E-9</v>
      </c>
      <c r="N581" s="105">
        <v>1.29388E-2</v>
      </c>
      <c r="O581" s="105">
        <v>9.3642900000000008E-3</v>
      </c>
      <c r="P581" s="106">
        <v>0.13</v>
      </c>
      <c r="Q581" s="124">
        <v>5.9842799999999998E-3</v>
      </c>
      <c r="R581" s="105">
        <v>1.16248E-3</v>
      </c>
      <c r="S581" s="125">
        <v>3.9999999999999998E-6</v>
      </c>
      <c r="T581" s="124">
        <v>7.5954100000000004E-3</v>
      </c>
      <c r="U581" s="105">
        <v>1.2453099999999999E-3</v>
      </c>
      <c r="V581" s="125">
        <v>6.6000000000000004E-9</v>
      </c>
      <c r="W581" s="122" t="s">
        <v>3273</v>
      </c>
      <c r="X581" s="104">
        <v>0</v>
      </c>
      <c r="Y581" s="106">
        <v>0.34429999999999999</v>
      </c>
      <c r="Z581" s="126">
        <v>1</v>
      </c>
      <c r="AA581" s="127" t="s">
        <v>3274</v>
      </c>
      <c r="AB581" s="108">
        <v>0</v>
      </c>
      <c r="AC581" s="108" t="s">
        <v>3274</v>
      </c>
      <c r="AD581" s="108" t="s">
        <v>4873</v>
      </c>
      <c r="AE581" s="108">
        <v>10</v>
      </c>
      <c r="AF581" s="128" t="s">
        <v>4871</v>
      </c>
    </row>
    <row r="582" spans="1:32" x14ac:dyDescent="0.25">
      <c r="A582" s="122" t="s">
        <v>1015</v>
      </c>
      <c r="B582" s="104">
        <v>19</v>
      </c>
      <c r="C582" s="123">
        <v>7972615</v>
      </c>
      <c r="D582" s="104" t="s">
        <v>314</v>
      </c>
      <c r="E582" s="104" t="s">
        <v>304</v>
      </c>
      <c r="F582" s="105">
        <v>0.56731700000000007</v>
      </c>
      <c r="G582" s="105">
        <v>0.99601200000000001</v>
      </c>
      <c r="H582" s="105">
        <v>6.7177499999999998E-3</v>
      </c>
      <c r="I582" s="105">
        <v>8.4508399999999996E-4</v>
      </c>
      <c r="J582" s="106">
        <v>1.3E-15</v>
      </c>
      <c r="K582" s="124">
        <v>7.7217099999999997E-3</v>
      </c>
      <c r="L582" s="105">
        <v>9.4138100000000003E-4</v>
      </c>
      <c r="M582" s="125">
        <v>8.9000000000000004E-17</v>
      </c>
      <c r="N582" s="105">
        <v>-1.8904299999999999E-2</v>
      </c>
      <c r="O582" s="105">
        <v>9.38487E-3</v>
      </c>
      <c r="P582" s="106">
        <v>3.7999999999999999E-2</v>
      </c>
      <c r="Q582" s="124">
        <v>5.6899400000000001E-3</v>
      </c>
      <c r="R582" s="105">
        <v>1.1641500000000001E-3</v>
      </c>
      <c r="S582" s="125">
        <v>6.9E-6</v>
      </c>
      <c r="T582" s="124">
        <v>8.5903300000000002E-3</v>
      </c>
      <c r="U582" s="105">
        <v>1.24759E-3</v>
      </c>
      <c r="V582" s="125">
        <v>5.0000000000000002E-14</v>
      </c>
      <c r="W582" s="122" t="s">
        <v>3273</v>
      </c>
      <c r="X582" s="104">
        <v>65.400000000000006</v>
      </c>
      <c r="Y582" s="106">
        <v>8.9179999999999995E-2</v>
      </c>
      <c r="Z582" s="126">
        <v>1</v>
      </c>
      <c r="AA582" s="127" t="s">
        <v>3274</v>
      </c>
      <c r="AB582" s="108">
        <v>0</v>
      </c>
      <c r="AC582" s="108" t="s">
        <v>3274</v>
      </c>
      <c r="AD582" s="108" t="s">
        <v>4874</v>
      </c>
      <c r="AE582" s="108">
        <v>26</v>
      </c>
      <c r="AF582" s="128" t="s">
        <v>4875</v>
      </c>
    </row>
    <row r="583" spans="1:32" x14ac:dyDescent="0.25">
      <c r="A583" s="122" t="s">
        <v>4876</v>
      </c>
      <c r="B583" s="104">
        <v>19</v>
      </c>
      <c r="C583" s="123">
        <v>10400110</v>
      </c>
      <c r="D583" s="104" t="s">
        <v>308</v>
      </c>
      <c r="E583" s="104" t="s">
        <v>314</v>
      </c>
      <c r="F583" s="105">
        <v>0.78036400000000006</v>
      </c>
      <c r="G583" s="105">
        <v>0.99278200000000005</v>
      </c>
      <c r="H583" s="105">
        <v>5.5764500000000002E-3</v>
      </c>
      <c r="I583" s="105">
        <v>1.0139599999999999E-3</v>
      </c>
      <c r="J583" s="106">
        <v>2.9999999999999997E-8</v>
      </c>
      <c r="K583" s="124">
        <v>6.0286200000000002E-3</v>
      </c>
      <c r="L583" s="105">
        <v>1.12944E-3</v>
      </c>
      <c r="M583" s="125">
        <v>5.3000000000000001E-7</v>
      </c>
      <c r="N583" s="105">
        <v>-1.19601E-2</v>
      </c>
      <c r="O583" s="105">
        <v>1.1255899999999999E-2</v>
      </c>
      <c r="P583" s="106">
        <v>0.33</v>
      </c>
      <c r="Q583" s="124">
        <v>4.3755199999999999E-3</v>
      </c>
      <c r="R583" s="105">
        <v>1.3940199999999999E-3</v>
      </c>
      <c r="S583" s="125">
        <v>3.0000000000000001E-3</v>
      </c>
      <c r="T583" s="124">
        <v>5.49279E-3</v>
      </c>
      <c r="U583" s="105">
        <v>1.49979E-3</v>
      </c>
      <c r="V583" s="125">
        <v>6.3E-5</v>
      </c>
      <c r="W583" s="122" t="s">
        <v>3273</v>
      </c>
      <c r="X583" s="104">
        <v>0</v>
      </c>
      <c r="Y583" s="106">
        <v>0.58530000000000004</v>
      </c>
      <c r="Z583" s="126">
        <v>1</v>
      </c>
      <c r="AA583" s="127" t="s">
        <v>3274</v>
      </c>
      <c r="AB583" s="108">
        <v>0</v>
      </c>
      <c r="AC583" s="108" t="s">
        <v>3274</v>
      </c>
      <c r="AD583" s="108" t="s">
        <v>4877</v>
      </c>
      <c r="AE583" s="108">
        <v>34</v>
      </c>
      <c r="AF583" s="128" t="s">
        <v>4878</v>
      </c>
    </row>
    <row r="584" spans="1:32" x14ac:dyDescent="0.25">
      <c r="A584" s="122" t="s">
        <v>4879</v>
      </c>
      <c r="B584" s="104">
        <v>19</v>
      </c>
      <c r="C584" s="123">
        <v>12508061</v>
      </c>
      <c r="D584" s="104" t="s">
        <v>304</v>
      </c>
      <c r="E584" s="104" t="s">
        <v>316</v>
      </c>
      <c r="F584" s="105">
        <v>0.235738</v>
      </c>
      <c r="G584" s="105">
        <v>1</v>
      </c>
      <c r="H584" s="105">
        <v>6.6171099999999998E-3</v>
      </c>
      <c r="I584" s="105">
        <v>9.8692599999999995E-4</v>
      </c>
      <c r="J584" s="106">
        <v>3.5000000000000002E-13</v>
      </c>
      <c r="K584" s="124">
        <v>6.8960999999999996E-3</v>
      </c>
      <c r="L584" s="105">
        <v>1.09939E-3</v>
      </c>
      <c r="M584" s="125">
        <v>3.1000000000000003E-11</v>
      </c>
      <c r="N584" s="105">
        <v>9.01625E-3</v>
      </c>
      <c r="O584" s="105">
        <v>1.0959699999999999E-2</v>
      </c>
      <c r="P584" s="106">
        <v>0.39</v>
      </c>
      <c r="Q584" s="124">
        <v>4.8151899999999996E-3</v>
      </c>
      <c r="R584" s="105">
        <v>1.36133E-3</v>
      </c>
      <c r="S584" s="125">
        <v>2.6999999999999999E-5</v>
      </c>
      <c r="T584" s="124">
        <v>8.5692300000000006E-3</v>
      </c>
      <c r="U584" s="105">
        <v>1.4551799999999999E-3</v>
      </c>
      <c r="V584" s="125">
        <v>1.8E-9</v>
      </c>
      <c r="W584" s="122" t="s">
        <v>3273</v>
      </c>
      <c r="X584" s="104">
        <v>71.8</v>
      </c>
      <c r="Y584" s="106">
        <v>5.9580000000000001E-2</v>
      </c>
      <c r="Z584" s="126">
        <v>1</v>
      </c>
      <c r="AA584" s="127" t="s">
        <v>3274</v>
      </c>
      <c r="AB584" s="108">
        <v>0</v>
      </c>
      <c r="AC584" s="108" t="s">
        <v>3274</v>
      </c>
      <c r="AD584" s="108" t="s">
        <v>4880</v>
      </c>
      <c r="AE584" s="108">
        <v>21</v>
      </c>
      <c r="AF584" s="128" t="s">
        <v>4881</v>
      </c>
    </row>
    <row r="585" spans="1:32" x14ac:dyDescent="0.25">
      <c r="A585" s="122" t="s">
        <v>4882</v>
      </c>
      <c r="B585" s="104">
        <v>19</v>
      </c>
      <c r="C585" s="123">
        <v>13110301</v>
      </c>
      <c r="D585" s="104" t="s">
        <v>304</v>
      </c>
      <c r="E585" s="104" t="s">
        <v>4883</v>
      </c>
      <c r="F585" s="105">
        <v>0.65460000000000007</v>
      </c>
      <c r="G585" s="105">
        <v>0.95612600000000003</v>
      </c>
      <c r="H585" s="105">
        <v>5.2645299999999999E-3</v>
      </c>
      <c r="I585" s="105">
        <v>9.0008299999999998E-4</v>
      </c>
      <c r="J585" s="106">
        <v>7.4000000000000003E-10</v>
      </c>
      <c r="K585" s="124">
        <v>4.8211399999999998E-3</v>
      </c>
      <c r="L585" s="105">
        <v>1.00264E-3</v>
      </c>
      <c r="M585" s="125">
        <v>4.0999999999999999E-7</v>
      </c>
      <c r="N585" s="105">
        <v>1.2360100000000001E-2</v>
      </c>
      <c r="O585" s="105">
        <v>9.9930899999999996E-3</v>
      </c>
      <c r="P585" s="106">
        <v>0.2</v>
      </c>
      <c r="Q585" s="124">
        <v>6.2126300000000002E-3</v>
      </c>
      <c r="R585" s="105">
        <v>1.24372E-3</v>
      </c>
      <c r="S585" s="125">
        <v>2.4999999999999999E-7</v>
      </c>
      <c r="T585" s="124">
        <v>3.673E-3</v>
      </c>
      <c r="U585" s="105">
        <v>1.32492E-3</v>
      </c>
      <c r="V585" s="125">
        <v>2.2000000000000001E-3</v>
      </c>
      <c r="W585" s="122" t="s">
        <v>3273</v>
      </c>
      <c r="X585" s="104">
        <v>48.8</v>
      </c>
      <c r="Y585" s="106">
        <v>0.1623</v>
      </c>
      <c r="Z585" s="126">
        <v>0</v>
      </c>
      <c r="AA585" s="127" t="s">
        <v>3274</v>
      </c>
      <c r="AB585" s="108">
        <v>0</v>
      </c>
      <c r="AC585" s="108" t="s">
        <v>3274</v>
      </c>
      <c r="AD585" s="108" t="s">
        <v>4884</v>
      </c>
      <c r="AE585" s="108">
        <v>32</v>
      </c>
      <c r="AF585" s="128" t="s">
        <v>4885</v>
      </c>
    </row>
    <row r="586" spans="1:32" x14ac:dyDescent="0.25">
      <c r="A586" s="122" t="s">
        <v>1446</v>
      </c>
      <c r="B586" s="104">
        <v>19</v>
      </c>
      <c r="C586" s="123">
        <v>14172896</v>
      </c>
      <c r="D586" s="104" t="s">
        <v>314</v>
      </c>
      <c r="E586" s="104" t="s">
        <v>308</v>
      </c>
      <c r="F586" s="105">
        <v>0.55647199999999997</v>
      </c>
      <c r="G586" s="105">
        <v>0.97115600000000002</v>
      </c>
      <c r="H586" s="105">
        <v>8.6871299999999995E-3</v>
      </c>
      <c r="I586" s="105">
        <v>8.5587499999999997E-4</v>
      </c>
      <c r="J586" s="106">
        <v>8.1999999999999997E-27</v>
      </c>
      <c r="K586" s="124">
        <v>8.7125599999999994E-3</v>
      </c>
      <c r="L586" s="105">
        <v>9.5340900000000001E-4</v>
      </c>
      <c r="M586" s="125">
        <v>2.2999999999999998E-22</v>
      </c>
      <c r="N586" s="105">
        <v>5.1989599999999999E-3</v>
      </c>
      <c r="O586" s="105">
        <v>9.4997099999999998E-3</v>
      </c>
      <c r="P586" s="106">
        <v>0.54</v>
      </c>
      <c r="Q586" s="124">
        <v>1.02615E-2</v>
      </c>
      <c r="R586" s="105">
        <v>1.1775900000000001E-3</v>
      </c>
      <c r="S586" s="125">
        <v>3.9E-22</v>
      </c>
      <c r="T586" s="124">
        <v>7.05115E-3</v>
      </c>
      <c r="U586" s="105">
        <v>1.2649899999999999E-3</v>
      </c>
      <c r="V586" s="125">
        <v>1.6999999999999999E-9</v>
      </c>
      <c r="W586" s="122" t="s">
        <v>3273</v>
      </c>
      <c r="X586" s="104">
        <v>71</v>
      </c>
      <c r="Y586" s="106">
        <v>6.3229999999999995E-2</v>
      </c>
      <c r="Z586" s="126">
        <v>0</v>
      </c>
      <c r="AA586" s="127" t="s">
        <v>3274</v>
      </c>
      <c r="AB586" s="108">
        <v>0</v>
      </c>
      <c r="AC586" s="108" t="s">
        <v>3274</v>
      </c>
      <c r="AD586" s="108" t="s">
        <v>4886</v>
      </c>
      <c r="AE586" s="108">
        <v>29</v>
      </c>
      <c r="AF586" s="128" t="s">
        <v>4887</v>
      </c>
    </row>
    <row r="587" spans="1:32" x14ac:dyDescent="0.25">
      <c r="A587" s="122" t="s">
        <v>4888</v>
      </c>
      <c r="B587" s="104">
        <v>19</v>
      </c>
      <c r="C587" s="123">
        <v>17329349</v>
      </c>
      <c r="D587" s="104" t="s">
        <v>304</v>
      </c>
      <c r="E587" s="104" t="s">
        <v>308</v>
      </c>
      <c r="F587" s="105">
        <v>0.41886199999999996</v>
      </c>
      <c r="G587" s="105">
        <v>0.98582499999999995</v>
      </c>
      <c r="H587" s="105">
        <v>5.2562099999999999E-3</v>
      </c>
      <c r="I587" s="105">
        <v>8.5496200000000002E-4</v>
      </c>
      <c r="J587" s="106">
        <v>1.3E-11</v>
      </c>
      <c r="K587" s="124">
        <v>5.7625100000000002E-3</v>
      </c>
      <c r="L587" s="105">
        <v>9.5232800000000001E-4</v>
      </c>
      <c r="M587" s="125">
        <v>2.1999999999999999E-10</v>
      </c>
      <c r="N587" s="105">
        <v>-1.2193300000000001E-2</v>
      </c>
      <c r="O587" s="105">
        <v>9.4932000000000002E-3</v>
      </c>
      <c r="P587" s="106">
        <v>0.28000000000000003</v>
      </c>
      <c r="Q587" s="124">
        <v>5.04938E-3</v>
      </c>
      <c r="R587" s="105">
        <v>1.17851E-3</v>
      </c>
      <c r="S587" s="125">
        <v>2.2999999999999999E-7</v>
      </c>
      <c r="T587" s="124">
        <v>4.5959299999999998E-3</v>
      </c>
      <c r="U587" s="105">
        <v>1.26136E-3</v>
      </c>
      <c r="V587" s="125">
        <v>6.4999999999999994E-5</v>
      </c>
      <c r="W587" s="122" t="s">
        <v>3273</v>
      </c>
      <c r="X587" s="104">
        <v>0</v>
      </c>
      <c r="Y587" s="106">
        <v>0.79279999999999995</v>
      </c>
      <c r="Z587" s="126">
        <v>0</v>
      </c>
      <c r="AA587" s="127" t="s">
        <v>3274</v>
      </c>
      <c r="AB587" s="108">
        <v>0</v>
      </c>
      <c r="AC587" s="108" t="s">
        <v>3274</v>
      </c>
      <c r="AD587" s="108" t="s">
        <v>4889</v>
      </c>
      <c r="AE587" s="108">
        <v>22</v>
      </c>
      <c r="AF587" s="128" t="s">
        <v>4890</v>
      </c>
    </row>
    <row r="588" spans="1:32" x14ac:dyDescent="0.25">
      <c r="A588" s="122" t="s">
        <v>627</v>
      </c>
      <c r="B588" s="104">
        <v>19</v>
      </c>
      <c r="C588" s="123">
        <v>17346854</v>
      </c>
      <c r="D588" s="104" t="s">
        <v>308</v>
      </c>
      <c r="E588" s="104" t="s">
        <v>314</v>
      </c>
      <c r="F588" s="105">
        <v>3.8826000000000027E-2</v>
      </c>
      <c r="G588" s="105">
        <v>0.83732799999999996</v>
      </c>
      <c r="H588" s="105">
        <v>7.3437699999999995E-2</v>
      </c>
      <c r="I588" s="105">
        <v>2.3656300000000001E-3</v>
      </c>
      <c r="J588" s="106">
        <v>3.4000000000000002E-233</v>
      </c>
      <c r="K588" s="124">
        <v>7.48418E-2</v>
      </c>
      <c r="L588" s="105">
        <v>2.6352099999999998E-3</v>
      </c>
      <c r="M588" s="125">
        <v>7.9E-191</v>
      </c>
      <c r="N588" s="105">
        <v>-3.0767699999999999E-2</v>
      </c>
      <c r="O588" s="105">
        <v>2.6233300000000001E-2</v>
      </c>
      <c r="P588" s="106">
        <v>0.28000000000000003</v>
      </c>
      <c r="Q588" s="124">
        <v>7.0684700000000003E-2</v>
      </c>
      <c r="R588" s="105">
        <v>3.26729E-3</v>
      </c>
      <c r="S588" s="125">
        <v>5.0000000000000004E-112</v>
      </c>
      <c r="T588" s="124">
        <v>7.61487E-2</v>
      </c>
      <c r="U588" s="105">
        <v>3.4834200000000001E-3</v>
      </c>
      <c r="V588" s="125">
        <v>5.2000000000000002E-120</v>
      </c>
      <c r="W588" s="122" t="s">
        <v>3273</v>
      </c>
      <c r="X588" s="104">
        <v>23.6</v>
      </c>
      <c r="Y588" s="106">
        <v>0.25259999999999999</v>
      </c>
      <c r="Z588" s="126">
        <v>1</v>
      </c>
      <c r="AA588" s="127" t="s">
        <v>4891</v>
      </c>
      <c r="AB588" s="108">
        <v>0</v>
      </c>
      <c r="AC588" s="108" t="s">
        <v>3274</v>
      </c>
      <c r="AD588" s="108" t="s">
        <v>4892</v>
      </c>
      <c r="AE588" s="108">
        <v>23</v>
      </c>
      <c r="AF588" s="128" t="s">
        <v>4893</v>
      </c>
    </row>
    <row r="589" spans="1:32" x14ac:dyDescent="0.25">
      <c r="A589" s="122" t="s">
        <v>1531</v>
      </c>
      <c r="B589" s="104">
        <v>19</v>
      </c>
      <c r="C589" s="123">
        <v>18394549</v>
      </c>
      <c r="D589" s="104" t="s">
        <v>1532</v>
      </c>
      <c r="E589" s="104" t="s">
        <v>316</v>
      </c>
      <c r="F589" s="105">
        <v>0.63280199999999998</v>
      </c>
      <c r="G589" s="105">
        <v>0.995946</v>
      </c>
      <c r="H589" s="105">
        <v>6.7821799999999996E-3</v>
      </c>
      <c r="I589" s="105">
        <v>8.7080899999999995E-4</v>
      </c>
      <c r="J589" s="106">
        <v>1.4000000000000001E-16</v>
      </c>
      <c r="K589" s="124">
        <v>8.2049500000000008E-3</v>
      </c>
      <c r="L589" s="105">
        <v>9.6997299999999995E-4</v>
      </c>
      <c r="M589" s="125">
        <v>2.3000000000000001E-18</v>
      </c>
      <c r="N589" s="105">
        <v>-3.3050999999999997E-2</v>
      </c>
      <c r="O589" s="105">
        <v>9.67464E-3</v>
      </c>
      <c r="P589" s="106">
        <v>1E-3</v>
      </c>
      <c r="Q589" s="124">
        <v>6.12343E-3</v>
      </c>
      <c r="R589" s="105">
        <v>1.2014899999999999E-3</v>
      </c>
      <c r="S589" s="125">
        <v>2.2000000000000001E-7</v>
      </c>
      <c r="T589" s="124">
        <v>7.4564200000000001E-3</v>
      </c>
      <c r="U589" s="105">
        <v>1.2837E-3</v>
      </c>
      <c r="V589" s="125">
        <v>6E-10</v>
      </c>
      <c r="W589" s="122" t="s">
        <v>3273</v>
      </c>
      <c r="X589" s="104">
        <v>0</v>
      </c>
      <c r="Y589" s="106">
        <v>0.44840000000000002</v>
      </c>
      <c r="Z589" s="126">
        <v>1</v>
      </c>
      <c r="AA589" s="127" t="s">
        <v>3274</v>
      </c>
      <c r="AB589" s="108">
        <v>0</v>
      </c>
      <c r="AC589" s="108" t="s">
        <v>3274</v>
      </c>
      <c r="AD589" s="108" t="s">
        <v>4894</v>
      </c>
      <c r="AE589" s="108">
        <v>25</v>
      </c>
      <c r="AF589" s="128" t="s">
        <v>4895</v>
      </c>
    </row>
    <row r="590" spans="1:32" x14ac:dyDescent="0.25">
      <c r="A590" s="122" t="s">
        <v>4896</v>
      </c>
      <c r="B590" s="104">
        <v>19</v>
      </c>
      <c r="C590" s="123">
        <v>19580964</v>
      </c>
      <c r="D590" s="104" t="s">
        <v>314</v>
      </c>
      <c r="E590" s="104" t="s">
        <v>316</v>
      </c>
      <c r="F590" s="105">
        <v>0.89369699999999996</v>
      </c>
      <c r="G590" s="105">
        <v>0.824936</v>
      </c>
      <c r="H590" s="105">
        <v>9.4835400000000004E-3</v>
      </c>
      <c r="I590" s="105">
        <v>1.5006500000000001E-3</v>
      </c>
      <c r="J590" s="106">
        <v>1.5E-10</v>
      </c>
      <c r="K590" s="124">
        <v>1.26233E-2</v>
      </c>
      <c r="L590" s="105">
        <v>1.6714200000000001E-3</v>
      </c>
      <c r="M590" s="125">
        <v>7.8999999999999998E-15</v>
      </c>
      <c r="N590" s="105">
        <v>-7.4463699999999994E-2</v>
      </c>
      <c r="O590" s="105">
        <v>1.66654E-2</v>
      </c>
      <c r="P590" s="106">
        <v>2.3999999999999999E-6</v>
      </c>
      <c r="Q590" s="124">
        <v>8.2489199999999999E-3</v>
      </c>
      <c r="R590" s="105">
        <v>2.06595E-3</v>
      </c>
      <c r="S590" s="125">
        <v>3.5999999999999998E-6</v>
      </c>
      <c r="T590" s="124">
        <v>9.0265099999999997E-3</v>
      </c>
      <c r="U590" s="105">
        <v>2.2167799999999998E-3</v>
      </c>
      <c r="V590" s="125">
        <v>1.8E-5</v>
      </c>
      <c r="W590" s="122" t="s">
        <v>3273</v>
      </c>
      <c r="X590" s="104">
        <v>0</v>
      </c>
      <c r="Y590" s="106">
        <v>0.79749999999999999</v>
      </c>
      <c r="Z590" s="126">
        <v>1</v>
      </c>
      <c r="AA590" s="127" t="s">
        <v>3274</v>
      </c>
      <c r="AB590" s="108">
        <v>0</v>
      </c>
      <c r="AC590" s="108" t="s">
        <v>3274</v>
      </c>
      <c r="AD590" s="108" t="s">
        <v>4897</v>
      </c>
      <c r="AE590" s="108">
        <v>23</v>
      </c>
      <c r="AF590" s="128" t="s">
        <v>4898</v>
      </c>
    </row>
    <row r="591" spans="1:32" x14ac:dyDescent="0.25">
      <c r="A591" s="122" t="s">
        <v>4899</v>
      </c>
      <c r="B591" s="104">
        <v>19</v>
      </c>
      <c r="C591" s="123">
        <v>33751349</v>
      </c>
      <c r="D591" s="104" t="s">
        <v>304</v>
      </c>
      <c r="E591" s="104" t="s">
        <v>314</v>
      </c>
      <c r="F591" s="105">
        <v>0.33619500000000002</v>
      </c>
      <c r="G591" s="105">
        <v>0.98719299999999999</v>
      </c>
      <c r="H591" s="105">
        <v>5.0190599999999997E-3</v>
      </c>
      <c r="I591" s="105">
        <v>8.9207700000000002E-4</v>
      </c>
      <c r="J591" s="106">
        <v>6E-10</v>
      </c>
      <c r="K591" s="124">
        <v>5.1701999999999998E-3</v>
      </c>
      <c r="L591" s="105">
        <v>9.9373100000000008E-4</v>
      </c>
      <c r="M591" s="125">
        <v>1.0999999999999999E-8</v>
      </c>
      <c r="N591" s="105">
        <v>-1.4509599999999999E-2</v>
      </c>
      <c r="O591" s="105">
        <v>9.9012700000000002E-3</v>
      </c>
      <c r="P591" s="106">
        <v>0.16</v>
      </c>
      <c r="Q591" s="124">
        <v>4.6948700000000003E-3</v>
      </c>
      <c r="R591" s="105">
        <v>1.2296E-3</v>
      </c>
      <c r="S591" s="125">
        <v>1.5E-5</v>
      </c>
      <c r="T591" s="124">
        <v>4.6748600000000003E-3</v>
      </c>
      <c r="U591" s="105">
        <v>1.31628E-3</v>
      </c>
      <c r="V591" s="125">
        <v>1.2E-4</v>
      </c>
      <c r="W591" s="122" t="s">
        <v>3273</v>
      </c>
      <c r="X591" s="104">
        <v>0</v>
      </c>
      <c r="Y591" s="106">
        <v>0.99109999999999998</v>
      </c>
      <c r="Z591" s="126">
        <v>0</v>
      </c>
      <c r="AA591" s="127" t="s">
        <v>3274</v>
      </c>
      <c r="AB591" s="108">
        <v>0</v>
      </c>
      <c r="AC591" s="108" t="s">
        <v>3274</v>
      </c>
      <c r="AD591" s="108" t="s">
        <v>4900</v>
      </c>
      <c r="AE591" s="108">
        <v>11</v>
      </c>
      <c r="AF591" s="128" t="s">
        <v>4901</v>
      </c>
    </row>
    <row r="592" spans="1:32" x14ac:dyDescent="0.25">
      <c r="A592" s="122" t="s">
        <v>4902</v>
      </c>
      <c r="B592" s="104">
        <v>19</v>
      </c>
      <c r="C592" s="123">
        <v>33896432</v>
      </c>
      <c r="D592" s="104" t="s">
        <v>308</v>
      </c>
      <c r="E592" s="104" t="s">
        <v>304</v>
      </c>
      <c r="F592" s="105">
        <v>0.66564699999999999</v>
      </c>
      <c r="G592" s="105">
        <v>0.99845200000000001</v>
      </c>
      <c r="H592" s="105">
        <v>9.0565999999999997E-3</v>
      </c>
      <c r="I592" s="105">
        <v>8.8896699999999995E-4</v>
      </c>
      <c r="J592" s="106">
        <v>4.2999999999999998E-29</v>
      </c>
      <c r="K592" s="124">
        <v>7.7747800000000002E-3</v>
      </c>
      <c r="L592" s="105">
        <v>9.9032700000000005E-4</v>
      </c>
      <c r="M592" s="125">
        <v>6.9E-17</v>
      </c>
      <c r="N592" s="105">
        <v>3.58027E-2</v>
      </c>
      <c r="O592" s="105">
        <v>9.8699500000000006E-3</v>
      </c>
      <c r="P592" s="106">
        <v>7.9000000000000001E-4</v>
      </c>
      <c r="Q592" s="124">
        <v>7.5536500000000003E-3</v>
      </c>
      <c r="R592" s="105">
        <v>1.22448E-3</v>
      </c>
      <c r="S592" s="125">
        <v>5.2000000000000001E-11</v>
      </c>
      <c r="T592" s="124">
        <v>1.07394E-2</v>
      </c>
      <c r="U592" s="105">
        <v>1.31248E-3</v>
      </c>
      <c r="V592" s="125">
        <v>3.0999999999999999E-19</v>
      </c>
      <c r="W592" s="122" t="s">
        <v>3273</v>
      </c>
      <c r="X592" s="104">
        <v>68.3</v>
      </c>
      <c r="Y592" s="106">
        <v>7.5929999999999997E-2</v>
      </c>
      <c r="Z592" s="126">
        <v>1</v>
      </c>
      <c r="AA592" s="127" t="s">
        <v>3274</v>
      </c>
      <c r="AB592" s="108">
        <v>0</v>
      </c>
      <c r="AC592" s="108" t="s">
        <v>3274</v>
      </c>
      <c r="AD592" s="108" t="s">
        <v>4903</v>
      </c>
      <c r="AE592" s="108">
        <v>9</v>
      </c>
      <c r="AF592" s="128" t="s">
        <v>4904</v>
      </c>
    </row>
    <row r="593" spans="1:32" x14ac:dyDescent="0.25">
      <c r="A593" s="122" t="s">
        <v>692</v>
      </c>
      <c r="B593" s="104">
        <v>19</v>
      </c>
      <c r="C593" s="123">
        <v>35550878</v>
      </c>
      <c r="D593" s="104" t="s">
        <v>316</v>
      </c>
      <c r="E593" s="104" t="s">
        <v>308</v>
      </c>
      <c r="F593" s="105">
        <v>0.17474500000000004</v>
      </c>
      <c r="G593" s="105">
        <v>1</v>
      </c>
      <c r="H593" s="105">
        <v>2.0565300000000002E-2</v>
      </c>
      <c r="I593" s="105">
        <v>1.10483E-3</v>
      </c>
      <c r="J593" s="106">
        <v>2.0000000000000002E-86</v>
      </c>
      <c r="K593" s="124">
        <v>2.0051200000000002E-2</v>
      </c>
      <c r="L593" s="105">
        <v>1.23066E-3</v>
      </c>
      <c r="M593" s="125">
        <v>1.5E-64</v>
      </c>
      <c r="N593" s="105">
        <v>1.35598E-2</v>
      </c>
      <c r="O593" s="105">
        <v>1.2258700000000001E-2</v>
      </c>
      <c r="P593" s="106">
        <v>0.35</v>
      </c>
      <c r="Q593" s="124">
        <v>2.0666199999999999E-2</v>
      </c>
      <c r="R593" s="105">
        <v>1.5225600000000001E-3</v>
      </c>
      <c r="S593" s="125">
        <v>9.800000000000001E-47</v>
      </c>
      <c r="T593" s="124">
        <v>2.0524000000000001E-2</v>
      </c>
      <c r="U593" s="105">
        <v>1.6304799999999999E-3</v>
      </c>
      <c r="V593" s="125">
        <v>1.4000000000000001E-39</v>
      </c>
      <c r="W593" s="122" t="s">
        <v>3273</v>
      </c>
      <c r="X593" s="104">
        <v>0</v>
      </c>
      <c r="Y593" s="106">
        <v>0.94920000000000004</v>
      </c>
      <c r="Z593" s="126">
        <v>0</v>
      </c>
      <c r="AA593" s="127" t="s">
        <v>3274</v>
      </c>
      <c r="AB593" s="108">
        <v>0</v>
      </c>
      <c r="AC593" s="108" t="s">
        <v>3274</v>
      </c>
      <c r="AD593" s="108" t="s">
        <v>4905</v>
      </c>
      <c r="AE593" s="108">
        <v>25</v>
      </c>
      <c r="AF593" s="128" t="s">
        <v>4906</v>
      </c>
    </row>
    <row r="594" spans="1:32" x14ac:dyDescent="0.25">
      <c r="A594" s="122" t="s">
        <v>533</v>
      </c>
      <c r="B594" s="104">
        <v>19</v>
      </c>
      <c r="C594" s="123">
        <v>38229926</v>
      </c>
      <c r="D594" s="104" t="s">
        <v>314</v>
      </c>
      <c r="E594" s="104" t="s">
        <v>304</v>
      </c>
      <c r="F594" s="105">
        <v>0.95313300000000001</v>
      </c>
      <c r="G594" s="105">
        <v>1</v>
      </c>
      <c r="H594" s="105">
        <v>1.6634699999999999E-2</v>
      </c>
      <c r="I594" s="105">
        <v>1.9819899999999999E-3</v>
      </c>
      <c r="J594" s="106">
        <v>7.0000000000000001E-20</v>
      </c>
      <c r="K594" s="124">
        <v>1.6521999999999998E-2</v>
      </c>
      <c r="L594" s="105">
        <v>2.2078200000000001E-3</v>
      </c>
      <c r="M594" s="125">
        <v>2.8000000000000001E-16</v>
      </c>
      <c r="N594" s="105">
        <v>-9.6337000000000002E-3</v>
      </c>
      <c r="O594" s="105">
        <v>2.2025099999999999E-2</v>
      </c>
      <c r="P594" s="106">
        <v>0.78</v>
      </c>
      <c r="Q594" s="124">
        <v>1.7067499999999999E-2</v>
      </c>
      <c r="R594" s="105">
        <v>2.7187100000000001E-3</v>
      </c>
      <c r="S594" s="125">
        <v>9.9999999999999994E-12</v>
      </c>
      <c r="T594" s="124">
        <v>1.636E-2</v>
      </c>
      <c r="U594" s="105">
        <v>2.9379699999999998E-3</v>
      </c>
      <c r="V594" s="125">
        <v>1.8E-9</v>
      </c>
      <c r="W594" s="122" t="s">
        <v>3273</v>
      </c>
      <c r="X594" s="104">
        <v>0</v>
      </c>
      <c r="Y594" s="106">
        <v>0.85970000000000002</v>
      </c>
      <c r="Z594" s="126">
        <v>0</v>
      </c>
      <c r="AA594" s="127" t="s">
        <v>4907</v>
      </c>
      <c r="AB594" s="108">
        <v>0</v>
      </c>
      <c r="AC594" s="108" t="s">
        <v>3274</v>
      </c>
      <c r="AD594" s="108" t="s">
        <v>4908</v>
      </c>
      <c r="AE594" s="108">
        <v>15</v>
      </c>
      <c r="AF594" s="128" t="s">
        <v>4907</v>
      </c>
    </row>
    <row r="595" spans="1:32" x14ac:dyDescent="0.25">
      <c r="A595" s="122" t="s">
        <v>4909</v>
      </c>
      <c r="B595" s="104">
        <v>19</v>
      </c>
      <c r="C595" s="123">
        <v>38239521</v>
      </c>
      <c r="D595" s="104" t="s">
        <v>308</v>
      </c>
      <c r="E595" s="104" t="s">
        <v>304</v>
      </c>
      <c r="F595" s="105">
        <v>0.82918500000000006</v>
      </c>
      <c r="G595" s="105">
        <v>0.99574700000000005</v>
      </c>
      <c r="H595" s="105">
        <v>7.4998E-3</v>
      </c>
      <c r="I595" s="105">
        <v>1.11516E-3</v>
      </c>
      <c r="J595" s="106">
        <v>9.5999999999999995E-12</v>
      </c>
      <c r="K595" s="124">
        <v>6.6935700000000002E-3</v>
      </c>
      <c r="L595" s="105">
        <v>1.2420899999999999E-3</v>
      </c>
      <c r="M595" s="125">
        <v>5.4E-8</v>
      </c>
      <c r="N595" s="105">
        <v>1.07008E-2</v>
      </c>
      <c r="O595" s="105">
        <v>1.2378E-2</v>
      </c>
      <c r="P595" s="106">
        <v>0.33</v>
      </c>
      <c r="Q595" s="124">
        <v>7.4185400000000004E-3</v>
      </c>
      <c r="R595" s="105">
        <v>1.53736E-3</v>
      </c>
      <c r="S595" s="125">
        <v>9.0999999999999993E-6</v>
      </c>
      <c r="T595" s="124">
        <v>8.1918000000000008E-3</v>
      </c>
      <c r="U595" s="105">
        <v>1.64499E-3</v>
      </c>
      <c r="V595" s="125">
        <v>1.9000000000000001E-8</v>
      </c>
      <c r="W595" s="122" t="s">
        <v>3273</v>
      </c>
      <c r="X595" s="104">
        <v>0</v>
      </c>
      <c r="Y595" s="106">
        <v>0.73129999999999995</v>
      </c>
      <c r="Z595" s="126">
        <v>1</v>
      </c>
      <c r="AA595" s="127" t="s">
        <v>4910</v>
      </c>
      <c r="AB595" s="108">
        <v>0</v>
      </c>
      <c r="AC595" s="108" t="s">
        <v>3274</v>
      </c>
      <c r="AD595" s="108" t="s">
        <v>4911</v>
      </c>
      <c r="AE595" s="108">
        <v>15</v>
      </c>
      <c r="AF595" s="128" t="s">
        <v>4907</v>
      </c>
    </row>
    <row r="596" spans="1:32" x14ac:dyDescent="0.25">
      <c r="A596" s="122" t="s">
        <v>4912</v>
      </c>
      <c r="B596" s="104">
        <v>19</v>
      </c>
      <c r="C596" s="123">
        <v>42768770</v>
      </c>
      <c r="D596" s="104" t="s">
        <v>304</v>
      </c>
      <c r="E596" s="104" t="s">
        <v>314</v>
      </c>
      <c r="F596" s="105">
        <v>4.0510000000000268E-3</v>
      </c>
      <c r="G596" s="105">
        <v>0.92917099999999997</v>
      </c>
      <c r="H596" s="105">
        <v>4.1209099999999999E-2</v>
      </c>
      <c r="I596" s="105">
        <v>6.8382099999999999E-3</v>
      </c>
      <c r="J596" s="106">
        <v>1.4000000000000001E-10</v>
      </c>
      <c r="K596" s="124">
        <v>3.3517900000000003E-2</v>
      </c>
      <c r="L596" s="105">
        <v>7.6172499999999999E-3</v>
      </c>
      <c r="M596" s="125">
        <v>1.4E-5</v>
      </c>
      <c r="N596" s="105">
        <v>0.25675300000000001</v>
      </c>
      <c r="O596" s="105">
        <v>7.6030799999999996E-2</v>
      </c>
      <c r="P596" s="106">
        <v>4.8999999999999998E-4</v>
      </c>
      <c r="Q596" s="124">
        <v>4.3238899999999997E-2</v>
      </c>
      <c r="R596" s="105">
        <v>9.4782200000000007E-3</v>
      </c>
      <c r="S596" s="125">
        <v>1.1E-5</v>
      </c>
      <c r="T596" s="124">
        <v>3.0376E-2</v>
      </c>
      <c r="U596" s="105">
        <v>1.00357E-2</v>
      </c>
      <c r="V596" s="125">
        <v>5.6999999999999998E-4</v>
      </c>
      <c r="W596" s="122" t="s">
        <v>3273</v>
      </c>
      <c r="X596" s="104">
        <v>0</v>
      </c>
      <c r="Y596" s="106">
        <v>0.35139999999999999</v>
      </c>
      <c r="Z596" s="126">
        <v>0</v>
      </c>
      <c r="AA596" s="127" t="s">
        <v>3274</v>
      </c>
      <c r="AB596" s="108">
        <v>0</v>
      </c>
      <c r="AC596" s="108" t="s">
        <v>3274</v>
      </c>
      <c r="AD596" s="108" t="s">
        <v>4913</v>
      </c>
      <c r="AE596" s="108">
        <v>22</v>
      </c>
      <c r="AF596" s="128" t="s">
        <v>4914</v>
      </c>
    </row>
    <row r="597" spans="1:32" x14ac:dyDescent="0.25">
      <c r="A597" s="122" t="s">
        <v>763</v>
      </c>
      <c r="B597" s="104">
        <v>19</v>
      </c>
      <c r="C597" s="123">
        <v>45227742</v>
      </c>
      <c r="D597" s="104" t="s">
        <v>308</v>
      </c>
      <c r="E597" s="104" t="s">
        <v>316</v>
      </c>
      <c r="F597" s="105">
        <v>0.35318899999999998</v>
      </c>
      <c r="G597" s="105">
        <v>0.98868599999999995</v>
      </c>
      <c r="H597" s="105">
        <v>5.2609500000000003E-3</v>
      </c>
      <c r="I597" s="105">
        <v>8.8050400000000005E-4</v>
      </c>
      <c r="J597" s="106">
        <v>6.3999999999999999E-11</v>
      </c>
      <c r="K597" s="124">
        <v>3.7466700000000001E-3</v>
      </c>
      <c r="L597" s="105">
        <v>9.8076700000000001E-4</v>
      </c>
      <c r="M597" s="125">
        <v>3.1999999999999999E-5</v>
      </c>
      <c r="N597" s="105">
        <v>3.5600100000000003E-2</v>
      </c>
      <c r="O597" s="105">
        <v>9.7804099999999998E-3</v>
      </c>
      <c r="P597" s="106">
        <v>1.6000000000000001E-4</v>
      </c>
      <c r="Q597" s="124">
        <v>5.8049399999999998E-3</v>
      </c>
      <c r="R597" s="105">
        <v>1.2136200000000001E-3</v>
      </c>
      <c r="S597" s="125">
        <v>3.5999999999999998E-8</v>
      </c>
      <c r="T597" s="124">
        <v>4.6951600000000003E-3</v>
      </c>
      <c r="U597" s="105">
        <v>1.29915E-3</v>
      </c>
      <c r="V597" s="125">
        <v>8.7999999999999998E-5</v>
      </c>
      <c r="W597" s="122" t="s">
        <v>3273</v>
      </c>
      <c r="X597" s="104">
        <v>0</v>
      </c>
      <c r="Y597" s="106">
        <v>0.53249999999999997</v>
      </c>
      <c r="Z597" s="126">
        <v>0</v>
      </c>
      <c r="AA597" s="127" t="s">
        <v>3274</v>
      </c>
      <c r="AB597" s="108">
        <v>0</v>
      </c>
      <c r="AC597" s="108" t="s">
        <v>3274</v>
      </c>
      <c r="AD597" s="108" t="s">
        <v>4915</v>
      </c>
      <c r="AE597" s="108">
        <v>23</v>
      </c>
      <c r="AF597" s="128" t="s">
        <v>4916</v>
      </c>
    </row>
    <row r="598" spans="1:32" x14ac:dyDescent="0.25">
      <c r="A598" s="122" t="s">
        <v>4917</v>
      </c>
      <c r="B598" s="104">
        <v>19</v>
      </c>
      <c r="C598" s="123">
        <v>45416178</v>
      </c>
      <c r="D598" s="104" t="s">
        <v>316</v>
      </c>
      <c r="E598" s="104" t="s">
        <v>314</v>
      </c>
      <c r="F598" s="105">
        <v>0.23680500000000004</v>
      </c>
      <c r="G598" s="105">
        <v>0.99349799999999999</v>
      </c>
      <c r="H598" s="105">
        <v>9.3449699999999993E-3</v>
      </c>
      <c r="I598" s="105">
        <v>9.8791900000000008E-4</v>
      </c>
      <c r="J598" s="106">
        <v>1.8999999999999999E-21</v>
      </c>
      <c r="K598" s="124">
        <v>1.0976E-2</v>
      </c>
      <c r="L598" s="105">
        <v>1.1004999999999999E-3</v>
      </c>
      <c r="M598" s="125">
        <v>1.3999999999999999E-23</v>
      </c>
      <c r="N598" s="105">
        <v>-4.0392900000000002E-2</v>
      </c>
      <c r="O598" s="105">
        <v>1.09756E-2</v>
      </c>
      <c r="P598" s="106">
        <v>3.2000000000000003E-4</v>
      </c>
      <c r="Q598" s="124">
        <v>7.29665E-3</v>
      </c>
      <c r="R598" s="105">
        <v>1.36002E-3</v>
      </c>
      <c r="S598" s="125">
        <v>1.6999999999999999E-7</v>
      </c>
      <c r="T598" s="124">
        <v>1.0733899999999999E-2</v>
      </c>
      <c r="U598" s="105">
        <v>1.45933E-3</v>
      </c>
      <c r="V598" s="125">
        <v>3.0999999999999999E-15</v>
      </c>
      <c r="W598" s="122" t="s">
        <v>3273</v>
      </c>
      <c r="X598" s="104">
        <v>66.3</v>
      </c>
      <c r="Y598" s="106">
        <v>8.4870000000000001E-2</v>
      </c>
      <c r="Z598" s="126">
        <v>1</v>
      </c>
      <c r="AA598" s="127" t="s">
        <v>3274</v>
      </c>
      <c r="AB598" s="108">
        <v>0</v>
      </c>
      <c r="AC598" s="108" t="s">
        <v>3274</v>
      </c>
      <c r="AD598" s="108" t="s">
        <v>4918</v>
      </c>
      <c r="AE598" s="108">
        <v>28</v>
      </c>
      <c r="AF598" s="128" t="s">
        <v>4919</v>
      </c>
    </row>
    <row r="599" spans="1:32" x14ac:dyDescent="0.25">
      <c r="A599" s="122" t="s">
        <v>1401</v>
      </c>
      <c r="B599" s="104">
        <v>19</v>
      </c>
      <c r="C599" s="123">
        <v>45430280</v>
      </c>
      <c r="D599" s="104" t="s">
        <v>314</v>
      </c>
      <c r="E599" s="104" t="s">
        <v>308</v>
      </c>
      <c r="F599" s="105">
        <v>0.53297400000000006</v>
      </c>
      <c r="G599" s="105">
        <v>0.86507800000000001</v>
      </c>
      <c r="H599" s="105">
        <v>7.65199E-3</v>
      </c>
      <c r="I599" s="105">
        <v>9.0047200000000003E-4</v>
      </c>
      <c r="J599" s="106">
        <v>4.9000000000000002E-20</v>
      </c>
      <c r="K599" s="124">
        <v>7.2692299999999998E-3</v>
      </c>
      <c r="L599" s="105">
        <v>1.0029699999999999E-3</v>
      </c>
      <c r="M599" s="125">
        <v>1.1E-14</v>
      </c>
      <c r="N599" s="105">
        <v>1.1365999999999999E-2</v>
      </c>
      <c r="O599" s="105">
        <v>9.9969199999999994E-3</v>
      </c>
      <c r="P599" s="106">
        <v>0.26</v>
      </c>
      <c r="Q599" s="124">
        <v>5.5946800000000003E-3</v>
      </c>
      <c r="R599" s="105">
        <v>1.2416300000000001E-3</v>
      </c>
      <c r="S599" s="125">
        <v>3.2000000000000002E-8</v>
      </c>
      <c r="T599" s="124">
        <v>9.1262200000000009E-3</v>
      </c>
      <c r="U599" s="105">
        <v>1.32814E-3</v>
      </c>
      <c r="V599" s="125">
        <v>2.2E-13</v>
      </c>
      <c r="W599" s="122" t="s">
        <v>3273</v>
      </c>
      <c r="X599" s="104">
        <v>73.5</v>
      </c>
      <c r="Y599" s="106">
        <v>5.2089999999999997E-2</v>
      </c>
      <c r="Z599" s="126">
        <v>1</v>
      </c>
      <c r="AA599" s="127" t="s">
        <v>3274</v>
      </c>
      <c r="AB599" s="108">
        <v>0</v>
      </c>
      <c r="AC599" s="108" t="s">
        <v>3274</v>
      </c>
      <c r="AD599" s="108" t="s">
        <v>4920</v>
      </c>
      <c r="AE599" s="108">
        <v>28</v>
      </c>
      <c r="AF599" s="128" t="s">
        <v>4921</v>
      </c>
    </row>
    <row r="600" spans="1:32" x14ac:dyDescent="0.25">
      <c r="A600" s="122" t="s">
        <v>660</v>
      </c>
      <c r="B600" s="104">
        <v>19</v>
      </c>
      <c r="C600" s="123">
        <v>46384830</v>
      </c>
      <c r="D600" s="104" t="s">
        <v>316</v>
      </c>
      <c r="E600" s="104" t="s">
        <v>308</v>
      </c>
      <c r="F600" s="105">
        <v>0.12028799999999995</v>
      </c>
      <c r="G600" s="105">
        <v>0.99473199999999995</v>
      </c>
      <c r="H600" s="105">
        <v>2.7680699999999999E-2</v>
      </c>
      <c r="I600" s="105">
        <v>1.2919299999999999E-3</v>
      </c>
      <c r="J600" s="106">
        <v>1.5E-108</v>
      </c>
      <c r="K600" s="124">
        <v>2.7120200000000001E-2</v>
      </c>
      <c r="L600" s="105">
        <v>1.4392599999999999E-3</v>
      </c>
      <c r="M600" s="125">
        <v>9.1000000000000004E-82</v>
      </c>
      <c r="N600" s="105">
        <v>1.04034E-2</v>
      </c>
      <c r="O600" s="105">
        <v>1.4346599999999999E-2</v>
      </c>
      <c r="P600" s="106">
        <v>0.48</v>
      </c>
      <c r="Q600" s="124">
        <v>2.7892900000000002E-2</v>
      </c>
      <c r="R600" s="105">
        <v>1.78554E-3</v>
      </c>
      <c r="S600" s="125">
        <v>2.7000000000000002E-63</v>
      </c>
      <c r="T600" s="124">
        <v>2.8239799999999999E-2</v>
      </c>
      <c r="U600" s="105">
        <v>1.90131E-3</v>
      </c>
      <c r="V600" s="125">
        <v>7.8999999999999995E-52</v>
      </c>
      <c r="W600" s="122" t="s">
        <v>3273</v>
      </c>
      <c r="X600" s="104">
        <v>0</v>
      </c>
      <c r="Y600" s="106">
        <v>0.89419999999999999</v>
      </c>
      <c r="Z600" s="126">
        <v>1</v>
      </c>
      <c r="AA600" s="127" t="s">
        <v>3274</v>
      </c>
      <c r="AB600" s="108">
        <v>0</v>
      </c>
      <c r="AC600" s="108" t="s">
        <v>3274</v>
      </c>
      <c r="AD600" s="108" t="s">
        <v>4922</v>
      </c>
      <c r="AE600" s="108">
        <v>29</v>
      </c>
      <c r="AF600" s="128" t="s">
        <v>4923</v>
      </c>
    </row>
    <row r="601" spans="1:32" x14ac:dyDescent="0.25">
      <c r="A601" s="122" t="s">
        <v>4924</v>
      </c>
      <c r="B601" s="104">
        <v>19</v>
      </c>
      <c r="C601" s="123">
        <v>48104647</v>
      </c>
      <c r="D601" s="104" t="s">
        <v>304</v>
      </c>
      <c r="E601" s="104" t="s">
        <v>316</v>
      </c>
      <c r="F601" s="105">
        <v>0.74102500000000004</v>
      </c>
      <c r="G601" s="105">
        <v>0.98462499999999997</v>
      </c>
      <c r="H601" s="105">
        <v>8.0075700000000003E-3</v>
      </c>
      <c r="I601" s="105">
        <v>9.6153899999999997E-4</v>
      </c>
      <c r="J601" s="106">
        <v>4.4E-17</v>
      </c>
      <c r="K601" s="124">
        <v>7.57006E-3</v>
      </c>
      <c r="L601" s="105">
        <v>1.0711399999999999E-3</v>
      </c>
      <c r="M601" s="125">
        <v>1.2999999999999999E-12</v>
      </c>
      <c r="N601" s="105">
        <v>1.2443299999999999E-2</v>
      </c>
      <c r="O601" s="105">
        <v>1.0679599999999999E-2</v>
      </c>
      <c r="P601" s="106">
        <v>0.26</v>
      </c>
      <c r="Q601" s="124">
        <v>5.0193800000000004E-3</v>
      </c>
      <c r="R601" s="105">
        <v>1.32617E-3</v>
      </c>
      <c r="S601" s="125">
        <v>2.1999999999999999E-5</v>
      </c>
      <c r="T601" s="124">
        <v>1.05738E-2</v>
      </c>
      <c r="U601" s="105">
        <v>1.4178699999999999E-3</v>
      </c>
      <c r="V601" s="125">
        <v>4.5999999999999998E-15</v>
      </c>
      <c r="W601" s="122" t="s">
        <v>3273</v>
      </c>
      <c r="X601" s="104">
        <v>87.8</v>
      </c>
      <c r="Y601" s="106">
        <v>4.2230000000000002E-3</v>
      </c>
      <c r="Z601" s="126">
        <v>1</v>
      </c>
      <c r="AA601" s="127" t="s">
        <v>3274</v>
      </c>
      <c r="AB601" s="108">
        <v>0</v>
      </c>
      <c r="AC601" s="108" t="s">
        <v>3274</v>
      </c>
      <c r="AD601" s="108" t="s">
        <v>4925</v>
      </c>
      <c r="AE601" s="108">
        <v>18</v>
      </c>
      <c r="AF601" s="128" t="s">
        <v>4926</v>
      </c>
    </row>
    <row r="602" spans="1:32" x14ac:dyDescent="0.25">
      <c r="A602" s="122" t="s">
        <v>519</v>
      </c>
      <c r="B602" s="104">
        <v>19</v>
      </c>
      <c r="C602" s="123">
        <v>50016479</v>
      </c>
      <c r="D602" s="104" t="s">
        <v>314</v>
      </c>
      <c r="E602" s="104" t="s">
        <v>316</v>
      </c>
      <c r="F602" s="105">
        <v>7.9559999999999964E-2</v>
      </c>
      <c r="G602" s="105">
        <v>1</v>
      </c>
      <c r="H602" s="105">
        <v>2.1407900000000001E-2</v>
      </c>
      <c r="I602" s="105">
        <v>1.5461400000000001E-3</v>
      </c>
      <c r="J602" s="106">
        <v>1.6E-46</v>
      </c>
      <c r="K602" s="124">
        <v>2.09851E-2</v>
      </c>
      <c r="L602" s="105">
        <v>1.7219900000000001E-3</v>
      </c>
      <c r="M602" s="125">
        <v>2.3999999999999999E-37</v>
      </c>
      <c r="N602" s="105">
        <v>-9.7149499999999995E-4</v>
      </c>
      <c r="O602" s="105">
        <v>1.7176500000000001E-2</v>
      </c>
      <c r="P602" s="106">
        <v>0.9</v>
      </c>
      <c r="Q602" s="124">
        <v>2.5193699999999999E-2</v>
      </c>
      <c r="R602" s="105">
        <v>2.13394E-3</v>
      </c>
      <c r="S602" s="125">
        <v>7.7000000000000004E-36</v>
      </c>
      <c r="T602" s="124">
        <v>1.7866099999999999E-2</v>
      </c>
      <c r="U602" s="105">
        <v>2.2785399999999999E-3</v>
      </c>
      <c r="V602" s="125">
        <v>1.2E-15</v>
      </c>
      <c r="W602" s="122" t="s">
        <v>3273</v>
      </c>
      <c r="X602" s="104">
        <v>81.8</v>
      </c>
      <c r="Y602" s="106">
        <v>1.891E-2</v>
      </c>
      <c r="Z602" s="126">
        <v>0</v>
      </c>
      <c r="AA602" s="127" t="s">
        <v>4927</v>
      </c>
      <c r="AB602" s="108">
        <v>0</v>
      </c>
      <c r="AC602" s="108" t="s">
        <v>3274</v>
      </c>
      <c r="AD602" s="108" t="s">
        <v>4928</v>
      </c>
      <c r="AE602" s="108">
        <v>38</v>
      </c>
      <c r="AF602" s="128" t="s">
        <v>4929</v>
      </c>
    </row>
    <row r="603" spans="1:32" x14ac:dyDescent="0.25">
      <c r="A603" s="122" t="s">
        <v>4930</v>
      </c>
      <c r="B603" s="104">
        <v>19</v>
      </c>
      <c r="C603" s="123">
        <v>53833712</v>
      </c>
      <c r="D603" s="104" t="s">
        <v>308</v>
      </c>
      <c r="E603" s="104" t="s">
        <v>316</v>
      </c>
      <c r="F603" s="105">
        <v>0.49037699999999995</v>
      </c>
      <c r="G603" s="105">
        <v>0.995533</v>
      </c>
      <c r="H603" s="105">
        <v>5.4647999999999997E-3</v>
      </c>
      <c r="I603" s="105">
        <v>8.4004999999999995E-4</v>
      </c>
      <c r="J603" s="106">
        <v>1.1E-12</v>
      </c>
      <c r="K603" s="124">
        <v>5.1700799999999996E-3</v>
      </c>
      <c r="L603" s="105">
        <v>9.3578900000000002E-4</v>
      </c>
      <c r="M603" s="125">
        <v>6.6000000000000004E-9</v>
      </c>
      <c r="N603" s="105">
        <v>1.0228199999999999E-4</v>
      </c>
      <c r="O603" s="105">
        <v>9.3290500000000002E-3</v>
      </c>
      <c r="P603" s="106">
        <v>0.97</v>
      </c>
      <c r="Q603" s="124">
        <v>4.7018900000000002E-3</v>
      </c>
      <c r="R603" s="105">
        <v>1.15777E-3</v>
      </c>
      <c r="S603" s="125">
        <v>4.7999999999999998E-6</v>
      </c>
      <c r="T603" s="124">
        <v>5.8232700000000002E-3</v>
      </c>
      <c r="U603" s="105">
        <v>1.2396099999999999E-3</v>
      </c>
      <c r="V603" s="125">
        <v>5.3000000000000001E-7</v>
      </c>
      <c r="W603" s="122" t="s">
        <v>3273</v>
      </c>
      <c r="X603" s="104">
        <v>0</v>
      </c>
      <c r="Y603" s="106">
        <v>0.50849999999999995</v>
      </c>
      <c r="Z603" s="126">
        <v>1</v>
      </c>
      <c r="AA603" s="127" t="s">
        <v>3274</v>
      </c>
      <c r="AB603" s="108">
        <v>0</v>
      </c>
      <c r="AC603" s="108" t="s">
        <v>3274</v>
      </c>
      <c r="AD603" s="108" t="s">
        <v>4931</v>
      </c>
      <c r="AE603" s="108">
        <v>19</v>
      </c>
      <c r="AF603" s="128" t="s">
        <v>4932</v>
      </c>
    </row>
    <row r="604" spans="1:32" x14ac:dyDescent="0.25">
      <c r="A604" s="122" t="s">
        <v>686</v>
      </c>
      <c r="B604" s="104">
        <v>19</v>
      </c>
      <c r="C604" s="123">
        <v>56599405</v>
      </c>
      <c r="D604" s="104" t="s">
        <v>314</v>
      </c>
      <c r="E604" s="104" t="s">
        <v>308</v>
      </c>
      <c r="F604" s="105">
        <v>0.90620880000000004</v>
      </c>
      <c r="G604" s="105">
        <v>0.98466900000000002</v>
      </c>
      <c r="H604" s="105">
        <v>1.1749300000000001E-2</v>
      </c>
      <c r="I604" s="105">
        <v>1.44853E-3</v>
      </c>
      <c r="J604" s="106">
        <v>1.9000000000000001E-15</v>
      </c>
      <c r="K604" s="124">
        <v>1.2927900000000001E-2</v>
      </c>
      <c r="L604" s="105">
        <v>1.6133899999999999E-3</v>
      </c>
      <c r="M604" s="125">
        <v>1.4999999999999999E-14</v>
      </c>
      <c r="N604" s="105">
        <v>-2.63929E-2</v>
      </c>
      <c r="O604" s="105">
        <v>1.6097E-2</v>
      </c>
      <c r="P604" s="106">
        <v>0.14000000000000001</v>
      </c>
      <c r="Q604" s="124">
        <v>1.18493E-2</v>
      </c>
      <c r="R604" s="105">
        <v>1.9936799999999998E-3</v>
      </c>
      <c r="S604" s="125">
        <v>1.7E-8</v>
      </c>
      <c r="T604" s="124">
        <v>1.1497500000000001E-2</v>
      </c>
      <c r="U604" s="105">
        <v>2.1402000000000001E-3</v>
      </c>
      <c r="V604" s="125">
        <v>1.7999999999999999E-8</v>
      </c>
      <c r="W604" s="122" t="s">
        <v>3273</v>
      </c>
      <c r="X604" s="104">
        <v>0</v>
      </c>
      <c r="Y604" s="106">
        <v>0.90429999999999999</v>
      </c>
      <c r="Z604" s="126">
        <v>0</v>
      </c>
      <c r="AA604" s="127" t="s">
        <v>4933</v>
      </c>
      <c r="AB604" s="108">
        <v>0</v>
      </c>
      <c r="AC604" s="108" t="s">
        <v>3274</v>
      </c>
      <c r="AD604" s="108" t="s">
        <v>4934</v>
      </c>
      <c r="AE604" s="108">
        <v>13</v>
      </c>
      <c r="AF604" s="128" t="s">
        <v>4933</v>
      </c>
    </row>
    <row r="605" spans="1:32" x14ac:dyDescent="0.25">
      <c r="A605" s="122" t="s">
        <v>4935</v>
      </c>
      <c r="B605" s="104">
        <v>19</v>
      </c>
      <c r="C605" s="123">
        <v>58332315</v>
      </c>
      <c r="D605" s="104" t="s">
        <v>314</v>
      </c>
      <c r="E605" s="104" t="s">
        <v>316</v>
      </c>
      <c r="F605" s="105">
        <v>0.16373000000000004</v>
      </c>
      <c r="G605" s="105">
        <v>0.99640499999999999</v>
      </c>
      <c r="H605" s="105">
        <v>6.92175E-3</v>
      </c>
      <c r="I605" s="105">
        <v>1.1337000000000001E-3</v>
      </c>
      <c r="J605" s="106">
        <v>1.7000000000000001E-10</v>
      </c>
      <c r="K605" s="124">
        <v>6.3835200000000002E-3</v>
      </c>
      <c r="L605" s="105">
        <v>1.2628699999999999E-3</v>
      </c>
      <c r="M605" s="125">
        <v>4.7E-7</v>
      </c>
      <c r="N605" s="105">
        <v>1.8827099999999999E-2</v>
      </c>
      <c r="O605" s="105">
        <v>1.25925E-2</v>
      </c>
      <c r="P605" s="106">
        <v>0.11</v>
      </c>
      <c r="Q605" s="124">
        <v>8.0265800000000002E-3</v>
      </c>
      <c r="R605" s="105">
        <v>1.5619399999999999E-3</v>
      </c>
      <c r="S605" s="125">
        <v>7.7999999999999997E-8</v>
      </c>
      <c r="T605" s="124">
        <v>5.1859899999999997E-3</v>
      </c>
      <c r="U605" s="105">
        <v>1.67341E-3</v>
      </c>
      <c r="V605" s="125">
        <v>2.3000000000000001E-4</v>
      </c>
      <c r="W605" s="122" t="s">
        <v>3273</v>
      </c>
      <c r="X605" s="104">
        <v>35.1</v>
      </c>
      <c r="Y605" s="106">
        <v>0.21460000000000001</v>
      </c>
      <c r="Z605" s="126">
        <v>0</v>
      </c>
      <c r="AA605" s="127" t="s">
        <v>4936</v>
      </c>
      <c r="AB605" s="108">
        <v>0</v>
      </c>
      <c r="AC605" s="108" t="s">
        <v>3274</v>
      </c>
      <c r="AD605" s="108" t="s">
        <v>4937</v>
      </c>
      <c r="AE605" s="108">
        <v>28</v>
      </c>
      <c r="AF605" s="128" t="s">
        <v>4938</v>
      </c>
    </row>
    <row r="606" spans="1:32" x14ac:dyDescent="0.25">
      <c r="A606" s="122" t="s">
        <v>4939</v>
      </c>
      <c r="B606" s="104">
        <v>19</v>
      </c>
      <c r="C606" s="123">
        <v>59028585</v>
      </c>
      <c r="D606" s="104" t="s">
        <v>304</v>
      </c>
      <c r="E606" s="104" t="s">
        <v>314</v>
      </c>
      <c r="F606" s="105">
        <v>0.17114700000000005</v>
      </c>
      <c r="G606" s="105">
        <v>0.97650099999999995</v>
      </c>
      <c r="H606" s="105">
        <v>8.7119299999999997E-3</v>
      </c>
      <c r="I606" s="105">
        <v>1.1260700000000001E-3</v>
      </c>
      <c r="J606" s="106">
        <v>2.2E-16</v>
      </c>
      <c r="K606" s="124">
        <v>8.8381699999999994E-3</v>
      </c>
      <c r="L606" s="105">
        <v>1.2543299999999999E-3</v>
      </c>
      <c r="M606" s="125">
        <v>2E-14</v>
      </c>
      <c r="N606" s="105">
        <v>6.2842999999999996E-3</v>
      </c>
      <c r="O606" s="105">
        <v>1.25065E-2</v>
      </c>
      <c r="P606" s="106">
        <v>0.74</v>
      </c>
      <c r="Q606" s="124">
        <v>8.1997400000000005E-3</v>
      </c>
      <c r="R606" s="105">
        <v>1.55262E-3</v>
      </c>
      <c r="S606" s="125">
        <v>5.7000000000000001E-8</v>
      </c>
      <c r="T606" s="124">
        <v>7.9913899999999993E-3</v>
      </c>
      <c r="U606" s="105">
        <v>1.66103E-3</v>
      </c>
      <c r="V606" s="125">
        <v>4.8E-8</v>
      </c>
      <c r="W606" s="122" t="s">
        <v>3273</v>
      </c>
      <c r="X606" s="104">
        <v>0</v>
      </c>
      <c r="Y606" s="106">
        <v>0.92700000000000005</v>
      </c>
      <c r="Z606" s="126">
        <v>0</v>
      </c>
      <c r="AA606" s="127" t="s">
        <v>4940</v>
      </c>
      <c r="AB606" s="108">
        <v>0</v>
      </c>
      <c r="AC606" s="108" t="s">
        <v>3274</v>
      </c>
      <c r="AD606" s="108" t="s">
        <v>4941</v>
      </c>
      <c r="AE606" s="108">
        <v>29</v>
      </c>
      <c r="AF606" s="128" t="s">
        <v>4942</v>
      </c>
    </row>
    <row r="607" spans="1:32" x14ac:dyDescent="0.25">
      <c r="A607" s="122" t="s">
        <v>4943</v>
      </c>
      <c r="B607" s="104">
        <v>20</v>
      </c>
      <c r="C607" s="123">
        <v>571467</v>
      </c>
      <c r="D607" s="104" t="s">
        <v>304</v>
      </c>
      <c r="E607" s="104" t="s">
        <v>308</v>
      </c>
      <c r="F607" s="105">
        <v>0.98400500000000002</v>
      </c>
      <c r="G607" s="105">
        <v>0.95028900000000005</v>
      </c>
      <c r="H607" s="105">
        <v>1.7677100000000001E-2</v>
      </c>
      <c r="I607" s="105">
        <v>3.43028E-3</v>
      </c>
      <c r="J607" s="106">
        <v>1.0999999999999999E-8</v>
      </c>
      <c r="K607" s="124">
        <v>1.40698E-2</v>
      </c>
      <c r="L607" s="105">
        <v>3.8187500000000001E-3</v>
      </c>
      <c r="M607" s="125">
        <v>5.3000000000000001E-5</v>
      </c>
      <c r="N607" s="105">
        <v>9.6604800000000005E-2</v>
      </c>
      <c r="O607" s="105">
        <v>3.7923699999999998E-2</v>
      </c>
      <c r="P607" s="106">
        <v>8.6999999999999994E-3</v>
      </c>
      <c r="Q607" s="124">
        <v>1.5505400000000001E-2</v>
      </c>
      <c r="R607" s="105">
        <v>4.7140200000000002E-3</v>
      </c>
      <c r="S607" s="125">
        <v>2.2000000000000001E-4</v>
      </c>
      <c r="T607" s="124">
        <v>1.9171199999999999E-2</v>
      </c>
      <c r="U607" s="105">
        <v>5.0673100000000002E-3</v>
      </c>
      <c r="V607" s="125">
        <v>2.7999999999999999E-6</v>
      </c>
      <c r="W607" s="122" t="s">
        <v>3273</v>
      </c>
      <c r="X607" s="104">
        <v>0</v>
      </c>
      <c r="Y607" s="106">
        <v>0.59630000000000005</v>
      </c>
      <c r="Z607" s="126">
        <v>1</v>
      </c>
      <c r="AA607" s="127" t="s">
        <v>3274</v>
      </c>
      <c r="AB607" s="108">
        <v>0</v>
      </c>
      <c r="AC607" s="108" t="s">
        <v>3274</v>
      </c>
      <c r="AD607" s="108" t="s">
        <v>4944</v>
      </c>
      <c r="AE607" s="108">
        <v>14</v>
      </c>
      <c r="AF607" s="128" t="s">
        <v>4945</v>
      </c>
    </row>
    <row r="608" spans="1:32" x14ac:dyDescent="0.25">
      <c r="A608" s="122" t="s">
        <v>4946</v>
      </c>
      <c r="B608" s="104">
        <v>20</v>
      </c>
      <c r="C608" s="123">
        <v>4102954</v>
      </c>
      <c r="D608" s="104" t="s">
        <v>304</v>
      </c>
      <c r="E608" s="104" t="s">
        <v>314</v>
      </c>
      <c r="F608" s="105">
        <v>0.634575</v>
      </c>
      <c r="G608" s="105">
        <v>0.98799400000000004</v>
      </c>
      <c r="H608" s="105">
        <v>5.2893100000000002E-3</v>
      </c>
      <c r="I608" s="105">
        <v>8.7654200000000001E-4</v>
      </c>
      <c r="J608" s="106">
        <v>2.3000000000000001E-11</v>
      </c>
      <c r="K608" s="124">
        <v>4.7273799999999998E-3</v>
      </c>
      <c r="L608" s="105">
        <v>9.7584500000000003E-4</v>
      </c>
      <c r="M608" s="125">
        <v>5.8000000000000003E-8</v>
      </c>
      <c r="N608" s="105">
        <v>1.3494000000000001E-2</v>
      </c>
      <c r="O608" s="105">
        <v>9.7063300000000009E-3</v>
      </c>
      <c r="P608" s="106">
        <v>0.17</v>
      </c>
      <c r="Q608" s="124">
        <v>2.6072500000000002E-3</v>
      </c>
      <c r="R608" s="105">
        <v>1.20615E-3</v>
      </c>
      <c r="S608" s="125">
        <v>1.4E-2</v>
      </c>
      <c r="T608" s="124">
        <v>7.0762899999999998E-3</v>
      </c>
      <c r="U608" s="105">
        <v>1.29374E-3</v>
      </c>
      <c r="V608" s="125">
        <v>4.6999999999999999E-9</v>
      </c>
      <c r="W608" s="122" t="s">
        <v>3273</v>
      </c>
      <c r="X608" s="104">
        <v>84.3</v>
      </c>
      <c r="Y608" s="106">
        <v>1.1520000000000001E-2</v>
      </c>
      <c r="Z608" s="126">
        <v>1</v>
      </c>
      <c r="AA608" s="127" t="s">
        <v>3274</v>
      </c>
      <c r="AB608" s="108">
        <v>0</v>
      </c>
      <c r="AC608" s="108" t="s">
        <v>3274</v>
      </c>
      <c r="AD608" s="108" t="s">
        <v>4947</v>
      </c>
      <c r="AE608" s="108">
        <v>9</v>
      </c>
      <c r="AF608" s="128" t="s">
        <v>4948</v>
      </c>
    </row>
    <row r="609" spans="1:32" x14ac:dyDescent="0.25">
      <c r="A609" s="122" t="s">
        <v>799</v>
      </c>
      <c r="B609" s="104">
        <v>20</v>
      </c>
      <c r="C609" s="123">
        <v>17844518</v>
      </c>
      <c r="D609" s="104" t="s">
        <v>800</v>
      </c>
      <c r="E609" s="104" t="s">
        <v>304</v>
      </c>
      <c r="F609" s="105">
        <v>0.34220499999999998</v>
      </c>
      <c r="G609" s="105">
        <v>0.99048199999999997</v>
      </c>
      <c r="H609" s="105">
        <v>7.6316800000000001E-3</v>
      </c>
      <c r="I609" s="105">
        <v>8.8954099999999999E-4</v>
      </c>
      <c r="J609" s="106">
        <v>6.6E-20</v>
      </c>
      <c r="K609" s="124">
        <v>7.4817800000000004E-3</v>
      </c>
      <c r="L609" s="105">
        <v>9.9028399999999991E-4</v>
      </c>
      <c r="M609" s="125">
        <v>1.9000000000000001E-14</v>
      </c>
      <c r="N609" s="105">
        <v>1.35479E-2</v>
      </c>
      <c r="O609" s="105">
        <v>9.8452999999999995E-3</v>
      </c>
      <c r="P609" s="106">
        <v>0.2</v>
      </c>
      <c r="Q609" s="124">
        <v>6.5393600000000001E-3</v>
      </c>
      <c r="R609" s="105">
        <v>1.22547E-3</v>
      </c>
      <c r="S609" s="125">
        <v>1.8E-9</v>
      </c>
      <c r="T609" s="124">
        <v>9.5769400000000008E-3</v>
      </c>
      <c r="U609" s="105">
        <v>1.31146E-3</v>
      </c>
      <c r="V609" s="125">
        <v>3.8000000000000002E-14</v>
      </c>
      <c r="W609" s="122" t="s">
        <v>3273</v>
      </c>
      <c r="X609" s="104">
        <v>65.099999999999994</v>
      </c>
      <c r="Y609" s="106">
        <v>9.0579999999999994E-2</v>
      </c>
      <c r="Z609" s="126">
        <v>1</v>
      </c>
      <c r="AA609" s="127" t="s">
        <v>3274</v>
      </c>
      <c r="AB609" s="108">
        <v>0</v>
      </c>
      <c r="AC609" s="108" t="s">
        <v>3274</v>
      </c>
      <c r="AD609" s="108" t="s">
        <v>4949</v>
      </c>
      <c r="AE609" s="108">
        <v>10</v>
      </c>
      <c r="AF609" s="128" t="s">
        <v>4950</v>
      </c>
    </row>
    <row r="610" spans="1:32" x14ac:dyDescent="0.25">
      <c r="A610" s="122" t="s">
        <v>4951</v>
      </c>
      <c r="B610" s="104">
        <v>20</v>
      </c>
      <c r="C610" s="123">
        <v>20068635</v>
      </c>
      <c r="D610" s="104" t="s">
        <v>314</v>
      </c>
      <c r="E610" s="104" t="s">
        <v>308</v>
      </c>
      <c r="F610" s="105">
        <v>0.27840299999999996</v>
      </c>
      <c r="G610" s="105">
        <v>1</v>
      </c>
      <c r="H610" s="105">
        <v>5.2514800000000002E-3</v>
      </c>
      <c r="I610" s="105">
        <v>9.4012000000000002E-4</v>
      </c>
      <c r="J610" s="106">
        <v>2.7E-8</v>
      </c>
      <c r="K610" s="124">
        <v>5.7973800000000004E-3</v>
      </c>
      <c r="L610" s="105">
        <v>1.04652E-3</v>
      </c>
      <c r="M610" s="125">
        <v>2.9999999999999997E-8</v>
      </c>
      <c r="N610" s="105">
        <v>-4.87222E-3</v>
      </c>
      <c r="O610" s="105">
        <v>1.0402399999999999E-2</v>
      </c>
      <c r="P610" s="106">
        <v>0.56000000000000005</v>
      </c>
      <c r="Q610" s="124">
        <v>6.5365400000000004E-3</v>
      </c>
      <c r="R610" s="105">
        <v>1.29543E-3</v>
      </c>
      <c r="S610" s="125">
        <v>6.5999999999999995E-8</v>
      </c>
      <c r="T610" s="124">
        <v>5.06969E-3</v>
      </c>
      <c r="U610" s="105">
        <v>1.3857699999999999E-3</v>
      </c>
      <c r="V610" s="125">
        <v>7.7999999999999999E-4</v>
      </c>
      <c r="W610" s="122" t="s">
        <v>3273</v>
      </c>
      <c r="X610" s="104">
        <v>0</v>
      </c>
      <c r="Y610" s="106">
        <v>0.43940000000000001</v>
      </c>
      <c r="Z610" s="126">
        <v>0</v>
      </c>
      <c r="AA610" s="127" t="s">
        <v>3274</v>
      </c>
      <c r="AB610" s="108">
        <v>0</v>
      </c>
      <c r="AC610" s="108" t="s">
        <v>3274</v>
      </c>
      <c r="AD610" s="108" t="s">
        <v>4952</v>
      </c>
      <c r="AE610" s="108">
        <v>5</v>
      </c>
      <c r="AF610" s="128" t="s">
        <v>4953</v>
      </c>
    </row>
    <row r="611" spans="1:32" x14ac:dyDescent="0.25">
      <c r="A611" s="122" t="s">
        <v>607</v>
      </c>
      <c r="B611" s="104">
        <v>20</v>
      </c>
      <c r="C611" s="123">
        <v>22433293</v>
      </c>
      <c r="D611" s="104" t="s">
        <v>308</v>
      </c>
      <c r="E611" s="104" t="s">
        <v>316</v>
      </c>
      <c r="F611" s="105">
        <v>0.99816700000000003</v>
      </c>
      <c r="G611" s="105">
        <v>0.849549</v>
      </c>
      <c r="H611" s="105">
        <v>6.9189799999999996E-2</v>
      </c>
      <c r="I611" s="105">
        <v>1.0621999999999999E-2</v>
      </c>
      <c r="J611" s="106">
        <v>7.5999999999999996E-11</v>
      </c>
      <c r="K611" s="124">
        <v>6.8165100000000006E-2</v>
      </c>
      <c r="L611" s="105">
        <v>1.1826400000000001E-2</v>
      </c>
      <c r="M611" s="125">
        <v>2E-8</v>
      </c>
      <c r="N611" s="105">
        <v>2.5996499999999999E-2</v>
      </c>
      <c r="O611" s="105">
        <v>0.117234</v>
      </c>
      <c r="P611" s="106">
        <v>0.73</v>
      </c>
      <c r="Q611" s="124">
        <v>9.7776100000000005E-2</v>
      </c>
      <c r="R611" s="105">
        <v>1.4500000000000001E-2</v>
      </c>
      <c r="S611" s="125">
        <v>7.4000000000000003E-11</v>
      </c>
      <c r="T611" s="124">
        <v>4.0592299999999998E-2</v>
      </c>
      <c r="U611" s="105">
        <v>1.57904E-2</v>
      </c>
      <c r="V611" s="125">
        <v>1.0999999999999999E-2</v>
      </c>
      <c r="W611" s="122" t="s">
        <v>3273</v>
      </c>
      <c r="X611" s="104">
        <v>85.9</v>
      </c>
      <c r="Y611" s="106">
        <v>7.6439999999999998E-3</v>
      </c>
      <c r="Z611" s="126">
        <v>0</v>
      </c>
      <c r="AA611" s="127" t="s">
        <v>3274</v>
      </c>
      <c r="AB611" s="108">
        <v>0</v>
      </c>
      <c r="AC611" s="108" t="s">
        <v>3274</v>
      </c>
      <c r="AD611" s="108" t="s">
        <v>4954</v>
      </c>
      <c r="AE611" s="108">
        <v>5</v>
      </c>
      <c r="AF611" s="128" t="s">
        <v>4955</v>
      </c>
    </row>
    <row r="612" spans="1:32" x14ac:dyDescent="0.25">
      <c r="A612" s="122" t="s">
        <v>4956</v>
      </c>
      <c r="B612" s="104">
        <v>20</v>
      </c>
      <c r="C612" s="123">
        <v>22559601</v>
      </c>
      <c r="D612" s="104" t="s">
        <v>304</v>
      </c>
      <c r="E612" s="104" t="s">
        <v>314</v>
      </c>
      <c r="F612" s="105">
        <v>0.95729500000000001</v>
      </c>
      <c r="G612" s="105">
        <v>1</v>
      </c>
      <c r="H612" s="105">
        <v>1.20962E-2</v>
      </c>
      <c r="I612" s="105">
        <v>2.0776100000000001E-3</v>
      </c>
      <c r="J612" s="106">
        <v>3.5999999999999998E-8</v>
      </c>
      <c r="K612" s="124">
        <v>1.40424E-2</v>
      </c>
      <c r="L612" s="105">
        <v>2.3126399999999999E-3</v>
      </c>
      <c r="M612" s="125">
        <v>6E-9</v>
      </c>
      <c r="N612" s="105">
        <v>-6.0701100000000001E-2</v>
      </c>
      <c r="O612" s="105">
        <v>2.29842E-2</v>
      </c>
      <c r="P612" s="106">
        <v>8.9999999999999993E-3</v>
      </c>
      <c r="Q612" s="124">
        <v>7.2031999999999999E-3</v>
      </c>
      <c r="R612" s="105">
        <v>2.8657399999999999E-3</v>
      </c>
      <c r="S612" s="125">
        <v>6.4999999999999997E-3</v>
      </c>
      <c r="T612" s="124">
        <v>1.6154100000000001E-2</v>
      </c>
      <c r="U612" s="105">
        <v>3.0595800000000001E-3</v>
      </c>
      <c r="V612" s="125">
        <v>3.2000000000000001E-7</v>
      </c>
      <c r="W612" s="122" t="s">
        <v>3273</v>
      </c>
      <c r="X612" s="104">
        <v>78.099999999999994</v>
      </c>
      <c r="Y612" s="106">
        <v>3.2750000000000001E-2</v>
      </c>
      <c r="Z612" s="126">
        <v>1</v>
      </c>
      <c r="AA612" s="127" t="s">
        <v>3274</v>
      </c>
      <c r="AB612" s="108">
        <v>0</v>
      </c>
      <c r="AC612" s="108" t="s">
        <v>3274</v>
      </c>
      <c r="AD612" s="108" t="s">
        <v>4957</v>
      </c>
      <c r="AE612" s="108">
        <v>5</v>
      </c>
      <c r="AF612" s="128" t="s">
        <v>4958</v>
      </c>
    </row>
    <row r="613" spans="1:32" x14ac:dyDescent="0.25">
      <c r="A613" s="122" t="s">
        <v>556</v>
      </c>
      <c r="B613" s="104">
        <v>20</v>
      </c>
      <c r="C613" s="123">
        <v>32298286</v>
      </c>
      <c r="D613" s="104" t="s">
        <v>308</v>
      </c>
      <c r="E613" s="104" t="s">
        <v>316</v>
      </c>
      <c r="F613" s="105">
        <v>0.844638</v>
      </c>
      <c r="G613" s="105">
        <v>0.99687499999999996</v>
      </c>
      <c r="H613" s="105">
        <v>1.43832E-2</v>
      </c>
      <c r="I613" s="105">
        <v>1.16088E-3</v>
      </c>
      <c r="J613" s="106">
        <v>9.0000000000000002E-39</v>
      </c>
      <c r="K613" s="124">
        <v>1.32081E-2</v>
      </c>
      <c r="L613" s="105">
        <v>1.2925300000000001E-3</v>
      </c>
      <c r="M613" s="125">
        <v>1.1000000000000001E-25</v>
      </c>
      <c r="N613" s="105">
        <v>1.8885800000000001E-2</v>
      </c>
      <c r="O613" s="105">
        <v>1.28629E-2</v>
      </c>
      <c r="P613" s="106">
        <v>0.15</v>
      </c>
      <c r="Q613" s="124">
        <v>1.34701E-2</v>
      </c>
      <c r="R613" s="105">
        <v>1.59892E-3</v>
      </c>
      <c r="S613" s="125">
        <v>5.6000000000000005E-20</v>
      </c>
      <c r="T613" s="124">
        <v>1.5687300000000001E-2</v>
      </c>
      <c r="U613" s="105">
        <v>1.71188E-3</v>
      </c>
      <c r="V613" s="125">
        <v>1.8999999999999999E-21</v>
      </c>
      <c r="W613" s="122" t="s">
        <v>3273</v>
      </c>
      <c r="X613" s="104">
        <v>0</v>
      </c>
      <c r="Y613" s="106">
        <v>0.34389999999999998</v>
      </c>
      <c r="Z613" s="126">
        <v>1</v>
      </c>
      <c r="AA613" s="127" t="s">
        <v>3274</v>
      </c>
      <c r="AB613" s="108">
        <v>0</v>
      </c>
      <c r="AC613" s="108" t="s">
        <v>3274</v>
      </c>
      <c r="AD613" s="108" t="s">
        <v>4959</v>
      </c>
      <c r="AE613" s="108">
        <v>12</v>
      </c>
      <c r="AF613" s="128" t="s">
        <v>4960</v>
      </c>
    </row>
    <row r="614" spans="1:32" x14ac:dyDescent="0.25">
      <c r="A614" s="122" t="s">
        <v>4961</v>
      </c>
      <c r="B614" s="104">
        <v>20</v>
      </c>
      <c r="C614" s="123">
        <v>33058226</v>
      </c>
      <c r="D614" s="104" t="s">
        <v>304</v>
      </c>
      <c r="E614" s="104" t="s">
        <v>4962</v>
      </c>
      <c r="F614" s="105">
        <v>0.52878499999999995</v>
      </c>
      <c r="G614" s="105">
        <v>0.95575600000000005</v>
      </c>
      <c r="H614" s="105">
        <v>7.9768200000000008E-3</v>
      </c>
      <c r="I614" s="105">
        <v>8.61289E-4</v>
      </c>
      <c r="J614" s="106">
        <v>4.7999999999999996E-24</v>
      </c>
      <c r="K614" s="124">
        <v>8.5601199999999992E-3</v>
      </c>
      <c r="L614" s="105">
        <v>9.5885299999999996E-4</v>
      </c>
      <c r="M614" s="125">
        <v>2.3999999999999999E-20</v>
      </c>
      <c r="N614" s="105">
        <v>-1.5876000000000001E-2</v>
      </c>
      <c r="O614" s="105">
        <v>9.53268E-3</v>
      </c>
      <c r="P614" s="106">
        <v>9.2999999999999999E-2</v>
      </c>
      <c r="Q614" s="124">
        <v>6.8503699999999997E-3</v>
      </c>
      <c r="R614" s="105">
        <v>1.1864899999999999E-3</v>
      </c>
      <c r="S614" s="125">
        <v>4.8999999999999999E-11</v>
      </c>
      <c r="T614" s="124">
        <v>9.0483100000000004E-3</v>
      </c>
      <c r="U614" s="105">
        <v>1.2699499999999999E-3</v>
      </c>
      <c r="V614" s="125">
        <v>2.9999999999999998E-14</v>
      </c>
      <c r="W614" s="122" t="s">
        <v>3273</v>
      </c>
      <c r="X614" s="104">
        <v>37.5</v>
      </c>
      <c r="Y614" s="106">
        <v>0.20599999999999999</v>
      </c>
      <c r="Z614" s="126">
        <v>1</v>
      </c>
      <c r="AA614" s="127" t="s">
        <v>3274</v>
      </c>
      <c r="AB614" s="108">
        <v>0</v>
      </c>
      <c r="AC614" s="108" t="s">
        <v>3274</v>
      </c>
      <c r="AD614" s="108" t="s">
        <v>4963</v>
      </c>
      <c r="AE614" s="108">
        <v>9</v>
      </c>
      <c r="AF614" s="128" t="s">
        <v>4964</v>
      </c>
    </row>
    <row r="615" spans="1:32" x14ac:dyDescent="0.25">
      <c r="A615" s="122" t="s">
        <v>4965</v>
      </c>
      <c r="B615" s="104">
        <v>20</v>
      </c>
      <c r="C615" s="123">
        <v>37649299</v>
      </c>
      <c r="D615" s="104" t="s">
        <v>4966</v>
      </c>
      <c r="E615" s="104" t="s">
        <v>308</v>
      </c>
      <c r="F615" s="105">
        <v>0.29998899999999995</v>
      </c>
      <c r="G615" s="105">
        <v>0.990892</v>
      </c>
      <c r="H615" s="105">
        <v>7.0454000000000003E-3</v>
      </c>
      <c r="I615" s="105">
        <v>9.2155199999999996E-4</v>
      </c>
      <c r="J615" s="106">
        <v>7.3000000000000003E-17</v>
      </c>
      <c r="K615" s="124">
        <v>5.8144399999999997E-3</v>
      </c>
      <c r="L615" s="105">
        <v>1.02596E-3</v>
      </c>
      <c r="M615" s="125">
        <v>1.5E-9</v>
      </c>
      <c r="N615" s="105">
        <v>3.7231899999999998E-2</v>
      </c>
      <c r="O615" s="105">
        <v>1.0201699999999999E-2</v>
      </c>
      <c r="P615" s="106">
        <v>2.0000000000000001E-4</v>
      </c>
      <c r="Q615" s="124">
        <v>7.8140499999999995E-3</v>
      </c>
      <c r="R615" s="105">
        <v>1.2678800000000001E-3</v>
      </c>
      <c r="S615" s="125">
        <v>3.5999999999999998E-11</v>
      </c>
      <c r="T615" s="124">
        <v>5.1363099999999998E-3</v>
      </c>
      <c r="U615" s="105">
        <v>1.3604400000000001E-3</v>
      </c>
      <c r="V615" s="125">
        <v>1.8E-5</v>
      </c>
      <c r="W615" s="122" t="s">
        <v>3273</v>
      </c>
      <c r="X615" s="104">
        <v>51.8</v>
      </c>
      <c r="Y615" s="106">
        <v>0.14990000000000001</v>
      </c>
      <c r="Z615" s="126">
        <v>0</v>
      </c>
      <c r="AA615" s="127" t="s">
        <v>4967</v>
      </c>
      <c r="AB615" s="108">
        <v>0</v>
      </c>
      <c r="AC615" s="108" t="s">
        <v>3274</v>
      </c>
      <c r="AD615" s="108" t="s">
        <v>4968</v>
      </c>
      <c r="AE615" s="108">
        <v>6</v>
      </c>
      <c r="AF615" s="128" t="s">
        <v>4969</v>
      </c>
    </row>
    <row r="616" spans="1:32" x14ac:dyDescent="0.25">
      <c r="A616" s="122" t="s">
        <v>4970</v>
      </c>
      <c r="B616" s="104">
        <v>20</v>
      </c>
      <c r="C616" s="123">
        <v>39970385</v>
      </c>
      <c r="D616" s="104" t="s">
        <v>314</v>
      </c>
      <c r="E616" s="104" t="s">
        <v>304</v>
      </c>
      <c r="F616" s="105">
        <v>0.42005599999999998</v>
      </c>
      <c r="G616" s="105">
        <v>0.994232</v>
      </c>
      <c r="H616" s="105">
        <v>9.8528499999999998E-3</v>
      </c>
      <c r="I616" s="105">
        <v>8.5455199999999996E-4</v>
      </c>
      <c r="J616" s="106">
        <v>9.6E-33</v>
      </c>
      <c r="K616" s="124">
        <v>9.2858599999999999E-3</v>
      </c>
      <c r="L616" s="105">
        <v>9.5135E-4</v>
      </c>
      <c r="M616" s="125">
        <v>9.9999999999999996E-24</v>
      </c>
      <c r="N616" s="105">
        <v>1.16317E-2</v>
      </c>
      <c r="O616" s="105">
        <v>9.4581300000000004E-3</v>
      </c>
      <c r="P616" s="106">
        <v>0.23</v>
      </c>
      <c r="Q616" s="124">
        <v>1.01157E-2</v>
      </c>
      <c r="R616" s="105">
        <v>1.17684E-3</v>
      </c>
      <c r="S616" s="125">
        <v>4.5999999999999996E-22</v>
      </c>
      <c r="T616" s="124">
        <v>9.8503500000000008E-3</v>
      </c>
      <c r="U616" s="105">
        <v>1.26037E-3</v>
      </c>
      <c r="V616" s="125">
        <v>2.9000000000000003E-14</v>
      </c>
      <c r="W616" s="122" t="s">
        <v>3273</v>
      </c>
      <c r="X616" s="104">
        <v>0</v>
      </c>
      <c r="Y616" s="106">
        <v>0.87770000000000004</v>
      </c>
      <c r="Z616" s="126">
        <v>0</v>
      </c>
      <c r="AA616" s="127" t="s">
        <v>3274</v>
      </c>
      <c r="AB616" s="108">
        <v>0</v>
      </c>
      <c r="AC616" s="108" t="s">
        <v>3274</v>
      </c>
      <c r="AD616" s="108" t="s">
        <v>4971</v>
      </c>
      <c r="AE616" s="108">
        <v>8</v>
      </c>
      <c r="AF616" s="128" t="s">
        <v>4972</v>
      </c>
    </row>
    <row r="617" spans="1:32" x14ac:dyDescent="0.25">
      <c r="A617" s="122" t="s">
        <v>975</v>
      </c>
      <c r="B617" s="104">
        <v>20</v>
      </c>
      <c r="C617" s="123">
        <v>43040569</v>
      </c>
      <c r="D617" s="104" t="s">
        <v>316</v>
      </c>
      <c r="E617" s="104" t="s">
        <v>308</v>
      </c>
      <c r="F617" s="105">
        <v>0.531115</v>
      </c>
      <c r="G617" s="105">
        <v>0.95840899999999996</v>
      </c>
      <c r="H617" s="105">
        <v>1.6994200000000001E-2</v>
      </c>
      <c r="I617" s="105">
        <v>8.5711000000000001E-4</v>
      </c>
      <c r="J617" s="106">
        <v>5.0999999999999997E-92</v>
      </c>
      <c r="K617" s="124">
        <v>1.7058299999999998E-2</v>
      </c>
      <c r="L617" s="105">
        <v>9.5421600000000003E-4</v>
      </c>
      <c r="M617" s="125">
        <v>1.5999999999999999E-73</v>
      </c>
      <c r="N617" s="105">
        <v>7.1056699999999997E-3</v>
      </c>
      <c r="O617" s="105">
        <v>9.4910800000000007E-3</v>
      </c>
      <c r="P617" s="106">
        <v>0.48</v>
      </c>
      <c r="Q617" s="124">
        <v>1.6937799999999999E-2</v>
      </c>
      <c r="R617" s="105">
        <v>1.1799099999999999E-3</v>
      </c>
      <c r="S617" s="125">
        <v>7.8999999999999999E-49</v>
      </c>
      <c r="T617" s="124">
        <v>1.6779200000000001E-2</v>
      </c>
      <c r="U617" s="105">
        <v>1.2645099999999999E-3</v>
      </c>
      <c r="V617" s="125">
        <v>6.1999999999999999E-43</v>
      </c>
      <c r="W617" s="122" t="s">
        <v>3273</v>
      </c>
      <c r="X617" s="104">
        <v>0</v>
      </c>
      <c r="Y617" s="106">
        <v>0.92689999999999995</v>
      </c>
      <c r="Z617" s="126">
        <v>0</v>
      </c>
      <c r="AA617" s="127" t="s">
        <v>3274</v>
      </c>
      <c r="AB617" s="108">
        <v>0</v>
      </c>
      <c r="AC617" s="108" t="s">
        <v>3274</v>
      </c>
      <c r="AD617" s="108" t="s">
        <v>4973</v>
      </c>
      <c r="AE617" s="108">
        <v>17</v>
      </c>
      <c r="AF617" s="128" t="s">
        <v>4974</v>
      </c>
    </row>
    <row r="618" spans="1:32" x14ac:dyDescent="0.25">
      <c r="A618" s="122" t="s">
        <v>4975</v>
      </c>
      <c r="B618" s="104">
        <v>20</v>
      </c>
      <c r="C618" s="123">
        <v>45557065</v>
      </c>
      <c r="D618" s="104" t="s">
        <v>304</v>
      </c>
      <c r="E618" s="104" t="s">
        <v>314</v>
      </c>
      <c r="F618" s="105">
        <v>0.57383899999999999</v>
      </c>
      <c r="G618" s="105">
        <v>0.975024</v>
      </c>
      <c r="H618" s="105">
        <v>6.6236400000000001E-3</v>
      </c>
      <c r="I618" s="105">
        <v>8.5739300000000002E-4</v>
      </c>
      <c r="J618" s="106">
        <v>3.5000000000000002E-16</v>
      </c>
      <c r="K618" s="124">
        <v>5.7349599999999999E-3</v>
      </c>
      <c r="L618" s="105">
        <v>9.5454100000000005E-4</v>
      </c>
      <c r="M618" s="125">
        <v>4.3000000000000001E-10</v>
      </c>
      <c r="N618" s="105">
        <v>3.0025300000000001E-2</v>
      </c>
      <c r="O618" s="105">
        <v>9.4919900000000005E-3</v>
      </c>
      <c r="P618" s="106">
        <v>1.6999999999999999E-3</v>
      </c>
      <c r="Q618" s="124">
        <v>6.7196599999999997E-3</v>
      </c>
      <c r="R618" s="105">
        <v>1.1795099999999999E-3</v>
      </c>
      <c r="S618" s="125">
        <v>1.8E-9</v>
      </c>
      <c r="T618" s="124">
        <v>6.6913299999999997E-3</v>
      </c>
      <c r="U618" s="105">
        <v>1.2658400000000001E-3</v>
      </c>
      <c r="V618" s="125">
        <v>4.0000000000000001E-8</v>
      </c>
      <c r="W618" s="122" t="s">
        <v>3273</v>
      </c>
      <c r="X618" s="104">
        <v>0</v>
      </c>
      <c r="Y618" s="106">
        <v>0.9869</v>
      </c>
      <c r="Z618" s="126">
        <v>0</v>
      </c>
      <c r="AA618" s="127" t="s">
        <v>3274</v>
      </c>
      <c r="AB618" s="108">
        <v>0</v>
      </c>
      <c r="AC618" s="108" t="s">
        <v>3274</v>
      </c>
      <c r="AD618" s="108" t="s">
        <v>4976</v>
      </c>
      <c r="AE618" s="108">
        <v>6</v>
      </c>
      <c r="AF618" s="128" t="s">
        <v>4977</v>
      </c>
    </row>
    <row r="619" spans="1:32" x14ac:dyDescent="0.25">
      <c r="A619" s="122" t="s">
        <v>4978</v>
      </c>
      <c r="B619" s="104">
        <v>20</v>
      </c>
      <c r="C619" s="123">
        <v>45986984</v>
      </c>
      <c r="D619" s="104" t="s">
        <v>316</v>
      </c>
      <c r="E619" s="104" t="s">
        <v>308</v>
      </c>
      <c r="F619" s="105">
        <v>0.19945999999999997</v>
      </c>
      <c r="G619" s="105">
        <v>1</v>
      </c>
      <c r="H619" s="105">
        <v>7.7916900000000004E-3</v>
      </c>
      <c r="I619" s="105">
        <v>1.0512200000000001E-3</v>
      </c>
      <c r="J619" s="106">
        <v>4.4000000000000002E-14</v>
      </c>
      <c r="K619" s="124">
        <v>7.7185700000000001E-3</v>
      </c>
      <c r="L619" s="105">
        <v>1.1704199999999999E-3</v>
      </c>
      <c r="M619" s="125">
        <v>4.6999999999999999E-11</v>
      </c>
      <c r="N619" s="105">
        <v>6.6690899999999999E-3</v>
      </c>
      <c r="O619" s="105">
        <v>1.1629E-2</v>
      </c>
      <c r="P619" s="106">
        <v>0.57999999999999996</v>
      </c>
      <c r="Q619" s="124">
        <v>7.2845599999999998E-3</v>
      </c>
      <c r="R619" s="105">
        <v>1.4459500000000001E-3</v>
      </c>
      <c r="S619" s="125">
        <v>3.5000000000000002E-8</v>
      </c>
      <c r="T619" s="124">
        <v>7.9344600000000008E-3</v>
      </c>
      <c r="U619" s="105">
        <v>1.55215E-3</v>
      </c>
      <c r="V619" s="125">
        <v>3.9000000000000002E-7</v>
      </c>
      <c r="W619" s="122" t="s">
        <v>3273</v>
      </c>
      <c r="X619" s="104">
        <v>0</v>
      </c>
      <c r="Y619" s="106">
        <v>0.75929999999999997</v>
      </c>
      <c r="Z619" s="126">
        <v>1</v>
      </c>
      <c r="AA619" s="127" t="s">
        <v>3274</v>
      </c>
      <c r="AB619" s="108">
        <v>0</v>
      </c>
      <c r="AC619" s="108" t="s">
        <v>3274</v>
      </c>
      <c r="AD619" s="108" t="s">
        <v>4979</v>
      </c>
      <c r="AE619" s="108">
        <v>7</v>
      </c>
      <c r="AF619" s="128" t="s">
        <v>4980</v>
      </c>
    </row>
    <row r="620" spans="1:32" x14ac:dyDescent="0.25">
      <c r="A620" s="122" t="s">
        <v>623</v>
      </c>
      <c r="B620" s="104">
        <v>20</v>
      </c>
      <c r="C620" s="123">
        <v>47531640</v>
      </c>
      <c r="D620" s="104" t="s">
        <v>624</v>
      </c>
      <c r="E620" s="104" t="s">
        <v>316</v>
      </c>
      <c r="F620" s="105">
        <v>0.34216999999999997</v>
      </c>
      <c r="G620" s="105">
        <v>0.96989400000000003</v>
      </c>
      <c r="H620" s="105">
        <v>5.1403799999999999E-3</v>
      </c>
      <c r="I620" s="105">
        <v>8.9716700000000004E-4</v>
      </c>
      <c r="J620" s="106">
        <v>2.1E-10</v>
      </c>
      <c r="K620" s="124">
        <v>7.1331399999999996E-3</v>
      </c>
      <c r="L620" s="105">
        <v>9.9878599999999999E-4</v>
      </c>
      <c r="M620" s="125">
        <v>2.0999999999999999E-14</v>
      </c>
      <c r="N620" s="105">
        <v>-4.6831400000000002E-2</v>
      </c>
      <c r="O620" s="105">
        <v>9.9345900000000001E-3</v>
      </c>
      <c r="P620" s="106">
        <v>3.7000000000000002E-6</v>
      </c>
      <c r="Q620" s="124">
        <v>7.4728399999999997E-3</v>
      </c>
      <c r="R620" s="105">
        <v>1.2360100000000001E-3</v>
      </c>
      <c r="S620" s="125">
        <v>4.2000000000000004E-9</v>
      </c>
      <c r="T620" s="124">
        <v>3.2469199999999999E-3</v>
      </c>
      <c r="U620" s="105">
        <v>1.3227499999999999E-3</v>
      </c>
      <c r="V620" s="125">
        <v>1.6000000000000001E-3</v>
      </c>
      <c r="W620" s="122" t="s">
        <v>3273</v>
      </c>
      <c r="X620" s="104">
        <v>81.599999999999994</v>
      </c>
      <c r="Y620" s="106">
        <v>1.958E-2</v>
      </c>
      <c r="Z620" s="126">
        <v>0</v>
      </c>
      <c r="AA620" s="127" t="s">
        <v>3274</v>
      </c>
      <c r="AB620" s="108">
        <v>0</v>
      </c>
      <c r="AC620" s="108" t="s">
        <v>3274</v>
      </c>
      <c r="AD620" s="108" t="s">
        <v>4981</v>
      </c>
      <c r="AE620" s="108">
        <v>5</v>
      </c>
      <c r="AF620" s="128" t="s">
        <v>4982</v>
      </c>
    </row>
    <row r="621" spans="1:32" x14ac:dyDescent="0.25">
      <c r="A621" s="122" t="s">
        <v>4983</v>
      </c>
      <c r="B621" s="104">
        <v>20</v>
      </c>
      <c r="C621" s="123">
        <v>48979436</v>
      </c>
      <c r="D621" s="104" t="s">
        <v>468</v>
      </c>
      <c r="E621" s="104" t="s">
        <v>316</v>
      </c>
      <c r="F621" s="105">
        <v>0.78860799999999998</v>
      </c>
      <c r="G621" s="105">
        <v>0.96140400000000004</v>
      </c>
      <c r="H621" s="105">
        <v>6.7200799999999998E-3</v>
      </c>
      <c r="I621" s="105">
        <v>1.04663E-3</v>
      </c>
      <c r="J621" s="106">
        <v>1.2000000000000001E-11</v>
      </c>
      <c r="K621" s="124">
        <v>7.30688E-3</v>
      </c>
      <c r="L621" s="105">
        <v>1.16512E-3</v>
      </c>
      <c r="M621" s="125">
        <v>1.0999999999999999E-10</v>
      </c>
      <c r="N621" s="105">
        <v>-2.0683099999999999E-2</v>
      </c>
      <c r="O621" s="105">
        <v>1.15859E-2</v>
      </c>
      <c r="P621" s="106">
        <v>5.0999999999999997E-2</v>
      </c>
      <c r="Q621" s="124">
        <v>5.8459799999999998E-3</v>
      </c>
      <c r="R621" s="105">
        <v>1.4405399999999999E-3</v>
      </c>
      <c r="S621" s="125">
        <v>2.8E-5</v>
      </c>
      <c r="T621" s="124">
        <v>7.4671E-3</v>
      </c>
      <c r="U621" s="105">
        <v>1.54451E-3</v>
      </c>
      <c r="V621" s="125">
        <v>1.9E-6</v>
      </c>
      <c r="W621" s="122" t="s">
        <v>3273</v>
      </c>
      <c r="X621" s="104">
        <v>0</v>
      </c>
      <c r="Y621" s="106">
        <v>0.44269999999999998</v>
      </c>
      <c r="Z621" s="126">
        <v>1</v>
      </c>
      <c r="AA621" s="127" t="s">
        <v>3274</v>
      </c>
      <c r="AB621" s="108">
        <v>0</v>
      </c>
      <c r="AC621" s="108" t="s">
        <v>3274</v>
      </c>
      <c r="AD621" s="108" t="s">
        <v>4984</v>
      </c>
      <c r="AE621" s="108">
        <v>14</v>
      </c>
      <c r="AF621" s="128" t="s">
        <v>4985</v>
      </c>
    </row>
    <row r="622" spans="1:32" x14ac:dyDescent="0.25">
      <c r="A622" s="122" t="s">
        <v>4986</v>
      </c>
      <c r="B622" s="104">
        <v>20</v>
      </c>
      <c r="C622" s="123">
        <v>49569025</v>
      </c>
      <c r="D622" s="104" t="s">
        <v>316</v>
      </c>
      <c r="E622" s="104" t="s">
        <v>308</v>
      </c>
      <c r="F622" s="105">
        <v>7.2319000000000022E-2</v>
      </c>
      <c r="G622" s="105">
        <v>0.99516300000000002</v>
      </c>
      <c r="H622" s="105">
        <v>1.8176600000000001E-2</v>
      </c>
      <c r="I622" s="105">
        <v>1.62644E-3</v>
      </c>
      <c r="J622" s="106">
        <v>6.3999999999999996E-28</v>
      </c>
      <c r="K622" s="124">
        <v>1.6542999999999999E-2</v>
      </c>
      <c r="L622" s="105">
        <v>1.8104E-3</v>
      </c>
      <c r="M622" s="125">
        <v>7.4000000000000001E-19</v>
      </c>
      <c r="N622" s="105">
        <v>5.6528299999999997E-2</v>
      </c>
      <c r="O622" s="105">
        <v>1.8016500000000001E-2</v>
      </c>
      <c r="P622" s="106">
        <v>1.8E-3</v>
      </c>
      <c r="Q622" s="124">
        <v>1.6516200000000002E-2</v>
      </c>
      <c r="R622" s="105">
        <v>2.2380099999999999E-3</v>
      </c>
      <c r="S622" s="125">
        <v>2.9000000000000003E-14</v>
      </c>
      <c r="T622" s="124">
        <v>1.7851499999999999E-2</v>
      </c>
      <c r="U622" s="105">
        <v>2.4006800000000001E-3</v>
      </c>
      <c r="V622" s="125">
        <v>4.7999999999999999E-15</v>
      </c>
      <c r="W622" s="122" t="s">
        <v>3273</v>
      </c>
      <c r="X622" s="104">
        <v>0</v>
      </c>
      <c r="Y622" s="106">
        <v>0.68410000000000004</v>
      </c>
      <c r="Z622" s="126">
        <v>1</v>
      </c>
      <c r="AA622" s="127" t="s">
        <v>3274</v>
      </c>
      <c r="AB622" s="108">
        <v>0</v>
      </c>
      <c r="AC622" s="108" t="s">
        <v>3274</v>
      </c>
      <c r="AD622" s="108" t="s">
        <v>4987</v>
      </c>
      <c r="AE622" s="108">
        <v>9</v>
      </c>
      <c r="AF622" s="128" t="s">
        <v>4988</v>
      </c>
    </row>
    <row r="623" spans="1:32" x14ac:dyDescent="0.25">
      <c r="A623" s="122" t="s">
        <v>4989</v>
      </c>
      <c r="B623" s="104">
        <v>20</v>
      </c>
      <c r="C623" s="123">
        <v>52186837</v>
      </c>
      <c r="D623" s="104" t="s">
        <v>304</v>
      </c>
      <c r="E623" s="104" t="s">
        <v>314</v>
      </c>
      <c r="F623" s="105">
        <v>2.7143000000000028E-2</v>
      </c>
      <c r="G623" s="105">
        <v>1</v>
      </c>
      <c r="H623" s="105">
        <v>1.6787300000000002E-2</v>
      </c>
      <c r="I623" s="105">
        <v>2.5857499999999999E-3</v>
      </c>
      <c r="J623" s="106">
        <v>1.6999999999999999E-11</v>
      </c>
      <c r="K623" s="124">
        <v>1.55566E-2</v>
      </c>
      <c r="L623" s="105">
        <v>2.8769300000000002E-3</v>
      </c>
      <c r="M623" s="125">
        <v>6.1999999999999999E-8</v>
      </c>
      <c r="N623" s="105">
        <v>3.1780799999999998E-2</v>
      </c>
      <c r="O623" s="105">
        <v>2.86211E-2</v>
      </c>
      <c r="P623" s="106">
        <v>0.2</v>
      </c>
      <c r="Q623" s="124">
        <v>1.7061699999999999E-2</v>
      </c>
      <c r="R623" s="105">
        <v>3.5394599999999999E-3</v>
      </c>
      <c r="S623" s="125">
        <v>1.1000000000000001E-6</v>
      </c>
      <c r="T623" s="124">
        <v>1.7928900000000001E-2</v>
      </c>
      <c r="U623" s="105">
        <v>3.8363E-3</v>
      </c>
      <c r="V623" s="125">
        <v>9.5000000000000001E-7</v>
      </c>
      <c r="W623" s="122" t="s">
        <v>3273</v>
      </c>
      <c r="X623" s="104">
        <v>0</v>
      </c>
      <c r="Y623" s="106">
        <v>0.86799999999999999</v>
      </c>
      <c r="Z623" s="126">
        <v>1</v>
      </c>
      <c r="AA623" s="127" t="s">
        <v>3274</v>
      </c>
      <c r="AB623" s="108">
        <v>0</v>
      </c>
      <c r="AC623" s="108" t="s">
        <v>3274</v>
      </c>
      <c r="AD623" s="108" t="s">
        <v>4990</v>
      </c>
      <c r="AE623" s="108">
        <v>4</v>
      </c>
      <c r="AF623" s="128" t="s">
        <v>4991</v>
      </c>
    </row>
    <row r="624" spans="1:32" x14ac:dyDescent="0.25">
      <c r="A624" s="122" t="s">
        <v>4992</v>
      </c>
      <c r="B624" s="104">
        <v>20</v>
      </c>
      <c r="C624" s="123">
        <v>55836040</v>
      </c>
      <c r="D624" s="104" t="s">
        <v>304</v>
      </c>
      <c r="E624" s="104" t="s">
        <v>314</v>
      </c>
      <c r="F624" s="105">
        <v>0.25393399999999999</v>
      </c>
      <c r="G624" s="105">
        <v>1</v>
      </c>
      <c r="H624" s="105">
        <v>5.1662899999999996E-3</v>
      </c>
      <c r="I624" s="105">
        <v>9.6551199999999997E-4</v>
      </c>
      <c r="J624" s="106">
        <v>3.8000000000000001E-9</v>
      </c>
      <c r="K624" s="124">
        <v>4.6786700000000002E-3</v>
      </c>
      <c r="L624" s="105">
        <v>1.07486E-3</v>
      </c>
      <c r="M624" s="125">
        <v>2.2000000000000001E-6</v>
      </c>
      <c r="N624" s="105">
        <v>1.6518100000000001E-2</v>
      </c>
      <c r="O624" s="105">
        <v>1.0684900000000001E-2</v>
      </c>
      <c r="P624" s="106">
        <v>8.7999999999999995E-2</v>
      </c>
      <c r="Q624" s="124">
        <v>4.7222000000000002E-3</v>
      </c>
      <c r="R624" s="105">
        <v>1.33131E-3</v>
      </c>
      <c r="S624" s="125">
        <v>3.6999999999999999E-4</v>
      </c>
      <c r="T624" s="124">
        <v>5.6568599999999997E-3</v>
      </c>
      <c r="U624" s="105">
        <v>1.4223199999999999E-3</v>
      </c>
      <c r="V624" s="125">
        <v>7.5000000000000002E-6</v>
      </c>
      <c r="W624" s="122" t="s">
        <v>3273</v>
      </c>
      <c r="X624" s="104">
        <v>0</v>
      </c>
      <c r="Y624" s="106">
        <v>0.63139999999999996</v>
      </c>
      <c r="Z624" s="126">
        <v>1</v>
      </c>
      <c r="AA624" s="127" t="s">
        <v>3274</v>
      </c>
      <c r="AB624" s="108">
        <v>0</v>
      </c>
      <c r="AC624" s="108" t="s">
        <v>3274</v>
      </c>
      <c r="AD624" s="108" t="s">
        <v>4993</v>
      </c>
      <c r="AE624" s="108">
        <v>8</v>
      </c>
      <c r="AF624" s="128" t="s">
        <v>4994</v>
      </c>
    </row>
    <row r="625" spans="1:32" x14ac:dyDescent="0.25">
      <c r="A625" s="122" t="s">
        <v>4995</v>
      </c>
      <c r="B625" s="104">
        <v>20</v>
      </c>
      <c r="C625" s="123">
        <v>62347191</v>
      </c>
      <c r="D625" s="104" t="s">
        <v>314</v>
      </c>
      <c r="E625" s="104" t="s">
        <v>316</v>
      </c>
      <c r="F625" s="105">
        <v>0.34238400000000002</v>
      </c>
      <c r="G625" s="105">
        <v>0.98145700000000002</v>
      </c>
      <c r="H625" s="105">
        <v>6.5997299999999998E-3</v>
      </c>
      <c r="I625" s="105">
        <v>8.9282000000000001E-4</v>
      </c>
      <c r="J625" s="106">
        <v>2.1999999999999999E-15</v>
      </c>
      <c r="K625" s="124">
        <v>8.3144699999999992E-3</v>
      </c>
      <c r="L625" s="105">
        <v>9.9389500000000006E-4</v>
      </c>
      <c r="M625" s="125">
        <v>2.3000000000000001E-17</v>
      </c>
      <c r="N625" s="105">
        <v>-3.7407000000000003E-2</v>
      </c>
      <c r="O625" s="105">
        <v>9.8848300000000007E-3</v>
      </c>
      <c r="P625" s="106">
        <v>1.1E-4</v>
      </c>
      <c r="Q625" s="124">
        <v>6.0246400000000004E-3</v>
      </c>
      <c r="R625" s="105">
        <v>1.2271999999999999E-3</v>
      </c>
      <c r="S625" s="125">
        <v>6.8E-8</v>
      </c>
      <c r="T625" s="124">
        <v>6.1883399999999996E-3</v>
      </c>
      <c r="U625" s="105">
        <v>1.3192E-3</v>
      </c>
      <c r="V625" s="125">
        <v>7.8999999999999995E-7</v>
      </c>
      <c r="W625" s="122" t="s">
        <v>3273</v>
      </c>
      <c r="X625" s="104">
        <v>0</v>
      </c>
      <c r="Y625" s="106">
        <v>0.92759999999999998</v>
      </c>
      <c r="Z625" s="126">
        <v>1</v>
      </c>
      <c r="AA625" s="127" t="s">
        <v>4996</v>
      </c>
      <c r="AB625" s="108">
        <v>0</v>
      </c>
      <c r="AC625" s="108" t="s">
        <v>3274</v>
      </c>
      <c r="AD625" s="108" t="s">
        <v>4997</v>
      </c>
      <c r="AE625" s="108">
        <v>34</v>
      </c>
      <c r="AF625" s="128" t="s">
        <v>4998</v>
      </c>
    </row>
    <row r="626" spans="1:32" x14ac:dyDescent="0.25">
      <c r="A626" s="122" t="s">
        <v>4999</v>
      </c>
      <c r="B626" s="104">
        <v>21</v>
      </c>
      <c r="C626" s="123">
        <v>17591913</v>
      </c>
      <c r="D626" s="104" t="s">
        <v>314</v>
      </c>
      <c r="E626" s="104" t="s">
        <v>304</v>
      </c>
      <c r="F626" s="105">
        <v>0.56720000000000004</v>
      </c>
      <c r="G626" s="105">
        <v>0.99465800000000004</v>
      </c>
      <c r="H626" s="105">
        <v>3.9805099999999996E-3</v>
      </c>
      <c r="I626" s="105">
        <v>8.5313100000000003E-4</v>
      </c>
      <c r="J626" s="106">
        <v>2.4E-8</v>
      </c>
      <c r="K626" s="124">
        <v>4.2023399999999997E-3</v>
      </c>
      <c r="L626" s="105">
        <v>9.4919999999999998E-4</v>
      </c>
      <c r="M626" s="125">
        <v>2.9999999999999999E-7</v>
      </c>
      <c r="N626" s="105">
        <v>-2.32957E-3</v>
      </c>
      <c r="O626" s="105">
        <v>9.4275100000000001E-3</v>
      </c>
      <c r="P626" s="106">
        <v>0.93</v>
      </c>
      <c r="Q626" s="124">
        <v>3.2774599999999998E-3</v>
      </c>
      <c r="R626" s="105">
        <v>1.17567E-3</v>
      </c>
      <c r="S626" s="125">
        <v>2.4000000000000001E-4</v>
      </c>
      <c r="T626" s="124">
        <v>4.4178999999999998E-3</v>
      </c>
      <c r="U626" s="105">
        <v>1.2566599999999999E-3</v>
      </c>
      <c r="V626" s="125">
        <v>5.3000000000000001E-5</v>
      </c>
      <c r="W626" s="122" t="s">
        <v>3273</v>
      </c>
      <c r="X626" s="104">
        <v>0</v>
      </c>
      <c r="Y626" s="106">
        <v>0.50749999999999995</v>
      </c>
      <c r="Z626" s="126">
        <v>1</v>
      </c>
      <c r="AA626" s="127" t="s">
        <v>3274</v>
      </c>
      <c r="AB626" s="108">
        <v>0</v>
      </c>
      <c r="AC626" s="108" t="s">
        <v>3274</v>
      </c>
      <c r="AD626" s="108" t="s">
        <v>5000</v>
      </c>
      <c r="AE626" s="108">
        <v>1</v>
      </c>
      <c r="AF626" s="128" t="s">
        <v>5001</v>
      </c>
    </row>
    <row r="627" spans="1:32" x14ac:dyDescent="0.25">
      <c r="A627" s="122" t="s">
        <v>5002</v>
      </c>
      <c r="B627" s="104">
        <v>21</v>
      </c>
      <c r="C627" s="123">
        <v>33095959</v>
      </c>
      <c r="D627" s="104" t="s">
        <v>314</v>
      </c>
      <c r="E627" s="104" t="s">
        <v>304</v>
      </c>
      <c r="F627" s="105">
        <v>0.95120800000000005</v>
      </c>
      <c r="G627" s="105">
        <v>0.96829200000000004</v>
      </c>
      <c r="H627" s="105">
        <v>1.1970099999999999E-2</v>
      </c>
      <c r="I627" s="105">
        <v>1.9863400000000001E-3</v>
      </c>
      <c r="J627" s="106">
        <v>8.3999999999999994E-11</v>
      </c>
      <c r="K627" s="124">
        <v>1.0179499999999999E-2</v>
      </c>
      <c r="L627" s="105">
        <v>2.2099899999999998E-3</v>
      </c>
      <c r="M627" s="125">
        <v>2.8999999999999998E-7</v>
      </c>
      <c r="N627" s="105">
        <v>3.7843000000000002E-2</v>
      </c>
      <c r="O627" s="105">
        <v>2.1947899999999999E-2</v>
      </c>
      <c r="P627" s="106">
        <v>0.08</v>
      </c>
      <c r="Q627" s="124">
        <v>1.2366500000000001E-2</v>
      </c>
      <c r="R627" s="105">
        <v>2.7445400000000002E-3</v>
      </c>
      <c r="S627" s="125">
        <v>5.9999999999999995E-8</v>
      </c>
      <c r="T627" s="124">
        <v>1.0673500000000001E-2</v>
      </c>
      <c r="U627" s="105">
        <v>2.9184300000000001E-3</v>
      </c>
      <c r="V627" s="125">
        <v>1.0000000000000001E-5</v>
      </c>
      <c r="W627" s="122" t="s">
        <v>3273</v>
      </c>
      <c r="X627" s="104">
        <v>0</v>
      </c>
      <c r="Y627" s="106">
        <v>0.67259999999999998</v>
      </c>
      <c r="Z627" s="126">
        <v>0</v>
      </c>
      <c r="AA627" s="127" t="s">
        <v>3274</v>
      </c>
      <c r="AB627" s="108">
        <v>0</v>
      </c>
      <c r="AC627" s="108" t="s">
        <v>3274</v>
      </c>
      <c r="AD627" s="108" t="s">
        <v>5003</v>
      </c>
      <c r="AE627" s="108">
        <v>5</v>
      </c>
      <c r="AF627" s="128" t="s">
        <v>5004</v>
      </c>
    </row>
    <row r="628" spans="1:32" x14ac:dyDescent="0.25">
      <c r="A628" s="122" t="s">
        <v>5005</v>
      </c>
      <c r="B628" s="104">
        <v>21</v>
      </c>
      <c r="C628" s="123">
        <v>40611442</v>
      </c>
      <c r="D628" s="104" t="s">
        <v>316</v>
      </c>
      <c r="E628" s="104" t="s">
        <v>304</v>
      </c>
      <c r="F628" s="105">
        <v>0.644899</v>
      </c>
      <c r="G628" s="105">
        <v>0.99899700000000002</v>
      </c>
      <c r="H628" s="105">
        <v>4.6028099999999997E-3</v>
      </c>
      <c r="I628" s="105">
        <v>8.8148199999999995E-4</v>
      </c>
      <c r="J628" s="106">
        <v>2.7E-8</v>
      </c>
      <c r="K628" s="124">
        <v>6.4441100000000003E-3</v>
      </c>
      <c r="L628" s="105">
        <v>9.8074800000000004E-4</v>
      </c>
      <c r="M628" s="125">
        <v>1.6999999999999999E-11</v>
      </c>
      <c r="N628" s="105">
        <v>-5.3722600000000002E-2</v>
      </c>
      <c r="O628" s="105">
        <v>9.7438799999999999E-3</v>
      </c>
      <c r="P628" s="106">
        <v>1.9000000000000001E-8</v>
      </c>
      <c r="Q628" s="124">
        <v>3.6427600000000001E-3</v>
      </c>
      <c r="R628" s="105">
        <v>1.21313E-3</v>
      </c>
      <c r="S628" s="125">
        <v>2E-3</v>
      </c>
      <c r="T628" s="124">
        <v>4.5571500000000003E-3</v>
      </c>
      <c r="U628" s="105">
        <v>1.3000900000000001E-3</v>
      </c>
      <c r="V628" s="125">
        <v>6.4999999999999994E-5</v>
      </c>
      <c r="W628" s="122" t="s">
        <v>3273</v>
      </c>
      <c r="X628" s="104">
        <v>0</v>
      </c>
      <c r="Y628" s="106">
        <v>0.60709999999999997</v>
      </c>
      <c r="Z628" s="126">
        <v>1</v>
      </c>
      <c r="AA628" s="127" t="s">
        <v>3274</v>
      </c>
      <c r="AB628" s="108">
        <v>0</v>
      </c>
      <c r="AC628" s="108" t="s">
        <v>3274</v>
      </c>
      <c r="AD628" s="108" t="s">
        <v>5006</v>
      </c>
      <c r="AE628" s="108">
        <v>11</v>
      </c>
      <c r="AF628" s="128" t="s">
        <v>5007</v>
      </c>
    </row>
    <row r="629" spans="1:32" x14ac:dyDescent="0.25">
      <c r="A629" s="122" t="s">
        <v>5008</v>
      </c>
      <c r="B629" s="104">
        <v>22</v>
      </c>
      <c r="C629" s="123">
        <v>18450794</v>
      </c>
      <c r="D629" s="104" t="s">
        <v>308</v>
      </c>
      <c r="E629" s="104" t="s">
        <v>316</v>
      </c>
      <c r="F629" s="105">
        <v>0.232908</v>
      </c>
      <c r="G629" s="105">
        <v>0.97903300000000004</v>
      </c>
      <c r="H629" s="105">
        <v>7.2631199999999996E-3</v>
      </c>
      <c r="I629" s="105">
        <v>1.00599E-3</v>
      </c>
      <c r="J629" s="106">
        <v>8.5000000000000001E-15</v>
      </c>
      <c r="K629" s="124">
        <v>7.8813000000000008E-3</v>
      </c>
      <c r="L629" s="105">
        <v>1.11962E-3</v>
      </c>
      <c r="M629" s="125">
        <v>2.6E-15</v>
      </c>
      <c r="N629" s="105">
        <v>-1.7880299999999998E-2</v>
      </c>
      <c r="O629" s="105">
        <v>1.11428E-2</v>
      </c>
      <c r="P629" s="106">
        <v>0.11</v>
      </c>
      <c r="Q629" s="124">
        <v>6.7960099999999999E-3</v>
      </c>
      <c r="R629" s="105">
        <v>1.3818299999999999E-3</v>
      </c>
      <c r="S629" s="125">
        <v>1.4999999999999999E-7</v>
      </c>
      <c r="T629" s="124">
        <v>6.8108099999999996E-3</v>
      </c>
      <c r="U629" s="105">
        <v>1.4867700000000001E-3</v>
      </c>
      <c r="V629" s="125">
        <v>2.6E-7</v>
      </c>
      <c r="W629" s="122" t="s">
        <v>3273</v>
      </c>
      <c r="X629" s="104">
        <v>0</v>
      </c>
      <c r="Y629" s="106">
        <v>0.99419999999999997</v>
      </c>
      <c r="Z629" s="126">
        <v>1</v>
      </c>
      <c r="AA629" s="127" t="s">
        <v>3274</v>
      </c>
      <c r="AB629" s="108">
        <v>0</v>
      </c>
      <c r="AC629" s="108" t="s">
        <v>3274</v>
      </c>
      <c r="AD629" s="108" t="s">
        <v>5009</v>
      </c>
      <c r="AE629" s="108">
        <v>12</v>
      </c>
      <c r="AF629" s="128" t="s">
        <v>5010</v>
      </c>
    </row>
    <row r="630" spans="1:32" x14ac:dyDescent="0.25">
      <c r="A630" s="122" t="s">
        <v>5011</v>
      </c>
      <c r="B630" s="104">
        <v>22</v>
      </c>
      <c r="C630" s="123">
        <v>18916180</v>
      </c>
      <c r="D630" s="104" t="s">
        <v>308</v>
      </c>
      <c r="E630" s="104" t="s">
        <v>316</v>
      </c>
      <c r="F630" s="105">
        <v>0.93222099999999997</v>
      </c>
      <c r="G630" s="105">
        <v>0.99281699999999995</v>
      </c>
      <c r="H630" s="105">
        <v>9.7199499999999998E-3</v>
      </c>
      <c r="I630" s="105">
        <v>1.67617E-3</v>
      </c>
      <c r="J630" s="106">
        <v>4.0000000000000001E-8</v>
      </c>
      <c r="K630" s="124">
        <v>1.0732200000000001E-2</v>
      </c>
      <c r="L630" s="105">
        <v>1.8652199999999999E-3</v>
      </c>
      <c r="M630" s="125">
        <v>3.1E-8</v>
      </c>
      <c r="N630" s="105">
        <v>-9.6541800000000001E-3</v>
      </c>
      <c r="O630" s="105">
        <v>1.8550799999999999E-2</v>
      </c>
      <c r="P630" s="106">
        <v>0.65</v>
      </c>
      <c r="Q630" s="124">
        <v>4.6954199999999996E-3</v>
      </c>
      <c r="R630" s="105">
        <v>2.30715E-3</v>
      </c>
      <c r="S630" s="125">
        <v>5.2999999999999999E-2</v>
      </c>
      <c r="T630" s="124">
        <v>1.45427E-2</v>
      </c>
      <c r="U630" s="105">
        <v>2.47234E-3</v>
      </c>
      <c r="V630" s="125">
        <v>5.9999999999999995E-8</v>
      </c>
      <c r="W630" s="122" t="s">
        <v>3273</v>
      </c>
      <c r="X630" s="104">
        <v>88.2</v>
      </c>
      <c r="Y630" s="106">
        <v>3.591E-3</v>
      </c>
      <c r="Z630" s="126">
        <v>1</v>
      </c>
      <c r="AA630" s="127" t="s">
        <v>3274</v>
      </c>
      <c r="AB630" s="108">
        <v>0</v>
      </c>
      <c r="AC630" s="108" t="s">
        <v>3274</v>
      </c>
      <c r="AD630" s="108" t="s">
        <v>5012</v>
      </c>
      <c r="AE630" s="108">
        <v>19</v>
      </c>
      <c r="AF630" s="128" t="s">
        <v>5013</v>
      </c>
    </row>
    <row r="631" spans="1:32" x14ac:dyDescent="0.25">
      <c r="A631" s="122" t="s">
        <v>5014</v>
      </c>
      <c r="B631" s="104">
        <v>22</v>
      </c>
      <c r="C631" s="123">
        <v>20066611</v>
      </c>
      <c r="D631" s="104" t="s">
        <v>308</v>
      </c>
      <c r="E631" s="104" t="s">
        <v>314</v>
      </c>
      <c r="F631" s="105">
        <v>0.40471500000000005</v>
      </c>
      <c r="G631" s="105">
        <v>0.99510699999999996</v>
      </c>
      <c r="H631" s="105">
        <v>5.4074600000000002E-3</v>
      </c>
      <c r="I631" s="105">
        <v>8.5909500000000004E-4</v>
      </c>
      <c r="J631" s="106">
        <v>8.8999999999999996E-12</v>
      </c>
      <c r="K631" s="124">
        <v>7.1101699999999999E-3</v>
      </c>
      <c r="L631" s="105">
        <v>9.5604800000000003E-4</v>
      </c>
      <c r="M631" s="125">
        <v>1.7E-15</v>
      </c>
      <c r="N631" s="105">
        <v>-5.1434199999999999E-2</v>
      </c>
      <c r="O631" s="105">
        <v>9.5138099999999993E-3</v>
      </c>
      <c r="P631" s="106">
        <v>1.4999999999999999E-7</v>
      </c>
      <c r="Q631" s="124">
        <v>4.8732999999999997E-3</v>
      </c>
      <c r="R631" s="105">
        <v>1.1810499999999999E-3</v>
      </c>
      <c r="S631" s="125">
        <v>6.8999999999999996E-8</v>
      </c>
      <c r="T631" s="124">
        <v>4.8705500000000004E-3</v>
      </c>
      <c r="U631" s="105">
        <v>1.2685000000000001E-3</v>
      </c>
      <c r="V631" s="125">
        <v>2.2000000000000001E-4</v>
      </c>
      <c r="W631" s="122" t="s">
        <v>3273</v>
      </c>
      <c r="X631" s="104">
        <v>0</v>
      </c>
      <c r="Y631" s="106">
        <v>0.99870000000000003</v>
      </c>
      <c r="Z631" s="126">
        <v>0</v>
      </c>
      <c r="AA631" s="127" t="s">
        <v>3274</v>
      </c>
      <c r="AB631" s="108">
        <v>0</v>
      </c>
      <c r="AC631" s="108" t="s">
        <v>3274</v>
      </c>
      <c r="AD631" s="108" t="s">
        <v>5015</v>
      </c>
      <c r="AE631" s="108">
        <v>23</v>
      </c>
      <c r="AF631" s="128" t="s">
        <v>5016</v>
      </c>
    </row>
    <row r="632" spans="1:32" x14ac:dyDescent="0.25">
      <c r="A632" s="122" t="s">
        <v>5017</v>
      </c>
      <c r="B632" s="104">
        <v>22</v>
      </c>
      <c r="C632" s="123">
        <v>21940189</v>
      </c>
      <c r="D632" s="104" t="s">
        <v>314</v>
      </c>
      <c r="E632" s="104" t="s">
        <v>316</v>
      </c>
      <c r="F632" s="105">
        <v>0.181087</v>
      </c>
      <c r="G632" s="105">
        <v>0.98627200000000004</v>
      </c>
      <c r="H632" s="105">
        <v>1.06693E-2</v>
      </c>
      <c r="I632" s="105">
        <v>1.09993E-3</v>
      </c>
      <c r="J632" s="106">
        <v>1.6000000000000001E-21</v>
      </c>
      <c r="K632" s="124">
        <v>1.05337E-2</v>
      </c>
      <c r="L632" s="105">
        <v>1.2242799999999999E-3</v>
      </c>
      <c r="M632" s="125">
        <v>2.8000000000000001E-18</v>
      </c>
      <c r="N632" s="105">
        <v>8.2501499999999995E-3</v>
      </c>
      <c r="O632" s="105">
        <v>1.21859E-2</v>
      </c>
      <c r="P632" s="106">
        <v>0.5</v>
      </c>
      <c r="Q632" s="124">
        <v>7.9699699999999998E-3</v>
      </c>
      <c r="R632" s="105">
        <v>1.51428E-3</v>
      </c>
      <c r="S632" s="125">
        <v>6.6000000000000003E-7</v>
      </c>
      <c r="T632" s="124">
        <v>1.3694400000000001E-2</v>
      </c>
      <c r="U632" s="105">
        <v>1.6221199999999999E-3</v>
      </c>
      <c r="V632" s="125">
        <v>1.5E-17</v>
      </c>
      <c r="W632" s="122" t="s">
        <v>3273</v>
      </c>
      <c r="X632" s="104">
        <v>85</v>
      </c>
      <c r="Y632" s="106">
        <v>9.8899999999999995E-3</v>
      </c>
      <c r="Z632" s="126">
        <v>1</v>
      </c>
      <c r="AA632" s="127" t="s">
        <v>5018</v>
      </c>
      <c r="AB632" s="108">
        <v>0</v>
      </c>
      <c r="AC632" s="108" t="s">
        <v>3274</v>
      </c>
      <c r="AD632" s="108" t="s">
        <v>5019</v>
      </c>
      <c r="AE632" s="108">
        <v>16</v>
      </c>
      <c r="AF632" s="128" t="s">
        <v>5020</v>
      </c>
    </row>
    <row r="633" spans="1:32" x14ac:dyDescent="0.25">
      <c r="A633" s="122" t="s">
        <v>688</v>
      </c>
      <c r="B633" s="104">
        <v>22</v>
      </c>
      <c r="C633" s="123">
        <v>24292178</v>
      </c>
      <c r="D633" s="104" t="s">
        <v>308</v>
      </c>
      <c r="E633" s="104" t="s">
        <v>304</v>
      </c>
      <c r="F633" s="105">
        <v>0.43018600000000001</v>
      </c>
      <c r="G633" s="105">
        <v>0.96845199999999998</v>
      </c>
      <c r="H633" s="105">
        <v>7.6701900000000003E-3</v>
      </c>
      <c r="I633" s="105">
        <v>8.6149100000000004E-4</v>
      </c>
      <c r="J633" s="106">
        <v>4.5999999999999998E-20</v>
      </c>
      <c r="K633" s="124">
        <v>8.0154800000000002E-3</v>
      </c>
      <c r="L633" s="105">
        <v>9.5886500000000004E-4</v>
      </c>
      <c r="M633" s="125">
        <v>6.3000000000000004E-18</v>
      </c>
      <c r="N633" s="105">
        <v>-1.6768399999999999E-2</v>
      </c>
      <c r="O633" s="105">
        <v>9.5435499999999996E-3</v>
      </c>
      <c r="P633" s="106">
        <v>9.7000000000000003E-2</v>
      </c>
      <c r="Q633" s="124">
        <v>9.9354300000000003E-3</v>
      </c>
      <c r="R633" s="105">
        <v>1.1847800000000001E-3</v>
      </c>
      <c r="S633" s="125">
        <v>5.1000000000000002E-20</v>
      </c>
      <c r="T633" s="124">
        <v>4.86624E-3</v>
      </c>
      <c r="U633" s="105">
        <v>1.2717E-3</v>
      </c>
      <c r="V633" s="125">
        <v>1.1E-4</v>
      </c>
      <c r="W633" s="122" t="s">
        <v>3273</v>
      </c>
      <c r="X633" s="104">
        <v>88.2</v>
      </c>
      <c r="Y633" s="106">
        <v>3.539E-3</v>
      </c>
      <c r="Z633" s="126">
        <v>0</v>
      </c>
      <c r="AA633" s="127" t="s">
        <v>3274</v>
      </c>
      <c r="AB633" s="108">
        <v>9</v>
      </c>
      <c r="AC633" s="108" t="s">
        <v>5021</v>
      </c>
      <c r="AD633" s="108" t="s">
        <v>5022</v>
      </c>
      <c r="AE633" s="108">
        <v>23</v>
      </c>
      <c r="AF633" s="128" t="s">
        <v>5023</v>
      </c>
    </row>
    <row r="634" spans="1:32" x14ac:dyDescent="0.25">
      <c r="A634" s="122" t="s">
        <v>727</v>
      </c>
      <c r="B634" s="104">
        <v>22</v>
      </c>
      <c r="C634" s="123">
        <v>29101357</v>
      </c>
      <c r="D634" s="104" t="s">
        <v>304</v>
      </c>
      <c r="E634" s="104" t="s">
        <v>314</v>
      </c>
      <c r="F634" s="105">
        <v>0.32632699999999998</v>
      </c>
      <c r="G634" s="105">
        <v>0.99899499999999997</v>
      </c>
      <c r="H634" s="105">
        <v>1.1982E-2</v>
      </c>
      <c r="I634" s="105">
        <v>8.9878199999999999E-4</v>
      </c>
      <c r="J634" s="106">
        <v>3.0000000000000003E-42</v>
      </c>
      <c r="K634" s="124">
        <v>1.2835600000000001E-2</v>
      </c>
      <c r="L634" s="105">
        <v>1.0004E-3</v>
      </c>
      <c r="M634" s="125">
        <v>4.2000000000000002E-37</v>
      </c>
      <c r="N634" s="105">
        <v>-1.8918399999999998E-2</v>
      </c>
      <c r="O634" s="105">
        <v>9.9487199999999994E-3</v>
      </c>
      <c r="P634" s="106">
        <v>7.9000000000000001E-2</v>
      </c>
      <c r="Q634" s="124">
        <v>1.6298099999999999E-2</v>
      </c>
      <c r="R634" s="105">
        <v>1.23347E-3</v>
      </c>
      <c r="S634" s="125">
        <v>1.5000000000000001E-40</v>
      </c>
      <c r="T634" s="124">
        <v>8.39027E-3</v>
      </c>
      <c r="U634" s="105">
        <v>1.3294299999999999E-3</v>
      </c>
      <c r="V634" s="125">
        <v>8.9999999999999999E-11</v>
      </c>
      <c r="W634" s="122" t="s">
        <v>3273</v>
      </c>
      <c r="X634" s="104">
        <v>94.7</v>
      </c>
      <c r="Y634" s="106">
        <v>1.2979999999999999E-5</v>
      </c>
      <c r="Z634" s="126">
        <v>0</v>
      </c>
      <c r="AA634" s="127" t="s">
        <v>3274</v>
      </c>
      <c r="AB634" s="108">
        <v>0</v>
      </c>
      <c r="AC634" s="108" t="s">
        <v>3274</v>
      </c>
      <c r="AD634" s="108" t="s">
        <v>5024</v>
      </c>
      <c r="AE634" s="108">
        <v>7</v>
      </c>
      <c r="AF634" s="128" t="s">
        <v>5025</v>
      </c>
    </row>
    <row r="635" spans="1:32" x14ac:dyDescent="0.25">
      <c r="A635" s="122" t="s">
        <v>720</v>
      </c>
      <c r="B635" s="104">
        <v>22</v>
      </c>
      <c r="C635" s="123">
        <v>30770603</v>
      </c>
      <c r="D635" s="104" t="s">
        <v>316</v>
      </c>
      <c r="E635" s="104" t="s">
        <v>304</v>
      </c>
      <c r="F635" s="105">
        <v>0.29246100000000003</v>
      </c>
      <c r="G635" s="105">
        <v>0.99966299999999997</v>
      </c>
      <c r="H635" s="105">
        <v>1.0970499999999999E-2</v>
      </c>
      <c r="I635" s="105">
        <v>9.2462999999999996E-4</v>
      </c>
      <c r="J635" s="106">
        <v>3.0999999999999999E-36</v>
      </c>
      <c r="K635" s="124">
        <v>1.13089E-2</v>
      </c>
      <c r="L635" s="105">
        <v>1.02906E-3</v>
      </c>
      <c r="M635" s="125">
        <v>1.1999999999999999E-30</v>
      </c>
      <c r="N635" s="105">
        <v>-6.92116E-3</v>
      </c>
      <c r="O635" s="105">
        <v>1.02396E-2</v>
      </c>
      <c r="P635" s="106">
        <v>0.39</v>
      </c>
      <c r="Q635" s="124">
        <v>9.2373999999999998E-3</v>
      </c>
      <c r="R635" s="105">
        <v>1.2718899999999999E-3</v>
      </c>
      <c r="S635" s="125">
        <v>8.7000000000000002E-15</v>
      </c>
      <c r="T635" s="124">
        <v>1.2903899999999999E-2</v>
      </c>
      <c r="U635" s="105">
        <v>1.36461E-3</v>
      </c>
      <c r="V635" s="125">
        <v>4.6000000000000002E-23</v>
      </c>
      <c r="W635" s="122" t="s">
        <v>3273</v>
      </c>
      <c r="X635" s="104">
        <v>74.099999999999994</v>
      </c>
      <c r="Y635" s="106">
        <v>4.9360000000000001E-2</v>
      </c>
      <c r="Z635" s="126">
        <v>1</v>
      </c>
      <c r="AA635" s="127" t="s">
        <v>3274</v>
      </c>
      <c r="AB635" s="108">
        <v>0</v>
      </c>
      <c r="AC635" s="108" t="s">
        <v>3274</v>
      </c>
      <c r="AD635" s="108" t="s">
        <v>5026</v>
      </c>
      <c r="AE635" s="108">
        <v>21</v>
      </c>
      <c r="AF635" s="128" t="s">
        <v>5027</v>
      </c>
    </row>
    <row r="636" spans="1:32" x14ac:dyDescent="0.25">
      <c r="A636" s="122" t="s">
        <v>5028</v>
      </c>
      <c r="B636" s="104">
        <v>22</v>
      </c>
      <c r="C636" s="123">
        <v>32325112</v>
      </c>
      <c r="D636" s="104" t="s">
        <v>314</v>
      </c>
      <c r="E636" s="104" t="s">
        <v>5029</v>
      </c>
      <c r="F636" s="105">
        <v>0.70948599999999995</v>
      </c>
      <c r="G636" s="105">
        <v>0.93535599999999997</v>
      </c>
      <c r="H636" s="105">
        <v>5.01813E-3</v>
      </c>
      <c r="I636" s="105">
        <v>9.5623400000000003E-4</v>
      </c>
      <c r="J636" s="106">
        <v>2.6000000000000001E-8</v>
      </c>
      <c r="K636" s="124">
        <v>5.4477800000000002E-3</v>
      </c>
      <c r="L636" s="105">
        <v>1.06423E-3</v>
      </c>
      <c r="M636" s="125">
        <v>4.6000000000000002E-8</v>
      </c>
      <c r="N636" s="105">
        <v>-1.74758E-2</v>
      </c>
      <c r="O636" s="105">
        <v>1.05956E-2</v>
      </c>
      <c r="P636" s="106">
        <v>0.11</v>
      </c>
      <c r="Q636" s="124">
        <v>3.00249E-3</v>
      </c>
      <c r="R636" s="105">
        <v>1.3156400000000001E-3</v>
      </c>
      <c r="S636" s="125">
        <v>6.7000000000000002E-3</v>
      </c>
      <c r="T636" s="124">
        <v>6.7277400000000003E-3</v>
      </c>
      <c r="U636" s="105">
        <v>1.41106E-3</v>
      </c>
      <c r="V636" s="125">
        <v>8.6000000000000002E-7</v>
      </c>
      <c r="W636" s="122" t="s">
        <v>3273</v>
      </c>
      <c r="X636" s="104">
        <v>73.2</v>
      </c>
      <c r="Y636" s="106">
        <v>5.3490000000000003E-2</v>
      </c>
      <c r="Z636" s="126">
        <v>1</v>
      </c>
      <c r="AA636" s="127" t="s">
        <v>3274</v>
      </c>
      <c r="AB636" s="108">
        <v>0</v>
      </c>
      <c r="AC636" s="108" t="s">
        <v>3274</v>
      </c>
      <c r="AD636" s="108" t="s">
        <v>5030</v>
      </c>
      <c r="AE636" s="108">
        <v>10</v>
      </c>
      <c r="AF636" s="128" t="s">
        <v>5031</v>
      </c>
    </row>
    <row r="637" spans="1:32" x14ac:dyDescent="0.25">
      <c r="A637" s="122" t="s">
        <v>5032</v>
      </c>
      <c r="B637" s="104">
        <v>22</v>
      </c>
      <c r="C637" s="123">
        <v>36042986</v>
      </c>
      <c r="D637" s="104" t="s">
        <v>308</v>
      </c>
      <c r="E637" s="104" t="s">
        <v>316</v>
      </c>
      <c r="F637" s="105">
        <v>0.57215400000000005</v>
      </c>
      <c r="G637" s="105">
        <v>0.95826500000000003</v>
      </c>
      <c r="H637" s="105">
        <v>6.2349600000000003E-3</v>
      </c>
      <c r="I637" s="105">
        <v>8.6732699999999999E-4</v>
      </c>
      <c r="J637" s="106">
        <v>7.5999999999999999E-13</v>
      </c>
      <c r="K637" s="124">
        <v>5.55457E-3</v>
      </c>
      <c r="L637" s="105">
        <v>9.6529799999999996E-4</v>
      </c>
      <c r="M637" s="125">
        <v>7.4000000000000001E-9</v>
      </c>
      <c r="N637" s="105">
        <v>4.3469600000000004E-3</v>
      </c>
      <c r="O637" s="105">
        <v>9.6054799999999996E-3</v>
      </c>
      <c r="P637" s="106">
        <v>0.6</v>
      </c>
      <c r="Q637" s="124">
        <v>5.9036100000000001E-3</v>
      </c>
      <c r="R637" s="105">
        <v>1.19578E-3</v>
      </c>
      <c r="S637" s="125">
        <v>1.5999999999999999E-6</v>
      </c>
      <c r="T637" s="124">
        <v>6.6330499999999997E-3</v>
      </c>
      <c r="U637" s="105">
        <v>1.2772300000000001E-3</v>
      </c>
      <c r="V637" s="125">
        <v>1.7999999999999999E-6</v>
      </c>
      <c r="W637" s="122" t="s">
        <v>3273</v>
      </c>
      <c r="X637" s="104">
        <v>0</v>
      </c>
      <c r="Y637" s="106">
        <v>0.67669999999999997</v>
      </c>
      <c r="Z637" s="126">
        <v>1</v>
      </c>
      <c r="AA637" s="127" t="s">
        <v>3274</v>
      </c>
      <c r="AB637" s="108">
        <v>0</v>
      </c>
      <c r="AC637" s="108" t="s">
        <v>3274</v>
      </c>
      <c r="AD637" s="108" t="s">
        <v>5033</v>
      </c>
      <c r="AE637" s="108">
        <v>8</v>
      </c>
      <c r="AF637" s="128" t="s">
        <v>5034</v>
      </c>
    </row>
    <row r="638" spans="1:32" x14ac:dyDescent="0.25">
      <c r="A638" s="122" t="s">
        <v>5035</v>
      </c>
      <c r="B638" s="104">
        <v>22</v>
      </c>
      <c r="C638" s="123">
        <v>38179473</v>
      </c>
      <c r="D638" s="104" t="s">
        <v>308</v>
      </c>
      <c r="E638" s="104" t="s">
        <v>316</v>
      </c>
      <c r="F638" s="105">
        <v>0.69938599999999995</v>
      </c>
      <c r="G638" s="105">
        <v>0.99848300000000001</v>
      </c>
      <c r="H638" s="105">
        <v>6.9151500000000001E-3</v>
      </c>
      <c r="I638" s="105">
        <v>9.1777199999999997E-4</v>
      </c>
      <c r="J638" s="106">
        <v>2.9999999999999998E-15</v>
      </c>
      <c r="K638" s="124">
        <v>8.3390700000000005E-3</v>
      </c>
      <c r="L638" s="105">
        <v>1.0214099999999999E-3</v>
      </c>
      <c r="M638" s="125">
        <v>2.6E-17</v>
      </c>
      <c r="N638" s="105">
        <v>-4.1071900000000001E-2</v>
      </c>
      <c r="O638" s="105">
        <v>1.0163E-2</v>
      </c>
      <c r="P638" s="106">
        <v>3.1999999999999999E-5</v>
      </c>
      <c r="Q638" s="124">
        <v>6.6570800000000001E-3</v>
      </c>
      <c r="R638" s="105">
        <v>1.26205E-3</v>
      </c>
      <c r="S638" s="125">
        <v>1.2E-8</v>
      </c>
      <c r="T638" s="124">
        <v>6.3511399999999999E-3</v>
      </c>
      <c r="U638" s="105">
        <v>1.35487E-3</v>
      </c>
      <c r="V638" s="125">
        <v>1.3999999999999999E-6</v>
      </c>
      <c r="W638" s="122" t="s">
        <v>3273</v>
      </c>
      <c r="X638" s="104">
        <v>0</v>
      </c>
      <c r="Y638" s="106">
        <v>0.86880000000000002</v>
      </c>
      <c r="Z638" s="126">
        <v>0</v>
      </c>
      <c r="AA638" s="127" t="s">
        <v>5036</v>
      </c>
      <c r="AB638" s="108">
        <v>0</v>
      </c>
      <c r="AC638" s="108" t="s">
        <v>3274</v>
      </c>
      <c r="AD638" s="108" t="s">
        <v>5037</v>
      </c>
      <c r="AE638" s="108">
        <v>26</v>
      </c>
      <c r="AF638" s="128" t="s">
        <v>5038</v>
      </c>
    </row>
    <row r="639" spans="1:32" x14ac:dyDescent="0.25">
      <c r="A639" s="122" t="s">
        <v>5039</v>
      </c>
      <c r="B639" s="104">
        <v>22</v>
      </c>
      <c r="C639" s="123">
        <v>39254556</v>
      </c>
      <c r="D639" s="104" t="s">
        <v>304</v>
      </c>
      <c r="E639" s="104" t="s">
        <v>314</v>
      </c>
      <c r="F639" s="105">
        <v>0.74735400000000007</v>
      </c>
      <c r="G639" s="105">
        <v>0.97297500000000003</v>
      </c>
      <c r="H639" s="105">
        <v>6.2191499999999997E-3</v>
      </c>
      <c r="I639" s="105">
        <v>9.798020000000001E-4</v>
      </c>
      <c r="J639" s="106">
        <v>2.4000000000000001E-11</v>
      </c>
      <c r="K639" s="124">
        <v>7.4698500000000001E-3</v>
      </c>
      <c r="L639" s="105">
        <v>1.0904599999999999E-3</v>
      </c>
      <c r="M639" s="125">
        <v>8.7999999999999997E-12</v>
      </c>
      <c r="N639" s="105">
        <v>-4.09208E-2</v>
      </c>
      <c r="O639" s="105">
        <v>1.08561E-2</v>
      </c>
      <c r="P639" s="106">
        <v>2.1000000000000001E-4</v>
      </c>
      <c r="Q639" s="124">
        <v>5.6174600000000003E-3</v>
      </c>
      <c r="R639" s="105">
        <v>1.3462599999999999E-3</v>
      </c>
      <c r="S639" s="125">
        <v>3.1E-6</v>
      </c>
      <c r="T639" s="124">
        <v>6.4145499999999998E-3</v>
      </c>
      <c r="U639" s="105">
        <v>1.4476300000000001E-3</v>
      </c>
      <c r="V639" s="125">
        <v>5.0000000000000004E-6</v>
      </c>
      <c r="W639" s="122" t="s">
        <v>3273</v>
      </c>
      <c r="X639" s="104">
        <v>0</v>
      </c>
      <c r="Y639" s="106">
        <v>0.68679999999999997</v>
      </c>
      <c r="Z639" s="126">
        <v>1</v>
      </c>
      <c r="AA639" s="127" t="s">
        <v>3274</v>
      </c>
      <c r="AB639" s="108">
        <v>0</v>
      </c>
      <c r="AC639" s="108" t="s">
        <v>3274</v>
      </c>
      <c r="AD639" s="108" t="s">
        <v>5040</v>
      </c>
      <c r="AE639" s="108">
        <v>20</v>
      </c>
      <c r="AF639" s="128" t="s">
        <v>5041</v>
      </c>
    </row>
    <row r="640" spans="1:32" x14ac:dyDescent="0.25">
      <c r="A640" s="122" t="s">
        <v>776</v>
      </c>
      <c r="B640" s="104">
        <v>22</v>
      </c>
      <c r="C640" s="123">
        <v>44324727</v>
      </c>
      <c r="D640" s="104" t="s">
        <v>314</v>
      </c>
      <c r="E640" s="104" t="s">
        <v>308</v>
      </c>
      <c r="F640" s="105">
        <v>0.21616100000000005</v>
      </c>
      <c r="G640" s="105">
        <v>1</v>
      </c>
      <c r="H640" s="105">
        <v>2.3006599999999999E-2</v>
      </c>
      <c r="I640" s="105">
        <v>1.0204999999999999E-3</v>
      </c>
      <c r="J640" s="106">
        <v>3.1E-114</v>
      </c>
      <c r="K640" s="124">
        <v>2.4515499999999999E-2</v>
      </c>
      <c r="L640" s="105">
        <v>1.1357100000000001E-3</v>
      </c>
      <c r="M640" s="125">
        <v>4.3000000000000001E-104</v>
      </c>
      <c r="N640" s="105">
        <v>-3.8878700000000002E-2</v>
      </c>
      <c r="O640" s="105">
        <v>1.1308500000000001E-2</v>
      </c>
      <c r="P640" s="106">
        <v>4.2999999999999999E-4</v>
      </c>
      <c r="Q640" s="124">
        <v>2.9447899999999999E-2</v>
      </c>
      <c r="R640" s="105">
        <v>1.4037800000000001E-3</v>
      </c>
      <c r="S640" s="125">
        <v>3.4000000000000001E-98</v>
      </c>
      <c r="T640" s="124">
        <v>1.7214299999999998E-2</v>
      </c>
      <c r="U640" s="105">
        <v>1.5060900000000001E-3</v>
      </c>
      <c r="V640" s="125">
        <v>1.0999999999999999E-30</v>
      </c>
      <c r="W640" s="122" t="s">
        <v>3273</v>
      </c>
      <c r="X640" s="104">
        <v>97.2</v>
      </c>
      <c r="Y640" s="106">
        <v>2.8170000000000001E-9</v>
      </c>
      <c r="Z640" s="126">
        <v>0</v>
      </c>
      <c r="AA640" s="127" t="s">
        <v>5042</v>
      </c>
      <c r="AB640" s="108">
        <v>0</v>
      </c>
      <c r="AC640" s="108" t="s">
        <v>3274</v>
      </c>
      <c r="AD640" s="108" t="s">
        <v>5043</v>
      </c>
      <c r="AE640" s="108">
        <v>7</v>
      </c>
      <c r="AF640" s="128" t="s">
        <v>5042</v>
      </c>
    </row>
    <row r="641" spans="1:32" x14ac:dyDescent="0.25">
      <c r="A641" s="122" t="s">
        <v>5044</v>
      </c>
      <c r="B641" s="104">
        <v>22</v>
      </c>
      <c r="C641" s="123">
        <v>46536017</v>
      </c>
      <c r="D641" s="104" t="s">
        <v>316</v>
      </c>
      <c r="E641" s="104" t="s">
        <v>308</v>
      </c>
      <c r="F641" s="105">
        <v>0.51017699999999999</v>
      </c>
      <c r="G641" s="105">
        <v>0.98094400000000004</v>
      </c>
      <c r="H641" s="105">
        <v>5.0884800000000003E-3</v>
      </c>
      <c r="I641" s="105">
        <v>8.49514E-4</v>
      </c>
      <c r="J641" s="106">
        <v>1.6999999999999999E-9</v>
      </c>
      <c r="K641" s="124">
        <v>4.1323000000000002E-3</v>
      </c>
      <c r="L641" s="105">
        <v>9.4546400000000003E-4</v>
      </c>
      <c r="M641" s="125">
        <v>7.3000000000000004E-6</v>
      </c>
      <c r="N641" s="105">
        <v>1.6248800000000001E-2</v>
      </c>
      <c r="O641" s="105">
        <v>9.4069800000000005E-3</v>
      </c>
      <c r="P641" s="106">
        <v>6.7000000000000004E-2</v>
      </c>
      <c r="Q641" s="124">
        <v>4.9409800000000002E-3</v>
      </c>
      <c r="R641" s="105">
        <v>1.16927E-3</v>
      </c>
      <c r="S641" s="125">
        <v>3.1E-4</v>
      </c>
      <c r="T641" s="124">
        <v>5.1970899999999997E-3</v>
      </c>
      <c r="U641" s="105">
        <v>1.25307E-3</v>
      </c>
      <c r="V641" s="125">
        <v>5.4999999999999999E-6</v>
      </c>
      <c r="W641" s="122" t="s">
        <v>3273</v>
      </c>
      <c r="X641" s="104">
        <v>0</v>
      </c>
      <c r="Y641" s="106">
        <v>0.88119999999999998</v>
      </c>
      <c r="Z641" s="126">
        <v>1</v>
      </c>
      <c r="AA641" s="127" t="s">
        <v>3274</v>
      </c>
      <c r="AB641" s="108">
        <v>0</v>
      </c>
      <c r="AC641" s="108" t="s">
        <v>3274</v>
      </c>
      <c r="AD641" s="108" t="s">
        <v>5045</v>
      </c>
      <c r="AE641" s="108">
        <v>19</v>
      </c>
      <c r="AF641" s="128" t="s">
        <v>5046</v>
      </c>
    </row>
    <row r="642" spans="1:32" x14ac:dyDescent="0.25">
      <c r="A642" s="122" t="s">
        <v>5047</v>
      </c>
      <c r="B642" s="104">
        <v>22</v>
      </c>
      <c r="C642" s="123">
        <v>50343919</v>
      </c>
      <c r="D642" s="104" t="s">
        <v>308</v>
      </c>
      <c r="E642" s="104" t="s">
        <v>316</v>
      </c>
      <c r="F642" s="105">
        <v>0.84702699999999997</v>
      </c>
      <c r="G642" s="105">
        <v>1</v>
      </c>
      <c r="H642" s="105">
        <v>7.0733999999999997E-3</v>
      </c>
      <c r="I642" s="105">
        <v>1.1689300000000001E-3</v>
      </c>
      <c r="J642" s="106">
        <v>1.2E-10</v>
      </c>
      <c r="K642" s="124">
        <v>8.3894099999999999E-3</v>
      </c>
      <c r="L642" s="105">
        <v>1.30097E-3</v>
      </c>
      <c r="M642" s="125">
        <v>3.9999999999999999E-12</v>
      </c>
      <c r="N642" s="105">
        <v>-3.7873900000000002E-2</v>
      </c>
      <c r="O642" s="105">
        <v>1.2959E-2</v>
      </c>
      <c r="P642" s="106">
        <v>3.0999999999999999E-3</v>
      </c>
      <c r="Q642" s="124">
        <v>9.5845300000000008E-3</v>
      </c>
      <c r="R642" s="105">
        <v>1.6128500000000001E-3</v>
      </c>
      <c r="S642" s="125">
        <v>2.5000000000000001E-11</v>
      </c>
      <c r="T642" s="124">
        <v>5.6658300000000002E-3</v>
      </c>
      <c r="U642" s="105">
        <v>1.7201199999999999E-3</v>
      </c>
      <c r="V642" s="125">
        <v>1.2999999999999999E-3</v>
      </c>
      <c r="W642" s="122" t="s">
        <v>3273</v>
      </c>
      <c r="X642" s="104">
        <v>63.8</v>
      </c>
      <c r="Y642" s="106">
        <v>9.6540000000000001E-2</v>
      </c>
      <c r="Z642" s="126">
        <v>0</v>
      </c>
      <c r="AA642" s="127" t="s">
        <v>3274</v>
      </c>
      <c r="AB642" s="108">
        <v>0</v>
      </c>
      <c r="AC642" s="108" t="s">
        <v>3274</v>
      </c>
      <c r="AD642" s="108" t="s">
        <v>5048</v>
      </c>
      <c r="AE642" s="108">
        <v>13</v>
      </c>
      <c r="AF642" s="128" t="s">
        <v>5049</v>
      </c>
    </row>
    <row r="643" spans="1:32" x14ac:dyDescent="0.25">
      <c r="A643" s="122" t="s">
        <v>5050</v>
      </c>
      <c r="B643" s="104">
        <v>22</v>
      </c>
      <c r="C643" s="123">
        <v>50422385</v>
      </c>
      <c r="D643" s="104" t="s">
        <v>314</v>
      </c>
      <c r="E643" s="104" t="s">
        <v>304</v>
      </c>
      <c r="F643" s="105">
        <v>0.50940600000000003</v>
      </c>
      <c r="G643" s="105">
        <v>0.98048999999999997</v>
      </c>
      <c r="H643" s="105">
        <v>5.7410100000000004E-3</v>
      </c>
      <c r="I643" s="105">
        <v>8.5063599999999999E-4</v>
      </c>
      <c r="J643" s="106">
        <v>1.9999999999999999E-11</v>
      </c>
      <c r="K643" s="124">
        <v>5.3184399999999998E-3</v>
      </c>
      <c r="L643" s="105">
        <v>9.4672599999999995E-4</v>
      </c>
      <c r="M643" s="125">
        <v>3.5999999999999998E-8</v>
      </c>
      <c r="N643" s="105">
        <v>3.3015399999999999E-3</v>
      </c>
      <c r="O643" s="105">
        <v>9.4213500000000002E-3</v>
      </c>
      <c r="P643" s="106">
        <v>0.89</v>
      </c>
      <c r="Q643" s="124">
        <v>4.9619E-3</v>
      </c>
      <c r="R643" s="105">
        <v>1.1699900000000001E-3</v>
      </c>
      <c r="S643" s="125">
        <v>6.0000000000000002E-6</v>
      </c>
      <c r="T643" s="124">
        <v>6.6912400000000002E-3</v>
      </c>
      <c r="U643" s="105">
        <v>1.2555299999999999E-3</v>
      </c>
      <c r="V643" s="125">
        <v>6.2999999999999995E-8</v>
      </c>
      <c r="W643" s="122" t="s">
        <v>3273</v>
      </c>
      <c r="X643" s="104">
        <v>1.5</v>
      </c>
      <c r="Y643" s="106">
        <v>0.31359999999999999</v>
      </c>
      <c r="Z643" s="126">
        <v>1</v>
      </c>
      <c r="AA643" s="127" t="s">
        <v>5051</v>
      </c>
      <c r="AB643" s="108">
        <v>0</v>
      </c>
      <c r="AC643" s="108" t="s">
        <v>3274</v>
      </c>
      <c r="AD643" s="108" t="s">
        <v>5052</v>
      </c>
      <c r="AE643" s="108">
        <v>17</v>
      </c>
      <c r="AF643" s="128" t="s">
        <v>5053</v>
      </c>
    </row>
    <row r="644" spans="1:32" x14ac:dyDescent="0.25">
      <c r="A644" s="122" t="s">
        <v>1369</v>
      </c>
      <c r="B644" s="104">
        <v>23</v>
      </c>
      <c r="C644" s="123">
        <v>2856155</v>
      </c>
      <c r="D644" s="104" t="s">
        <v>316</v>
      </c>
      <c r="E644" s="104" t="s">
        <v>308</v>
      </c>
      <c r="F644" s="105">
        <v>0.65934800000000005</v>
      </c>
      <c r="G644" s="105">
        <v>1</v>
      </c>
      <c r="H644" s="105">
        <v>6.2538699999999999E-3</v>
      </c>
      <c r="I644" s="105">
        <v>7.29197E-4</v>
      </c>
      <c r="J644" s="106">
        <v>2.6E-18</v>
      </c>
      <c r="K644" s="124">
        <v>6.21647E-3</v>
      </c>
      <c r="L644" s="105">
        <v>8.1153300000000002E-4</v>
      </c>
      <c r="M644" s="125">
        <v>5.9999999999999997E-15</v>
      </c>
      <c r="N644" s="105">
        <v>-2.9940000000000001E-3</v>
      </c>
      <c r="O644" s="105">
        <v>8.1574400000000002E-3</v>
      </c>
      <c r="P644" s="106">
        <v>0.78</v>
      </c>
      <c r="Q644" s="124">
        <v>5.0619699999999998E-3</v>
      </c>
      <c r="R644" s="105">
        <v>8.6543500000000001E-4</v>
      </c>
      <c r="S644" s="125">
        <v>2.1000000000000002E-9</v>
      </c>
      <c r="T644" s="124">
        <v>8.8232699999999994E-3</v>
      </c>
      <c r="U644" s="105">
        <v>1.31193E-3</v>
      </c>
      <c r="V644" s="125">
        <v>1.1E-12</v>
      </c>
      <c r="W644" s="122" t="s">
        <v>3273</v>
      </c>
      <c r="X644" s="104">
        <v>82.5</v>
      </c>
      <c r="Y644" s="106">
        <v>1.67E-2</v>
      </c>
      <c r="Z644" s="126">
        <v>1</v>
      </c>
      <c r="AA644" s="127" t="s">
        <v>5054</v>
      </c>
      <c r="AB644" s="108">
        <v>0</v>
      </c>
      <c r="AC644" s="108" t="s">
        <v>3274</v>
      </c>
      <c r="AD644" s="108" t="s">
        <v>5055</v>
      </c>
      <c r="AE644" s="108">
        <v>9</v>
      </c>
      <c r="AF644" s="128" t="s">
        <v>5054</v>
      </c>
    </row>
    <row r="645" spans="1:32" x14ac:dyDescent="0.25">
      <c r="A645" s="122" t="s">
        <v>1396</v>
      </c>
      <c r="B645" s="104">
        <v>23</v>
      </c>
      <c r="C645" s="123">
        <v>9425574</v>
      </c>
      <c r="D645" s="104" t="s">
        <v>314</v>
      </c>
      <c r="E645" s="104" t="s">
        <v>304</v>
      </c>
      <c r="F645" s="105">
        <v>0.42194600000000004</v>
      </c>
      <c r="G645" s="105">
        <v>0.912493</v>
      </c>
      <c r="H645" s="105">
        <v>7.0714599999999999E-3</v>
      </c>
      <c r="I645" s="105">
        <v>7.1910500000000005E-4</v>
      </c>
      <c r="J645" s="106">
        <v>8.9999999999999998E-26</v>
      </c>
      <c r="K645" s="124">
        <v>7.0441899999999997E-3</v>
      </c>
      <c r="L645" s="105">
        <v>8.0029700000000005E-4</v>
      </c>
      <c r="M645" s="125">
        <v>2.9E-20</v>
      </c>
      <c r="N645" s="105">
        <v>3.08173E-3</v>
      </c>
      <c r="O645" s="105">
        <v>8.0472400000000006E-3</v>
      </c>
      <c r="P645" s="106">
        <v>0.57999999999999996</v>
      </c>
      <c r="Q645" s="124">
        <v>6.1308200000000004E-3</v>
      </c>
      <c r="R645" s="105">
        <v>8.5367699999999995E-4</v>
      </c>
      <c r="S645" s="125">
        <v>1.1E-14</v>
      </c>
      <c r="T645" s="124">
        <v>7.9032800000000004E-3</v>
      </c>
      <c r="U645" s="105">
        <v>1.29312E-3</v>
      </c>
      <c r="V645" s="125">
        <v>9.7000000000000001E-11</v>
      </c>
      <c r="W645" s="122" t="s">
        <v>3273</v>
      </c>
      <c r="X645" s="104">
        <v>23.6</v>
      </c>
      <c r="Y645" s="106">
        <v>0.25269999999999998</v>
      </c>
      <c r="Z645" s="126">
        <v>1</v>
      </c>
      <c r="AA645" s="127" t="s">
        <v>3274</v>
      </c>
      <c r="AB645" s="108">
        <v>0</v>
      </c>
      <c r="AC645" s="108" t="s">
        <v>3274</v>
      </c>
      <c r="AD645" s="108" t="s">
        <v>5056</v>
      </c>
      <c r="AE645" s="108">
        <v>2</v>
      </c>
      <c r="AF645" s="128" t="s">
        <v>5057</v>
      </c>
    </row>
    <row r="646" spans="1:32" x14ac:dyDescent="0.25">
      <c r="A646" s="122" t="s">
        <v>5058</v>
      </c>
      <c r="B646" s="104">
        <v>23</v>
      </c>
      <c r="C646" s="123">
        <v>15283903</v>
      </c>
      <c r="D646" s="104" t="s">
        <v>304</v>
      </c>
      <c r="E646" s="104" t="s">
        <v>308</v>
      </c>
      <c r="F646" s="105">
        <v>0.49943400000000004</v>
      </c>
      <c r="G646" s="105">
        <v>0.993927</v>
      </c>
      <c r="H646" s="105">
        <v>4.9430899999999998E-3</v>
      </c>
      <c r="I646" s="105">
        <v>6.9123600000000002E-4</v>
      </c>
      <c r="J646" s="106">
        <v>1.7999999999999999E-13</v>
      </c>
      <c r="K646" s="124">
        <v>4.4638100000000003E-3</v>
      </c>
      <c r="L646" s="105">
        <v>7.69238E-4</v>
      </c>
      <c r="M646" s="125">
        <v>7.6000000000000002E-9</v>
      </c>
      <c r="N646" s="105">
        <v>7.3961699999999997E-3</v>
      </c>
      <c r="O646" s="105">
        <v>7.7349999999999997E-3</v>
      </c>
      <c r="P646" s="106">
        <v>0.27</v>
      </c>
      <c r="Q646" s="124">
        <v>4.97359E-3</v>
      </c>
      <c r="R646" s="105">
        <v>8.2073400000000005E-4</v>
      </c>
      <c r="S646" s="125">
        <v>1.2999999999999999E-10</v>
      </c>
      <c r="T646" s="124">
        <v>4.2869800000000001E-3</v>
      </c>
      <c r="U646" s="105">
        <v>1.2426500000000001E-3</v>
      </c>
      <c r="V646" s="125">
        <v>2.0000000000000001E-4</v>
      </c>
      <c r="W646" s="122" t="s">
        <v>3273</v>
      </c>
      <c r="X646" s="104">
        <v>0</v>
      </c>
      <c r="Y646" s="106">
        <v>0.64480000000000004</v>
      </c>
      <c r="Z646" s="126">
        <v>0</v>
      </c>
      <c r="AA646" s="127" t="s">
        <v>3274</v>
      </c>
      <c r="AB646" s="108">
        <v>0</v>
      </c>
      <c r="AC646" s="108" t="s">
        <v>3274</v>
      </c>
      <c r="AD646" s="108" t="s">
        <v>5059</v>
      </c>
      <c r="AE646" s="108">
        <v>8</v>
      </c>
      <c r="AF646" s="128" t="s">
        <v>5060</v>
      </c>
    </row>
    <row r="647" spans="1:32" x14ac:dyDescent="0.25">
      <c r="A647" s="122" t="s">
        <v>5061</v>
      </c>
      <c r="B647" s="104">
        <v>23</v>
      </c>
      <c r="C647" s="123">
        <v>16782468</v>
      </c>
      <c r="D647" s="104" t="s">
        <v>316</v>
      </c>
      <c r="E647" s="104" t="s">
        <v>308</v>
      </c>
      <c r="F647" s="105">
        <v>0.70569499999999996</v>
      </c>
      <c r="G647" s="105">
        <v>0.98462499999999997</v>
      </c>
      <c r="H647" s="105">
        <v>6.1050499999999999E-3</v>
      </c>
      <c r="I647" s="105">
        <v>7.6073700000000005E-4</v>
      </c>
      <c r="J647" s="106">
        <v>2.0000000000000001E-17</v>
      </c>
      <c r="K647" s="124">
        <v>6.0236600000000001E-3</v>
      </c>
      <c r="L647" s="105">
        <v>8.4660499999999995E-4</v>
      </c>
      <c r="M647" s="125">
        <v>3.0999999999999999E-13</v>
      </c>
      <c r="N647" s="105">
        <v>1.38792E-4</v>
      </c>
      <c r="O647" s="105">
        <v>8.5067100000000007E-3</v>
      </c>
      <c r="P647" s="106">
        <v>0.94</v>
      </c>
      <c r="Q647" s="124">
        <v>5.4833800000000004E-3</v>
      </c>
      <c r="R647" s="105">
        <v>9.0291600000000003E-4</v>
      </c>
      <c r="S647" s="125">
        <v>7.7000000000000006E-11</v>
      </c>
      <c r="T647" s="124">
        <v>7.6213000000000001E-3</v>
      </c>
      <c r="U647" s="105">
        <v>1.3684700000000001E-3</v>
      </c>
      <c r="V647" s="125">
        <v>4.0000000000000002E-9</v>
      </c>
      <c r="W647" s="122" t="s">
        <v>3273</v>
      </c>
      <c r="X647" s="104">
        <v>41.2</v>
      </c>
      <c r="Y647" s="106">
        <v>0.19220000000000001</v>
      </c>
      <c r="Z647" s="126">
        <v>1</v>
      </c>
      <c r="AA647" s="127" t="s">
        <v>3274</v>
      </c>
      <c r="AB647" s="108">
        <v>0</v>
      </c>
      <c r="AC647" s="108" t="s">
        <v>3274</v>
      </c>
      <c r="AD647" s="108" t="s">
        <v>5062</v>
      </c>
      <c r="AE647" s="108">
        <v>7</v>
      </c>
      <c r="AF647" s="128" t="s">
        <v>5063</v>
      </c>
    </row>
    <row r="648" spans="1:32" x14ac:dyDescent="0.25">
      <c r="A648" s="122" t="s">
        <v>818</v>
      </c>
      <c r="B648" s="104">
        <v>23</v>
      </c>
      <c r="C648" s="123">
        <v>20184037</v>
      </c>
      <c r="D648" s="104" t="s">
        <v>314</v>
      </c>
      <c r="E648" s="104" t="s">
        <v>304</v>
      </c>
      <c r="F648" s="105">
        <v>0.85312600000000005</v>
      </c>
      <c r="G648" s="105">
        <v>0.98908700000000005</v>
      </c>
      <c r="H648" s="105">
        <v>7.1193899999999997E-3</v>
      </c>
      <c r="I648" s="105">
        <v>9.7795799999999991E-4</v>
      </c>
      <c r="J648" s="106">
        <v>8.0000000000000006E-17</v>
      </c>
      <c r="K648" s="124">
        <v>7.8122599999999997E-3</v>
      </c>
      <c r="L648" s="105">
        <v>1.08833E-3</v>
      </c>
      <c r="M648" s="125">
        <v>2.5E-15</v>
      </c>
      <c r="N648" s="105">
        <v>-1.5768799999999999E-2</v>
      </c>
      <c r="O648" s="105">
        <v>1.09528E-2</v>
      </c>
      <c r="P648" s="106">
        <v>0.12</v>
      </c>
      <c r="Q648" s="124">
        <v>7.9533699999999995E-3</v>
      </c>
      <c r="R648" s="105">
        <v>1.1624000000000001E-3</v>
      </c>
      <c r="S648" s="125">
        <v>6.0000000000000001E-17</v>
      </c>
      <c r="T648" s="124">
        <v>4.9990399999999997E-3</v>
      </c>
      <c r="U648" s="105">
        <v>1.75439E-3</v>
      </c>
      <c r="V648" s="125">
        <v>1.1999999999999999E-3</v>
      </c>
      <c r="W648" s="122" t="s">
        <v>3273</v>
      </c>
      <c r="X648" s="104">
        <v>49.3</v>
      </c>
      <c r="Y648" s="106">
        <v>0.16039999999999999</v>
      </c>
      <c r="Z648" s="126">
        <v>0</v>
      </c>
      <c r="AA648" s="127" t="s">
        <v>3274</v>
      </c>
      <c r="AB648" s="108">
        <v>0</v>
      </c>
      <c r="AC648" s="108" t="s">
        <v>3274</v>
      </c>
      <c r="AD648" s="108" t="s">
        <v>5064</v>
      </c>
      <c r="AE648" s="108">
        <v>9</v>
      </c>
      <c r="AF648" s="128" t="s">
        <v>5065</v>
      </c>
    </row>
    <row r="649" spans="1:32" x14ac:dyDescent="0.25">
      <c r="A649" s="122" t="s">
        <v>5066</v>
      </c>
      <c r="B649" s="104">
        <v>23</v>
      </c>
      <c r="C649" s="123">
        <v>24163287</v>
      </c>
      <c r="D649" s="104" t="s">
        <v>304</v>
      </c>
      <c r="E649" s="104" t="s">
        <v>314</v>
      </c>
      <c r="F649" s="105">
        <v>0.37282199999999999</v>
      </c>
      <c r="G649" s="105">
        <v>0.98442700000000005</v>
      </c>
      <c r="H649" s="105">
        <v>3.87762E-3</v>
      </c>
      <c r="I649" s="105">
        <v>7.1687499999999996E-4</v>
      </c>
      <c r="J649" s="106">
        <v>2.3000000000000001E-8</v>
      </c>
      <c r="K649" s="124">
        <v>4.0160899999999999E-3</v>
      </c>
      <c r="L649" s="105">
        <v>7.9780200000000002E-4</v>
      </c>
      <c r="M649" s="125">
        <v>1.8E-7</v>
      </c>
      <c r="N649" s="105">
        <v>-1.05031E-2</v>
      </c>
      <c r="O649" s="105">
        <v>8.0161399999999997E-3</v>
      </c>
      <c r="P649" s="106">
        <v>0.16</v>
      </c>
      <c r="Q649" s="124">
        <v>3.5422499999999998E-3</v>
      </c>
      <c r="R649" s="105">
        <v>8.5052700000000001E-4</v>
      </c>
      <c r="S649" s="125">
        <v>9.3999999999999994E-5</v>
      </c>
      <c r="T649" s="124">
        <v>3.9821500000000003E-3</v>
      </c>
      <c r="U649" s="105">
        <v>1.29054E-3</v>
      </c>
      <c r="V649" s="125">
        <v>1.6000000000000001E-4</v>
      </c>
      <c r="W649" s="122" t="s">
        <v>3273</v>
      </c>
      <c r="X649" s="104">
        <v>0</v>
      </c>
      <c r="Y649" s="106">
        <v>0.77590000000000003</v>
      </c>
      <c r="Z649" s="126">
        <v>1</v>
      </c>
      <c r="AA649" s="127" t="s">
        <v>3274</v>
      </c>
      <c r="AB649" s="108">
        <v>0</v>
      </c>
      <c r="AC649" s="108" t="s">
        <v>3274</v>
      </c>
      <c r="AD649" s="108" t="s">
        <v>5067</v>
      </c>
      <c r="AE649" s="108">
        <v>8</v>
      </c>
      <c r="AF649" s="128" t="s">
        <v>5068</v>
      </c>
    </row>
    <row r="650" spans="1:32" x14ac:dyDescent="0.25">
      <c r="A650" s="122" t="s">
        <v>5069</v>
      </c>
      <c r="B650" s="104">
        <v>23</v>
      </c>
      <c r="C650" s="123">
        <v>38009121</v>
      </c>
      <c r="D650" s="104" t="s">
        <v>314</v>
      </c>
      <c r="E650" s="104" t="s">
        <v>304</v>
      </c>
      <c r="F650" s="105">
        <v>0.91153300000000004</v>
      </c>
      <c r="G650" s="105">
        <v>1</v>
      </c>
      <c r="H650" s="105">
        <v>7.7085900000000004E-3</v>
      </c>
      <c r="I650" s="105">
        <v>1.21726E-3</v>
      </c>
      <c r="J650" s="106">
        <v>1.4E-11</v>
      </c>
      <c r="K650" s="124">
        <v>7.4274199999999997E-3</v>
      </c>
      <c r="L650" s="105">
        <v>1.35465E-3</v>
      </c>
      <c r="M650" s="125">
        <v>3.4999999999999999E-9</v>
      </c>
      <c r="N650" s="105">
        <v>1.32794E-2</v>
      </c>
      <c r="O650" s="105">
        <v>1.35902E-2</v>
      </c>
      <c r="P650" s="106">
        <v>0.3</v>
      </c>
      <c r="Q650" s="124">
        <v>6.1856200000000002E-3</v>
      </c>
      <c r="R650" s="105">
        <v>1.4511299999999999E-3</v>
      </c>
      <c r="S650" s="125">
        <v>3.4000000000000001E-6</v>
      </c>
      <c r="T650" s="124">
        <v>9.47543E-3</v>
      </c>
      <c r="U650" s="105">
        <v>2.1718599999999998E-3</v>
      </c>
      <c r="V650" s="125">
        <v>8.4E-7</v>
      </c>
      <c r="W650" s="122" t="s">
        <v>3273</v>
      </c>
      <c r="X650" s="104">
        <v>37</v>
      </c>
      <c r="Y650" s="106">
        <v>0.2079</v>
      </c>
      <c r="Z650" s="126">
        <v>1</v>
      </c>
      <c r="AA650" s="127" t="s">
        <v>5070</v>
      </c>
      <c r="AB650" s="108">
        <v>0</v>
      </c>
      <c r="AC650" s="108" t="s">
        <v>3274</v>
      </c>
      <c r="AD650" s="108" t="s">
        <v>5071</v>
      </c>
      <c r="AE650" s="108">
        <v>6</v>
      </c>
      <c r="AF650" s="128" t="s">
        <v>5070</v>
      </c>
    </row>
    <row r="651" spans="1:32" x14ac:dyDescent="0.25">
      <c r="A651" s="122" t="s">
        <v>5072</v>
      </c>
      <c r="B651" s="104">
        <v>23</v>
      </c>
      <c r="C651" s="123">
        <v>44817750</v>
      </c>
      <c r="D651" s="104" t="s">
        <v>304</v>
      </c>
      <c r="E651" s="104" t="s">
        <v>314</v>
      </c>
      <c r="F651" s="105">
        <v>0.17843500000000001</v>
      </c>
      <c r="G651" s="105">
        <v>0.99405200000000005</v>
      </c>
      <c r="H651" s="105">
        <v>5.5007199999999997E-3</v>
      </c>
      <c r="I651" s="105">
        <v>9.0216099999999996E-4</v>
      </c>
      <c r="J651" s="106">
        <v>1.0999999999999999E-10</v>
      </c>
      <c r="K651" s="124">
        <v>4.53251E-3</v>
      </c>
      <c r="L651" s="105">
        <v>1.00399E-3</v>
      </c>
      <c r="M651" s="125">
        <v>1.7E-6</v>
      </c>
      <c r="N651" s="105">
        <v>2.91113E-2</v>
      </c>
      <c r="O651" s="105">
        <v>1.0095700000000001E-2</v>
      </c>
      <c r="P651" s="106">
        <v>4.3E-3</v>
      </c>
      <c r="Q651" s="124">
        <v>3.7583099999999999E-3</v>
      </c>
      <c r="R651" s="105">
        <v>1.06894E-3</v>
      </c>
      <c r="S651" s="125">
        <v>5.5999999999999995E-4</v>
      </c>
      <c r="T651" s="124">
        <v>8.2556699999999997E-3</v>
      </c>
      <c r="U651" s="105">
        <v>1.62827E-3</v>
      </c>
      <c r="V651" s="125">
        <v>1.3E-7</v>
      </c>
      <c r="W651" s="122" t="s">
        <v>3273</v>
      </c>
      <c r="X651" s="104">
        <v>81.2</v>
      </c>
      <c r="Y651" s="106">
        <v>2.095E-2</v>
      </c>
      <c r="Z651" s="126">
        <v>1</v>
      </c>
      <c r="AA651" s="127" t="s">
        <v>3274</v>
      </c>
      <c r="AB651" s="108">
        <v>0</v>
      </c>
      <c r="AC651" s="108" t="s">
        <v>3274</v>
      </c>
      <c r="AD651" s="108" t="s">
        <v>5073</v>
      </c>
      <c r="AE651" s="108">
        <v>3</v>
      </c>
      <c r="AF651" s="128" t="s">
        <v>5074</v>
      </c>
    </row>
    <row r="652" spans="1:32" x14ac:dyDescent="0.25">
      <c r="A652" s="122" t="s">
        <v>5075</v>
      </c>
      <c r="B652" s="104">
        <v>23</v>
      </c>
      <c r="C652" s="123">
        <v>54000414</v>
      </c>
      <c r="D652" s="104" t="s">
        <v>316</v>
      </c>
      <c r="E652" s="104" t="s">
        <v>308</v>
      </c>
      <c r="F652" s="105">
        <v>2.8734999999999955E-2</v>
      </c>
      <c r="G652" s="105">
        <v>0.98521000000000003</v>
      </c>
      <c r="H652" s="105">
        <v>1.4093E-2</v>
      </c>
      <c r="I652" s="105">
        <v>2.0702199999999998E-3</v>
      </c>
      <c r="J652" s="106">
        <v>5.2999999999999996E-12</v>
      </c>
      <c r="K652" s="124">
        <v>1.31661E-2</v>
      </c>
      <c r="L652" s="105">
        <v>2.3042700000000002E-3</v>
      </c>
      <c r="M652" s="125">
        <v>2.6000000000000001E-9</v>
      </c>
      <c r="N652" s="105">
        <v>3.0630500000000001E-2</v>
      </c>
      <c r="O652" s="105">
        <v>2.30951E-2</v>
      </c>
      <c r="P652" s="106">
        <v>0.26</v>
      </c>
      <c r="Q652" s="124">
        <v>1.34079E-2</v>
      </c>
      <c r="R652" s="105">
        <v>2.4478899999999999E-3</v>
      </c>
      <c r="S652" s="125">
        <v>3.2000000000000001E-9</v>
      </c>
      <c r="T652" s="124">
        <v>1.2909500000000001E-2</v>
      </c>
      <c r="U652" s="105">
        <v>3.7503599999999999E-3</v>
      </c>
      <c r="V652" s="125">
        <v>8.4999999999999995E-4</v>
      </c>
      <c r="W652" s="122" t="s">
        <v>3273</v>
      </c>
      <c r="X652" s="104">
        <v>0</v>
      </c>
      <c r="Y652" s="106">
        <v>0.91139999999999999</v>
      </c>
      <c r="Z652" s="126">
        <v>0</v>
      </c>
      <c r="AA652" s="127" t="s">
        <v>3274</v>
      </c>
      <c r="AB652" s="108">
        <v>0</v>
      </c>
      <c r="AC652" s="108" t="s">
        <v>3274</v>
      </c>
      <c r="AD652" s="108" t="s">
        <v>5076</v>
      </c>
      <c r="AE652" s="108">
        <v>4</v>
      </c>
      <c r="AF652" s="128" t="s">
        <v>5077</v>
      </c>
    </row>
    <row r="653" spans="1:32" x14ac:dyDescent="0.25">
      <c r="A653" s="122" t="s">
        <v>809</v>
      </c>
      <c r="B653" s="104">
        <v>23</v>
      </c>
      <c r="C653" s="123">
        <v>55529635</v>
      </c>
      <c r="D653" s="104" t="s">
        <v>316</v>
      </c>
      <c r="E653" s="104" t="s">
        <v>333</v>
      </c>
      <c r="F653" s="105">
        <v>0.72999199999999997</v>
      </c>
      <c r="G653" s="105">
        <v>0.933782</v>
      </c>
      <c r="H653" s="105">
        <v>4.8654299999999996E-3</v>
      </c>
      <c r="I653" s="105">
        <v>7.9672800000000002E-4</v>
      </c>
      <c r="J653" s="106">
        <v>2.8000000000000002E-10</v>
      </c>
      <c r="K653" s="124">
        <v>5.3813200000000002E-3</v>
      </c>
      <c r="L653" s="105">
        <v>8.8670100000000005E-4</v>
      </c>
      <c r="M653" s="125">
        <v>2.5999999999999998E-10</v>
      </c>
      <c r="N653" s="105">
        <v>-1.7501200000000001E-2</v>
      </c>
      <c r="O653" s="105">
        <v>8.9136300000000005E-3</v>
      </c>
      <c r="P653" s="106">
        <v>2.5999999999999999E-2</v>
      </c>
      <c r="Q653" s="124">
        <v>5.9711900000000004E-3</v>
      </c>
      <c r="R653" s="105">
        <v>9.4735700000000002E-4</v>
      </c>
      <c r="S653" s="125">
        <v>6.7999999999999998E-11</v>
      </c>
      <c r="T653" s="124">
        <v>1.74215E-3</v>
      </c>
      <c r="U653" s="105">
        <v>1.4283200000000001E-3</v>
      </c>
      <c r="V653" s="125">
        <v>0.16</v>
      </c>
      <c r="W653" s="122" t="s">
        <v>3273</v>
      </c>
      <c r="X653" s="104">
        <v>83.6</v>
      </c>
      <c r="Y653" s="106">
        <v>1.3610000000000001E-2</v>
      </c>
      <c r="Z653" s="126">
        <v>0</v>
      </c>
      <c r="AA653" s="127" t="s">
        <v>3274</v>
      </c>
      <c r="AB653" s="108">
        <v>0</v>
      </c>
      <c r="AC653" s="108" t="s">
        <v>3274</v>
      </c>
      <c r="AD653" s="108" t="s">
        <v>5078</v>
      </c>
      <c r="AE653" s="108">
        <v>9</v>
      </c>
      <c r="AF653" s="128" t="s">
        <v>5079</v>
      </c>
    </row>
    <row r="654" spans="1:32" x14ac:dyDescent="0.25">
      <c r="A654" s="122" t="s">
        <v>5080</v>
      </c>
      <c r="B654" s="104">
        <v>23</v>
      </c>
      <c r="C654" s="123">
        <v>66183592</v>
      </c>
      <c r="D654" s="104" t="s">
        <v>313</v>
      </c>
      <c r="E654" s="104" t="s">
        <v>314</v>
      </c>
      <c r="F654" s="105">
        <v>0.86468299999999998</v>
      </c>
      <c r="G654" s="105">
        <v>0.73813399999999996</v>
      </c>
      <c r="H654" s="105">
        <v>9.3783600000000005E-3</v>
      </c>
      <c r="I654" s="105">
        <v>1.1064600000000001E-3</v>
      </c>
      <c r="J654" s="106">
        <v>1.9E-19</v>
      </c>
      <c r="K654" s="124">
        <v>7.4568500000000001E-3</v>
      </c>
      <c r="L654" s="105">
        <v>1.2316300000000001E-3</v>
      </c>
      <c r="M654" s="125">
        <v>2.1999999999999999E-10</v>
      </c>
      <c r="N654" s="105">
        <v>5.0698600000000003E-2</v>
      </c>
      <c r="O654" s="105">
        <v>1.2363799999999999E-2</v>
      </c>
      <c r="P654" s="106">
        <v>5.5000000000000002E-5</v>
      </c>
      <c r="Q654" s="124">
        <v>9.9291899999999992E-3</v>
      </c>
      <c r="R654" s="105">
        <v>1.3117199999999999E-3</v>
      </c>
      <c r="S654" s="125">
        <v>2.1000000000000001E-16</v>
      </c>
      <c r="T654" s="124">
        <v>6.3969600000000001E-3</v>
      </c>
      <c r="U654" s="105">
        <v>1.99526E-3</v>
      </c>
      <c r="V654" s="125">
        <v>6.7000000000000002E-4</v>
      </c>
      <c r="W654" s="122" t="s">
        <v>3273</v>
      </c>
      <c r="X654" s="104">
        <v>54.3</v>
      </c>
      <c r="Y654" s="106">
        <v>0.1391</v>
      </c>
      <c r="Z654" s="126">
        <v>0</v>
      </c>
      <c r="AA654" s="127" t="s">
        <v>3274</v>
      </c>
      <c r="AB654" s="108">
        <v>0</v>
      </c>
      <c r="AC654" s="108" t="s">
        <v>3274</v>
      </c>
      <c r="AD654" s="108" t="s">
        <v>3274</v>
      </c>
      <c r="AE654" s="108">
        <v>0</v>
      </c>
      <c r="AF654" s="128" t="s">
        <v>3274</v>
      </c>
    </row>
    <row r="655" spans="1:32" x14ac:dyDescent="0.25">
      <c r="A655" s="122" t="s">
        <v>570</v>
      </c>
      <c r="B655" s="104">
        <v>23</v>
      </c>
      <c r="C655" s="123">
        <v>109833139</v>
      </c>
      <c r="D655" s="104" t="s">
        <v>314</v>
      </c>
      <c r="E655" s="104" t="s">
        <v>304</v>
      </c>
      <c r="F655" s="105">
        <v>0.389428</v>
      </c>
      <c r="G655" s="105">
        <v>0.99832900000000002</v>
      </c>
      <c r="H655" s="105">
        <v>3.66866E-2</v>
      </c>
      <c r="I655" s="105">
        <v>7.0775299999999998E-4</v>
      </c>
      <c r="J655" s="106" t="s">
        <v>5081</v>
      </c>
      <c r="K655" s="124">
        <v>3.4423200000000001E-2</v>
      </c>
      <c r="L655" s="105">
        <v>7.8759399999999997E-4</v>
      </c>
      <c r="M655" s="125" t="s">
        <v>5082</v>
      </c>
      <c r="N655" s="105">
        <v>5.7055000000000002E-2</v>
      </c>
      <c r="O655" s="105">
        <v>7.9176999999999997E-3</v>
      </c>
      <c r="P655" s="106">
        <v>4.3999999999999999E-13</v>
      </c>
      <c r="Q655" s="124">
        <v>4.1905900000000003E-2</v>
      </c>
      <c r="R655" s="105">
        <v>8.4042399999999999E-4</v>
      </c>
      <c r="S655" s="125" t="s">
        <v>5083</v>
      </c>
      <c r="T655" s="124">
        <v>2.72822E-2</v>
      </c>
      <c r="U655" s="105">
        <v>1.27224E-3</v>
      </c>
      <c r="V655" s="125">
        <v>3.1000000000000001E-113</v>
      </c>
      <c r="W655" s="122" t="s">
        <v>3273</v>
      </c>
      <c r="X655" s="104">
        <v>98.9</v>
      </c>
      <c r="Y655" s="106">
        <v>8.7410000000000003E-22</v>
      </c>
      <c r="Z655" s="126">
        <v>0</v>
      </c>
      <c r="AA655" s="127" t="s">
        <v>3274</v>
      </c>
      <c r="AB655" s="108">
        <v>0</v>
      </c>
      <c r="AC655" s="108" t="s">
        <v>3274</v>
      </c>
      <c r="AD655" s="108" t="s">
        <v>5084</v>
      </c>
      <c r="AE655" s="108">
        <v>4</v>
      </c>
      <c r="AF655" s="128" t="s">
        <v>5085</v>
      </c>
    </row>
    <row r="656" spans="1:32" x14ac:dyDescent="0.25">
      <c r="A656" s="122" t="s">
        <v>5086</v>
      </c>
      <c r="B656" s="104">
        <v>23</v>
      </c>
      <c r="C656" s="123">
        <v>110887831</v>
      </c>
      <c r="D656" s="104" t="s">
        <v>314</v>
      </c>
      <c r="E656" s="104" t="s">
        <v>304</v>
      </c>
      <c r="F656" s="105">
        <v>0.90024999999999999</v>
      </c>
      <c r="G656" s="105">
        <v>0.67869599999999997</v>
      </c>
      <c r="H656" s="105">
        <v>1.0060100000000001E-2</v>
      </c>
      <c r="I656" s="105">
        <v>1.2947099999999999E-3</v>
      </c>
      <c r="J656" s="106">
        <v>4.7999999999999997E-17</v>
      </c>
      <c r="K656" s="124">
        <v>9.3530599999999998E-3</v>
      </c>
      <c r="L656" s="105">
        <v>1.44092E-3</v>
      </c>
      <c r="M656" s="125">
        <v>3.3999999999999999E-11</v>
      </c>
      <c r="N656" s="105">
        <v>1.78952E-2</v>
      </c>
      <c r="O656" s="105">
        <v>1.44583E-2</v>
      </c>
      <c r="P656" s="106">
        <v>0.17</v>
      </c>
      <c r="Q656" s="124">
        <v>1.0555999999999999E-2</v>
      </c>
      <c r="R656" s="105">
        <v>1.5376400000000001E-3</v>
      </c>
      <c r="S656" s="125">
        <v>5.7999999999999995E-13</v>
      </c>
      <c r="T656" s="124">
        <v>9.9153000000000002E-3</v>
      </c>
      <c r="U656" s="105">
        <v>2.3259999999999999E-3</v>
      </c>
      <c r="V656" s="125">
        <v>1.9E-6</v>
      </c>
      <c r="W656" s="122" t="s">
        <v>3273</v>
      </c>
      <c r="X656" s="104">
        <v>0</v>
      </c>
      <c r="Y656" s="106">
        <v>0.81830000000000003</v>
      </c>
      <c r="Z656" s="126">
        <v>0</v>
      </c>
      <c r="AA656" s="127" t="s">
        <v>3274</v>
      </c>
      <c r="AB656" s="108">
        <v>0</v>
      </c>
      <c r="AC656" s="108" t="s">
        <v>3274</v>
      </c>
      <c r="AD656" s="108" t="s">
        <v>5087</v>
      </c>
      <c r="AE656" s="108">
        <v>5</v>
      </c>
      <c r="AF656" s="128" t="s">
        <v>5088</v>
      </c>
    </row>
    <row r="657" spans="1:32" x14ac:dyDescent="0.25">
      <c r="A657" s="122" t="s">
        <v>5089</v>
      </c>
      <c r="B657" s="104">
        <v>23</v>
      </c>
      <c r="C657" s="123">
        <v>114935763</v>
      </c>
      <c r="D657" s="104" t="s">
        <v>308</v>
      </c>
      <c r="E657" s="104" t="s">
        <v>1029</v>
      </c>
      <c r="F657" s="105">
        <v>0.45748100000000003</v>
      </c>
      <c r="G657" s="105">
        <v>0.96584599999999998</v>
      </c>
      <c r="H657" s="105">
        <v>3.6229600000000002E-3</v>
      </c>
      <c r="I657" s="105">
        <v>6.9962699999999997E-4</v>
      </c>
      <c r="J657" s="106">
        <v>1.9000000000000001E-8</v>
      </c>
      <c r="K657" s="124">
        <v>3.5930300000000001E-3</v>
      </c>
      <c r="L657" s="105">
        <v>7.7860199999999998E-4</v>
      </c>
      <c r="M657" s="125">
        <v>8.8000000000000004E-7</v>
      </c>
      <c r="N657" s="105">
        <v>4.5147099999999999E-3</v>
      </c>
      <c r="O657" s="105">
        <v>7.8292699999999993E-3</v>
      </c>
      <c r="P657" s="106">
        <v>0.57999999999999996</v>
      </c>
      <c r="Q657" s="124">
        <v>4.6328899999999998E-3</v>
      </c>
      <c r="R657" s="105">
        <v>8.3025999999999998E-4</v>
      </c>
      <c r="S657" s="125">
        <v>9.0999999999999996E-10</v>
      </c>
      <c r="T657" s="124">
        <v>2.0208100000000001E-3</v>
      </c>
      <c r="U657" s="105">
        <v>1.25899E-3</v>
      </c>
      <c r="V657" s="125">
        <v>9.5000000000000001E-2</v>
      </c>
      <c r="W657" s="122" t="s">
        <v>3273</v>
      </c>
      <c r="X657" s="104">
        <v>66.7</v>
      </c>
      <c r="Y657" s="106">
        <v>8.3269999999999997E-2</v>
      </c>
      <c r="Z657" s="126">
        <v>0</v>
      </c>
      <c r="AA657" s="127" t="s">
        <v>3274</v>
      </c>
      <c r="AB657" s="108">
        <v>0</v>
      </c>
      <c r="AC657" s="108" t="s">
        <v>3274</v>
      </c>
      <c r="AD657" s="108" t="s">
        <v>5090</v>
      </c>
      <c r="AE657" s="108">
        <v>3</v>
      </c>
      <c r="AF657" s="128" t="s">
        <v>5091</v>
      </c>
    </row>
    <row r="658" spans="1:32" x14ac:dyDescent="0.25">
      <c r="A658" s="122" t="s">
        <v>5092</v>
      </c>
      <c r="B658" s="104">
        <v>23</v>
      </c>
      <c r="C658" s="123">
        <v>117633834</v>
      </c>
      <c r="D658" s="104" t="s">
        <v>314</v>
      </c>
      <c r="E658" s="104" t="s">
        <v>308</v>
      </c>
      <c r="F658" s="105">
        <v>0.669821</v>
      </c>
      <c r="G658" s="105">
        <v>0.99182199999999998</v>
      </c>
      <c r="H658" s="105">
        <v>3.8770900000000001E-3</v>
      </c>
      <c r="I658" s="105">
        <v>7.3560900000000002E-4</v>
      </c>
      <c r="J658" s="106">
        <v>2.9000000000000002E-8</v>
      </c>
      <c r="K658" s="124">
        <v>3.32146E-3</v>
      </c>
      <c r="L658" s="105">
        <v>8.18638E-4</v>
      </c>
      <c r="M658" s="125">
        <v>3.4E-5</v>
      </c>
      <c r="N658" s="105">
        <v>1.4551700000000001E-2</v>
      </c>
      <c r="O658" s="105">
        <v>8.2310200000000004E-3</v>
      </c>
      <c r="P658" s="106">
        <v>5.1999999999999998E-2</v>
      </c>
      <c r="Q658" s="124">
        <v>3.8901999999999999E-3</v>
      </c>
      <c r="R658" s="105">
        <v>8.7342400000000003E-4</v>
      </c>
      <c r="S658" s="125">
        <v>1.5E-6</v>
      </c>
      <c r="T658" s="124">
        <v>3.1238799999999999E-3</v>
      </c>
      <c r="U658" s="105">
        <v>1.3224599999999999E-3</v>
      </c>
      <c r="V658" s="125">
        <v>1.4999999999999999E-2</v>
      </c>
      <c r="W658" s="122" t="s">
        <v>3273</v>
      </c>
      <c r="X658" s="104">
        <v>0</v>
      </c>
      <c r="Y658" s="106">
        <v>0.62870000000000004</v>
      </c>
      <c r="Z658" s="126">
        <v>0</v>
      </c>
      <c r="AA658" s="127" t="s">
        <v>3274</v>
      </c>
      <c r="AB658" s="108">
        <v>0</v>
      </c>
      <c r="AC658" s="108" t="s">
        <v>3274</v>
      </c>
      <c r="AD658" s="108" t="s">
        <v>5093</v>
      </c>
      <c r="AE658" s="108">
        <v>4</v>
      </c>
      <c r="AF658" s="128" t="s">
        <v>5094</v>
      </c>
    </row>
    <row r="659" spans="1:32" x14ac:dyDescent="0.25">
      <c r="A659" s="122" t="s">
        <v>5095</v>
      </c>
      <c r="B659" s="104">
        <v>23</v>
      </c>
      <c r="C659" s="123">
        <v>118690545</v>
      </c>
      <c r="D659" s="104" t="s">
        <v>309</v>
      </c>
      <c r="E659" s="104" t="s">
        <v>308</v>
      </c>
      <c r="F659" s="105">
        <v>0.36563000000000001</v>
      </c>
      <c r="G659" s="105">
        <v>0.86258199999999996</v>
      </c>
      <c r="H659" s="105">
        <v>4.1785599999999996E-3</v>
      </c>
      <c r="I659" s="105">
        <v>7.5314900000000005E-4</v>
      </c>
      <c r="J659" s="106">
        <v>1.5E-9</v>
      </c>
      <c r="K659" s="124">
        <v>3.9031299999999999E-3</v>
      </c>
      <c r="L659" s="105">
        <v>8.3813699999999997E-4</v>
      </c>
      <c r="M659" s="125">
        <v>2.8000000000000002E-7</v>
      </c>
      <c r="N659" s="105">
        <v>8.46271E-3</v>
      </c>
      <c r="O659" s="105">
        <v>8.4256999999999995E-3</v>
      </c>
      <c r="P659" s="106">
        <v>0.28000000000000003</v>
      </c>
      <c r="Q659" s="124">
        <v>4.1540300000000004E-3</v>
      </c>
      <c r="R659" s="105">
        <v>8.9399100000000001E-4</v>
      </c>
      <c r="S659" s="125">
        <v>2.6E-7</v>
      </c>
      <c r="T659" s="124">
        <v>4.5675500000000001E-3</v>
      </c>
      <c r="U659" s="105">
        <v>1.3547699999999999E-3</v>
      </c>
      <c r="V659" s="125">
        <v>2.9E-4</v>
      </c>
      <c r="W659" s="122" t="s">
        <v>3273</v>
      </c>
      <c r="X659" s="104">
        <v>0</v>
      </c>
      <c r="Y659" s="106">
        <v>0.79890000000000005</v>
      </c>
      <c r="Z659" s="126">
        <v>1</v>
      </c>
      <c r="AA659" s="127" t="s">
        <v>3274</v>
      </c>
      <c r="AB659" s="108">
        <v>0</v>
      </c>
      <c r="AC659" s="108" t="s">
        <v>3274</v>
      </c>
      <c r="AD659" s="108" t="s">
        <v>5096</v>
      </c>
      <c r="AE659" s="108">
        <v>13</v>
      </c>
      <c r="AF659" s="128" t="s">
        <v>5097</v>
      </c>
    </row>
    <row r="660" spans="1:32" x14ac:dyDescent="0.25">
      <c r="A660" s="122" t="s">
        <v>5098</v>
      </c>
      <c r="B660" s="104">
        <v>23</v>
      </c>
      <c r="C660" s="123">
        <v>122735221</v>
      </c>
      <c r="D660" s="104" t="s">
        <v>314</v>
      </c>
      <c r="E660" s="104" t="s">
        <v>308</v>
      </c>
      <c r="F660" s="105">
        <v>0.70717399999999997</v>
      </c>
      <c r="G660" s="105">
        <v>0.97598700000000005</v>
      </c>
      <c r="H660" s="105">
        <v>5.7361000000000001E-3</v>
      </c>
      <c r="I660" s="105">
        <v>7.6276299999999996E-4</v>
      </c>
      <c r="J660" s="106">
        <v>3.8000000000000001E-16</v>
      </c>
      <c r="K660" s="124">
        <v>5.4759700000000001E-3</v>
      </c>
      <c r="L660" s="105">
        <v>8.4884399999999997E-4</v>
      </c>
      <c r="M660" s="125">
        <v>4.5999999999999998E-12</v>
      </c>
      <c r="N660" s="105">
        <v>1.8199900000000001E-2</v>
      </c>
      <c r="O660" s="105">
        <v>8.5361900000000008E-3</v>
      </c>
      <c r="P660" s="106">
        <v>2.8000000000000001E-2</v>
      </c>
      <c r="Q660" s="124">
        <v>5.4123599999999997E-3</v>
      </c>
      <c r="R660" s="105">
        <v>9.0492000000000003E-4</v>
      </c>
      <c r="S660" s="125">
        <v>2.3000000000000001E-10</v>
      </c>
      <c r="T660" s="124">
        <v>6.5741300000000001E-3</v>
      </c>
      <c r="U660" s="105">
        <v>1.3733E-3</v>
      </c>
      <c r="V660" s="125">
        <v>6.8999999999999996E-7</v>
      </c>
      <c r="W660" s="122" t="s">
        <v>3273</v>
      </c>
      <c r="X660" s="104">
        <v>0</v>
      </c>
      <c r="Y660" s="106">
        <v>0.47989999999999999</v>
      </c>
      <c r="Z660" s="126">
        <v>1</v>
      </c>
      <c r="AA660" s="127" t="s">
        <v>3274</v>
      </c>
      <c r="AB660" s="108">
        <v>0</v>
      </c>
      <c r="AC660" s="108" t="s">
        <v>3274</v>
      </c>
      <c r="AD660" s="108" t="s">
        <v>5099</v>
      </c>
      <c r="AE660" s="108">
        <v>3</v>
      </c>
      <c r="AF660" s="128" t="s">
        <v>5100</v>
      </c>
    </row>
    <row r="661" spans="1:32" x14ac:dyDescent="0.25">
      <c r="A661" s="122" t="s">
        <v>603</v>
      </c>
      <c r="B661" s="104">
        <v>23</v>
      </c>
      <c r="C661" s="123">
        <v>129114784</v>
      </c>
      <c r="D661" s="104" t="s">
        <v>314</v>
      </c>
      <c r="E661" s="104" t="s">
        <v>304</v>
      </c>
      <c r="F661" s="105">
        <v>0.89725200000000005</v>
      </c>
      <c r="G661" s="105">
        <v>0.72633300000000001</v>
      </c>
      <c r="H661" s="105">
        <v>1.42107E-2</v>
      </c>
      <c r="I661" s="105">
        <v>1.25902E-3</v>
      </c>
      <c r="J661" s="106">
        <v>1.1E-29</v>
      </c>
      <c r="K661" s="124">
        <v>1.22801E-2</v>
      </c>
      <c r="L661" s="105">
        <v>1.40143E-3</v>
      </c>
      <c r="M661" s="125">
        <v>2.9E-18</v>
      </c>
      <c r="N661" s="105">
        <v>5.42903E-2</v>
      </c>
      <c r="O661" s="105">
        <v>1.4093E-2</v>
      </c>
      <c r="P661" s="106">
        <v>1.4999999999999999E-4</v>
      </c>
      <c r="Q661" s="124">
        <v>1.41382E-2</v>
      </c>
      <c r="R661" s="105">
        <v>1.4926399999999999E-3</v>
      </c>
      <c r="S661" s="125">
        <v>3E-23</v>
      </c>
      <c r="T661" s="124">
        <v>1.35538E-2</v>
      </c>
      <c r="U661" s="105">
        <v>2.2698499999999999E-3</v>
      </c>
      <c r="V661" s="125">
        <v>4.3000000000000001E-8</v>
      </c>
      <c r="W661" s="122" t="s">
        <v>3273</v>
      </c>
      <c r="X661" s="104">
        <v>0</v>
      </c>
      <c r="Y661" s="106">
        <v>0.82969999999999999</v>
      </c>
      <c r="Z661" s="126">
        <v>0</v>
      </c>
      <c r="AA661" s="127" t="s">
        <v>3274</v>
      </c>
      <c r="AB661" s="108">
        <v>0</v>
      </c>
      <c r="AC661" s="108" t="s">
        <v>3274</v>
      </c>
      <c r="AD661" s="108" t="s">
        <v>5101</v>
      </c>
      <c r="AE661" s="108">
        <v>9</v>
      </c>
      <c r="AF661" s="128" t="s">
        <v>5102</v>
      </c>
    </row>
    <row r="662" spans="1:32" x14ac:dyDescent="0.25">
      <c r="A662" s="122" t="s">
        <v>840</v>
      </c>
      <c r="B662" s="104">
        <v>23</v>
      </c>
      <c r="C662" s="123">
        <v>133611871</v>
      </c>
      <c r="D662" s="104" t="s">
        <v>304</v>
      </c>
      <c r="E662" s="104" t="s">
        <v>303</v>
      </c>
      <c r="F662" s="105">
        <v>9.8768999999999996E-2</v>
      </c>
      <c r="G662" s="105">
        <v>0.951793</v>
      </c>
      <c r="H662" s="105">
        <v>8.0321799999999999E-3</v>
      </c>
      <c r="I662" s="105">
        <v>1.1762400000000001E-3</v>
      </c>
      <c r="J662" s="106">
        <v>1.1E-12</v>
      </c>
      <c r="K662" s="124">
        <v>8.6353999999999997E-3</v>
      </c>
      <c r="L662" s="105">
        <v>1.30905E-3</v>
      </c>
      <c r="M662" s="125">
        <v>8.2999999999999998E-12</v>
      </c>
      <c r="N662" s="105">
        <v>-1.8245600000000001E-2</v>
      </c>
      <c r="O662" s="105">
        <v>1.31632E-2</v>
      </c>
      <c r="P662" s="106">
        <v>0.12</v>
      </c>
      <c r="Q662" s="124">
        <v>8.6722399999999995E-3</v>
      </c>
      <c r="R662" s="105">
        <v>1.3991100000000001E-3</v>
      </c>
      <c r="S662" s="125">
        <v>1.9999999999999999E-11</v>
      </c>
      <c r="T662" s="124">
        <v>6.2748700000000001E-3</v>
      </c>
      <c r="U662" s="105">
        <v>2.10721E-3</v>
      </c>
      <c r="V662" s="125">
        <v>1.4E-3</v>
      </c>
      <c r="W662" s="122" t="s">
        <v>3273</v>
      </c>
      <c r="X662" s="104">
        <v>0</v>
      </c>
      <c r="Y662" s="106">
        <v>0.34320000000000001</v>
      </c>
      <c r="Z662" s="126">
        <v>0</v>
      </c>
      <c r="AA662" s="127" t="s">
        <v>3274</v>
      </c>
      <c r="AB662" s="108">
        <v>0</v>
      </c>
      <c r="AC662" s="108" t="s">
        <v>3274</v>
      </c>
      <c r="AD662" s="108" t="s">
        <v>5103</v>
      </c>
      <c r="AE662" s="108">
        <v>13</v>
      </c>
      <c r="AF662" s="128" t="s">
        <v>5104</v>
      </c>
    </row>
    <row r="663" spans="1:32" x14ac:dyDescent="0.25">
      <c r="A663" s="130" t="s">
        <v>5105</v>
      </c>
      <c r="B663" s="131">
        <v>23</v>
      </c>
      <c r="C663" s="132">
        <v>153551383</v>
      </c>
      <c r="D663" s="131" t="s">
        <v>314</v>
      </c>
      <c r="E663" s="131" t="s">
        <v>304</v>
      </c>
      <c r="F663" s="133">
        <v>0.18891999999999998</v>
      </c>
      <c r="G663" s="133">
        <v>0.95603199999999999</v>
      </c>
      <c r="H663" s="133">
        <v>5.4306700000000003E-3</v>
      </c>
      <c r="I663" s="133">
        <v>8.9300700000000002E-4</v>
      </c>
      <c r="J663" s="134">
        <v>7.5E-11</v>
      </c>
      <c r="K663" s="135">
        <v>5.3993799999999996E-3</v>
      </c>
      <c r="L663" s="133">
        <v>9.9368900000000007E-4</v>
      </c>
      <c r="M663" s="136">
        <v>5.2000000000000002E-8</v>
      </c>
      <c r="N663" s="133">
        <v>3.9144000000000001E-4</v>
      </c>
      <c r="O663" s="133">
        <v>9.9982200000000004E-3</v>
      </c>
      <c r="P663" s="134">
        <v>0.87</v>
      </c>
      <c r="Q663" s="135">
        <v>5.3611199999999996E-3</v>
      </c>
      <c r="R663" s="133">
        <v>1.05989E-3</v>
      </c>
      <c r="S663" s="136">
        <v>6.4000000000000002E-9</v>
      </c>
      <c r="T663" s="135">
        <v>5.3534000000000003E-3</v>
      </c>
      <c r="U663" s="133">
        <v>1.6065999999999999E-3</v>
      </c>
      <c r="V663" s="136">
        <v>3.8999999999999999E-4</v>
      </c>
      <c r="W663" s="130" t="s">
        <v>3273</v>
      </c>
      <c r="X663" s="131">
        <v>0</v>
      </c>
      <c r="Y663" s="134">
        <v>0.99680000000000002</v>
      </c>
      <c r="Z663" s="137">
        <v>0</v>
      </c>
      <c r="AA663" s="138" t="s">
        <v>3274</v>
      </c>
      <c r="AB663" s="139">
        <v>0</v>
      </c>
      <c r="AC663" s="139" t="s">
        <v>3274</v>
      </c>
      <c r="AD663" s="139" t="s">
        <v>5106</v>
      </c>
      <c r="AE663" s="139">
        <v>28</v>
      </c>
      <c r="AF663" s="140" t="s">
        <v>5107</v>
      </c>
    </row>
  </sheetData>
  <autoFilter ref="A5:AF663"/>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O364"/>
  <sheetViews>
    <sheetView zoomScale="80" zoomScaleNormal="80" workbookViewId="0">
      <selection activeCell="D11" sqref="D11"/>
    </sheetView>
  </sheetViews>
  <sheetFormatPr defaultRowHeight="15.75" x14ac:dyDescent="0.25"/>
  <cols>
    <col min="1" max="1" width="23.625" customWidth="1"/>
    <col min="2" max="2" width="23.625" bestFit="1" customWidth="1"/>
    <col min="3" max="3" width="10.5" customWidth="1"/>
    <col min="4" max="15" width="13.125" customWidth="1"/>
  </cols>
  <sheetData>
    <row r="1" spans="1:15" x14ac:dyDescent="0.25">
      <c r="A1" s="31" t="s">
        <v>8480</v>
      </c>
    </row>
    <row r="2" spans="1:15" x14ac:dyDescent="0.25">
      <c r="A2" s="32" t="s">
        <v>2489</v>
      </c>
    </row>
    <row r="3" spans="1:15" x14ac:dyDescent="0.25">
      <c r="A3" s="32" t="s">
        <v>2496</v>
      </c>
      <c r="H3" s="41"/>
    </row>
    <row r="4" spans="1:15" x14ac:dyDescent="0.25">
      <c r="A4" s="32"/>
    </row>
    <row r="5" spans="1:15" x14ac:dyDescent="0.25">
      <c r="A5" s="34"/>
      <c r="B5" s="3"/>
      <c r="C5" s="3"/>
      <c r="D5" s="34" t="s">
        <v>2479</v>
      </c>
      <c r="E5" s="3"/>
      <c r="F5" s="3"/>
      <c r="G5" s="3"/>
      <c r="H5" s="3"/>
      <c r="I5" s="3"/>
      <c r="J5" s="3"/>
      <c r="K5" s="3"/>
      <c r="L5" s="3"/>
      <c r="M5" s="3"/>
      <c r="N5" s="3"/>
      <c r="O5" s="12"/>
    </row>
    <row r="6" spans="1:15" s="31" customFormat="1" x14ac:dyDescent="0.25">
      <c r="A6" s="35" t="s">
        <v>297</v>
      </c>
      <c r="B6" s="36" t="s">
        <v>2476</v>
      </c>
      <c r="C6" s="36" t="s">
        <v>2477</v>
      </c>
      <c r="D6" s="35" t="s">
        <v>2478</v>
      </c>
      <c r="E6" s="36" t="s">
        <v>7</v>
      </c>
      <c r="F6" s="36" t="s">
        <v>2490</v>
      </c>
      <c r="G6" s="36" t="s">
        <v>6</v>
      </c>
      <c r="H6" s="36" t="s">
        <v>2480</v>
      </c>
      <c r="I6" s="36" t="s">
        <v>2482</v>
      </c>
      <c r="J6" s="36" t="s">
        <v>2481</v>
      </c>
      <c r="K6" s="36" t="s">
        <v>2484</v>
      </c>
      <c r="L6" s="36" t="s">
        <v>2485</v>
      </c>
      <c r="M6" s="36" t="s">
        <v>2486</v>
      </c>
      <c r="N6" s="36" t="s">
        <v>2487</v>
      </c>
      <c r="O6" s="37" t="s">
        <v>2488</v>
      </c>
    </row>
    <row r="7" spans="1:15" x14ac:dyDescent="0.25">
      <c r="A7" s="7" t="s">
        <v>370</v>
      </c>
      <c r="B7" s="1" t="s">
        <v>80</v>
      </c>
      <c r="C7" s="1" t="s">
        <v>295</v>
      </c>
      <c r="D7" s="7">
        <v>1</v>
      </c>
      <c r="E7" s="1">
        <v>1</v>
      </c>
      <c r="F7" s="1">
        <v>1</v>
      </c>
      <c r="G7" s="1">
        <v>1</v>
      </c>
      <c r="H7" s="1">
        <v>1</v>
      </c>
      <c r="I7" s="1">
        <v>1</v>
      </c>
      <c r="J7" s="1">
        <v>1</v>
      </c>
      <c r="K7" s="1">
        <v>0</v>
      </c>
      <c r="L7" s="1">
        <v>1</v>
      </c>
      <c r="M7" s="1">
        <v>1</v>
      </c>
      <c r="N7" s="1">
        <v>1</v>
      </c>
      <c r="O7" s="4">
        <v>10</v>
      </c>
    </row>
    <row r="8" spans="1:15" x14ac:dyDescent="0.25">
      <c r="A8" s="7" t="s">
        <v>302</v>
      </c>
      <c r="B8" s="1" t="s">
        <v>80</v>
      </c>
      <c r="C8" s="1" t="s">
        <v>295</v>
      </c>
      <c r="D8" s="7">
        <v>0</v>
      </c>
      <c r="E8" s="1">
        <v>1</v>
      </c>
      <c r="F8" s="1">
        <v>0</v>
      </c>
      <c r="G8" s="1">
        <v>1</v>
      </c>
      <c r="H8" s="1">
        <v>1</v>
      </c>
      <c r="I8" s="1">
        <v>0</v>
      </c>
      <c r="J8" s="1">
        <v>0</v>
      </c>
      <c r="K8" s="1">
        <v>0</v>
      </c>
      <c r="L8" s="1">
        <v>0</v>
      </c>
      <c r="M8" s="1">
        <v>1</v>
      </c>
      <c r="N8" s="1">
        <v>0</v>
      </c>
      <c r="O8" s="4">
        <v>4</v>
      </c>
    </row>
    <row r="9" spans="1:15" x14ac:dyDescent="0.25">
      <c r="A9" s="7" t="s">
        <v>339</v>
      </c>
      <c r="B9" s="1" t="s">
        <v>80</v>
      </c>
      <c r="C9" s="1" t="s">
        <v>295</v>
      </c>
      <c r="D9" s="7">
        <v>0</v>
      </c>
      <c r="E9" s="1">
        <v>0</v>
      </c>
      <c r="F9" s="1">
        <v>0</v>
      </c>
      <c r="G9" s="1">
        <v>0</v>
      </c>
      <c r="H9" s="1">
        <v>1</v>
      </c>
      <c r="I9" s="1">
        <v>0</v>
      </c>
      <c r="J9" s="1">
        <v>0</v>
      </c>
      <c r="K9" s="1">
        <v>1</v>
      </c>
      <c r="L9" s="1">
        <v>0</v>
      </c>
      <c r="M9" s="1">
        <v>0</v>
      </c>
      <c r="N9" s="1">
        <v>0</v>
      </c>
      <c r="O9" s="4">
        <v>2</v>
      </c>
    </row>
    <row r="10" spans="1:15" x14ac:dyDescent="0.25">
      <c r="A10" s="8" t="s">
        <v>418</v>
      </c>
      <c r="B10" s="2" t="s">
        <v>80</v>
      </c>
      <c r="C10" s="2" t="s">
        <v>295</v>
      </c>
      <c r="D10" s="8">
        <v>0</v>
      </c>
      <c r="E10" s="2">
        <v>0</v>
      </c>
      <c r="F10" s="2">
        <v>0</v>
      </c>
      <c r="G10" s="2">
        <v>0</v>
      </c>
      <c r="H10" s="2">
        <v>1</v>
      </c>
      <c r="I10" s="2">
        <v>0</v>
      </c>
      <c r="J10" s="2">
        <v>0</v>
      </c>
      <c r="K10" s="2">
        <v>0</v>
      </c>
      <c r="L10" s="2">
        <v>0</v>
      </c>
      <c r="M10" s="2">
        <v>0</v>
      </c>
      <c r="N10" s="2">
        <v>0</v>
      </c>
      <c r="O10" s="5">
        <v>1</v>
      </c>
    </row>
    <row r="11" spans="1:15" x14ac:dyDescent="0.25">
      <c r="A11" s="11" t="s">
        <v>1148</v>
      </c>
      <c r="B11" s="3" t="s">
        <v>80</v>
      </c>
      <c r="C11" s="3" t="s">
        <v>296</v>
      </c>
      <c r="D11" s="11">
        <v>1</v>
      </c>
      <c r="E11" s="3">
        <v>0</v>
      </c>
      <c r="F11" s="3">
        <v>1</v>
      </c>
      <c r="G11" s="3">
        <v>0</v>
      </c>
      <c r="H11" s="3">
        <v>0</v>
      </c>
      <c r="I11" s="3">
        <v>1</v>
      </c>
      <c r="J11" s="3">
        <v>1</v>
      </c>
      <c r="K11" s="3">
        <v>0</v>
      </c>
      <c r="L11" s="3">
        <v>1</v>
      </c>
      <c r="M11" s="3">
        <v>1</v>
      </c>
      <c r="N11" s="3">
        <v>1</v>
      </c>
      <c r="O11" s="12">
        <v>7</v>
      </c>
    </row>
    <row r="12" spans="1:15" x14ac:dyDescent="0.25">
      <c r="A12" s="7" t="s">
        <v>1174</v>
      </c>
      <c r="B12" s="1" t="s">
        <v>80</v>
      </c>
      <c r="C12" s="1" t="s">
        <v>296</v>
      </c>
      <c r="D12" s="7">
        <v>0</v>
      </c>
      <c r="E12" s="1">
        <v>1</v>
      </c>
      <c r="F12" s="1">
        <v>0</v>
      </c>
      <c r="G12" s="1">
        <v>0</v>
      </c>
      <c r="H12" s="1">
        <v>0</v>
      </c>
      <c r="I12" s="1">
        <v>1</v>
      </c>
      <c r="J12" s="1">
        <v>1</v>
      </c>
      <c r="K12" s="1">
        <v>0</v>
      </c>
      <c r="L12" s="1">
        <v>1</v>
      </c>
      <c r="M12" s="1">
        <v>1</v>
      </c>
      <c r="N12" s="1">
        <v>0</v>
      </c>
      <c r="O12" s="4">
        <v>5</v>
      </c>
    </row>
    <row r="13" spans="1:15" x14ac:dyDescent="0.25">
      <c r="A13" s="7" t="s">
        <v>1094</v>
      </c>
      <c r="B13" s="1" t="s">
        <v>80</v>
      </c>
      <c r="C13" s="1" t="s">
        <v>296</v>
      </c>
      <c r="D13" s="7">
        <v>0</v>
      </c>
      <c r="E13" s="1">
        <v>1</v>
      </c>
      <c r="F13" s="1">
        <v>1</v>
      </c>
      <c r="G13" s="1">
        <v>0</v>
      </c>
      <c r="H13" s="1">
        <v>0</v>
      </c>
      <c r="I13" s="1">
        <v>1</v>
      </c>
      <c r="J13" s="1">
        <v>1</v>
      </c>
      <c r="K13" s="1">
        <v>1</v>
      </c>
      <c r="L13" s="1">
        <v>0</v>
      </c>
      <c r="M13" s="1">
        <v>0</v>
      </c>
      <c r="N13" s="1">
        <v>0</v>
      </c>
      <c r="O13" s="4">
        <v>5</v>
      </c>
    </row>
    <row r="14" spans="1:15" x14ac:dyDescent="0.25">
      <c r="A14" s="7" t="s">
        <v>1127</v>
      </c>
      <c r="B14" s="1" t="s">
        <v>80</v>
      </c>
      <c r="C14" s="1" t="s">
        <v>296</v>
      </c>
      <c r="D14" s="7">
        <v>0</v>
      </c>
      <c r="E14" s="1">
        <v>0</v>
      </c>
      <c r="F14" s="1">
        <v>1</v>
      </c>
      <c r="G14" s="1">
        <v>0</v>
      </c>
      <c r="H14" s="1">
        <v>0</v>
      </c>
      <c r="I14" s="1">
        <v>1</v>
      </c>
      <c r="J14" s="1">
        <v>1</v>
      </c>
      <c r="K14" s="1">
        <v>1</v>
      </c>
      <c r="L14" s="1">
        <v>0</v>
      </c>
      <c r="M14" s="1">
        <v>0</v>
      </c>
      <c r="N14" s="1">
        <v>0</v>
      </c>
      <c r="O14" s="4">
        <v>4</v>
      </c>
    </row>
    <row r="15" spans="1:15" x14ac:dyDescent="0.25">
      <c r="A15" s="7" t="s">
        <v>1122</v>
      </c>
      <c r="B15" s="1" t="s">
        <v>80</v>
      </c>
      <c r="C15" s="1" t="s">
        <v>296</v>
      </c>
      <c r="D15" s="7">
        <v>0</v>
      </c>
      <c r="E15" s="1">
        <v>0</v>
      </c>
      <c r="F15" s="1">
        <v>1</v>
      </c>
      <c r="G15" s="1">
        <v>0</v>
      </c>
      <c r="H15" s="1">
        <v>0</v>
      </c>
      <c r="I15" s="1">
        <v>1</v>
      </c>
      <c r="J15" s="1">
        <v>1</v>
      </c>
      <c r="K15" s="1">
        <v>0</v>
      </c>
      <c r="L15" s="1">
        <v>1</v>
      </c>
      <c r="M15" s="1">
        <v>0</v>
      </c>
      <c r="N15" s="1">
        <v>0</v>
      </c>
      <c r="O15" s="4">
        <v>4</v>
      </c>
    </row>
    <row r="16" spans="1:15" x14ac:dyDescent="0.25">
      <c r="A16" s="7" t="s">
        <v>1194</v>
      </c>
      <c r="B16" s="1" t="s">
        <v>80</v>
      </c>
      <c r="C16" s="1" t="s">
        <v>296</v>
      </c>
      <c r="D16" s="7">
        <v>1</v>
      </c>
      <c r="E16" s="1">
        <v>0</v>
      </c>
      <c r="F16" s="1">
        <v>0</v>
      </c>
      <c r="G16" s="1">
        <v>0</v>
      </c>
      <c r="H16" s="1">
        <v>1</v>
      </c>
      <c r="I16" s="1">
        <v>1</v>
      </c>
      <c r="J16" s="1">
        <v>1</v>
      </c>
      <c r="K16" s="1">
        <v>0</v>
      </c>
      <c r="L16" s="1">
        <v>0</v>
      </c>
      <c r="M16" s="1">
        <v>0</v>
      </c>
      <c r="N16" s="1">
        <v>0</v>
      </c>
      <c r="O16" s="4">
        <v>4</v>
      </c>
    </row>
    <row r="17" spans="1:15" x14ac:dyDescent="0.25">
      <c r="A17" s="7" t="s">
        <v>1113</v>
      </c>
      <c r="B17" s="1" t="s">
        <v>80</v>
      </c>
      <c r="C17" s="1" t="s">
        <v>296</v>
      </c>
      <c r="D17" s="7">
        <v>0</v>
      </c>
      <c r="E17" s="1">
        <v>0</v>
      </c>
      <c r="F17" s="1">
        <v>1</v>
      </c>
      <c r="G17" s="1">
        <v>0</v>
      </c>
      <c r="H17" s="1">
        <v>0</v>
      </c>
      <c r="I17" s="1">
        <v>1</v>
      </c>
      <c r="J17" s="1">
        <v>1</v>
      </c>
      <c r="K17" s="1">
        <v>1</v>
      </c>
      <c r="L17" s="1">
        <v>0</v>
      </c>
      <c r="M17" s="1">
        <v>0</v>
      </c>
      <c r="N17" s="1">
        <v>0</v>
      </c>
      <c r="O17" s="4">
        <v>4</v>
      </c>
    </row>
    <row r="18" spans="1:15" x14ac:dyDescent="0.25">
      <c r="A18" s="7" t="s">
        <v>1077</v>
      </c>
      <c r="B18" s="1" t="s">
        <v>80</v>
      </c>
      <c r="C18" s="1" t="s">
        <v>296</v>
      </c>
      <c r="D18" s="7">
        <v>0</v>
      </c>
      <c r="E18" s="1">
        <v>0</v>
      </c>
      <c r="F18" s="1">
        <v>1</v>
      </c>
      <c r="G18" s="1">
        <v>0</v>
      </c>
      <c r="H18" s="1">
        <v>1</v>
      </c>
      <c r="I18" s="1">
        <v>0</v>
      </c>
      <c r="J18" s="1">
        <v>0</v>
      </c>
      <c r="K18" s="1">
        <v>1</v>
      </c>
      <c r="L18" s="1">
        <v>0</v>
      </c>
      <c r="M18" s="1">
        <v>0</v>
      </c>
      <c r="N18" s="1">
        <v>0</v>
      </c>
      <c r="O18" s="4">
        <v>3</v>
      </c>
    </row>
    <row r="19" spans="1:15" x14ac:dyDescent="0.25">
      <c r="A19" s="7" t="s">
        <v>1185</v>
      </c>
      <c r="B19" s="1" t="s">
        <v>80</v>
      </c>
      <c r="C19" s="1" t="s">
        <v>296</v>
      </c>
      <c r="D19" s="7">
        <v>0</v>
      </c>
      <c r="E19" s="1">
        <v>0</v>
      </c>
      <c r="F19" s="1">
        <v>1</v>
      </c>
      <c r="G19" s="1">
        <v>0</v>
      </c>
      <c r="H19" s="1">
        <v>1</v>
      </c>
      <c r="I19" s="1">
        <v>0</v>
      </c>
      <c r="J19" s="1">
        <v>0</v>
      </c>
      <c r="K19" s="1">
        <v>1</v>
      </c>
      <c r="L19" s="1">
        <v>0</v>
      </c>
      <c r="M19" s="1">
        <v>0</v>
      </c>
      <c r="N19" s="1">
        <v>0</v>
      </c>
      <c r="O19" s="4">
        <v>3</v>
      </c>
    </row>
    <row r="20" spans="1:15" x14ac:dyDescent="0.25">
      <c r="A20" s="7" t="s">
        <v>1111</v>
      </c>
      <c r="B20" s="1" t="s">
        <v>80</v>
      </c>
      <c r="C20" s="1" t="s">
        <v>296</v>
      </c>
      <c r="D20" s="7">
        <v>0</v>
      </c>
      <c r="E20" s="1">
        <v>0</v>
      </c>
      <c r="F20" s="1">
        <v>0</v>
      </c>
      <c r="G20" s="1">
        <v>1</v>
      </c>
      <c r="H20" s="1">
        <v>0</v>
      </c>
      <c r="I20" s="1">
        <v>1</v>
      </c>
      <c r="J20" s="1">
        <v>1</v>
      </c>
      <c r="K20" s="1">
        <v>0</v>
      </c>
      <c r="L20" s="1">
        <v>0</v>
      </c>
      <c r="M20" s="1">
        <v>0</v>
      </c>
      <c r="N20" s="1">
        <v>0</v>
      </c>
      <c r="O20" s="4">
        <v>3</v>
      </c>
    </row>
    <row r="21" spans="1:15" x14ac:dyDescent="0.25">
      <c r="A21" s="7" t="s">
        <v>1046</v>
      </c>
      <c r="B21" s="1" t="s">
        <v>80</v>
      </c>
      <c r="C21" s="1" t="s">
        <v>296</v>
      </c>
      <c r="D21" s="7">
        <v>0</v>
      </c>
      <c r="E21" s="1">
        <v>0</v>
      </c>
      <c r="F21" s="1">
        <v>0</v>
      </c>
      <c r="G21" s="1">
        <v>0</v>
      </c>
      <c r="H21" s="1">
        <v>0</v>
      </c>
      <c r="I21" s="1">
        <v>1</v>
      </c>
      <c r="J21" s="1">
        <v>1</v>
      </c>
      <c r="K21" s="1">
        <v>1</v>
      </c>
      <c r="L21" s="1">
        <v>0</v>
      </c>
      <c r="M21" s="1">
        <v>0</v>
      </c>
      <c r="N21" s="1">
        <v>0</v>
      </c>
      <c r="O21" s="4">
        <v>3</v>
      </c>
    </row>
    <row r="22" spans="1:15" x14ac:dyDescent="0.25">
      <c r="A22" s="7" t="s">
        <v>1084</v>
      </c>
      <c r="B22" s="1" t="s">
        <v>80</v>
      </c>
      <c r="C22" s="1" t="s">
        <v>296</v>
      </c>
      <c r="D22" s="7">
        <v>0</v>
      </c>
      <c r="E22" s="1">
        <v>0</v>
      </c>
      <c r="F22" s="1">
        <v>0</v>
      </c>
      <c r="G22" s="1">
        <v>0</v>
      </c>
      <c r="H22" s="1">
        <v>1</v>
      </c>
      <c r="I22" s="1">
        <v>0</v>
      </c>
      <c r="J22" s="1">
        <v>0</v>
      </c>
      <c r="K22" s="1">
        <v>1</v>
      </c>
      <c r="L22" s="1">
        <v>0</v>
      </c>
      <c r="M22" s="1">
        <v>0</v>
      </c>
      <c r="N22" s="1">
        <v>0</v>
      </c>
      <c r="O22" s="4">
        <v>2</v>
      </c>
    </row>
    <row r="23" spans="1:15" x14ac:dyDescent="0.25">
      <c r="A23" s="7" t="s">
        <v>685</v>
      </c>
      <c r="B23" s="1" t="s">
        <v>80</v>
      </c>
      <c r="C23" s="1" t="s">
        <v>296</v>
      </c>
      <c r="D23" s="7">
        <v>0</v>
      </c>
      <c r="E23" s="1">
        <v>0</v>
      </c>
      <c r="F23" s="1">
        <v>0</v>
      </c>
      <c r="G23" s="1">
        <v>0</v>
      </c>
      <c r="H23" s="1">
        <v>1</v>
      </c>
      <c r="I23" s="1">
        <v>0</v>
      </c>
      <c r="J23" s="1">
        <v>0</v>
      </c>
      <c r="K23" s="1">
        <v>1</v>
      </c>
      <c r="L23" s="1">
        <v>0</v>
      </c>
      <c r="M23" s="1">
        <v>0</v>
      </c>
      <c r="N23" s="1">
        <v>0</v>
      </c>
      <c r="O23" s="4">
        <v>2</v>
      </c>
    </row>
    <row r="24" spans="1:15" x14ac:dyDescent="0.25">
      <c r="A24" s="7" t="s">
        <v>1183</v>
      </c>
      <c r="B24" s="1" t="s">
        <v>80</v>
      </c>
      <c r="C24" s="1" t="s">
        <v>296</v>
      </c>
      <c r="D24" s="7">
        <v>0</v>
      </c>
      <c r="E24" s="1">
        <v>0</v>
      </c>
      <c r="F24" s="1">
        <v>0</v>
      </c>
      <c r="G24" s="1">
        <v>0</v>
      </c>
      <c r="H24" s="1">
        <v>0</v>
      </c>
      <c r="I24" s="1">
        <v>0</v>
      </c>
      <c r="J24" s="1">
        <v>0</v>
      </c>
      <c r="K24" s="1">
        <v>0</v>
      </c>
      <c r="L24" s="1">
        <v>0</v>
      </c>
      <c r="M24" s="1">
        <v>1</v>
      </c>
      <c r="N24" s="1">
        <v>1</v>
      </c>
      <c r="O24" s="4">
        <v>2</v>
      </c>
    </row>
    <row r="25" spans="1:15" x14ac:dyDescent="0.25">
      <c r="A25" s="7" t="s">
        <v>835</v>
      </c>
      <c r="B25" s="1" t="s">
        <v>80</v>
      </c>
      <c r="C25" s="1" t="s">
        <v>296</v>
      </c>
      <c r="D25" s="7">
        <v>1</v>
      </c>
      <c r="E25" s="1">
        <v>1</v>
      </c>
      <c r="F25" s="1">
        <v>0</v>
      </c>
      <c r="G25" s="1">
        <v>0</v>
      </c>
      <c r="H25" s="1">
        <v>0</v>
      </c>
      <c r="I25" s="1">
        <v>0</v>
      </c>
      <c r="J25" s="1">
        <v>0</v>
      </c>
      <c r="K25" s="1">
        <v>0</v>
      </c>
      <c r="L25" s="1">
        <v>0</v>
      </c>
      <c r="M25" s="1">
        <v>0</v>
      </c>
      <c r="N25" s="1">
        <v>0</v>
      </c>
      <c r="O25" s="4">
        <v>2</v>
      </c>
    </row>
    <row r="26" spans="1:15" x14ac:dyDescent="0.25">
      <c r="A26" s="7" t="s">
        <v>1119</v>
      </c>
      <c r="B26" s="1" t="s">
        <v>80</v>
      </c>
      <c r="C26" s="1" t="s">
        <v>296</v>
      </c>
      <c r="D26" s="7">
        <v>0</v>
      </c>
      <c r="E26" s="1">
        <v>0</v>
      </c>
      <c r="F26" s="1">
        <v>0</v>
      </c>
      <c r="G26" s="1">
        <v>0</v>
      </c>
      <c r="H26" s="1">
        <v>1</v>
      </c>
      <c r="I26" s="1">
        <v>0</v>
      </c>
      <c r="J26" s="1">
        <v>0</v>
      </c>
      <c r="K26" s="1">
        <v>1</v>
      </c>
      <c r="L26" s="1">
        <v>0</v>
      </c>
      <c r="M26" s="1">
        <v>0</v>
      </c>
      <c r="N26" s="1">
        <v>0</v>
      </c>
      <c r="O26" s="4">
        <v>2</v>
      </c>
    </row>
    <row r="27" spans="1:15" x14ac:dyDescent="0.25">
      <c r="A27" s="7" t="s">
        <v>1165</v>
      </c>
      <c r="B27" s="1" t="s">
        <v>80</v>
      </c>
      <c r="C27" s="1" t="s">
        <v>296</v>
      </c>
      <c r="D27" s="7">
        <v>0</v>
      </c>
      <c r="E27" s="1">
        <v>0</v>
      </c>
      <c r="F27" s="1">
        <v>0</v>
      </c>
      <c r="G27" s="1">
        <v>0</v>
      </c>
      <c r="H27" s="1">
        <v>0</v>
      </c>
      <c r="I27" s="1">
        <v>1</v>
      </c>
      <c r="J27" s="1">
        <v>1</v>
      </c>
      <c r="K27" s="1">
        <v>0</v>
      </c>
      <c r="L27" s="1">
        <v>0</v>
      </c>
      <c r="M27" s="1">
        <v>0</v>
      </c>
      <c r="N27" s="1">
        <v>0</v>
      </c>
      <c r="O27" s="4">
        <v>2</v>
      </c>
    </row>
    <row r="28" spans="1:15" x14ac:dyDescent="0.25">
      <c r="A28" s="7" t="s">
        <v>923</v>
      </c>
      <c r="B28" s="1" t="s">
        <v>80</v>
      </c>
      <c r="C28" s="1" t="s">
        <v>296</v>
      </c>
      <c r="D28" s="7">
        <v>0</v>
      </c>
      <c r="E28" s="1">
        <v>0</v>
      </c>
      <c r="F28" s="1">
        <v>0</v>
      </c>
      <c r="G28" s="1">
        <v>0</v>
      </c>
      <c r="H28" s="1">
        <v>0</v>
      </c>
      <c r="I28" s="1">
        <v>1</v>
      </c>
      <c r="J28" s="1">
        <v>1</v>
      </c>
      <c r="K28" s="1">
        <v>0</v>
      </c>
      <c r="L28" s="1">
        <v>0</v>
      </c>
      <c r="M28" s="1">
        <v>0</v>
      </c>
      <c r="N28" s="1">
        <v>0</v>
      </c>
      <c r="O28" s="4">
        <v>2</v>
      </c>
    </row>
    <row r="29" spans="1:15" x14ac:dyDescent="0.25">
      <c r="A29" s="7" t="s">
        <v>1190</v>
      </c>
      <c r="B29" s="1" t="s">
        <v>80</v>
      </c>
      <c r="C29" s="1" t="s">
        <v>296</v>
      </c>
      <c r="D29" s="7">
        <v>0</v>
      </c>
      <c r="E29" s="1">
        <v>0</v>
      </c>
      <c r="F29" s="1">
        <v>0</v>
      </c>
      <c r="G29" s="1">
        <v>0</v>
      </c>
      <c r="H29" s="1">
        <v>0</v>
      </c>
      <c r="I29" s="1">
        <v>0</v>
      </c>
      <c r="J29" s="1">
        <v>0</v>
      </c>
      <c r="K29" s="1">
        <v>0</v>
      </c>
      <c r="L29" s="1">
        <v>0</v>
      </c>
      <c r="M29" s="1">
        <v>1</v>
      </c>
      <c r="N29" s="1">
        <v>1</v>
      </c>
      <c r="O29" s="4">
        <v>2</v>
      </c>
    </row>
    <row r="30" spans="1:15" x14ac:dyDescent="0.25">
      <c r="A30" s="7" t="s">
        <v>1052</v>
      </c>
      <c r="B30" s="1" t="s">
        <v>80</v>
      </c>
      <c r="C30" s="1" t="s">
        <v>296</v>
      </c>
      <c r="D30" s="7">
        <v>0</v>
      </c>
      <c r="E30" s="1">
        <v>0</v>
      </c>
      <c r="F30" s="1">
        <v>0</v>
      </c>
      <c r="G30" s="1">
        <v>0</v>
      </c>
      <c r="H30" s="1">
        <v>0</v>
      </c>
      <c r="I30" s="1">
        <v>0</v>
      </c>
      <c r="J30" s="1">
        <v>1</v>
      </c>
      <c r="K30" s="1">
        <v>1</v>
      </c>
      <c r="L30" s="1">
        <v>0</v>
      </c>
      <c r="M30" s="1">
        <v>0</v>
      </c>
      <c r="N30" s="1">
        <v>0</v>
      </c>
      <c r="O30" s="4">
        <v>2</v>
      </c>
    </row>
    <row r="31" spans="1:15" x14ac:dyDescent="0.25">
      <c r="A31" s="7" t="s">
        <v>1117</v>
      </c>
      <c r="B31" s="1" t="s">
        <v>80</v>
      </c>
      <c r="C31" s="1" t="s">
        <v>296</v>
      </c>
      <c r="D31" s="7">
        <v>0</v>
      </c>
      <c r="E31" s="1">
        <v>0</v>
      </c>
      <c r="F31" s="1">
        <v>0</v>
      </c>
      <c r="G31" s="1">
        <v>0</v>
      </c>
      <c r="H31" s="1">
        <v>0</v>
      </c>
      <c r="I31" s="1">
        <v>1</v>
      </c>
      <c r="J31" s="1">
        <v>1</v>
      </c>
      <c r="K31" s="1">
        <v>0</v>
      </c>
      <c r="L31" s="1">
        <v>0</v>
      </c>
      <c r="M31" s="1">
        <v>0</v>
      </c>
      <c r="N31" s="1">
        <v>0</v>
      </c>
      <c r="O31" s="4">
        <v>2</v>
      </c>
    </row>
    <row r="32" spans="1:15" x14ac:dyDescent="0.25">
      <c r="A32" s="7" t="s">
        <v>1068</v>
      </c>
      <c r="B32" s="1" t="s">
        <v>80</v>
      </c>
      <c r="C32" s="1" t="s">
        <v>296</v>
      </c>
      <c r="D32" s="7">
        <v>1</v>
      </c>
      <c r="E32" s="1">
        <v>0</v>
      </c>
      <c r="F32" s="1">
        <v>0</v>
      </c>
      <c r="G32" s="1">
        <v>1</v>
      </c>
      <c r="H32" s="1">
        <v>0</v>
      </c>
      <c r="I32" s="1">
        <v>0</v>
      </c>
      <c r="J32" s="1">
        <v>0</v>
      </c>
      <c r="K32" s="1">
        <v>0</v>
      </c>
      <c r="L32" s="1">
        <v>0</v>
      </c>
      <c r="M32" s="1">
        <v>0</v>
      </c>
      <c r="N32" s="1">
        <v>0</v>
      </c>
      <c r="O32" s="4">
        <v>2</v>
      </c>
    </row>
    <row r="33" spans="1:15" x14ac:dyDescent="0.25">
      <c r="A33" s="7" t="s">
        <v>660</v>
      </c>
      <c r="B33" s="1" t="s">
        <v>80</v>
      </c>
      <c r="C33" s="1" t="s">
        <v>296</v>
      </c>
      <c r="D33" s="7">
        <v>0</v>
      </c>
      <c r="E33" s="1">
        <v>0</v>
      </c>
      <c r="F33" s="1">
        <v>0</v>
      </c>
      <c r="G33" s="1">
        <v>0</v>
      </c>
      <c r="H33" s="1">
        <v>1</v>
      </c>
      <c r="I33" s="1">
        <v>0</v>
      </c>
      <c r="J33" s="1">
        <v>1</v>
      </c>
      <c r="K33" s="1">
        <v>0</v>
      </c>
      <c r="L33" s="1">
        <v>0</v>
      </c>
      <c r="M33" s="1">
        <v>0</v>
      </c>
      <c r="N33" s="1">
        <v>0</v>
      </c>
      <c r="O33" s="4">
        <v>2</v>
      </c>
    </row>
    <row r="34" spans="1:15" x14ac:dyDescent="0.25">
      <c r="A34" s="7" t="s">
        <v>1146</v>
      </c>
      <c r="B34" s="1" t="s">
        <v>80</v>
      </c>
      <c r="C34" s="1" t="s">
        <v>296</v>
      </c>
      <c r="D34" s="7">
        <v>1</v>
      </c>
      <c r="E34" s="1">
        <v>1</v>
      </c>
      <c r="F34" s="1">
        <v>0</v>
      </c>
      <c r="G34" s="1">
        <v>0</v>
      </c>
      <c r="H34" s="1">
        <v>0</v>
      </c>
      <c r="I34" s="1">
        <v>0</v>
      </c>
      <c r="J34" s="1">
        <v>0</v>
      </c>
      <c r="K34" s="1">
        <v>0</v>
      </c>
      <c r="L34" s="1">
        <v>0</v>
      </c>
      <c r="M34" s="1">
        <v>0</v>
      </c>
      <c r="N34" s="1">
        <v>0</v>
      </c>
      <c r="O34" s="4">
        <v>2</v>
      </c>
    </row>
    <row r="35" spans="1:15" x14ac:dyDescent="0.25">
      <c r="A35" s="7" t="s">
        <v>1148</v>
      </c>
      <c r="B35" s="1" t="s">
        <v>80</v>
      </c>
      <c r="C35" s="1" t="s">
        <v>296</v>
      </c>
      <c r="D35" s="7">
        <v>0</v>
      </c>
      <c r="E35" s="1">
        <v>0</v>
      </c>
      <c r="F35" s="1">
        <v>0</v>
      </c>
      <c r="G35" s="1">
        <v>0</v>
      </c>
      <c r="H35" s="1">
        <v>0</v>
      </c>
      <c r="I35" s="1">
        <v>1</v>
      </c>
      <c r="J35" s="1">
        <v>1</v>
      </c>
      <c r="K35" s="1">
        <v>0</v>
      </c>
      <c r="L35" s="1">
        <v>0</v>
      </c>
      <c r="M35" s="1">
        <v>0</v>
      </c>
      <c r="N35" s="1">
        <v>0</v>
      </c>
      <c r="O35" s="4">
        <v>2</v>
      </c>
    </row>
    <row r="36" spans="1:15" x14ac:dyDescent="0.25">
      <c r="A36" s="7" t="s">
        <v>1023</v>
      </c>
      <c r="B36" s="1" t="s">
        <v>80</v>
      </c>
      <c r="C36" s="1" t="s">
        <v>296</v>
      </c>
      <c r="D36" s="7">
        <v>0</v>
      </c>
      <c r="E36" s="1">
        <v>0</v>
      </c>
      <c r="F36" s="1">
        <v>0</v>
      </c>
      <c r="G36" s="1">
        <v>0</v>
      </c>
      <c r="H36" s="1">
        <v>0</v>
      </c>
      <c r="I36" s="1">
        <v>0</v>
      </c>
      <c r="J36" s="1">
        <v>0</v>
      </c>
      <c r="K36" s="1">
        <v>0</v>
      </c>
      <c r="L36" s="1">
        <v>1</v>
      </c>
      <c r="M36" s="1">
        <v>0</v>
      </c>
      <c r="N36" s="1">
        <v>0</v>
      </c>
      <c r="O36" s="4">
        <v>1</v>
      </c>
    </row>
    <row r="37" spans="1:15" x14ac:dyDescent="0.25">
      <c r="A37" s="7" t="s">
        <v>567</v>
      </c>
      <c r="B37" s="1" t="s">
        <v>80</v>
      </c>
      <c r="C37" s="1" t="s">
        <v>296</v>
      </c>
      <c r="D37" s="7">
        <v>0</v>
      </c>
      <c r="E37" s="1">
        <v>0</v>
      </c>
      <c r="F37" s="1">
        <v>0</v>
      </c>
      <c r="G37" s="1">
        <v>0</v>
      </c>
      <c r="H37" s="1">
        <v>1</v>
      </c>
      <c r="I37" s="1">
        <v>0</v>
      </c>
      <c r="J37" s="1">
        <v>0</v>
      </c>
      <c r="K37" s="1">
        <v>0</v>
      </c>
      <c r="L37" s="1">
        <v>0</v>
      </c>
      <c r="M37" s="1">
        <v>0</v>
      </c>
      <c r="N37" s="1">
        <v>0</v>
      </c>
      <c r="O37" s="4">
        <v>1</v>
      </c>
    </row>
    <row r="38" spans="1:15" x14ac:dyDescent="0.25">
      <c r="A38" s="7" t="s">
        <v>1177</v>
      </c>
      <c r="B38" s="1" t="s">
        <v>80</v>
      </c>
      <c r="C38" s="1" t="s">
        <v>296</v>
      </c>
      <c r="D38" s="7">
        <v>0</v>
      </c>
      <c r="E38" s="1">
        <v>0</v>
      </c>
      <c r="F38" s="1">
        <v>0</v>
      </c>
      <c r="G38" s="1">
        <v>0</v>
      </c>
      <c r="H38" s="1">
        <v>1</v>
      </c>
      <c r="I38" s="1">
        <v>0</v>
      </c>
      <c r="J38" s="1">
        <v>0</v>
      </c>
      <c r="K38" s="1">
        <v>0</v>
      </c>
      <c r="L38" s="1">
        <v>0</v>
      </c>
      <c r="M38" s="1">
        <v>0</v>
      </c>
      <c r="N38" s="1">
        <v>0</v>
      </c>
      <c r="O38" s="4">
        <v>1</v>
      </c>
    </row>
    <row r="39" spans="1:15" x14ac:dyDescent="0.25">
      <c r="A39" s="7" t="s">
        <v>1078</v>
      </c>
      <c r="B39" s="1" t="s">
        <v>80</v>
      </c>
      <c r="C39" s="1" t="s">
        <v>296</v>
      </c>
      <c r="D39" s="7">
        <v>0</v>
      </c>
      <c r="E39" s="1">
        <v>0</v>
      </c>
      <c r="F39" s="1">
        <v>0</v>
      </c>
      <c r="G39" s="1">
        <v>0</v>
      </c>
      <c r="H39" s="1">
        <v>0</v>
      </c>
      <c r="I39" s="1">
        <v>0</v>
      </c>
      <c r="J39" s="1">
        <v>0</v>
      </c>
      <c r="K39" s="1">
        <v>0</v>
      </c>
      <c r="L39" s="1">
        <v>1</v>
      </c>
      <c r="M39" s="1">
        <v>0</v>
      </c>
      <c r="N39" s="1">
        <v>0</v>
      </c>
      <c r="O39" s="4">
        <v>1</v>
      </c>
    </row>
    <row r="40" spans="1:15" x14ac:dyDescent="0.25">
      <c r="A40" s="7" t="s">
        <v>1160</v>
      </c>
      <c r="B40" s="1" t="s">
        <v>80</v>
      </c>
      <c r="C40" s="1" t="s">
        <v>296</v>
      </c>
      <c r="D40" s="7">
        <v>0</v>
      </c>
      <c r="E40" s="1">
        <v>0</v>
      </c>
      <c r="F40" s="1">
        <v>1</v>
      </c>
      <c r="G40" s="1">
        <v>0</v>
      </c>
      <c r="H40" s="1">
        <v>0</v>
      </c>
      <c r="I40" s="1">
        <v>0</v>
      </c>
      <c r="J40" s="1">
        <v>0</v>
      </c>
      <c r="K40" s="1">
        <v>0</v>
      </c>
      <c r="L40" s="1">
        <v>0</v>
      </c>
      <c r="M40" s="1">
        <v>0</v>
      </c>
      <c r="N40" s="1">
        <v>0</v>
      </c>
      <c r="O40" s="4">
        <v>1</v>
      </c>
    </row>
    <row r="41" spans="1:15" x14ac:dyDescent="0.25">
      <c r="A41" s="7" t="s">
        <v>1061</v>
      </c>
      <c r="B41" s="1" t="s">
        <v>80</v>
      </c>
      <c r="C41" s="1" t="s">
        <v>296</v>
      </c>
      <c r="D41" s="7">
        <v>0</v>
      </c>
      <c r="E41" s="1">
        <v>0</v>
      </c>
      <c r="F41" s="1">
        <v>0</v>
      </c>
      <c r="G41" s="1">
        <v>0</v>
      </c>
      <c r="H41" s="1">
        <v>0</v>
      </c>
      <c r="I41" s="1">
        <v>0</v>
      </c>
      <c r="J41" s="1">
        <v>1</v>
      </c>
      <c r="K41" s="1">
        <v>0</v>
      </c>
      <c r="L41" s="1">
        <v>0</v>
      </c>
      <c r="M41" s="1">
        <v>0</v>
      </c>
      <c r="N41" s="1">
        <v>0</v>
      </c>
      <c r="O41" s="4">
        <v>1</v>
      </c>
    </row>
    <row r="42" spans="1:15" x14ac:dyDescent="0.25">
      <c r="A42" s="7" t="s">
        <v>1040</v>
      </c>
      <c r="B42" s="1" t="s">
        <v>80</v>
      </c>
      <c r="C42" s="1" t="s">
        <v>296</v>
      </c>
      <c r="D42" s="7">
        <v>0</v>
      </c>
      <c r="E42" s="1">
        <v>0</v>
      </c>
      <c r="F42" s="1">
        <v>1</v>
      </c>
      <c r="G42" s="1">
        <v>0</v>
      </c>
      <c r="H42" s="1">
        <v>0</v>
      </c>
      <c r="I42" s="1">
        <v>0</v>
      </c>
      <c r="J42" s="1">
        <v>0</v>
      </c>
      <c r="K42" s="1">
        <v>0</v>
      </c>
      <c r="L42" s="1">
        <v>0</v>
      </c>
      <c r="M42" s="1">
        <v>0</v>
      </c>
      <c r="N42" s="1">
        <v>0</v>
      </c>
      <c r="O42" s="4">
        <v>1</v>
      </c>
    </row>
    <row r="43" spans="1:15" x14ac:dyDescent="0.25">
      <c r="A43" s="7" t="s">
        <v>1024</v>
      </c>
      <c r="B43" s="1" t="s">
        <v>80</v>
      </c>
      <c r="C43" s="1" t="s">
        <v>296</v>
      </c>
      <c r="D43" s="7">
        <v>0</v>
      </c>
      <c r="E43" s="1">
        <v>0</v>
      </c>
      <c r="F43" s="1">
        <v>0</v>
      </c>
      <c r="G43" s="1">
        <v>0</v>
      </c>
      <c r="H43" s="1">
        <v>0</v>
      </c>
      <c r="I43" s="1">
        <v>0</v>
      </c>
      <c r="J43" s="1">
        <v>0</v>
      </c>
      <c r="K43" s="1">
        <v>1</v>
      </c>
      <c r="L43" s="1">
        <v>0</v>
      </c>
      <c r="M43" s="1">
        <v>0</v>
      </c>
      <c r="N43" s="1">
        <v>0</v>
      </c>
      <c r="O43" s="4">
        <v>1</v>
      </c>
    </row>
    <row r="44" spans="1:15" x14ac:dyDescent="0.25">
      <c r="A44" s="7" t="s">
        <v>1050</v>
      </c>
      <c r="B44" s="1" t="s">
        <v>80</v>
      </c>
      <c r="C44" s="1" t="s">
        <v>296</v>
      </c>
      <c r="D44" s="7">
        <v>0</v>
      </c>
      <c r="E44" s="1">
        <v>0</v>
      </c>
      <c r="F44" s="1">
        <v>0</v>
      </c>
      <c r="G44" s="1">
        <v>0</v>
      </c>
      <c r="H44" s="1">
        <v>0</v>
      </c>
      <c r="I44" s="1">
        <v>0</v>
      </c>
      <c r="J44" s="1">
        <v>0</v>
      </c>
      <c r="K44" s="1">
        <v>0</v>
      </c>
      <c r="L44" s="1">
        <v>1</v>
      </c>
      <c r="M44" s="1">
        <v>0</v>
      </c>
      <c r="N44" s="1">
        <v>0</v>
      </c>
      <c r="O44" s="4">
        <v>1</v>
      </c>
    </row>
    <row r="45" spans="1:15" x14ac:dyDescent="0.25">
      <c r="A45" s="7" t="s">
        <v>1123</v>
      </c>
      <c r="B45" s="1" t="s">
        <v>80</v>
      </c>
      <c r="C45" s="1" t="s">
        <v>296</v>
      </c>
      <c r="D45" s="7">
        <v>0</v>
      </c>
      <c r="E45" s="1">
        <v>0</v>
      </c>
      <c r="F45" s="1">
        <v>0</v>
      </c>
      <c r="G45" s="1">
        <v>0</v>
      </c>
      <c r="H45" s="1">
        <v>0</v>
      </c>
      <c r="I45" s="1">
        <v>0</v>
      </c>
      <c r="J45" s="1">
        <v>0</v>
      </c>
      <c r="K45" s="1">
        <v>0</v>
      </c>
      <c r="L45" s="1">
        <v>0</v>
      </c>
      <c r="M45" s="1">
        <v>1</v>
      </c>
      <c r="N45" s="1">
        <v>0</v>
      </c>
      <c r="O45" s="4">
        <v>1</v>
      </c>
    </row>
    <row r="46" spans="1:15" x14ac:dyDescent="0.25">
      <c r="A46" s="7" t="s">
        <v>1157</v>
      </c>
      <c r="B46" s="1" t="s">
        <v>80</v>
      </c>
      <c r="C46" s="1" t="s">
        <v>296</v>
      </c>
      <c r="D46" s="7">
        <v>0</v>
      </c>
      <c r="E46" s="1">
        <v>0</v>
      </c>
      <c r="F46" s="1">
        <v>0</v>
      </c>
      <c r="G46" s="1">
        <v>0</v>
      </c>
      <c r="H46" s="1">
        <v>0</v>
      </c>
      <c r="I46" s="1">
        <v>0</v>
      </c>
      <c r="J46" s="1">
        <v>0</v>
      </c>
      <c r="K46" s="1">
        <v>1</v>
      </c>
      <c r="L46" s="1">
        <v>0</v>
      </c>
      <c r="M46" s="1">
        <v>0</v>
      </c>
      <c r="N46" s="1">
        <v>0</v>
      </c>
      <c r="O46" s="4">
        <v>1</v>
      </c>
    </row>
    <row r="47" spans="1:15" x14ac:dyDescent="0.25">
      <c r="A47" s="7" t="s">
        <v>1137</v>
      </c>
      <c r="B47" s="1" t="s">
        <v>80</v>
      </c>
      <c r="C47" s="1" t="s">
        <v>296</v>
      </c>
      <c r="D47" s="7">
        <v>0</v>
      </c>
      <c r="E47" s="1">
        <v>0</v>
      </c>
      <c r="F47" s="1">
        <v>0</v>
      </c>
      <c r="G47" s="1">
        <v>0</v>
      </c>
      <c r="H47" s="1">
        <v>1</v>
      </c>
      <c r="I47" s="1">
        <v>0</v>
      </c>
      <c r="J47" s="1">
        <v>0</v>
      </c>
      <c r="K47" s="1">
        <v>0</v>
      </c>
      <c r="L47" s="1">
        <v>0</v>
      </c>
      <c r="M47" s="1">
        <v>0</v>
      </c>
      <c r="N47" s="1">
        <v>0</v>
      </c>
      <c r="O47" s="4">
        <v>1</v>
      </c>
    </row>
    <row r="48" spans="1:15" x14ac:dyDescent="0.25">
      <c r="A48" s="7" t="s">
        <v>795</v>
      </c>
      <c r="B48" s="1" t="s">
        <v>80</v>
      </c>
      <c r="C48" s="1" t="s">
        <v>296</v>
      </c>
      <c r="D48" s="7">
        <v>0</v>
      </c>
      <c r="E48" s="1">
        <v>1</v>
      </c>
      <c r="F48" s="1">
        <v>0</v>
      </c>
      <c r="G48" s="1">
        <v>0</v>
      </c>
      <c r="H48" s="1">
        <v>0</v>
      </c>
      <c r="I48" s="1">
        <v>0</v>
      </c>
      <c r="J48" s="1">
        <v>0</v>
      </c>
      <c r="K48" s="1">
        <v>0</v>
      </c>
      <c r="L48" s="1">
        <v>0</v>
      </c>
      <c r="M48" s="1">
        <v>0</v>
      </c>
      <c r="N48" s="1">
        <v>0</v>
      </c>
      <c r="O48" s="4">
        <v>1</v>
      </c>
    </row>
    <row r="49" spans="1:15" x14ac:dyDescent="0.25">
      <c r="A49" s="7" t="s">
        <v>1186</v>
      </c>
      <c r="B49" s="1" t="s">
        <v>80</v>
      </c>
      <c r="C49" s="1" t="s">
        <v>296</v>
      </c>
      <c r="D49" s="7">
        <v>0</v>
      </c>
      <c r="E49" s="1">
        <v>0</v>
      </c>
      <c r="F49" s="1">
        <v>0</v>
      </c>
      <c r="G49" s="1">
        <v>0</v>
      </c>
      <c r="H49" s="1">
        <v>0</v>
      </c>
      <c r="I49" s="1">
        <v>0</v>
      </c>
      <c r="J49" s="1">
        <v>0</v>
      </c>
      <c r="K49" s="1">
        <v>0</v>
      </c>
      <c r="L49" s="1">
        <v>0</v>
      </c>
      <c r="M49" s="1">
        <v>1</v>
      </c>
      <c r="N49" s="1">
        <v>0</v>
      </c>
      <c r="O49" s="4">
        <v>1</v>
      </c>
    </row>
    <row r="50" spans="1:15" x14ac:dyDescent="0.25">
      <c r="A50" s="7" t="s">
        <v>1188</v>
      </c>
      <c r="B50" s="1" t="s">
        <v>80</v>
      </c>
      <c r="C50" s="1" t="s">
        <v>296</v>
      </c>
      <c r="D50" s="7">
        <v>0</v>
      </c>
      <c r="E50" s="1">
        <v>0</v>
      </c>
      <c r="F50" s="1">
        <v>0</v>
      </c>
      <c r="G50" s="1">
        <v>0</v>
      </c>
      <c r="H50" s="1">
        <v>0</v>
      </c>
      <c r="I50" s="1">
        <v>1</v>
      </c>
      <c r="J50" s="1">
        <v>0</v>
      </c>
      <c r="K50" s="1">
        <v>0</v>
      </c>
      <c r="L50" s="1">
        <v>0</v>
      </c>
      <c r="M50" s="1">
        <v>0</v>
      </c>
      <c r="N50" s="1">
        <v>0</v>
      </c>
      <c r="O50" s="4">
        <v>1</v>
      </c>
    </row>
    <row r="51" spans="1:15" x14ac:dyDescent="0.25">
      <c r="A51" s="7" t="s">
        <v>1057</v>
      </c>
      <c r="B51" s="1" t="s">
        <v>80</v>
      </c>
      <c r="C51" s="1" t="s">
        <v>296</v>
      </c>
      <c r="D51" s="7">
        <v>0</v>
      </c>
      <c r="E51" s="1">
        <v>0</v>
      </c>
      <c r="F51" s="1">
        <v>0</v>
      </c>
      <c r="G51" s="1">
        <v>1</v>
      </c>
      <c r="H51" s="1">
        <v>0</v>
      </c>
      <c r="I51" s="1">
        <v>0</v>
      </c>
      <c r="J51" s="1">
        <v>0</v>
      </c>
      <c r="K51" s="1">
        <v>0</v>
      </c>
      <c r="L51" s="1">
        <v>0</v>
      </c>
      <c r="M51" s="1">
        <v>0</v>
      </c>
      <c r="N51" s="1">
        <v>0</v>
      </c>
      <c r="O51" s="4">
        <v>1</v>
      </c>
    </row>
    <row r="52" spans="1:15" x14ac:dyDescent="0.25">
      <c r="A52" s="7" t="s">
        <v>1171</v>
      </c>
      <c r="B52" s="1" t="s">
        <v>80</v>
      </c>
      <c r="C52" s="1" t="s">
        <v>296</v>
      </c>
      <c r="D52" s="7">
        <v>0</v>
      </c>
      <c r="E52" s="1">
        <v>0</v>
      </c>
      <c r="F52" s="1">
        <v>0</v>
      </c>
      <c r="G52" s="1">
        <v>0</v>
      </c>
      <c r="H52" s="1">
        <v>0</v>
      </c>
      <c r="I52" s="1">
        <v>0</v>
      </c>
      <c r="J52" s="1">
        <v>0</v>
      </c>
      <c r="K52" s="1">
        <v>1</v>
      </c>
      <c r="L52" s="1">
        <v>0</v>
      </c>
      <c r="M52" s="1">
        <v>0</v>
      </c>
      <c r="N52" s="1">
        <v>0</v>
      </c>
      <c r="O52" s="4">
        <v>1</v>
      </c>
    </row>
    <row r="53" spans="1:15" x14ac:dyDescent="0.25">
      <c r="A53" s="8" t="s">
        <v>975</v>
      </c>
      <c r="B53" s="2" t="s">
        <v>80</v>
      </c>
      <c r="C53" s="2" t="s">
        <v>296</v>
      </c>
      <c r="D53" s="8">
        <v>0</v>
      </c>
      <c r="E53" s="2">
        <v>0</v>
      </c>
      <c r="F53" s="2">
        <v>0</v>
      </c>
      <c r="G53" s="2">
        <v>0</v>
      </c>
      <c r="H53" s="2">
        <v>1</v>
      </c>
      <c r="I53" s="2">
        <v>0</v>
      </c>
      <c r="J53" s="2">
        <v>0</v>
      </c>
      <c r="K53" s="2">
        <v>0</v>
      </c>
      <c r="L53" s="2">
        <v>0</v>
      </c>
      <c r="M53" s="2">
        <v>0</v>
      </c>
      <c r="N53" s="2">
        <v>0</v>
      </c>
      <c r="O53" s="5">
        <v>1</v>
      </c>
    </row>
    <row r="54" spans="1:15" x14ac:dyDescent="0.25">
      <c r="A54" s="11" t="s">
        <v>547</v>
      </c>
      <c r="B54" s="3" t="s">
        <v>5</v>
      </c>
      <c r="C54" s="3" t="s">
        <v>295</v>
      </c>
      <c r="D54" s="11">
        <v>1</v>
      </c>
      <c r="E54" s="3">
        <v>1</v>
      </c>
      <c r="F54" s="3">
        <v>0</v>
      </c>
      <c r="G54" s="3">
        <v>1</v>
      </c>
      <c r="H54" s="3">
        <v>0</v>
      </c>
      <c r="I54" s="3">
        <v>1</v>
      </c>
      <c r="J54" s="3">
        <v>1</v>
      </c>
      <c r="K54" s="3">
        <v>1</v>
      </c>
      <c r="L54" s="3">
        <v>1</v>
      </c>
      <c r="M54" s="3">
        <v>0</v>
      </c>
      <c r="N54" s="3">
        <v>0</v>
      </c>
      <c r="O54" s="12">
        <v>7</v>
      </c>
    </row>
    <row r="55" spans="1:15" x14ac:dyDescent="0.25">
      <c r="A55" s="7" t="s">
        <v>2470</v>
      </c>
      <c r="B55" s="1" t="s">
        <v>5</v>
      </c>
      <c r="C55" s="1" t="s">
        <v>295</v>
      </c>
      <c r="D55" s="7">
        <v>0</v>
      </c>
      <c r="E55" s="1">
        <v>1</v>
      </c>
      <c r="F55" s="1">
        <v>1</v>
      </c>
      <c r="G55" s="1">
        <v>0</v>
      </c>
      <c r="H55" s="1">
        <v>1</v>
      </c>
      <c r="I55" s="1">
        <v>0</v>
      </c>
      <c r="J55" s="1">
        <v>0</v>
      </c>
      <c r="K55" s="1">
        <v>1</v>
      </c>
      <c r="L55" s="1">
        <v>0</v>
      </c>
      <c r="M55" s="1">
        <v>0</v>
      </c>
      <c r="N55" s="1">
        <v>0</v>
      </c>
      <c r="O55" s="4">
        <v>4</v>
      </c>
    </row>
    <row r="56" spans="1:15" x14ac:dyDescent="0.25">
      <c r="A56" s="7" t="s">
        <v>399</v>
      </c>
      <c r="B56" s="1" t="s">
        <v>5</v>
      </c>
      <c r="C56" s="1" t="s">
        <v>295</v>
      </c>
      <c r="D56" s="7">
        <v>0</v>
      </c>
      <c r="E56" s="1">
        <v>1</v>
      </c>
      <c r="F56" s="1">
        <v>1</v>
      </c>
      <c r="G56" s="1">
        <v>0</v>
      </c>
      <c r="H56" s="1">
        <v>0</v>
      </c>
      <c r="I56" s="1">
        <v>0</v>
      </c>
      <c r="J56" s="1">
        <v>0</v>
      </c>
      <c r="K56" s="1">
        <v>0</v>
      </c>
      <c r="L56" s="1">
        <v>1</v>
      </c>
      <c r="M56" s="1">
        <v>0</v>
      </c>
      <c r="N56" s="1">
        <v>0</v>
      </c>
      <c r="O56" s="4">
        <v>3</v>
      </c>
    </row>
    <row r="57" spans="1:15" x14ac:dyDescent="0.25">
      <c r="A57" s="7" t="s">
        <v>2472</v>
      </c>
      <c r="B57" s="1" t="s">
        <v>5</v>
      </c>
      <c r="C57" s="1" t="s">
        <v>295</v>
      </c>
      <c r="D57" s="7">
        <v>0</v>
      </c>
      <c r="E57" s="1">
        <v>0</v>
      </c>
      <c r="F57" s="1">
        <v>0</v>
      </c>
      <c r="G57" s="1">
        <v>0</v>
      </c>
      <c r="H57" s="1">
        <v>0</v>
      </c>
      <c r="I57" s="1">
        <v>1</v>
      </c>
      <c r="J57" s="1">
        <v>1</v>
      </c>
      <c r="K57" s="1">
        <v>0</v>
      </c>
      <c r="L57" s="1">
        <v>0</v>
      </c>
      <c r="M57" s="1">
        <v>0</v>
      </c>
      <c r="N57" s="1">
        <v>0</v>
      </c>
      <c r="O57" s="4">
        <v>2</v>
      </c>
    </row>
    <row r="58" spans="1:15" x14ac:dyDescent="0.25">
      <c r="A58" s="7" t="s">
        <v>1130</v>
      </c>
      <c r="B58" s="1" t="s">
        <v>5</v>
      </c>
      <c r="C58" s="1" t="s">
        <v>295</v>
      </c>
      <c r="D58" s="7">
        <v>0</v>
      </c>
      <c r="E58" s="1">
        <v>1</v>
      </c>
      <c r="F58" s="1">
        <v>0</v>
      </c>
      <c r="G58" s="1">
        <v>0</v>
      </c>
      <c r="H58" s="1">
        <v>0</v>
      </c>
      <c r="I58" s="1">
        <v>0</v>
      </c>
      <c r="J58" s="1">
        <v>0</v>
      </c>
      <c r="K58" s="1">
        <v>0</v>
      </c>
      <c r="L58" s="1">
        <v>0</v>
      </c>
      <c r="M58" s="1">
        <v>0</v>
      </c>
      <c r="N58" s="1">
        <v>0</v>
      </c>
      <c r="O58" s="4">
        <v>1</v>
      </c>
    </row>
    <row r="59" spans="1:15" x14ac:dyDescent="0.25">
      <c r="A59" s="7" t="s">
        <v>1172</v>
      </c>
      <c r="B59" s="1" t="s">
        <v>5</v>
      </c>
      <c r="C59" s="1" t="s">
        <v>295</v>
      </c>
      <c r="D59" s="7">
        <v>0</v>
      </c>
      <c r="E59" s="1">
        <v>1</v>
      </c>
      <c r="F59" s="1">
        <v>0</v>
      </c>
      <c r="G59" s="1">
        <v>0</v>
      </c>
      <c r="H59" s="1">
        <v>0</v>
      </c>
      <c r="I59" s="1">
        <v>0</v>
      </c>
      <c r="J59" s="1">
        <v>0</v>
      </c>
      <c r="K59" s="1">
        <v>0</v>
      </c>
      <c r="L59" s="1">
        <v>0</v>
      </c>
      <c r="M59" s="1">
        <v>0</v>
      </c>
      <c r="N59" s="1">
        <v>0</v>
      </c>
      <c r="O59" s="4">
        <v>1</v>
      </c>
    </row>
    <row r="60" spans="1:15" x14ac:dyDescent="0.25">
      <c r="A60" s="7" t="s">
        <v>2473</v>
      </c>
      <c r="B60" s="1" t="s">
        <v>5</v>
      </c>
      <c r="C60" s="1" t="s">
        <v>295</v>
      </c>
      <c r="D60" s="7">
        <v>0</v>
      </c>
      <c r="E60" s="1">
        <v>1</v>
      </c>
      <c r="F60" s="1">
        <v>0</v>
      </c>
      <c r="G60" s="1">
        <v>0</v>
      </c>
      <c r="H60" s="1">
        <v>0</v>
      </c>
      <c r="I60" s="1">
        <v>0</v>
      </c>
      <c r="J60" s="1">
        <v>0</v>
      </c>
      <c r="K60" s="1">
        <v>0</v>
      </c>
      <c r="L60" s="1">
        <v>0</v>
      </c>
      <c r="M60" s="1">
        <v>0</v>
      </c>
      <c r="N60" s="1">
        <v>0</v>
      </c>
      <c r="O60" s="4">
        <v>1</v>
      </c>
    </row>
    <row r="61" spans="1:15" x14ac:dyDescent="0.25">
      <c r="A61" s="7" t="s">
        <v>2474</v>
      </c>
      <c r="B61" s="1" t="s">
        <v>5</v>
      </c>
      <c r="C61" s="1" t="s">
        <v>295</v>
      </c>
      <c r="D61" s="7">
        <v>0</v>
      </c>
      <c r="E61" s="1">
        <v>1</v>
      </c>
      <c r="F61" s="1">
        <v>0</v>
      </c>
      <c r="G61" s="1">
        <v>0</v>
      </c>
      <c r="H61" s="1">
        <v>0</v>
      </c>
      <c r="I61" s="1">
        <v>0</v>
      </c>
      <c r="J61" s="1">
        <v>0</v>
      </c>
      <c r="K61" s="1">
        <v>0</v>
      </c>
      <c r="L61" s="1">
        <v>0</v>
      </c>
      <c r="M61" s="1">
        <v>0</v>
      </c>
      <c r="N61" s="1">
        <v>0</v>
      </c>
      <c r="O61" s="4">
        <v>1</v>
      </c>
    </row>
    <row r="62" spans="1:15" x14ac:dyDescent="0.25">
      <c r="A62" s="8" t="s">
        <v>2475</v>
      </c>
      <c r="B62" s="2" t="s">
        <v>5</v>
      </c>
      <c r="C62" s="2" t="s">
        <v>295</v>
      </c>
      <c r="D62" s="8">
        <v>0</v>
      </c>
      <c r="E62" s="2">
        <v>1</v>
      </c>
      <c r="F62" s="2">
        <v>0</v>
      </c>
      <c r="G62" s="2">
        <v>0</v>
      </c>
      <c r="H62" s="2">
        <v>0</v>
      </c>
      <c r="I62" s="2">
        <v>0</v>
      </c>
      <c r="J62" s="2">
        <v>0</v>
      </c>
      <c r="K62" s="2">
        <v>0</v>
      </c>
      <c r="L62" s="2">
        <v>0</v>
      </c>
      <c r="M62" s="2">
        <v>0</v>
      </c>
      <c r="N62" s="2">
        <v>0</v>
      </c>
      <c r="O62" s="5">
        <v>1</v>
      </c>
    </row>
    <row r="63" spans="1:15" x14ac:dyDescent="0.25">
      <c r="A63" s="11" t="s">
        <v>593</v>
      </c>
      <c r="B63" s="3" t="s">
        <v>4</v>
      </c>
      <c r="C63" s="3" t="s">
        <v>295</v>
      </c>
      <c r="D63" s="11">
        <v>1</v>
      </c>
      <c r="E63" s="3">
        <v>0</v>
      </c>
      <c r="F63" s="3">
        <v>0</v>
      </c>
      <c r="G63" s="3">
        <v>0</v>
      </c>
      <c r="H63" s="3">
        <v>1</v>
      </c>
      <c r="I63" s="3">
        <v>1</v>
      </c>
      <c r="J63" s="3">
        <v>1</v>
      </c>
      <c r="K63" s="3">
        <v>1</v>
      </c>
      <c r="L63" s="3">
        <v>0</v>
      </c>
      <c r="M63" s="3">
        <v>0</v>
      </c>
      <c r="N63" s="3">
        <v>0</v>
      </c>
      <c r="O63" s="12">
        <v>5</v>
      </c>
    </row>
    <row r="64" spans="1:15" x14ac:dyDescent="0.25">
      <c r="A64" s="7" t="s">
        <v>614</v>
      </c>
      <c r="B64" s="1" t="s">
        <v>4</v>
      </c>
      <c r="C64" s="1" t="s">
        <v>295</v>
      </c>
      <c r="D64" s="7">
        <v>0</v>
      </c>
      <c r="E64" s="1">
        <v>0</v>
      </c>
      <c r="F64" s="1">
        <v>0</v>
      </c>
      <c r="G64" s="1">
        <v>0</v>
      </c>
      <c r="H64" s="1">
        <v>1</v>
      </c>
      <c r="I64" s="1">
        <v>1</v>
      </c>
      <c r="J64" s="1">
        <v>1</v>
      </c>
      <c r="K64" s="1">
        <v>1</v>
      </c>
      <c r="L64" s="1">
        <v>1</v>
      </c>
      <c r="M64" s="1">
        <v>0</v>
      </c>
      <c r="N64" s="1">
        <v>0</v>
      </c>
      <c r="O64" s="4">
        <v>5</v>
      </c>
    </row>
    <row r="65" spans="1:15" x14ac:dyDescent="0.25">
      <c r="A65" s="7" t="s">
        <v>703</v>
      </c>
      <c r="B65" s="1" t="s">
        <v>4</v>
      </c>
      <c r="C65" s="1" t="s">
        <v>295</v>
      </c>
      <c r="D65" s="7">
        <v>1</v>
      </c>
      <c r="E65" s="1">
        <v>0</v>
      </c>
      <c r="F65" s="1">
        <v>0</v>
      </c>
      <c r="G65" s="1">
        <v>0</v>
      </c>
      <c r="H65" s="1">
        <v>1</v>
      </c>
      <c r="I65" s="1">
        <v>1</v>
      </c>
      <c r="J65" s="1">
        <v>1</v>
      </c>
      <c r="K65" s="1">
        <v>0</v>
      </c>
      <c r="L65" s="1">
        <v>0</v>
      </c>
      <c r="M65" s="1">
        <v>0</v>
      </c>
      <c r="N65" s="1">
        <v>0</v>
      </c>
      <c r="O65" s="4">
        <v>4</v>
      </c>
    </row>
    <row r="66" spans="1:15" x14ac:dyDescent="0.25">
      <c r="A66" s="7" t="s">
        <v>596</v>
      </c>
      <c r="B66" s="1" t="s">
        <v>4</v>
      </c>
      <c r="C66" s="1" t="s">
        <v>295</v>
      </c>
      <c r="D66" s="7">
        <v>1</v>
      </c>
      <c r="E66" s="1">
        <v>1</v>
      </c>
      <c r="F66" s="1">
        <v>1</v>
      </c>
      <c r="G66" s="1">
        <v>1</v>
      </c>
      <c r="H66" s="1">
        <v>0</v>
      </c>
      <c r="I66" s="1">
        <v>0</v>
      </c>
      <c r="J66" s="1">
        <v>0</v>
      </c>
      <c r="K66" s="1">
        <v>0</v>
      </c>
      <c r="L66" s="1">
        <v>0</v>
      </c>
      <c r="M66" s="1">
        <v>0</v>
      </c>
      <c r="N66" s="1">
        <v>0</v>
      </c>
      <c r="O66" s="4">
        <v>4</v>
      </c>
    </row>
    <row r="67" spans="1:15" x14ac:dyDescent="0.25">
      <c r="A67" s="7" t="s">
        <v>833</v>
      </c>
      <c r="B67" s="1" t="s">
        <v>4</v>
      </c>
      <c r="C67" s="1" t="s">
        <v>295</v>
      </c>
      <c r="D67" s="7">
        <v>0</v>
      </c>
      <c r="E67" s="1">
        <v>0</v>
      </c>
      <c r="F67" s="1">
        <v>0</v>
      </c>
      <c r="G67" s="1">
        <v>0</v>
      </c>
      <c r="H67" s="1">
        <v>1</v>
      </c>
      <c r="I67" s="1">
        <v>1</v>
      </c>
      <c r="J67" s="1">
        <v>1</v>
      </c>
      <c r="K67" s="1">
        <v>0</v>
      </c>
      <c r="L67" s="1">
        <v>0</v>
      </c>
      <c r="M67" s="1">
        <v>0</v>
      </c>
      <c r="N67" s="1">
        <v>0</v>
      </c>
      <c r="O67" s="4">
        <v>3</v>
      </c>
    </row>
    <row r="68" spans="1:15" x14ac:dyDescent="0.25">
      <c r="A68" s="7" t="s">
        <v>711</v>
      </c>
      <c r="B68" s="1" t="s">
        <v>4</v>
      </c>
      <c r="C68" s="1" t="s">
        <v>295</v>
      </c>
      <c r="D68" s="7">
        <v>0</v>
      </c>
      <c r="E68" s="1">
        <v>0</v>
      </c>
      <c r="F68" s="1">
        <v>1</v>
      </c>
      <c r="G68" s="1">
        <v>0</v>
      </c>
      <c r="H68" s="1">
        <v>1</v>
      </c>
      <c r="I68" s="1">
        <v>0</v>
      </c>
      <c r="J68" s="1">
        <v>0</v>
      </c>
      <c r="K68" s="1">
        <v>1</v>
      </c>
      <c r="L68" s="1">
        <v>0</v>
      </c>
      <c r="M68" s="1">
        <v>0</v>
      </c>
      <c r="N68" s="1">
        <v>0</v>
      </c>
      <c r="O68" s="4">
        <v>3</v>
      </c>
    </row>
    <row r="69" spans="1:15" x14ac:dyDescent="0.25">
      <c r="A69" s="7" t="s">
        <v>591</v>
      </c>
      <c r="B69" s="1" t="s">
        <v>4</v>
      </c>
      <c r="C69" s="1" t="s">
        <v>295</v>
      </c>
      <c r="D69" s="7">
        <v>0</v>
      </c>
      <c r="E69" s="1">
        <v>0</v>
      </c>
      <c r="F69" s="1">
        <v>0</v>
      </c>
      <c r="G69" s="1">
        <v>1</v>
      </c>
      <c r="H69" s="1">
        <v>0</v>
      </c>
      <c r="I69" s="1">
        <v>1</v>
      </c>
      <c r="J69" s="1">
        <v>1</v>
      </c>
      <c r="K69" s="1">
        <v>0</v>
      </c>
      <c r="L69" s="1">
        <v>0</v>
      </c>
      <c r="M69" s="1">
        <v>0</v>
      </c>
      <c r="N69" s="1">
        <v>0</v>
      </c>
      <c r="O69" s="4">
        <v>3</v>
      </c>
    </row>
    <row r="70" spans="1:15" x14ac:dyDescent="0.25">
      <c r="A70" s="7" t="s">
        <v>613</v>
      </c>
      <c r="B70" s="1" t="s">
        <v>4</v>
      </c>
      <c r="C70" s="1" t="s">
        <v>295</v>
      </c>
      <c r="D70" s="7">
        <v>0</v>
      </c>
      <c r="E70" s="1">
        <v>0</v>
      </c>
      <c r="F70" s="1">
        <v>0</v>
      </c>
      <c r="G70" s="1">
        <v>0</v>
      </c>
      <c r="H70" s="1">
        <v>1</v>
      </c>
      <c r="I70" s="1">
        <v>1</v>
      </c>
      <c r="J70" s="1">
        <v>1</v>
      </c>
      <c r="K70" s="1">
        <v>0</v>
      </c>
      <c r="L70" s="1">
        <v>0</v>
      </c>
      <c r="M70" s="1">
        <v>0</v>
      </c>
      <c r="N70" s="1">
        <v>0</v>
      </c>
      <c r="O70" s="4">
        <v>3</v>
      </c>
    </row>
    <row r="71" spans="1:15" x14ac:dyDescent="0.25">
      <c r="A71" s="7" t="s">
        <v>524</v>
      </c>
      <c r="B71" s="1" t="s">
        <v>4</v>
      </c>
      <c r="C71" s="1" t="s">
        <v>295</v>
      </c>
      <c r="D71" s="7">
        <v>0</v>
      </c>
      <c r="E71" s="1">
        <v>0</v>
      </c>
      <c r="F71" s="1">
        <v>0</v>
      </c>
      <c r="G71" s="1">
        <v>1</v>
      </c>
      <c r="H71" s="1">
        <v>0</v>
      </c>
      <c r="I71" s="1">
        <v>0</v>
      </c>
      <c r="J71" s="1">
        <v>0</v>
      </c>
      <c r="K71" s="1">
        <v>0</v>
      </c>
      <c r="L71" s="1">
        <v>0</v>
      </c>
      <c r="M71" s="1">
        <v>1</v>
      </c>
      <c r="N71" s="1">
        <v>1</v>
      </c>
      <c r="O71" s="4">
        <v>3</v>
      </c>
    </row>
    <row r="72" spans="1:15" x14ac:dyDescent="0.25">
      <c r="A72" s="7" t="s">
        <v>544</v>
      </c>
      <c r="B72" s="1" t="s">
        <v>4</v>
      </c>
      <c r="C72" s="1" t="s">
        <v>295</v>
      </c>
      <c r="D72" s="7">
        <v>0</v>
      </c>
      <c r="E72" s="1">
        <v>0</v>
      </c>
      <c r="F72" s="1">
        <v>0</v>
      </c>
      <c r="G72" s="1">
        <v>1</v>
      </c>
      <c r="H72" s="1">
        <v>0</v>
      </c>
      <c r="I72" s="1">
        <v>0</v>
      </c>
      <c r="J72" s="1">
        <v>0</v>
      </c>
      <c r="K72" s="1">
        <v>1</v>
      </c>
      <c r="L72" s="1">
        <v>1</v>
      </c>
      <c r="M72" s="1">
        <v>0</v>
      </c>
      <c r="N72" s="1">
        <v>0</v>
      </c>
      <c r="O72" s="4">
        <v>3</v>
      </c>
    </row>
    <row r="73" spans="1:15" x14ac:dyDescent="0.25">
      <c r="A73" s="7" t="s">
        <v>620</v>
      </c>
      <c r="B73" s="1" t="s">
        <v>4</v>
      </c>
      <c r="C73" s="1" t="s">
        <v>295</v>
      </c>
      <c r="D73" s="7">
        <v>0</v>
      </c>
      <c r="E73" s="1">
        <v>0</v>
      </c>
      <c r="F73" s="1">
        <v>1</v>
      </c>
      <c r="G73" s="1">
        <v>0</v>
      </c>
      <c r="H73" s="1">
        <v>1</v>
      </c>
      <c r="I73" s="1">
        <v>0</v>
      </c>
      <c r="J73" s="1">
        <v>0</v>
      </c>
      <c r="K73" s="1">
        <v>1</v>
      </c>
      <c r="L73" s="1">
        <v>0</v>
      </c>
      <c r="M73" s="1">
        <v>0</v>
      </c>
      <c r="N73" s="1">
        <v>0</v>
      </c>
      <c r="O73" s="4">
        <v>3</v>
      </c>
    </row>
    <row r="74" spans="1:15" x14ac:dyDescent="0.25">
      <c r="A74" s="7" t="s">
        <v>452</v>
      </c>
      <c r="B74" s="1" t="s">
        <v>4</v>
      </c>
      <c r="C74" s="1" t="s">
        <v>295</v>
      </c>
      <c r="D74" s="7">
        <v>0</v>
      </c>
      <c r="E74" s="1">
        <v>0</v>
      </c>
      <c r="F74" s="1">
        <v>0</v>
      </c>
      <c r="G74" s="1">
        <v>0</v>
      </c>
      <c r="H74" s="1">
        <v>0</v>
      </c>
      <c r="I74" s="1">
        <v>1</v>
      </c>
      <c r="J74" s="1">
        <v>1</v>
      </c>
      <c r="K74" s="1">
        <v>0</v>
      </c>
      <c r="L74" s="1">
        <v>0</v>
      </c>
      <c r="M74" s="1">
        <v>0</v>
      </c>
      <c r="N74" s="1">
        <v>0</v>
      </c>
      <c r="O74" s="4">
        <v>2</v>
      </c>
    </row>
    <row r="75" spans="1:15" x14ac:dyDescent="0.25">
      <c r="A75" s="7" t="s">
        <v>454</v>
      </c>
      <c r="B75" s="1" t="s">
        <v>4</v>
      </c>
      <c r="C75" s="1" t="s">
        <v>295</v>
      </c>
      <c r="D75" s="7">
        <v>0</v>
      </c>
      <c r="E75" s="1">
        <v>0</v>
      </c>
      <c r="F75" s="1">
        <v>0</v>
      </c>
      <c r="G75" s="1">
        <v>0</v>
      </c>
      <c r="H75" s="1">
        <v>0</v>
      </c>
      <c r="I75" s="1">
        <v>1</v>
      </c>
      <c r="J75" s="1">
        <v>1</v>
      </c>
      <c r="K75" s="1">
        <v>0</v>
      </c>
      <c r="L75" s="1">
        <v>0</v>
      </c>
      <c r="M75" s="1">
        <v>0</v>
      </c>
      <c r="N75" s="1">
        <v>0</v>
      </c>
      <c r="O75" s="4">
        <v>2</v>
      </c>
    </row>
    <row r="76" spans="1:15" x14ac:dyDescent="0.25">
      <c r="A76" s="7" t="s">
        <v>650</v>
      </c>
      <c r="B76" s="1" t="s">
        <v>4</v>
      </c>
      <c r="C76" s="1" t="s">
        <v>295</v>
      </c>
      <c r="D76" s="7">
        <v>0</v>
      </c>
      <c r="E76" s="1">
        <v>0</v>
      </c>
      <c r="F76" s="1">
        <v>0</v>
      </c>
      <c r="G76" s="1">
        <v>0</v>
      </c>
      <c r="H76" s="1">
        <v>1</v>
      </c>
      <c r="I76" s="1">
        <v>0</v>
      </c>
      <c r="J76" s="1">
        <v>0</v>
      </c>
      <c r="K76" s="1">
        <v>1</v>
      </c>
      <c r="L76" s="1">
        <v>0</v>
      </c>
      <c r="M76" s="1">
        <v>0</v>
      </c>
      <c r="N76" s="1">
        <v>0</v>
      </c>
      <c r="O76" s="4">
        <v>2</v>
      </c>
    </row>
    <row r="77" spans="1:15" x14ac:dyDescent="0.25">
      <c r="A77" s="7" t="s">
        <v>561</v>
      </c>
      <c r="B77" s="1" t="s">
        <v>4</v>
      </c>
      <c r="C77" s="1" t="s">
        <v>295</v>
      </c>
      <c r="D77" s="7">
        <v>0</v>
      </c>
      <c r="E77" s="1">
        <v>0</v>
      </c>
      <c r="F77" s="1">
        <v>0</v>
      </c>
      <c r="G77" s="1">
        <v>0</v>
      </c>
      <c r="H77" s="1">
        <v>1</v>
      </c>
      <c r="I77" s="1">
        <v>0</v>
      </c>
      <c r="J77" s="1">
        <v>0</v>
      </c>
      <c r="K77" s="1">
        <v>1</v>
      </c>
      <c r="L77" s="1">
        <v>0</v>
      </c>
      <c r="M77" s="1">
        <v>0</v>
      </c>
      <c r="N77" s="1">
        <v>0</v>
      </c>
      <c r="O77" s="4">
        <v>2</v>
      </c>
    </row>
    <row r="78" spans="1:15" x14ac:dyDescent="0.25">
      <c r="A78" s="7" t="s">
        <v>589</v>
      </c>
      <c r="B78" s="1" t="s">
        <v>4</v>
      </c>
      <c r="C78" s="1" t="s">
        <v>295</v>
      </c>
      <c r="D78" s="7">
        <v>0</v>
      </c>
      <c r="E78" s="1">
        <v>0</v>
      </c>
      <c r="F78" s="1">
        <v>0</v>
      </c>
      <c r="G78" s="1">
        <v>0</v>
      </c>
      <c r="H78" s="1">
        <v>0</v>
      </c>
      <c r="I78" s="1">
        <v>1</v>
      </c>
      <c r="J78" s="1">
        <v>1</v>
      </c>
      <c r="K78" s="1">
        <v>0</v>
      </c>
      <c r="L78" s="1">
        <v>0</v>
      </c>
      <c r="M78" s="1">
        <v>0</v>
      </c>
      <c r="N78" s="1">
        <v>0</v>
      </c>
      <c r="O78" s="4">
        <v>2</v>
      </c>
    </row>
    <row r="79" spans="1:15" x14ac:dyDescent="0.25">
      <c r="A79" s="7" t="s">
        <v>634</v>
      </c>
      <c r="B79" s="1" t="s">
        <v>4</v>
      </c>
      <c r="C79" s="1" t="s">
        <v>295</v>
      </c>
      <c r="D79" s="7">
        <v>0</v>
      </c>
      <c r="E79" s="1">
        <v>0</v>
      </c>
      <c r="F79" s="1">
        <v>0</v>
      </c>
      <c r="G79" s="1">
        <v>0</v>
      </c>
      <c r="H79" s="1">
        <v>1</v>
      </c>
      <c r="I79" s="1">
        <v>0</v>
      </c>
      <c r="J79" s="1">
        <v>0</v>
      </c>
      <c r="K79" s="1">
        <v>1</v>
      </c>
      <c r="L79" s="1">
        <v>0</v>
      </c>
      <c r="M79" s="1">
        <v>0</v>
      </c>
      <c r="N79" s="1">
        <v>0</v>
      </c>
      <c r="O79" s="4">
        <v>2</v>
      </c>
    </row>
    <row r="80" spans="1:15" x14ac:dyDescent="0.25">
      <c r="A80" s="7" t="s">
        <v>521</v>
      </c>
      <c r="B80" s="1" t="s">
        <v>4</v>
      </c>
      <c r="C80" s="1" t="s">
        <v>295</v>
      </c>
      <c r="D80" s="7">
        <v>0</v>
      </c>
      <c r="E80" s="1">
        <v>0</v>
      </c>
      <c r="F80" s="1">
        <v>0</v>
      </c>
      <c r="G80" s="1">
        <v>0</v>
      </c>
      <c r="H80" s="1">
        <v>1</v>
      </c>
      <c r="I80" s="1">
        <v>0</v>
      </c>
      <c r="J80" s="1">
        <v>0</v>
      </c>
      <c r="K80" s="1">
        <v>1</v>
      </c>
      <c r="L80" s="1">
        <v>0</v>
      </c>
      <c r="M80" s="1">
        <v>0</v>
      </c>
      <c r="N80" s="1">
        <v>0</v>
      </c>
      <c r="O80" s="4">
        <v>2</v>
      </c>
    </row>
    <row r="81" spans="1:15" x14ac:dyDescent="0.25">
      <c r="A81" s="7" t="s">
        <v>663</v>
      </c>
      <c r="B81" s="1" t="s">
        <v>4</v>
      </c>
      <c r="C81" s="1" t="s">
        <v>295</v>
      </c>
      <c r="D81" s="7">
        <v>0</v>
      </c>
      <c r="E81" s="1">
        <v>0</v>
      </c>
      <c r="F81" s="1">
        <v>0</v>
      </c>
      <c r="G81" s="1">
        <v>0</v>
      </c>
      <c r="H81" s="1">
        <v>0</v>
      </c>
      <c r="I81" s="1">
        <v>1</v>
      </c>
      <c r="J81" s="1">
        <v>1</v>
      </c>
      <c r="K81" s="1">
        <v>0</v>
      </c>
      <c r="L81" s="1">
        <v>0</v>
      </c>
      <c r="M81" s="1">
        <v>0</v>
      </c>
      <c r="N81" s="1">
        <v>0</v>
      </c>
      <c r="O81" s="4">
        <v>2</v>
      </c>
    </row>
    <row r="82" spans="1:15" x14ac:dyDescent="0.25">
      <c r="A82" s="7" t="s">
        <v>481</v>
      </c>
      <c r="B82" s="1" t="s">
        <v>4</v>
      </c>
      <c r="C82" s="1" t="s">
        <v>295</v>
      </c>
      <c r="D82" s="7">
        <v>0</v>
      </c>
      <c r="E82" s="1">
        <v>0</v>
      </c>
      <c r="F82" s="1">
        <v>0</v>
      </c>
      <c r="G82" s="1">
        <v>0</v>
      </c>
      <c r="H82" s="1">
        <v>0</v>
      </c>
      <c r="I82" s="1">
        <v>1</v>
      </c>
      <c r="J82" s="1">
        <v>1</v>
      </c>
      <c r="K82" s="1">
        <v>0</v>
      </c>
      <c r="L82" s="1">
        <v>0</v>
      </c>
      <c r="M82" s="1">
        <v>0</v>
      </c>
      <c r="N82" s="1">
        <v>0</v>
      </c>
      <c r="O82" s="4">
        <v>2</v>
      </c>
    </row>
    <row r="83" spans="1:15" x14ac:dyDescent="0.25">
      <c r="A83" s="7" t="s">
        <v>590</v>
      </c>
      <c r="B83" s="1" t="s">
        <v>4</v>
      </c>
      <c r="C83" s="1" t="s">
        <v>295</v>
      </c>
      <c r="D83" s="7">
        <v>0</v>
      </c>
      <c r="E83" s="1">
        <v>0</v>
      </c>
      <c r="F83" s="1">
        <v>0</v>
      </c>
      <c r="G83" s="1">
        <v>0</v>
      </c>
      <c r="H83" s="1">
        <v>1</v>
      </c>
      <c r="I83" s="1">
        <v>0</v>
      </c>
      <c r="J83" s="1">
        <v>0</v>
      </c>
      <c r="K83" s="1">
        <v>1</v>
      </c>
      <c r="L83" s="1">
        <v>0</v>
      </c>
      <c r="M83" s="1">
        <v>0</v>
      </c>
      <c r="N83" s="1">
        <v>0</v>
      </c>
      <c r="O83" s="4">
        <v>2</v>
      </c>
    </row>
    <row r="84" spans="1:15" x14ac:dyDescent="0.25">
      <c r="A84" s="7" t="s">
        <v>498</v>
      </c>
      <c r="B84" s="1" t="s">
        <v>4</v>
      </c>
      <c r="C84" s="1" t="s">
        <v>295</v>
      </c>
      <c r="D84" s="7">
        <v>0</v>
      </c>
      <c r="E84" s="1">
        <v>0</v>
      </c>
      <c r="F84" s="1">
        <v>0</v>
      </c>
      <c r="G84" s="1">
        <v>0</v>
      </c>
      <c r="H84" s="1">
        <v>0</v>
      </c>
      <c r="I84" s="1">
        <v>1</v>
      </c>
      <c r="J84" s="1">
        <v>1</v>
      </c>
      <c r="K84" s="1">
        <v>0</v>
      </c>
      <c r="L84" s="1">
        <v>0</v>
      </c>
      <c r="M84" s="1">
        <v>0</v>
      </c>
      <c r="N84" s="1">
        <v>0</v>
      </c>
      <c r="O84" s="4">
        <v>2</v>
      </c>
    </row>
    <row r="85" spans="1:15" x14ac:dyDescent="0.25">
      <c r="A85" s="7" t="s">
        <v>828</v>
      </c>
      <c r="B85" s="1" t="s">
        <v>4</v>
      </c>
      <c r="C85" s="1" t="s">
        <v>295</v>
      </c>
      <c r="D85" s="7">
        <v>0</v>
      </c>
      <c r="E85" s="1">
        <v>0</v>
      </c>
      <c r="F85" s="1">
        <v>0</v>
      </c>
      <c r="G85" s="1">
        <v>0</v>
      </c>
      <c r="H85" s="1">
        <v>0</v>
      </c>
      <c r="I85" s="1">
        <v>1</v>
      </c>
      <c r="J85" s="1">
        <v>0</v>
      </c>
      <c r="K85" s="1">
        <v>1</v>
      </c>
      <c r="L85" s="1">
        <v>0</v>
      </c>
      <c r="M85" s="1">
        <v>0</v>
      </c>
      <c r="N85" s="1">
        <v>0</v>
      </c>
      <c r="O85" s="4">
        <v>2</v>
      </c>
    </row>
    <row r="86" spans="1:15" x14ac:dyDescent="0.25">
      <c r="A86" s="7" t="s">
        <v>527</v>
      </c>
      <c r="B86" s="1" t="s">
        <v>4</v>
      </c>
      <c r="C86" s="1" t="s">
        <v>295</v>
      </c>
      <c r="D86" s="7">
        <v>0</v>
      </c>
      <c r="E86" s="1">
        <v>0</v>
      </c>
      <c r="F86" s="1">
        <v>0</v>
      </c>
      <c r="G86" s="1">
        <v>0</v>
      </c>
      <c r="H86" s="1">
        <v>0</v>
      </c>
      <c r="I86" s="1">
        <v>1</v>
      </c>
      <c r="J86" s="1">
        <v>0</v>
      </c>
      <c r="K86" s="1">
        <v>0</v>
      </c>
      <c r="L86" s="1">
        <v>1</v>
      </c>
      <c r="M86" s="1">
        <v>0</v>
      </c>
      <c r="N86" s="1">
        <v>0</v>
      </c>
      <c r="O86" s="4">
        <v>2</v>
      </c>
    </row>
    <row r="87" spans="1:15" x14ac:dyDescent="0.25">
      <c r="A87" s="7" t="s">
        <v>461</v>
      </c>
      <c r="B87" s="1" t="s">
        <v>4</v>
      </c>
      <c r="C87" s="1" t="s">
        <v>295</v>
      </c>
      <c r="D87" s="7">
        <v>0</v>
      </c>
      <c r="E87" s="1">
        <v>0</v>
      </c>
      <c r="F87" s="1">
        <v>0</v>
      </c>
      <c r="G87" s="1">
        <v>0</v>
      </c>
      <c r="H87" s="1">
        <v>0</v>
      </c>
      <c r="I87" s="1">
        <v>0</v>
      </c>
      <c r="J87" s="1">
        <v>0</v>
      </c>
      <c r="K87" s="1">
        <v>0</v>
      </c>
      <c r="L87" s="1">
        <v>0</v>
      </c>
      <c r="M87" s="1">
        <v>1</v>
      </c>
      <c r="N87" s="1">
        <v>1</v>
      </c>
      <c r="O87" s="4">
        <v>2</v>
      </c>
    </row>
    <row r="88" spans="1:15" x14ac:dyDescent="0.25">
      <c r="A88" s="7" t="s">
        <v>554</v>
      </c>
      <c r="B88" s="1" t="s">
        <v>4</v>
      </c>
      <c r="C88" s="1" t="s">
        <v>295</v>
      </c>
      <c r="D88" s="7">
        <v>0</v>
      </c>
      <c r="E88" s="1">
        <v>0</v>
      </c>
      <c r="F88" s="1">
        <v>0</v>
      </c>
      <c r="G88" s="1">
        <v>0</v>
      </c>
      <c r="H88" s="1">
        <v>1</v>
      </c>
      <c r="I88" s="1">
        <v>0</v>
      </c>
      <c r="J88" s="1">
        <v>0</v>
      </c>
      <c r="K88" s="1">
        <v>1</v>
      </c>
      <c r="L88" s="1">
        <v>0</v>
      </c>
      <c r="M88" s="1">
        <v>0</v>
      </c>
      <c r="N88" s="1">
        <v>0</v>
      </c>
      <c r="O88" s="4">
        <v>2</v>
      </c>
    </row>
    <row r="89" spans="1:15" x14ac:dyDescent="0.25">
      <c r="A89" s="7" t="s">
        <v>763</v>
      </c>
      <c r="B89" s="1" t="s">
        <v>4</v>
      </c>
      <c r="C89" s="1" t="s">
        <v>295</v>
      </c>
      <c r="D89" s="7">
        <v>0</v>
      </c>
      <c r="E89" s="1">
        <v>0</v>
      </c>
      <c r="F89" s="1">
        <v>0</v>
      </c>
      <c r="G89" s="1">
        <v>0</v>
      </c>
      <c r="H89" s="1">
        <v>0</v>
      </c>
      <c r="I89" s="1">
        <v>1</v>
      </c>
      <c r="J89" s="1">
        <v>1</v>
      </c>
      <c r="K89" s="1">
        <v>0</v>
      </c>
      <c r="L89" s="1">
        <v>0</v>
      </c>
      <c r="M89" s="1">
        <v>0</v>
      </c>
      <c r="N89" s="1">
        <v>0</v>
      </c>
      <c r="O89" s="4">
        <v>2</v>
      </c>
    </row>
    <row r="90" spans="1:15" x14ac:dyDescent="0.25">
      <c r="A90" s="7" t="s">
        <v>682</v>
      </c>
      <c r="B90" s="1" t="s">
        <v>4</v>
      </c>
      <c r="C90" s="1" t="s">
        <v>295</v>
      </c>
      <c r="D90" s="7">
        <v>0</v>
      </c>
      <c r="E90" s="1">
        <v>0</v>
      </c>
      <c r="F90" s="1">
        <v>0</v>
      </c>
      <c r="G90" s="1">
        <v>0</v>
      </c>
      <c r="H90" s="1">
        <v>0</v>
      </c>
      <c r="I90" s="1">
        <v>1</v>
      </c>
      <c r="J90" s="1">
        <v>1</v>
      </c>
      <c r="K90" s="1">
        <v>0</v>
      </c>
      <c r="L90" s="1">
        <v>0</v>
      </c>
      <c r="M90" s="1">
        <v>0</v>
      </c>
      <c r="N90" s="1">
        <v>0</v>
      </c>
      <c r="O90" s="4">
        <v>2</v>
      </c>
    </row>
    <row r="91" spans="1:15" x14ac:dyDescent="0.25">
      <c r="A91" s="7" t="s">
        <v>799</v>
      </c>
      <c r="B91" s="1" t="s">
        <v>4</v>
      </c>
      <c r="C91" s="1" t="s">
        <v>295</v>
      </c>
      <c r="D91" s="7">
        <v>0</v>
      </c>
      <c r="E91" s="1">
        <v>0</v>
      </c>
      <c r="F91" s="1">
        <v>0</v>
      </c>
      <c r="G91" s="1">
        <v>0</v>
      </c>
      <c r="H91" s="1">
        <v>0</v>
      </c>
      <c r="I91" s="1">
        <v>1</v>
      </c>
      <c r="J91" s="1">
        <v>1</v>
      </c>
      <c r="K91" s="1">
        <v>0</v>
      </c>
      <c r="L91" s="1">
        <v>0</v>
      </c>
      <c r="M91" s="1">
        <v>0</v>
      </c>
      <c r="N91" s="1">
        <v>0</v>
      </c>
      <c r="O91" s="4">
        <v>2</v>
      </c>
    </row>
    <row r="92" spans="1:15" x14ac:dyDescent="0.25">
      <c r="A92" s="7" t="s">
        <v>635</v>
      </c>
      <c r="B92" s="1" t="s">
        <v>4</v>
      </c>
      <c r="C92" s="1" t="s">
        <v>295</v>
      </c>
      <c r="D92" s="7">
        <v>0</v>
      </c>
      <c r="E92" s="1">
        <v>0</v>
      </c>
      <c r="F92" s="1">
        <v>0</v>
      </c>
      <c r="G92" s="1">
        <v>0</v>
      </c>
      <c r="H92" s="1">
        <v>0</v>
      </c>
      <c r="I92" s="1">
        <v>1</v>
      </c>
      <c r="J92" s="1">
        <v>1</v>
      </c>
      <c r="K92" s="1">
        <v>0</v>
      </c>
      <c r="L92" s="1">
        <v>0</v>
      </c>
      <c r="M92" s="1">
        <v>0</v>
      </c>
      <c r="N92" s="1">
        <v>0</v>
      </c>
      <c r="O92" s="4">
        <v>2</v>
      </c>
    </row>
    <row r="93" spans="1:15" x14ac:dyDescent="0.25">
      <c r="A93" s="7" t="s">
        <v>642</v>
      </c>
      <c r="B93" s="1" t="s">
        <v>4</v>
      </c>
      <c r="C93" s="1" t="s">
        <v>295</v>
      </c>
      <c r="D93" s="7">
        <v>0</v>
      </c>
      <c r="E93" s="1">
        <v>0</v>
      </c>
      <c r="F93" s="1">
        <v>0</v>
      </c>
      <c r="G93" s="1">
        <v>0</v>
      </c>
      <c r="H93" s="1">
        <v>1</v>
      </c>
      <c r="I93" s="1">
        <v>0</v>
      </c>
      <c r="J93" s="1">
        <v>0</v>
      </c>
      <c r="K93" s="1">
        <v>1</v>
      </c>
      <c r="L93" s="1">
        <v>0</v>
      </c>
      <c r="M93" s="1">
        <v>0</v>
      </c>
      <c r="N93" s="1">
        <v>0</v>
      </c>
      <c r="O93" s="4">
        <v>2</v>
      </c>
    </row>
    <row r="94" spans="1:15" x14ac:dyDescent="0.25">
      <c r="A94" s="7" t="s">
        <v>567</v>
      </c>
      <c r="B94" s="1" t="s">
        <v>4</v>
      </c>
      <c r="C94" s="1" t="s">
        <v>295</v>
      </c>
      <c r="D94" s="7">
        <v>0</v>
      </c>
      <c r="E94" s="1">
        <v>0</v>
      </c>
      <c r="F94" s="1">
        <v>0</v>
      </c>
      <c r="G94" s="1">
        <v>0</v>
      </c>
      <c r="H94" s="1">
        <v>1</v>
      </c>
      <c r="I94" s="1">
        <v>0</v>
      </c>
      <c r="J94" s="1">
        <v>0</v>
      </c>
      <c r="K94" s="1">
        <v>0</v>
      </c>
      <c r="L94" s="1">
        <v>0</v>
      </c>
      <c r="M94" s="1">
        <v>0</v>
      </c>
      <c r="N94" s="1">
        <v>0</v>
      </c>
      <c r="O94" s="4">
        <v>1</v>
      </c>
    </row>
    <row r="95" spans="1:15" x14ac:dyDescent="0.25">
      <c r="A95" s="7" t="s">
        <v>568</v>
      </c>
      <c r="B95" s="1" t="s">
        <v>4</v>
      </c>
      <c r="C95" s="1" t="s">
        <v>295</v>
      </c>
      <c r="D95" s="7">
        <v>0</v>
      </c>
      <c r="E95" s="1">
        <v>0</v>
      </c>
      <c r="F95" s="1">
        <v>0</v>
      </c>
      <c r="G95" s="1">
        <v>0</v>
      </c>
      <c r="H95" s="1">
        <v>0</v>
      </c>
      <c r="I95" s="1">
        <v>0</v>
      </c>
      <c r="J95" s="1">
        <v>0</v>
      </c>
      <c r="K95" s="1">
        <v>1</v>
      </c>
      <c r="L95" s="1">
        <v>0</v>
      </c>
      <c r="M95" s="1">
        <v>0</v>
      </c>
      <c r="N95" s="1">
        <v>0</v>
      </c>
      <c r="O95" s="4">
        <v>1</v>
      </c>
    </row>
    <row r="96" spans="1:15" x14ac:dyDescent="0.25">
      <c r="A96" s="7" t="s">
        <v>640</v>
      </c>
      <c r="B96" s="1" t="s">
        <v>4</v>
      </c>
      <c r="C96" s="1" t="s">
        <v>295</v>
      </c>
      <c r="D96" s="7">
        <v>0</v>
      </c>
      <c r="E96" s="1">
        <v>0</v>
      </c>
      <c r="F96" s="1">
        <v>1</v>
      </c>
      <c r="G96" s="1">
        <v>0</v>
      </c>
      <c r="H96" s="1">
        <v>0</v>
      </c>
      <c r="I96" s="1">
        <v>0</v>
      </c>
      <c r="J96" s="1">
        <v>0</v>
      </c>
      <c r="K96" s="1">
        <v>0</v>
      </c>
      <c r="L96" s="1">
        <v>0</v>
      </c>
      <c r="M96" s="1">
        <v>0</v>
      </c>
      <c r="N96" s="1">
        <v>0</v>
      </c>
      <c r="O96" s="4">
        <v>1</v>
      </c>
    </row>
    <row r="97" spans="1:15" x14ac:dyDescent="0.25">
      <c r="A97" s="7" t="s">
        <v>758</v>
      </c>
      <c r="B97" s="1" t="s">
        <v>4</v>
      </c>
      <c r="C97" s="1" t="s">
        <v>295</v>
      </c>
      <c r="D97" s="7">
        <v>0</v>
      </c>
      <c r="E97" s="1">
        <v>0</v>
      </c>
      <c r="F97" s="1">
        <v>0</v>
      </c>
      <c r="G97" s="1">
        <v>0</v>
      </c>
      <c r="H97" s="1">
        <v>0</v>
      </c>
      <c r="I97" s="1">
        <v>0</v>
      </c>
      <c r="J97" s="1">
        <v>0</v>
      </c>
      <c r="K97" s="1">
        <v>1</v>
      </c>
      <c r="L97" s="1">
        <v>0</v>
      </c>
      <c r="M97" s="1">
        <v>0</v>
      </c>
      <c r="N97" s="1">
        <v>0</v>
      </c>
      <c r="O97" s="4">
        <v>1</v>
      </c>
    </row>
    <row r="98" spans="1:15" x14ac:dyDescent="0.25">
      <c r="A98" s="7" t="s">
        <v>801</v>
      </c>
      <c r="B98" s="1" t="s">
        <v>4</v>
      </c>
      <c r="C98" s="1" t="s">
        <v>295</v>
      </c>
      <c r="D98" s="7">
        <v>0</v>
      </c>
      <c r="E98" s="1">
        <v>0</v>
      </c>
      <c r="F98" s="1">
        <v>0</v>
      </c>
      <c r="G98" s="1">
        <v>0</v>
      </c>
      <c r="H98" s="1">
        <v>1</v>
      </c>
      <c r="I98" s="1">
        <v>0</v>
      </c>
      <c r="J98" s="1">
        <v>0</v>
      </c>
      <c r="K98" s="1">
        <v>0</v>
      </c>
      <c r="L98" s="1">
        <v>0</v>
      </c>
      <c r="M98" s="1">
        <v>0</v>
      </c>
      <c r="N98" s="1">
        <v>0</v>
      </c>
      <c r="O98" s="4">
        <v>1</v>
      </c>
    </row>
    <row r="99" spans="1:15" x14ac:dyDescent="0.25">
      <c r="A99" s="7" t="s">
        <v>547</v>
      </c>
      <c r="B99" s="1" t="s">
        <v>4</v>
      </c>
      <c r="C99" s="1" t="s">
        <v>295</v>
      </c>
      <c r="D99" s="7">
        <v>0</v>
      </c>
      <c r="E99" s="1">
        <v>0</v>
      </c>
      <c r="F99" s="1">
        <v>0</v>
      </c>
      <c r="G99" s="1">
        <v>0</v>
      </c>
      <c r="H99" s="1">
        <v>0</v>
      </c>
      <c r="I99" s="1">
        <v>0</v>
      </c>
      <c r="J99" s="1">
        <v>0</v>
      </c>
      <c r="K99" s="1">
        <v>1</v>
      </c>
      <c r="L99" s="1">
        <v>0</v>
      </c>
      <c r="M99" s="1">
        <v>0</v>
      </c>
      <c r="N99" s="1">
        <v>0</v>
      </c>
      <c r="O99" s="4">
        <v>1</v>
      </c>
    </row>
    <row r="100" spans="1:15" x14ac:dyDescent="0.25">
      <c r="A100" s="7" t="s">
        <v>732</v>
      </c>
      <c r="B100" s="1" t="s">
        <v>4</v>
      </c>
      <c r="C100" s="1" t="s">
        <v>295</v>
      </c>
      <c r="D100" s="7">
        <v>0</v>
      </c>
      <c r="E100" s="1">
        <v>0</v>
      </c>
      <c r="F100" s="1">
        <v>0</v>
      </c>
      <c r="G100" s="1">
        <v>0</v>
      </c>
      <c r="H100" s="1">
        <v>0</v>
      </c>
      <c r="I100" s="1">
        <v>0</v>
      </c>
      <c r="J100" s="1">
        <v>0</v>
      </c>
      <c r="K100" s="1">
        <v>1</v>
      </c>
      <c r="L100" s="1">
        <v>0</v>
      </c>
      <c r="M100" s="1">
        <v>0</v>
      </c>
      <c r="N100" s="1">
        <v>0</v>
      </c>
      <c r="O100" s="4">
        <v>1</v>
      </c>
    </row>
    <row r="101" spans="1:15" x14ac:dyDescent="0.25">
      <c r="A101" s="7" t="s">
        <v>658</v>
      </c>
      <c r="B101" s="1" t="s">
        <v>4</v>
      </c>
      <c r="C101" s="1" t="s">
        <v>295</v>
      </c>
      <c r="D101" s="7">
        <v>0</v>
      </c>
      <c r="E101" s="1">
        <v>0</v>
      </c>
      <c r="F101" s="1">
        <v>0</v>
      </c>
      <c r="G101" s="1">
        <v>1</v>
      </c>
      <c r="H101" s="1">
        <v>0</v>
      </c>
      <c r="I101" s="1">
        <v>0</v>
      </c>
      <c r="J101" s="1">
        <v>0</v>
      </c>
      <c r="K101" s="1">
        <v>0</v>
      </c>
      <c r="L101" s="1">
        <v>0</v>
      </c>
      <c r="M101" s="1">
        <v>0</v>
      </c>
      <c r="N101" s="1">
        <v>0</v>
      </c>
      <c r="O101" s="4">
        <v>1</v>
      </c>
    </row>
    <row r="102" spans="1:15" x14ac:dyDescent="0.25">
      <c r="A102" s="7" t="s">
        <v>685</v>
      </c>
      <c r="B102" s="1" t="s">
        <v>4</v>
      </c>
      <c r="C102" s="1" t="s">
        <v>295</v>
      </c>
      <c r="D102" s="7">
        <v>0</v>
      </c>
      <c r="E102" s="1">
        <v>0</v>
      </c>
      <c r="F102" s="1">
        <v>1</v>
      </c>
      <c r="G102" s="1">
        <v>0</v>
      </c>
      <c r="H102" s="1">
        <v>0</v>
      </c>
      <c r="I102" s="1">
        <v>0</v>
      </c>
      <c r="J102" s="1">
        <v>0</v>
      </c>
      <c r="K102" s="1">
        <v>0</v>
      </c>
      <c r="L102" s="1">
        <v>0</v>
      </c>
      <c r="M102" s="1">
        <v>0</v>
      </c>
      <c r="N102" s="1">
        <v>0</v>
      </c>
      <c r="O102" s="4">
        <v>1</v>
      </c>
    </row>
    <row r="103" spans="1:15" x14ac:dyDescent="0.25">
      <c r="A103" s="7" t="s">
        <v>619</v>
      </c>
      <c r="B103" s="1" t="s">
        <v>4</v>
      </c>
      <c r="C103" s="1" t="s">
        <v>295</v>
      </c>
      <c r="D103" s="7">
        <v>0</v>
      </c>
      <c r="E103" s="1">
        <v>0</v>
      </c>
      <c r="F103" s="1">
        <v>0</v>
      </c>
      <c r="G103" s="1">
        <v>0</v>
      </c>
      <c r="H103" s="1">
        <v>0</v>
      </c>
      <c r="I103" s="1">
        <v>0</v>
      </c>
      <c r="J103" s="1">
        <v>0</v>
      </c>
      <c r="K103" s="1">
        <v>1</v>
      </c>
      <c r="L103" s="1">
        <v>0</v>
      </c>
      <c r="M103" s="1">
        <v>0</v>
      </c>
      <c r="N103" s="1">
        <v>0</v>
      </c>
      <c r="O103" s="4">
        <v>1</v>
      </c>
    </row>
    <row r="104" spans="1:15" x14ac:dyDescent="0.25">
      <c r="A104" s="7" t="s">
        <v>696</v>
      </c>
      <c r="B104" s="1" t="s">
        <v>4</v>
      </c>
      <c r="C104" s="1" t="s">
        <v>295</v>
      </c>
      <c r="D104" s="7">
        <v>0</v>
      </c>
      <c r="E104" s="1">
        <v>0</v>
      </c>
      <c r="F104" s="1">
        <v>0</v>
      </c>
      <c r="G104" s="1">
        <v>0</v>
      </c>
      <c r="H104" s="1">
        <v>0</v>
      </c>
      <c r="I104" s="1">
        <v>0</v>
      </c>
      <c r="J104" s="1">
        <v>0</v>
      </c>
      <c r="K104" s="1">
        <v>1</v>
      </c>
      <c r="L104" s="1">
        <v>0</v>
      </c>
      <c r="M104" s="1">
        <v>0</v>
      </c>
      <c r="N104" s="1">
        <v>0</v>
      </c>
      <c r="O104" s="4">
        <v>1</v>
      </c>
    </row>
    <row r="105" spans="1:15" x14ac:dyDescent="0.25">
      <c r="A105" s="7" t="s">
        <v>834</v>
      </c>
      <c r="B105" s="1" t="s">
        <v>4</v>
      </c>
      <c r="C105" s="1" t="s">
        <v>295</v>
      </c>
      <c r="D105" s="7">
        <v>0</v>
      </c>
      <c r="E105" s="1">
        <v>0</v>
      </c>
      <c r="F105" s="1">
        <v>1</v>
      </c>
      <c r="G105" s="1">
        <v>0</v>
      </c>
      <c r="H105" s="1">
        <v>0</v>
      </c>
      <c r="I105" s="1">
        <v>0</v>
      </c>
      <c r="J105" s="1">
        <v>0</v>
      </c>
      <c r="K105" s="1">
        <v>0</v>
      </c>
      <c r="L105" s="1">
        <v>0</v>
      </c>
      <c r="M105" s="1">
        <v>0</v>
      </c>
      <c r="N105" s="1">
        <v>0</v>
      </c>
      <c r="O105" s="4">
        <v>1</v>
      </c>
    </row>
    <row r="106" spans="1:15" x14ac:dyDescent="0.25">
      <c r="A106" s="7" t="s">
        <v>599</v>
      </c>
      <c r="B106" s="1" t="s">
        <v>4</v>
      </c>
      <c r="C106" s="1" t="s">
        <v>295</v>
      </c>
      <c r="D106" s="7">
        <v>0</v>
      </c>
      <c r="E106" s="1">
        <v>0</v>
      </c>
      <c r="F106" s="1">
        <v>0</v>
      </c>
      <c r="G106" s="1">
        <v>0</v>
      </c>
      <c r="H106" s="1">
        <v>0</v>
      </c>
      <c r="I106" s="1">
        <v>0</v>
      </c>
      <c r="J106" s="1">
        <v>0</v>
      </c>
      <c r="K106" s="1">
        <v>1</v>
      </c>
      <c r="L106" s="1">
        <v>0</v>
      </c>
      <c r="M106" s="1">
        <v>0</v>
      </c>
      <c r="N106" s="1">
        <v>0</v>
      </c>
      <c r="O106" s="4">
        <v>1</v>
      </c>
    </row>
    <row r="107" spans="1:15" x14ac:dyDescent="0.25">
      <c r="A107" s="7" t="s">
        <v>628</v>
      </c>
      <c r="B107" s="1" t="s">
        <v>4</v>
      </c>
      <c r="C107" s="1" t="s">
        <v>295</v>
      </c>
      <c r="D107" s="7">
        <v>0</v>
      </c>
      <c r="E107" s="1">
        <v>0</v>
      </c>
      <c r="F107" s="1">
        <v>0</v>
      </c>
      <c r="G107" s="1">
        <v>0</v>
      </c>
      <c r="H107" s="1">
        <v>0</v>
      </c>
      <c r="I107" s="1">
        <v>0</v>
      </c>
      <c r="J107" s="1">
        <v>0</v>
      </c>
      <c r="K107" s="1">
        <v>0</v>
      </c>
      <c r="L107" s="1">
        <v>1</v>
      </c>
      <c r="M107" s="1">
        <v>0</v>
      </c>
      <c r="N107" s="1">
        <v>0</v>
      </c>
      <c r="O107" s="4">
        <v>1</v>
      </c>
    </row>
    <row r="108" spans="1:15" x14ac:dyDescent="0.25">
      <c r="A108" s="7" t="s">
        <v>558</v>
      </c>
      <c r="B108" s="1" t="s">
        <v>4</v>
      </c>
      <c r="C108" s="1" t="s">
        <v>295</v>
      </c>
      <c r="D108" s="7">
        <v>0</v>
      </c>
      <c r="E108" s="1">
        <v>0</v>
      </c>
      <c r="F108" s="1">
        <v>0</v>
      </c>
      <c r="G108" s="1">
        <v>0</v>
      </c>
      <c r="H108" s="1">
        <v>0</v>
      </c>
      <c r="I108" s="1">
        <v>0</v>
      </c>
      <c r="J108" s="1">
        <v>0</v>
      </c>
      <c r="K108" s="1">
        <v>1</v>
      </c>
      <c r="L108" s="1">
        <v>0</v>
      </c>
      <c r="M108" s="1">
        <v>0</v>
      </c>
      <c r="N108" s="1">
        <v>0</v>
      </c>
      <c r="O108" s="4">
        <v>1</v>
      </c>
    </row>
    <row r="109" spans="1:15" x14ac:dyDescent="0.25">
      <c r="A109" s="7" t="s">
        <v>756</v>
      </c>
      <c r="B109" s="1" t="s">
        <v>4</v>
      </c>
      <c r="C109" s="1" t="s">
        <v>295</v>
      </c>
      <c r="D109" s="7">
        <v>0</v>
      </c>
      <c r="E109" s="1">
        <v>0</v>
      </c>
      <c r="F109" s="1">
        <v>0</v>
      </c>
      <c r="G109" s="1">
        <v>0</v>
      </c>
      <c r="H109" s="1">
        <v>1</v>
      </c>
      <c r="I109" s="1">
        <v>0</v>
      </c>
      <c r="J109" s="1">
        <v>0</v>
      </c>
      <c r="K109" s="1">
        <v>0</v>
      </c>
      <c r="L109" s="1">
        <v>0</v>
      </c>
      <c r="M109" s="1">
        <v>0</v>
      </c>
      <c r="N109" s="1">
        <v>0</v>
      </c>
      <c r="O109" s="4">
        <v>1</v>
      </c>
    </row>
    <row r="110" spans="1:15" x14ac:dyDescent="0.25">
      <c r="A110" s="7" t="s">
        <v>693</v>
      </c>
      <c r="B110" s="1" t="s">
        <v>4</v>
      </c>
      <c r="C110" s="1" t="s">
        <v>295</v>
      </c>
      <c r="D110" s="7">
        <v>0</v>
      </c>
      <c r="E110" s="1">
        <v>0</v>
      </c>
      <c r="F110" s="1">
        <v>0</v>
      </c>
      <c r="G110" s="1">
        <v>0</v>
      </c>
      <c r="H110" s="1">
        <v>0</v>
      </c>
      <c r="I110" s="1">
        <v>0</v>
      </c>
      <c r="J110" s="1">
        <v>0</v>
      </c>
      <c r="K110" s="1">
        <v>1</v>
      </c>
      <c r="L110" s="1">
        <v>0</v>
      </c>
      <c r="M110" s="1">
        <v>0</v>
      </c>
      <c r="N110" s="1">
        <v>0</v>
      </c>
      <c r="O110" s="4">
        <v>1</v>
      </c>
    </row>
    <row r="111" spans="1:15" x14ac:dyDescent="0.25">
      <c r="A111" s="7" t="s">
        <v>515</v>
      </c>
      <c r="B111" s="1" t="s">
        <v>4</v>
      </c>
      <c r="C111" s="1" t="s">
        <v>295</v>
      </c>
      <c r="D111" s="7">
        <v>0</v>
      </c>
      <c r="E111" s="1">
        <v>0</v>
      </c>
      <c r="F111" s="1">
        <v>1</v>
      </c>
      <c r="G111" s="1">
        <v>0</v>
      </c>
      <c r="H111" s="1">
        <v>0</v>
      </c>
      <c r="I111" s="1">
        <v>0</v>
      </c>
      <c r="J111" s="1">
        <v>0</v>
      </c>
      <c r="K111" s="1">
        <v>0</v>
      </c>
      <c r="L111" s="1">
        <v>0</v>
      </c>
      <c r="M111" s="1">
        <v>0</v>
      </c>
      <c r="N111" s="1">
        <v>0</v>
      </c>
      <c r="O111" s="4">
        <v>1</v>
      </c>
    </row>
    <row r="112" spans="1:15" x14ac:dyDescent="0.25">
      <c r="A112" s="7" t="s">
        <v>553</v>
      </c>
      <c r="B112" s="1" t="s">
        <v>4</v>
      </c>
      <c r="C112" s="1" t="s">
        <v>295</v>
      </c>
      <c r="D112" s="7">
        <v>0</v>
      </c>
      <c r="E112" s="1">
        <v>0</v>
      </c>
      <c r="F112" s="1">
        <v>0</v>
      </c>
      <c r="G112" s="1">
        <v>0</v>
      </c>
      <c r="H112" s="1">
        <v>1</v>
      </c>
      <c r="I112" s="1">
        <v>0</v>
      </c>
      <c r="J112" s="1">
        <v>0</v>
      </c>
      <c r="K112" s="1">
        <v>0</v>
      </c>
      <c r="L112" s="1">
        <v>0</v>
      </c>
      <c r="M112" s="1">
        <v>0</v>
      </c>
      <c r="N112" s="1">
        <v>0</v>
      </c>
      <c r="O112" s="4">
        <v>1</v>
      </c>
    </row>
    <row r="113" spans="1:15" x14ac:dyDescent="0.25">
      <c r="A113" s="7" t="s">
        <v>563</v>
      </c>
      <c r="B113" s="1" t="s">
        <v>4</v>
      </c>
      <c r="C113" s="1" t="s">
        <v>295</v>
      </c>
      <c r="D113" s="7">
        <v>0</v>
      </c>
      <c r="E113" s="1">
        <v>0</v>
      </c>
      <c r="F113" s="1">
        <v>0</v>
      </c>
      <c r="G113" s="1">
        <v>0</v>
      </c>
      <c r="H113" s="1">
        <v>0</v>
      </c>
      <c r="I113" s="1">
        <v>0</v>
      </c>
      <c r="J113" s="1">
        <v>0</v>
      </c>
      <c r="K113" s="1">
        <v>1</v>
      </c>
      <c r="L113" s="1">
        <v>0</v>
      </c>
      <c r="M113" s="1">
        <v>0</v>
      </c>
      <c r="N113" s="1">
        <v>0</v>
      </c>
      <c r="O113" s="4">
        <v>1</v>
      </c>
    </row>
    <row r="114" spans="1:15" x14ac:dyDescent="0.25">
      <c r="A114" s="7" t="s">
        <v>399</v>
      </c>
      <c r="B114" s="1" t="s">
        <v>4</v>
      </c>
      <c r="C114" s="1" t="s">
        <v>295</v>
      </c>
      <c r="D114" s="7">
        <v>0</v>
      </c>
      <c r="E114" s="1">
        <v>0</v>
      </c>
      <c r="F114" s="1">
        <v>1</v>
      </c>
      <c r="G114" s="1">
        <v>0</v>
      </c>
      <c r="H114" s="1">
        <v>0</v>
      </c>
      <c r="I114" s="1">
        <v>0</v>
      </c>
      <c r="J114" s="1">
        <v>0</v>
      </c>
      <c r="K114" s="1">
        <v>0</v>
      </c>
      <c r="L114" s="1">
        <v>0</v>
      </c>
      <c r="M114" s="1">
        <v>0</v>
      </c>
      <c r="N114" s="1">
        <v>0</v>
      </c>
      <c r="O114" s="4">
        <v>1</v>
      </c>
    </row>
    <row r="115" spans="1:15" x14ac:dyDescent="0.25">
      <c r="A115" s="7" t="s">
        <v>719</v>
      </c>
      <c r="B115" s="1" t="s">
        <v>4</v>
      </c>
      <c r="C115" s="1" t="s">
        <v>295</v>
      </c>
      <c r="D115" s="7">
        <v>0</v>
      </c>
      <c r="E115" s="1">
        <v>0</v>
      </c>
      <c r="F115" s="1">
        <v>0</v>
      </c>
      <c r="G115" s="1">
        <v>0</v>
      </c>
      <c r="H115" s="1">
        <v>0</v>
      </c>
      <c r="I115" s="1">
        <v>0</v>
      </c>
      <c r="J115" s="1">
        <v>0</v>
      </c>
      <c r="K115" s="1">
        <v>0</v>
      </c>
      <c r="L115" s="1">
        <v>1</v>
      </c>
      <c r="M115" s="1">
        <v>0</v>
      </c>
      <c r="N115" s="1">
        <v>0</v>
      </c>
      <c r="O115" s="4">
        <v>1</v>
      </c>
    </row>
    <row r="116" spans="1:15" x14ac:dyDescent="0.25">
      <c r="A116" s="7" t="s">
        <v>529</v>
      </c>
      <c r="B116" s="1" t="s">
        <v>4</v>
      </c>
      <c r="C116" s="1" t="s">
        <v>295</v>
      </c>
      <c r="D116" s="7">
        <v>0</v>
      </c>
      <c r="E116" s="1">
        <v>0</v>
      </c>
      <c r="F116" s="1">
        <v>0</v>
      </c>
      <c r="G116" s="1">
        <v>0</v>
      </c>
      <c r="H116" s="1">
        <v>0</v>
      </c>
      <c r="I116" s="1">
        <v>0</v>
      </c>
      <c r="J116" s="1">
        <v>0</v>
      </c>
      <c r="K116" s="1">
        <v>1</v>
      </c>
      <c r="L116" s="1">
        <v>0</v>
      </c>
      <c r="M116" s="1">
        <v>0</v>
      </c>
      <c r="N116" s="1">
        <v>0</v>
      </c>
      <c r="O116" s="4">
        <v>1</v>
      </c>
    </row>
    <row r="117" spans="1:15" x14ac:dyDescent="0.25">
      <c r="A117" s="7" t="s">
        <v>687</v>
      </c>
      <c r="B117" s="1" t="s">
        <v>4</v>
      </c>
      <c r="C117" s="1" t="s">
        <v>295</v>
      </c>
      <c r="D117" s="7">
        <v>0</v>
      </c>
      <c r="E117" s="1">
        <v>0</v>
      </c>
      <c r="F117" s="1">
        <v>0</v>
      </c>
      <c r="G117" s="1">
        <v>0</v>
      </c>
      <c r="H117" s="1">
        <v>0</v>
      </c>
      <c r="I117" s="1">
        <v>0</v>
      </c>
      <c r="J117" s="1">
        <v>0</v>
      </c>
      <c r="K117" s="1">
        <v>1</v>
      </c>
      <c r="L117" s="1">
        <v>0</v>
      </c>
      <c r="M117" s="1">
        <v>0</v>
      </c>
      <c r="N117" s="1">
        <v>0</v>
      </c>
      <c r="O117" s="4">
        <v>1</v>
      </c>
    </row>
    <row r="118" spans="1:15" x14ac:dyDescent="0.25">
      <c r="A118" s="7" t="s">
        <v>560</v>
      </c>
      <c r="B118" s="1" t="s">
        <v>4</v>
      </c>
      <c r="C118" s="1" t="s">
        <v>295</v>
      </c>
      <c r="D118" s="7">
        <v>0</v>
      </c>
      <c r="E118" s="1">
        <v>0</v>
      </c>
      <c r="F118" s="1">
        <v>0</v>
      </c>
      <c r="G118" s="1">
        <v>0</v>
      </c>
      <c r="H118" s="1">
        <v>0</v>
      </c>
      <c r="I118" s="1">
        <v>1</v>
      </c>
      <c r="J118" s="1">
        <v>0</v>
      </c>
      <c r="K118" s="1">
        <v>0</v>
      </c>
      <c r="L118" s="1">
        <v>0</v>
      </c>
      <c r="M118" s="1">
        <v>0</v>
      </c>
      <c r="N118" s="1">
        <v>0</v>
      </c>
      <c r="O118" s="4">
        <v>1</v>
      </c>
    </row>
    <row r="119" spans="1:15" x14ac:dyDescent="0.25">
      <c r="A119" s="7" t="s">
        <v>714</v>
      </c>
      <c r="B119" s="1" t="s">
        <v>4</v>
      </c>
      <c r="C119" s="1" t="s">
        <v>295</v>
      </c>
      <c r="D119" s="7">
        <v>0</v>
      </c>
      <c r="E119" s="1">
        <v>0</v>
      </c>
      <c r="F119" s="1">
        <v>0</v>
      </c>
      <c r="G119" s="1">
        <v>0</v>
      </c>
      <c r="H119" s="1">
        <v>0</v>
      </c>
      <c r="I119" s="1">
        <v>0</v>
      </c>
      <c r="J119" s="1">
        <v>0</v>
      </c>
      <c r="K119" s="1">
        <v>1</v>
      </c>
      <c r="L119" s="1">
        <v>0</v>
      </c>
      <c r="M119" s="1">
        <v>0</v>
      </c>
      <c r="N119" s="1">
        <v>0</v>
      </c>
      <c r="O119" s="4">
        <v>1</v>
      </c>
    </row>
    <row r="120" spans="1:15" x14ac:dyDescent="0.25">
      <c r="A120" s="7" t="s">
        <v>465</v>
      </c>
      <c r="B120" s="1" t="s">
        <v>4</v>
      </c>
      <c r="C120" s="1" t="s">
        <v>295</v>
      </c>
      <c r="D120" s="7">
        <v>0</v>
      </c>
      <c r="E120" s="1">
        <v>0</v>
      </c>
      <c r="F120" s="1">
        <v>0</v>
      </c>
      <c r="G120" s="1">
        <v>0</v>
      </c>
      <c r="H120" s="1">
        <v>0</v>
      </c>
      <c r="I120" s="1">
        <v>0</v>
      </c>
      <c r="J120" s="1">
        <v>0</v>
      </c>
      <c r="K120" s="1">
        <v>0</v>
      </c>
      <c r="L120" s="1">
        <v>1</v>
      </c>
      <c r="M120" s="1">
        <v>0</v>
      </c>
      <c r="N120" s="1">
        <v>0</v>
      </c>
      <c r="O120" s="4">
        <v>1</v>
      </c>
    </row>
    <row r="121" spans="1:15" x14ac:dyDescent="0.25">
      <c r="A121" s="7" t="s">
        <v>602</v>
      </c>
      <c r="B121" s="1" t="s">
        <v>4</v>
      </c>
      <c r="C121" s="1" t="s">
        <v>295</v>
      </c>
      <c r="D121" s="7">
        <v>0</v>
      </c>
      <c r="E121" s="1">
        <v>0</v>
      </c>
      <c r="F121" s="1">
        <v>0</v>
      </c>
      <c r="G121" s="1">
        <v>0</v>
      </c>
      <c r="H121" s="1">
        <v>0</v>
      </c>
      <c r="I121" s="1">
        <v>0</v>
      </c>
      <c r="J121" s="1">
        <v>0</v>
      </c>
      <c r="K121" s="1">
        <v>1</v>
      </c>
      <c r="L121" s="1">
        <v>0</v>
      </c>
      <c r="M121" s="1">
        <v>0</v>
      </c>
      <c r="N121" s="1">
        <v>0</v>
      </c>
      <c r="O121" s="4">
        <v>1</v>
      </c>
    </row>
    <row r="122" spans="1:15" x14ac:dyDescent="0.25">
      <c r="A122" s="7" t="s">
        <v>783</v>
      </c>
      <c r="B122" s="1" t="s">
        <v>4</v>
      </c>
      <c r="C122" s="1" t="s">
        <v>295</v>
      </c>
      <c r="D122" s="7">
        <v>0</v>
      </c>
      <c r="E122" s="1">
        <v>0</v>
      </c>
      <c r="F122" s="1">
        <v>0</v>
      </c>
      <c r="G122" s="1">
        <v>0</v>
      </c>
      <c r="H122" s="1">
        <v>0</v>
      </c>
      <c r="I122" s="1">
        <v>0</v>
      </c>
      <c r="J122" s="1">
        <v>0</v>
      </c>
      <c r="K122" s="1">
        <v>0</v>
      </c>
      <c r="L122" s="1">
        <v>1</v>
      </c>
      <c r="M122" s="1">
        <v>0</v>
      </c>
      <c r="N122" s="1">
        <v>0</v>
      </c>
      <c r="O122" s="4">
        <v>1</v>
      </c>
    </row>
    <row r="123" spans="1:15" x14ac:dyDescent="0.25">
      <c r="A123" s="7" t="s">
        <v>785</v>
      </c>
      <c r="B123" s="1" t="s">
        <v>4</v>
      </c>
      <c r="C123" s="1" t="s">
        <v>295</v>
      </c>
      <c r="D123" s="7">
        <v>0</v>
      </c>
      <c r="E123" s="1">
        <v>0</v>
      </c>
      <c r="F123" s="1">
        <v>0</v>
      </c>
      <c r="G123" s="1">
        <v>1</v>
      </c>
      <c r="H123" s="1">
        <v>0</v>
      </c>
      <c r="I123" s="1">
        <v>0</v>
      </c>
      <c r="J123" s="1">
        <v>0</v>
      </c>
      <c r="K123" s="1">
        <v>0</v>
      </c>
      <c r="L123" s="1">
        <v>0</v>
      </c>
      <c r="M123" s="1">
        <v>0</v>
      </c>
      <c r="N123" s="1">
        <v>0</v>
      </c>
      <c r="O123" s="4">
        <v>1</v>
      </c>
    </row>
    <row r="124" spans="1:15" x14ac:dyDescent="0.25">
      <c r="A124" s="7" t="s">
        <v>701</v>
      </c>
      <c r="B124" s="1" t="s">
        <v>4</v>
      </c>
      <c r="C124" s="1" t="s">
        <v>295</v>
      </c>
      <c r="D124" s="7">
        <v>0</v>
      </c>
      <c r="E124" s="1">
        <v>0</v>
      </c>
      <c r="F124" s="1">
        <v>1</v>
      </c>
      <c r="G124" s="1">
        <v>0</v>
      </c>
      <c r="H124" s="1">
        <v>0</v>
      </c>
      <c r="I124" s="1">
        <v>0</v>
      </c>
      <c r="J124" s="1">
        <v>0</v>
      </c>
      <c r="K124" s="1">
        <v>0</v>
      </c>
      <c r="L124" s="1">
        <v>0</v>
      </c>
      <c r="M124" s="1">
        <v>0</v>
      </c>
      <c r="N124" s="1">
        <v>0</v>
      </c>
      <c r="O124" s="4">
        <v>1</v>
      </c>
    </row>
    <row r="125" spans="1:15" x14ac:dyDescent="0.25">
      <c r="A125" s="7" t="s">
        <v>744</v>
      </c>
      <c r="B125" s="1" t="s">
        <v>4</v>
      </c>
      <c r="C125" s="1" t="s">
        <v>295</v>
      </c>
      <c r="D125" s="7">
        <v>0</v>
      </c>
      <c r="E125" s="1">
        <v>0</v>
      </c>
      <c r="F125" s="1">
        <v>0</v>
      </c>
      <c r="G125" s="1">
        <v>0</v>
      </c>
      <c r="H125" s="1">
        <v>1</v>
      </c>
      <c r="I125" s="1">
        <v>0</v>
      </c>
      <c r="J125" s="1">
        <v>0</v>
      </c>
      <c r="K125" s="1">
        <v>0</v>
      </c>
      <c r="L125" s="1">
        <v>0</v>
      </c>
      <c r="M125" s="1">
        <v>0</v>
      </c>
      <c r="N125" s="1">
        <v>0</v>
      </c>
      <c r="O125" s="4">
        <v>1</v>
      </c>
    </row>
    <row r="126" spans="1:15" x14ac:dyDescent="0.25">
      <c r="A126" s="7" t="s">
        <v>774</v>
      </c>
      <c r="B126" s="1" t="s">
        <v>4</v>
      </c>
      <c r="C126" s="1" t="s">
        <v>295</v>
      </c>
      <c r="D126" s="7">
        <v>0</v>
      </c>
      <c r="E126" s="1">
        <v>0</v>
      </c>
      <c r="F126" s="1">
        <v>0</v>
      </c>
      <c r="G126" s="1">
        <v>0</v>
      </c>
      <c r="H126" s="1">
        <v>1</v>
      </c>
      <c r="I126" s="1">
        <v>0</v>
      </c>
      <c r="J126" s="1">
        <v>0</v>
      </c>
      <c r="K126" s="1">
        <v>0</v>
      </c>
      <c r="L126" s="1">
        <v>0</v>
      </c>
      <c r="M126" s="1">
        <v>0</v>
      </c>
      <c r="N126" s="1">
        <v>0</v>
      </c>
      <c r="O126" s="4">
        <v>1</v>
      </c>
    </row>
    <row r="127" spans="1:15" x14ac:dyDescent="0.25">
      <c r="A127" s="7" t="s">
        <v>812</v>
      </c>
      <c r="B127" s="1" t="s">
        <v>4</v>
      </c>
      <c r="C127" s="1" t="s">
        <v>295</v>
      </c>
      <c r="D127" s="7">
        <v>0</v>
      </c>
      <c r="E127" s="1">
        <v>0</v>
      </c>
      <c r="F127" s="1">
        <v>0</v>
      </c>
      <c r="G127" s="1">
        <v>0</v>
      </c>
      <c r="H127" s="1">
        <v>0</v>
      </c>
      <c r="I127" s="1">
        <v>0</v>
      </c>
      <c r="J127" s="1">
        <v>0</v>
      </c>
      <c r="K127" s="1">
        <v>1</v>
      </c>
      <c r="L127" s="1">
        <v>0</v>
      </c>
      <c r="M127" s="1">
        <v>0</v>
      </c>
      <c r="N127" s="1">
        <v>0</v>
      </c>
      <c r="O127" s="4">
        <v>1</v>
      </c>
    </row>
    <row r="128" spans="1:15" x14ac:dyDescent="0.25">
      <c r="A128" s="8" t="s">
        <v>818</v>
      </c>
      <c r="B128" s="2" t="s">
        <v>4</v>
      </c>
      <c r="C128" s="2" t="s">
        <v>295</v>
      </c>
      <c r="D128" s="8">
        <v>0</v>
      </c>
      <c r="E128" s="2">
        <v>0</v>
      </c>
      <c r="F128" s="2">
        <v>0</v>
      </c>
      <c r="G128" s="2">
        <v>0</v>
      </c>
      <c r="H128" s="2">
        <v>0</v>
      </c>
      <c r="I128" s="2">
        <v>0</v>
      </c>
      <c r="J128" s="2">
        <v>1</v>
      </c>
      <c r="K128" s="2">
        <v>0</v>
      </c>
      <c r="L128" s="2">
        <v>0</v>
      </c>
      <c r="M128" s="2">
        <v>0</v>
      </c>
      <c r="N128" s="2">
        <v>0</v>
      </c>
      <c r="O128" s="5">
        <v>1</v>
      </c>
    </row>
    <row r="129" spans="1:15" x14ac:dyDescent="0.25">
      <c r="A129" s="11" t="s">
        <v>1148</v>
      </c>
      <c r="B129" s="3" t="s">
        <v>4</v>
      </c>
      <c r="C129" s="3" t="s">
        <v>296</v>
      </c>
      <c r="D129" s="11">
        <v>1</v>
      </c>
      <c r="E129" s="3">
        <v>1</v>
      </c>
      <c r="F129" s="3">
        <v>1</v>
      </c>
      <c r="G129" s="3">
        <v>1</v>
      </c>
      <c r="H129" s="3">
        <v>1</v>
      </c>
      <c r="I129" s="3">
        <v>1</v>
      </c>
      <c r="J129" s="3">
        <v>1</v>
      </c>
      <c r="K129" s="3">
        <v>1</v>
      </c>
      <c r="L129" s="3">
        <v>1</v>
      </c>
      <c r="M129" s="3">
        <v>1</v>
      </c>
      <c r="N129" s="3">
        <v>1</v>
      </c>
      <c r="O129" s="12">
        <v>11</v>
      </c>
    </row>
    <row r="130" spans="1:15" x14ac:dyDescent="0.25">
      <c r="A130" s="7" t="s">
        <v>1359</v>
      </c>
      <c r="B130" s="1" t="s">
        <v>4</v>
      </c>
      <c r="C130" s="1" t="s">
        <v>296</v>
      </c>
      <c r="D130" s="7">
        <v>0</v>
      </c>
      <c r="E130" s="1">
        <v>0</v>
      </c>
      <c r="F130" s="1">
        <v>1</v>
      </c>
      <c r="G130" s="1">
        <v>0</v>
      </c>
      <c r="H130" s="1">
        <v>1</v>
      </c>
      <c r="I130" s="1">
        <v>1</v>
      </c>
      <c r="J130" s="1">
        <v>1</v>
      </c>
      <c r="K130" s="1">
        <v>1</v>
      </c>
      <c r="L130" s="1">
        <v>1</v>
      </c>
      <c r="M130" s="1">
        <v>0</v>
      </c>
      <c r="N130" s="1">
        <v>0</v>
      </c>
      <c r="O130" s="4">
        <v>6</v>
      </c>
    </row>
    <row r="131" spans="1:15" x14ac:dyDescent="0.25">
      <c r="A131" s="7" t="s">
        <v>1217</v>
      </c>
      <c r="B131" s="1" t="s">
        <v>4</v>
      </c>
      <c r="C131" s="1" t="s">
        <v>296</v>
      </c>
      <c r="D131" s="7">
        <v>0</v>
      </c>
      <c r="E131" s="1">
        <v>1</v>
      </c>
      <c r="F131" s="1">
        <v>1</v>
      </c>
      <c r="G131" s="1">
        <v>0</v>
      </c>
      <c r="H131" s="1">
        <v>1</v>
      </c>
      <c r="I131" s="1">
        <v>1</v>
      </c>
      <c r="J131" s="1">
        <v>0</v>
      </c>
      <c r="K131" s="1">
        <v>1</v>
      </c>
      <c r="L131" s="1">
        <v>1</v>
      </c>
      <c r="M131" s="1">
        <v>0</v>
      </c>
      <c r="N131" s="1">
        <v>0</v>
      </c>
      <c r="O131" s="4">
        <v>6</v>
      </c>
    </row>
    <row r="132" spans="1:15" x14ac:dyDescent="0.25">
      <c r="A132" s="7" t="s">
        <v>1339</v>
      </c>
      <c r="B132" s="1" t="s">
        <v>4</v>
      </c>
      <c r="C132" s="1" t="s">
        <v>296</v>
      </c>
      <c r="D132" s="7">
        <v>0</v>
      </c>
      <c r="E132" s="1">
        <v>0</v>
      </c>
      <c r="F132" s="1">
        <v>1</v>
      </c>
      <c r="G132" s="1">
        <v>0</v>
      </c>
      <c r="H132" s="1">
        <v>0</v>
      </c>
      <c r="I132" s="1">
        <v>1</v>
      </c>
      <c r="J132" s="1">
        <v>1</v>
      </c>
      <c r="K132" s="1">
        <v>1</v>
      </c>
      <c r="L132" s="1">
        <v>1</v>
      </c>
      <c r="M132" s="1">
        <v>0</v>
      </c>
      <c r="N132" s="1">
        <v>0</v>
      </c>
      <c r="O132" s="4">
        <v>5</v>
      </c>
    </row>
    <row r="133" spans="1:15" x14ac:dyDescent="0.25">
      <c r="A133" s="7" t="s">
        <v>1269</v>
      </c>
      <c r="B133" s="1" t="s">
        <v>4</v>
      </c>
      <c r="C133" s="1" t="s">
        <v>296</v>
      </c>
      <c r="D133" s="7">
        <v>1</v>
      </c>
      <c r="E133" s="1">
        <v>1</v>
      </c>
      <c r="F133" s="1">
        <v>0</v>
      </c>
      <c r="G133" s="1">
        <v>0</v>
      </c>
      <c r="H133" s="1">
        <v>1</v>
      </c>
      <c r="I133" s="1">
        <v>0</v>
      </c>
      <c r="J133" s="1">
        <v>1</v>
      </c>
      <c r="K133" s="1">
        <v>0</v>
      </c>
      <c r="L133" s="1">
        <v>1</v>
      </c>
      <c r="M133" s="1">
        <v>0</v>
      </c>
      <c r="N133" s="1">
        <v>0</v>
      </c>
      <c r="O133" s="4">
        <v>5</v>
      </c>
    </row>
    <row r="134" spans="1:15" x14ac:dyDescent="0.25">
      <c r="A134" s="7" t="s">
        <v>1494</v>
      </c>
      <c r="B134" s="1" t="s">
        <v>4</v>
      </c>
      <c r="C134" s="1" t="s">
        <v>296</v>
      </c>
      <c r="D134" s="7">
        <v>0</v>
      </c>
      <c r="E134" s="1">
        <v>1</v>
      </c>
      <c r="F134" s="1">
        <v>1</v>
      </c>
      <c r="G134" s="1">
        <v>0</v>
      </c>
      <c r="H134" s="1">
        <v>0</v>
      </c>
      <c r="I134" s="1">
        <v>0</v>
      </c>
      <c r="J134" s="1">
        <v>0</v>
      </c>
      <c r="K134" s="1">
        <v>0</v>
      </c>
      <c r="L134" s="1">
        <v>1</v>
      </c>
      <c r="M134" s="1">
        <v>1</v>
      </c>
      <c r="N134" s="1">
        <v>1</v>
      </c>
      <c r="O134" s="4">
        <v>5</v>
      </c>
    </row>
    <row r="135" spans="1:15" x14ac:dyDescent="0.25">
      <c r="A135" s="7" t="s">
        <v>1276</v>
      </c>
      <c r="B135" s="1" t="s">
        <v>4</v>
      </c>
      <c r="C135" s="1" t="s">
        <v>296</v>
      </c>
      <c r="D135" s="7">
        <v>0</v>
      </c>
      <c r="E135" s="1">
        <v>0</v>
      </c>
      <c r="F135" s="1">
        <v>1</v>
      </c>
      <c r="G135" s="1">
        <v>0</v>
      </c>
      <c r="H135" s="1">
        <v>1</v>
      </c>
      <c r="I135" s="1">
        <v>1</v>
      </c>
      <c r="J135" s="1">
        <v>0</v>
      </c>
      <c r="K135" s="1">
        <v>1</v>
      </c>
      <c r="L135" s="1">
        <v>1</v>
      </c>
      <c r="M135" s="1">
        <v>0</v>
      </c>
      <c r="N135" s="1">
        <v>0</v>
      </c>
      <c r="O135" s="4">
        <v>5</v>
      </c>
    </row>
    <row r="136" spans="1:15" x14ac:dyDescent="0.25">
      <c r="A136" s="7" t="s">
        <v>1368</v>
      </c>
      <c r="B136" s="1" t="s">
        <v>4</v>
      </c>
      <c r="C136" s="1" t="s">
        <v>296</v>
      </c>
      <c r="D136" s="7">
        <v>1</v>
      </c>
      <c r="E136" s="1">
        <v>1</v>
      </c>
      <c r="F136" s="1">
        <v>1</v>
      </c>
      <c r="G136" s="1">
        <v>0</v>
      </c>
      <c r="H136" s="1">
        <v>0</v>
      </c>
      <c r="I136" s="1">
        <v>0</v>
      </c>
      <c r="J136" s="1">
        <v>0</v>
      </c>
      <c r="K136" s="1">
        <v>1</v>
      </c>
      <c r="L136" s="1">
        <v>0</v>
      </c>
      <c r="M136" s="1">
        <v>0</v>
      </c>
      <c r="N136" s="1">
        <v>1</v>
      </c>
      <c r="O136" s="4">
        <v>5</v>
      </c>
    </row>
    <row r="137" spans="1:15" x14ac:dyDescent="0.25">
      <c r="A137" s="7" t="s">
        <v>1443</v>
      </c>
      <c r="B137" s="1" t="s">
        <v>4</v>
      </c>
      <c r="C137" s="1" t="s">
        <v>296</v>
      </c>
      <c r="D137" s="7">
        <v>0</v>
      </c>
      <c r="E137" s="1">
        <v>1</v>
      </c>
      <c r="F137" s="1">
        <v>1</v>
      </c>
      <c r="G137" s="1">
        <v>0</v>
      </c>
      <c r="H137" s="1">
        <v>1</v>
      </c>
      <c r="I137" s="1">
        <v>1</v>
      </c>
      <c r="J137" s="1">
        <v>0</v>
      </c>
      <c r="K137" s="1">
        <v>1</v>
      </c>
      <c r="L137" s="1">
        <v>0</v>
      </c>
      <c r="M137" s="1">
        <v>0</v>
      </c>
      <c r="N137" s="1">
        <v>0</v>
      </c>
      <c r="O137" s="4">
        <v>5</v>
      </c>
    </row>
    <row r="138" spans="1:15" x14ac:dyDescent="0.25">
      <c r="A138" s="7" t="s">
        <v>1194</v>
      </c>
      <c r="B138" s="1" t="s">
        <v>4</v>
      </c>
      <c r="C138" s="1" t="s">
        <v>296</v>
      </c>
      <c r="D138" s="7">
        <v>1</v>
      </c>
      <c r="E138" s="1">
        <v>0</v>
      </c>
      <c r="F138" s="1">
        <v>0</v>
      </c>
      <c r="G138" s="1">
        <v>0</v>
      </c>
      <c r="H138" s="1">
        <v>1</v>
      </c>
      <c r="I138" s="1">
        <v>1</v>
      </c>
      <c r="J138" s="1">
        <v>1</v>
      </c>
      <c r="K138" s="1">
        <v>0</v>
      </c>
      <c r="L138" s="1">
        <v>0</v>
      </c>
      <c r="M138" s="1">
        <v>0</v>
      </c>
      <c r="N138" s="1">
        <v>0</v>
      </c>
      <c r="O138" s="4">
        <v>4</v>
      </c>
    </row>
    <row r="139" spans="1:15" x14ac:dyDescent="0.25">
      <c r="A139" s="7" t="s">
        <v>1402</v>
      </c>
      <c r="B139" s="1" t="s">
        <v>4</v>
      </c>
      <c r="C139" s="1" t="s">
        <v>296</v>
      </c>
      <c r="D139" s="7">
        <v>0</v>
      </c>
      <c r="E139" s="1">
        <v>0</v>
      </c>
      <c r="F139" s="1">
        <v>1</v>
      </c>
      <c r="G139" s="1">
        <v>0</v>
      </c>
      <c r="H139" s="1">
        <v>0</v>
      </c>
      <c r="I139" s="1">
        <v>1</v>
      </c>
      <c r="J139" s="1">
        <v>1</v>
      </c>
      <c r="K139" s="1">
        <v>1</v>
      </c>
      <c r="L139" s="1">
        <v>0</v>
      </c>
      <c r="M139" s="1">
        <v>0</v>
      </c>
      <c r="N139" s="1">
        <v>0</v>
      </c>
      <c r="O139" s="4">
        <v>4</v>
      </c>
    </row>
    <row r="140" spans="1:15" x14ac:dyDescent="0.25">
      <c r="A140" s="7" t="s">
        <v>1420</v>
      </c>
      <c r="B140" s="1" t="s">
        <v>4</v>
      </c>
      <c r="C140" s="1" t="s">
        <v>296</v>
      </c>
      <c r="D140" s="7">
        <v>0</v>
      </c>
      <c r="E140" s="1">
        <v>0</v>
      </c>
      <c r="F140" s="1">
        <v>1</v>
      </c>
      <c r="G140" s="1">
        <v>0</v>
      </c>
      <c r="H140" s="1">
        <v>0</v>
      </c>
      <c r="I140" s="1">
        <v>1</v>
      </c>
      <c r="J140" s="1">
        <v>1</v>
      </c>
      <c r="K140" s="1">
        <v>1</v>
      </c>
      <c r="L140" s="1">
        <v>0</v>
      </c>
      <c r="M140" s="1">
        <v>0</v>
      </c>
      <c r="N140" s="1">
        <v>0</v>
      </c>
      <c r="O140" s="4">
        <v>4</v>
      </c>
    </row>
    <row r="141" spans="1:15" x14ac:dyDescent="0.25">
      <c r="A141" s="7" t="s">
        <v>1327</v>
      </c>
      <c r="B141" s="1" t="s">
        <v>4</v>
      </c>
      <c r="C141" s="1" t="s">
        <v>296</v>
      </c>
      <c r="D141" s="7">
        <v>0</v>
      </c>
      <c r="E141" s="1">
        <v>0</v>
      </c>
      <c r="F141" s="1">
        <v>1</v>
      </c>
      <c r="G141" s="1">
        <v>1</v>
      </c>
      <c r="H141" s="1">
        <v>0</v>
      </c>
      <c r="I141" s="1">
        <v>0</v>
      </c>
      <c r="J141" s="1">
        <v>0</v>
      </c>
      <c r="K141" s="1">
        <v>0</v>
      </c>
      <c r="L141" s="1">
        <v>0</v>
      </c>
      <c r="M141" s="1">
        <v>1</v>
      </c>
      <c r="N141" s="1">
        <v>1</v>
      </c>
      <c r="O141" s="4">
        <v>4</v>
      </c>
    </row>
    <row r="142" spans="1:15" x14ac:dyDescent="0.25">
      <c r="A142" s="7" t="s">
        <v>1310</v>
      </c>
      <c r="B142" s="1" t="s">
        <v>4</v>
      </c>
      <c r="C142" s="1" t="s">
        <v>296</v>
      </c>
      <c r="D142" s="7">
        <v>0</v>
      </c>
      <c r="E142" s="1">
        <v>0</v>
      </c>
      <c r="F142" s="1">
        <v>1</v>
      </c>
      <c r="G142" s="1">
        <v>0</v>
      </c>
      <c r="H142" s="1">
        <v>1</v>
      </c>
      <c r="I142" s="1">
        <v>1</v>
      </c>
      <c r="J142" s="1">
        <v>1</v>
      </c>
      <c r="K142" s="1">
        <v>0</v>
      </c>
      <c r="L142" s="1">
        <v>0</v>
      </c>
      <c r="M142" s="1">
        <v>0</v>
      </c>
      <c r="N142" s="1">
        <v>0</v>
      </c>
      <c r="O142" s="4">
        <v>4</v>
      </c>
    </row>
    <row r="143" spans="1:15" x14ac:dyDescent="0.25">
      <c r="A143" s="7" t="s">
        <v>1328</v>
      </c>
      <c r="B143" s="1" t="s">
        <v>4</v>
      </c>
      <c r="C143" s="1" t="s">
        <v>296</v>
      </c>
      <c r="D143" s="7">
        <v>0</v>
      </c>
      <c r="E143" s="1">
        <v>0</v>
      </c>
      <c r="F143" s="1">
        <v>1</v>
      </c>
      <c r="G143" s="1">
        <v>0</v>
      </c>
      <c r="H143" s="1">
        <v>1</v>
      </c>
      <c r="I143" s="1">
        <v>1</v>
      </c>
      <c r="J143" s="1">
        <v>0</v>
      </c>
      <c r="K143" s="1">
        <v>1</v>
      </c>
      <c r="L143" s="1">
        <v>0</v>
      </c>
      <c r="M143" s="1">
        <v>0</v>
      </c>
      <c r="N143" s="1">
        <v>0</v>
      </c>
      <c r="O143" s="4">
        <v>4</v>
      </c>
    </row>
    <row r="144" spans="1:15" x14ac:dyDescent="0.25">
      <c r="A144" s="7" t="s">
        <v>1347</v>
      </c>
      <c r="B144" s="1" t="s">
        <v>4</v>
      </c>
      <c r="C144" s="1" t="s">
        <v>296</v>
      </c>
      <c r="D144" s="7">
        <v>0</v>
      </c>
      <c r="E144" s="1">
        <v>0</v>
      </c>
      <c r="F144" s="1">
        <v>0</v>
      </c>
      <c r="G144" s="1">
        <v>0</v>
      </c>
      <c r="H144" s="1">
        <v>1</v>
      </c>
      <c r="I144" s="1">
        <v>0</v>
      </c>
      <c r="J144" s="1">
        <v>1</v>
      </c>
      <c r="K144" s="1">
        <v>1</v>
      </c>
      <c r="L144" s="1">
        <v>1</v>
      </c>
      <c r="M144" s="1">
        <v>0</v>
      </c>
      <c r="N144" s="1">
        <v>0</v>
      </c>
      <c r="O144" s="4">
        <v>4</v>
      </c>
    </row>
    <row r="145" spans="1:15" x14ac:dyDescent="0.25">
      <c r="A145" s="7" t="s">
        <v>1473</v>
      </c>
      <c r="B145" s="1" t="s">
        <v>4</v>
      </c>
      <c r="C145" s="1" t="s">
        <v>296</v>
      </c>
      <c r="D145" s="7">
        <v>0</v>
      </c>
      <c r="E145" s="1">
        <v>0</v>
      </c>
      <c r="F145" s="1">
        <v>0</v>
      </c>
      <c r="G145" s="1">
        <v>0</v>
      </c>
      <c r="H145" s="1">
        <v>1</v>
      </c>
      <c r="I145" s="1">
        <v>1</v>
      </c>
      <c r="J145" s="1">
        <v>1</v>
      </c>
      <c r="K145" s="1">
        <v>1</v>
      </c>
      <c r="L145" s="1">
        <v>0</v>
      </c>
      <c r="M145" s="1">
        <v>0</v>
      </c>
      <c r="N145" s="1">
        <v>0</v>
      </c>
      <c r="O145" s="4">
        <v>4</v>
      </c>
    </row>
    <row r="146" spans="1:15" x14ac:dyDescent="0.25">
      <c r="A146" s="7" t="s">
        <v>1318</v>
      </c>
      <c r="B146" s="1" t="s">
        <v>4</v>
      </c>
      <c r="C146" s="1" t="s">
        <v>296</v>
      </c>
      <c r="D146" s="7">
        <v>0</v>
      </c>
      <c r="E146" s="1">
        <v>0</v>
      </c>
      <c r="F146" s="1">
        <v>0</v>
      </c>
      <c r="G146" s="1">
        <v>0</v>
      </c>
      <c r="H146" s="1">
        <v>1</v>
      </c>
      <c r="I146" s="1">
        <v>1</v>
      </c>
      <c r="J146" s="1">
        <v>1</v>
      </c>
      <c r="K146" s="1">
        <v>1</v>
      </c>
      <c r="L146" s="1">
        <v>0</v>
      </c>
      <c r="M146" s="1">
        <v>0</v>
      </c>
      <c r="N146" s="1">
        <v>0</v>
      </c>
      <c r="O146" s="4">
        <v>4</v>
      </c>
    </row>
    <row r="147" spans="1:15" x14ac:dyDescent="0.25">
      <c r="A147" s="7" t="s">
        <v>1417</v>
      </c>
      <c r="B147" s="1" t="s">
        <v>4</v>
      </c>
      <c r="C147" s="1" t="s">
        <v>296</v>
      </c>
      <c r="D147" s="7">
        <v>0</v>
      </c>
      <c r="E147" s="1">
        <v>0</v>
      </c>
      <c r="F147" s="1">
        <v>1</v>
      </c>
      <c r="G147" s="1">
        <v>0</v>
      </c>
      <c r="H147" s="1">
        <v>1</v>
      </c>
      <c r="I147" s="1">
        <v>1</v>
      </c>
      <c r="J147" s="1">
        <v>0</v>
      </c>
      <c r="K147" s="1">
        <v>1</v>
      </c>
      <c r="L147" s="1">
        <v>0</v>
      </c>
      <c r="M147" s="1">
        <v>0</v>
      </c>
      <c r="N147" s="1">
        <v>0</v>
      </c>
      <c r="O147" s="4">
        <v>4</v>
      </c>
    </row>
    <row r="148" spans="1:15" x14ac:dyDescent="0.25">
      <c r="A148" s="7" t="s">
        <v>1281</v>
      </c>
      <c r="B148" s="1" t="s">
        <v>4</v>
      </c>
      <c r="C148" s="1" t="s">
        <v>296</v>
      </c>
      <c r="D148" s="7">
        <v>0</v>
      </c>
      <c r="E148" s="1">
        <v>0</v>
      </c>
      <c r="F148" s="1">
        <v>1</v>
      </c>
      <c r="G148" s="1">
        <v>0</v>
      </c>
      <c r="H148" s="1">
        <v>1</v>
      </c>
      <c r="I148" s="1">
        <v>1</v>
      </c>
      <c r="J148" s="1">
        <v>0</v>
      </c>
      <c r="K148" s="1">
        <v>1</v>
      </c>
      <c r="L148" s="1">
        <v>0</v>
      </c>
      <c r="M148" s="1">
        <v>0</v>
      </c>
      <c r="N148" s="1">
        <v>0</v>
      </c>
      <c r="O148" s="4">
        <v>4</v>
      </c>
    </row>
    <row r="149" spans="1:15" x14ac:dyDescent="0.25">
      <c r="A149" s="7" t="s">
        <v>1457</v>
      </c>
      <c r="B149" s="1" t="s">
        <v>4</v>
      </c>
      <c r="C149" s="1" t="s">
        <v>296</v>
      </c>
      <c r="D149" s="7">
        <v>0</v>
      </c>
      <c r="E149" s="1">
        <v>0</v>
      </c>
      <c r="F149" s="1">
        <v>0</v>
      </c>
      <c r="G149" s="1">
        <v>0</v>
      </c>
      <c r="H149" s="1">
        <v>0</v>
      </c>
      <c r="I149" s="1">
        <v>1</v>
      </c>
      <c r="J149" s="1">
        <v>1</v>
      </c>
      <c r="K149" s="1">
        <v>0</v>
      </c>
      <c r="L149" s="1">
        <v>1</v>
      </c>
      <c r="M149" s="1">
        <v>0</v>
      </c>
      <c r="N149" s="1">
        <v>0</v>
      </c>
      <c r="O149" s="4">
        <v>3</v>
      </c>
    </row>
    <row r="150" spans="1:15" x14ac:dyDescent="0.25">
      <c r="A150" s="7" t="s">
        <v>1341</v>
      </c>
      <c r="B150" s="1" t="s">
        <v>4</v>
      </c>
      <c r="C150" s="1" t="s">
        <v>296</v>
      </c>
      <c r="D150" s="7">
        <v>0</v>
      </c>
      <c r="E150" s="1">
        <v>0</v>
      </c>
      <c r="F150" s="1">
        <v>1</v>
      </c>
      <c r="G150" s="1">
        <v>0</v>
      </c>
      <c r="H150" s="1">
        <v>0</v>
      </c>
      <c r="I150" s="1">
        <v>0</v>
      </c>
      <c r="J150" s="1">
        <v>1</v>
      </c>
      <c r="K150" s="1">
        <v>0</v>
      </c>
      <c r="L150" s="1">
        <v>1</v>
      </c>
      <c r="M150" s="1">
        <v>0</v>
      </c>
      <c r="N150" s="1">
        <v>0</v>
      </c>
      <c r="O150" s="4">
        <v>3</v>
      </c>
    </row>
    <row r="151" spans="1:15" x14ac:dyDescent="0.25">
      <c r="A151" s="7" t="s">
        <v>1401</v>
      </c>
      <c r="B151" s="1" t="s">
        <v>4</v>
      </c>
      <c r="C151" s="1" t="s">
        <v>296</v>
      </c>
      <c r="D151" s="7">
        <v>0</v>
      </c>
      <c r="E151" s="1">
        <v>0</v>
      </c>
      <c r="F151" s="1">
        <v>0</v>
      </c>
      <c r="G151" s="1">
        <v>0</v>
      </c>
      <c r="H151" s="1">
        <v>0</v>
      </c>
      <c r="I151" s="1">
        <v>1</v>
      </c>
      <c r="J151" s="1">
        <v>1</v>
      </c>
      <c r="K151" s="1">
        <v>1</v>
      </c>
      <c r="L151" s="1">
        <v>0</v>
      </c>
      <c r="M151" s="1">
        <v>0</v>
      </c>
      <c r="N151" s="1">
        <v>0</v>
      </c>
      <c r="O151" s="4">
        <v>3</v>
      </c>
    </row>
    <row r="152" spans="1:15" x14ac:dyDescent="0.25">
      <c r="A152" s="7" t="s">
        <v>1295</v>
      </c>
      <c r="B152" s="1" t="s">
        <v>4</v>
      </c>
      <c r="C152" s="1" t="s">
        <v>296</v>
      </c>
      <c r="D152" s="7">
        <v>0</v>
      </c>
      <c r="E152" s="1">
        <v>0</v>
      </c>
      <c r="F152" s="1">
        <v>1</v>
      </c>
      <c r="G152" s="1">
        <v>0</v>
      </c>
      <c r="H152" s="1">
        <v>1</v>
      </c>
      <c r="I152" s="1">
        <v>0</v>
      </c>
      <c r="J152" s="1">
        <v>0</v>
      </c>
      <c r="K152" s="1">
        <v>1</v>
      </c>
      <c r="L152" s="1">
        <v>0</v>
      </c>
      <c r="M152" s="1">
        <v>0</v>
      </c>
      <c r="N152" s="1">
        <v>0</v>
      </c>
      <c r="O152" s="4">
        <v>3</v>
      </c>
    </row>
    <row r="153" spans="1:15" x14ac:dyDescent="0.25">
      <c r="A153" s="7" t="s">
        <v>1255</v>
      </c>
      <c r="B153" s="1" t="s">
        <v>4</v>
      </c>
      <c r="C153" s="1" t="s">
        <v>296</v>
      </c>
      <c r="D153" s="7">
        <v>0</v>
      </c>
      <c r="E153" s="1">
        <v>0</v>
      </c>
      <c r="F153" s="1">
        <v>1</v>
      </c>
      <c r="G153" s="1">
        <v>0</v>
      </c>
      <c r="H153" s="1">
        <v>1</v>
      </c>
      <c r="I153" s="1">
        <v>0</v>
      </c>
      <c r="J153" s="1">
        <v>0</v>
      </c>
      <c r="K153" s="1">
        <v>1</v>
      </c>
      <c r="L153" s="1">
        <v>0</v>
      </c>
      <c r="M153" s="1">
        <v>0</v>
      </c>
      <c r="N153" s="1">
        <v>0</v>
      </c>
      <c r="O153" s="4">
        <v>3</v>
      </c>
    </row>
    <row r="154" spans="1:15" x14ac:dyDescent="0.25">
      <c r="A154" s="7" t="s">
        <v>1185</v>
      </c>
      <c r="B154" s="1" t="s">
        <v>4</v>
      </c>
      <c r="C154" s="1" t="s">
        <v>296</v>
      </c>
      <c r="D154" s="7">
        <v>0</v>
      </c>
      <c r="E154" s="1">
        <v>0</v>
      </c>
      <c r="F154" s="1">
        <v>1</v>
      </c>
      <c r="G154" s="1">
        <v>0</v>
      </c>
      <c r="H154" s="1">
        <v>1</v>
      </c>
      <c r="I154" s="1">
        <v>0</v>
      </c>
      <c r="J154" s="1">
        <v>0</v>
      </c>
      <c r="K154" s="1">
        <v>1</v>
      </c>
      <c r="L154" s="1">
        <v>0</v>
      </c>
      <c r="M154" s="1">
        <v>0</v>
      </c>
      <c r="N154" s="1">
        <v>0</v>
      </c>
      <c r="O154" s="4">
        <v>3</v>
      </c>
    </row>
    <row r="155" spans="1:15" x14ac:dyDescent="0.25">
      <c r="A155" s="7" t="s">
        <v>1250</v>
      </c>
      <c r="B155" s="1" t="s">
        <v>4</v>
      </c>
      <c r="C155" s="1" t="s">
        <v>296</v>
      </c>
      <c r="D155" s="7">
        <v>0</v>
      </c>
      <c r="E155" s="1">
        <v>1</v>
      </c>
      <c r="F155" s="1">
        <v>1</v>
      </c>
      <c r="G155" s="1">
        <v>0</v>
      </c>
      <c r="H155" s="1">
        <v>0</v>
      </c>
      <c r="I155" s="1">
        <v>0</v>
      </c>
      <c r="J155" s="1">
        <v>0</v>
      </c>
      <c r="K155" s="1">
        <v>1</v>
      </c>
      <c r="L155" s="1">
        <v>0</v>
      </c>
      <c r="M155" s="1">
        <v>0</v>
      </c>
      <c r="N155" s="1">
        <v>0</v>
      </c>
      <c r="O155" s="4">
        <v>3</v>
      </c>
    </row>
    <row r="156" spans="1:15" x14ac:dyDescent="0.25">
      <c r="A156" s="7" t="s">
        <v>1363</v>
      </c>
      <c r="B156" s="1" t="s">
        <v>4</v>
      </c>
      <c r="C156" s="1" t="s">
        <v>296</v>
      </c>
      <c r="D156" s="7">
        <v>0</v>
      </c>
      <c r="E156" s="1">
        <v>0</v>
      </c>
      <c r="F156" s="1">
        <v>1</v>
      </c>
      <c r="G156" s="1">
        <v>0</v>
      </c>
      <c r="H156" s="1">
        <v>1</v>
      </c>
      <c r="I156" s="1">
        <v>0</v>
      </c>
      <c r="J156" s="1">
        <v>0</v>
      </c>
      <c r="K156" s="1">
        <v>1</v>
      </c>
      <c r="L156" s="1">
        <v>0</v>
      </c>
      <c r="M156" s="1">
        <v>0</v>
      </c>
      <c r="N156" s="1">
        <v>0</v>
      </c>
      <c r="O156" s="4">
        <v>3</v>
      </c>
    </row>
    <row r="157" spans="1:15" x14ac:dyDescent="0.25">
      <c r="A157" s="7" t="s">
        <v>1365</v>
      </c>
      <c r="B157" s="1" t="s">
        <v>4</v>
      </c>
      <c r="C157" s="1" t="s">
        <v>296</v>
      </c>
      <c r="D157" s="7">
        <v>0</v>
      </c>
      <c r="E157" s="1">
        <v>0</v>
      </c>
      <c r="F157" s="1">
        <v>1</v>
      </c>
      <c r="G157" s="1">
        <v>0</v>
      </c>
      <c r="H157" s="1">
        <v>1</v>
      </c>
      <c r="I157" s="1">
        <v>0</v>
      </c>
      <c r="J157" s="1">
        <v>0</v>
      </c>
      <c r="K157" s="1">
        <v>1</v>
      </c>
      <c r="L157" s="1">
        <v>0</v>
      </c>
      <c r="M157" s="1">
        <v>0</v>
      </c>
      <c r="N157" s="1">
        <v>0</v>
      </c>
      <c r="O157" s="4">
        <v>3</v>
      </c>
    </row>
    <row r="158" spans="1:15" x14ac:dyDescent="0.25">
      <c r="A158" s="7" t="s">
        <v>1429</v>
      </c>
      <c r="B158" s="1" t="s">
        <v>4</v>
      </c>
      <c r="C158" s="1" t="s">
        <v>296</v>
      </c>
      <c r="D158" s="7">
        <v>0</v>
      </c>
      <c r="E158" s="1">
        <v>0</v>
      </c>
      <c r="F158" s="1">
        <v>1</v>
      </c>
      <c r="G158" s="1">
        <v>0</v>
      </c>
      <c r="H158" s="1">
        <v>0</v>
      </c>
      <c r="I158" s="1">
        <v>1</v>
      </c>
      <c r="J158" s="1">
        <v>0</v>
      </c>
      <c r="K158" s="1">
        <v>1</v>
      </c>
      <c r="L158" s="1">
        <v>0</v>
      </c>
      <c r="M158" s="1">
        <v>0</v>
      </c>
      <c r="N158" s="1">
        <v>0</v>
      </c>
      <c r="O158" s="4">
        <v>3</v>
      </c>
    </row>
    <row r="159" spans="1:15" x14ac:dyDescent="0.25">
      <c r="A159" s="7" t="s">
        <v>1400</v>
      </c>
      <c r="B159" s="1" t="s">
        <v>4</v>
      </c>
      <c r="C159" s="1" t="s">
        <v>296</v>
      </c>
      <c r="D159" s="7">
        <v>0</v>
      </c>
      <c r="E159" s="1">
        <v>1</v>
      </c>
      <c r="F159" s="1">
        <v>0</v>
      </c>
      <c r="G159" s="1">
        <v>0</v>
      </c>
      <c r="H159" s="1">
        <v>0</v>
      </c>
      <c r="I159" s="1">
        <v>0</v>
      </c>
      <c r="J159" s="1">
        <v>0</v>
      </c>
      <c r="K159" s="1">
        <v>1</v>
      </c>
      <c r="L159" s="1">
        <v>1</v>
      </c>
      <c r="M159" s="1">
        <v>0</v>
      </c>
      <c r="N159" s="1">
        <v>0</v>
      </c>
      <c r="O159" s="4">
        <v>3</v>
      </c>
    </row>
    <row r="160" spans="1:15" x14ac:dyDescent="0.25">
      <c r="A160" s="7" t="s">
        <v>1307</v>
      </c>
      <c r="B160" s="1" t="s">
        <v>4</v>
      </c>
      <c r="C160" s="1" t="s">
        <v>296</v>
      </c>
      <c r="D160" s="7">
        <v>0</v>
      </c>
      <c r="E160" s="1">
        <v>1</v>
      </c>
      <c r="F160" s="1">
        <v>0</v>
      </c>
      <c r="G160" s="1">
        <v>0</v>
      </c>
      <c r="H160" s="1">
        <v>0</v>
      </c>
      <c r="I160" s="1">
        <v>0</v>
      </c>
      <c r="J160" s="1">
        <v>0</v>
      </c>
      <c r="K160" s="1">
        <v>1</v>
      </c>
      <c r="L160" s="1">
        <v>0</v>
      </c>
      <c r="M160" s="1">
        <v>1</v>
      </c>
      <c r="N160" s="1">
        <v>0</v>
      </c>
      <c r="O160" s="4">
        <v>3</v>
      </c>
    </row>
    <row r="161" spans="1:15" x14ac:dyDescent="0.25">
      <c r="A161" s="7" t="s">
        <v>1350</v>
      </c>
      <c r="B161" s="1" t="s">
        <v>4</v>
      </c>
      <c r="C161" s="1" t="s">
        <v>296</v>
      </c>
      <c r="D161" s="7">
        <v>0</v>
      </c>
      <c r="E161" s="1">
        <v>0</v>
      </c>
      <c r="F161" s="1">
        <v>0</v>
      </c>
      <c r="G161" s="1">
        <v>0</v>
      </c>
      <c r="H161" s="1">
        <v>0</v>
      </c>
      <c r="I161" s="1">
        <v>1</v>
      </c>
      <c r="J161" s="1">
        <v>1</v>
      </c>
      <c r="K161" s="1">
        <v>1</v>
      </c>
      <c r="L161" s="1">
        <v>0</v>
      </c>
      <c r="M161" s="1">
        <v>0</v>
      </c>
      <c r="N161" s="1">
        <v>0</v>
      </c>
      <c r="O161" s="4">
        <v>3</v>
      </c>
    </row>
    <row r="162" spans="1:15" x14ac:dyDescent="0.25">
      <c r="A162" s="7" t="s">
        <v>1219</v>
      </c>
      <c r="B162" s="1" t="s">
        <v>4</v>
      </c>
      <c r="C162" s="1" t="s">
        <v>296</v>
      </c>
      <c r="D162" s="7">
        <v>0</v>
      </c>
      <c r="E162" s="1">
        <v>0</v>
      </c>
      <c r="F162" s="1">
        <v>0</v>
      </c>
      <c r="G162" s="1">
        <v>0</v>
      </c>
      <c r="H162" s="1">
        <v>0</v>
      </c>
      <c r="I162" s="1">
        <v>1</v>
      </c>
      <c r="J162" s="1">
        <v>1</v>
      </c>
      <c r="K162" s="1">
        <v>1</v>
      </c>
      <c r="L162" s="1">
        <v>0</v>
      </c>
      <c r="M162" s="1">
        <v>0</v>
      </c>
      <c r="N162" s="1">
        <v>0</v>
      </c>
      <c r="O162" s="4">
        <v>3</v>
      </c>
    </row>
    <row r="163" spans="1:15" x14ac:dyDescent="0.25">
      <c r="A163" s="7" t="s">
        <v>1272</v>
      </c>
      <c r="B163" s="1" t="s">
        <v>4</v>
      </c>
      <c r="C163" s="1" t="s">
        <v>296</v>
      </c>
      <c r="D163" s="7">
        <v>1</v>
      </c>
      <c r="E163" s="1">
        <v>1</v>
      </c>
      <c r="F163" s="1">
        <v>0</v>
      </c>
      <c r="G163" s="1">
        <v>0</v>
      </c>
      <c r="H163" s="1">
        <v>0</v>
      </c>
      <c r="I163" s="1">
        <v>0</v>
      </c>
      <c r="J163" s="1">
        <v>0</v>
      </c>
      <c r="K163" s="1">
        <v>1</v>
      </c>
      <c r="L163" s="1">
        <v>0</v>
      </c>
      <c r="M163" s="1">
        <v>0</v>
      </c>
      <c r="N163" s="1">
        <v>0</v>
      </c>
      <c r="O163" s="4">
        <v>3</v>
      </c>
    </row>
    <row r="164" spans="1:15" x14ac:dyDescent="0.25">
      <c r="A164" s="7" t="s">
        <v>1370</v>
      </c>
      <c r="B164" s="1" t="s">
        <v>4</v>
      </c>
      <c r="C164" s="1" t="s">
        <v>296</v>
      </c>
      <c r="D164" s="7">
        <v>1</v>
      </c>
      <c r="E164" s="1">
        <v>1</v>
      </c>
      <c r="F164" s="1">
        <v>1</v>
      </c>
      <c r="G164" s="1">
        <v>0</v>
      </c>
      <c r="H164" s="1">
        <v>0</v>
      </c>
      <c r="I164" s="1">
        <v>0</v>
      </c>
      <c r="J164" s="1">
        <v>0</v>
      </c>
      <c r="K164" s="1">
        <v>0</v>
      </c>
      <c r="L164" s="1">
        <v>0</v>
      </c>
      <c r="M164" s="1">
        <v>0</v>
      </c>
      <c r="N164" s="1">
        <v>0</v>
      </c>
      <c r="O164" s="4">
        <v>3</v>
      </c>
    </row>
    <row r="165" spans="1:15" x14ac:dyDescent="0.25">
      <c r="A165" s="7" t="s">
        <v>1406</v>
      </c>
      <c r="B165" s="1" t="s">
        <v>4</v>
      </c>
      <c r="C165" s="1" t="s">
        <v>296</v>
      </c>
      <c r="D165" s="7">
        <v>0</v>
      </c>
      <c r="E165" s="1">
        <v>0</v>
      </c>
      <c r="F165" s="1">
        <v>0</v>
      </c>
      <c r="G165" s="1">
        <v>1</v>
      </c>
      <c r="H165" s="1">
        <v>0</v>
      </c>
      <c r="I165" s="1">
        <v>0</v>
      </c>
      <c r="J165" s="1">
        <v>0</v>
      </c>
      <c r="K165" s="1">
        <v>0</v>
      </c>
      <c r="L165" s="1">
        <v>1</v>
      </c>
      <c r="M165" s="1">
        <v>0</v>
      </c>
      <c r="N165" s="1">
        <v>1</v>
      </c>
      <c r="O165" s="4">
        <v>3</v>
      </c>
    </row>
    <row r="166" spans="1:15" x14ac:dyDescent="0.25">
      <c r="A166" s="7" t="s">
        <v>1233</v>
      </c>
      <c r="B166" s="1" t="s">
        <v>4</v>
      </c>
      <c r="C166" s="1" t="s">
        <v>296</v>
      </c>
      <c r="D166" s="7">
        <v>0</v>
      </c>
      <c r="E166" s="1">
        <v>0</v>
      </c>
      <c r="F166" s="1">
        <v>1</v>
      </c>
      <c r="G166" s="1">
        <v>0</v>
      </c>
      <c r="H166" s="1">
        <v>0</v>
      </c>
      <c r="I166" s="1">
        <v>0</v>
      </c>
      <c r="J166" s="1">
        <v>0</v>
      </c>
      <c r="K166" s="1">
        <v>0</v>
      </c>
      <c r="L166" s="1">
        <v>0</v>
      </c>
      <c r="M166" s="1">
        <v>1</v>
      </c>
      <c r="N166" s="1">
        <v>1</v>
      </c>
      <c r="O166" s="4">
        <v>3</v>
      </c>
    </row>
    <row r="167" spans="1:15" x14ac:dyDescent="0.25">
      <c r="A167" s="7" t="s">
        <v>1325</v>
      </c>
      <c r="B167" s="1" t="s">
        <v>4</v>
      </c>
      <c r="C167" s="1" t="s">
        <v>296</v>
      </c>
      <c r="D167" s="7">
        <v>0</v>
      </c>
      <c r="E167" s="1">
        <v>0</v>
      </c>
      <c r="F167" s="1">
        <v>1</v>
      </c>
      <c r="G167" s="1">
        <v>0</v>
      </c>
      <c r="H167" s="1">
        <v>1</v>
      </c>
      <c r="I167" s="1">
        <v>0</v>
      </c>
      <c r="J167" s="1">
        <v>0</v>
      </c>
      <c r="K167" s="1">
        <v>1</v>
      </c>
      <c r="L167" s="1">
        <v>0</v>
      </c>
      <c r="M167" s="1">
        <v>0</v>
      </c>
      <c r="N167" s="1">
        <v>0</v>
      </c>
      <c r="O167" s="4">
        <v>3</v>
      </c>
    </row>
    <row r="168" spans="1:15" x14ac:dyDescent="0.25">
      <c r="A168" s="7" t="s">
        <v>1329</v>
      </c>
      <c r="B168" s="1" t="s">
        <v>4</v>
      </c>
      <c r="C168" s="1" t="s">
        <v>296</v>
      </c>
      <c r="D168" s="7">
        <v>0</v>
      </c>
      <c r="E168" s="1">
        <v>1</v>
      </c>
      <c r="F168" s="1">
        <v>1</v>
      </c>
      <c r="G168" s="1">
        <v>0</v>
      </c>
      <c r="H168" s="1">
        <v>0</v>
      </c>
      <c r="I168" s="1">
        <v>0</v>
      </c>
      <c r="J168" s="1">
        <v>0</v>
      </c>
      <c r="K168" s="1">
        <v>0</v>
      </c>
      <c r="L168" s="1">
        <v>1</v>
      </c>
      <c r="M168" s="1">
        <v>0</v>
      </c>
      <c r="N168" s="1">
        <v>0</v>
      </c>
      <c r="O168" s="4">
        <v>3</v>
      </c>
    </row>
    <row r="169" spans="1:15" x14ac:dyDescent="0.25">
      <c r="A169" s="7" t="s">
        <v>1357</v>
      </c>
      <c r="B169" s="1" t="s">
        <v>4</v>
      </c>
      <c r="C169" s="1" t="s">
        <v>296</v>
      </c>
      <c r="D169" s="7">
        <v>0</v>
      </c>
      <c r="E169" s="1">
        <v>0</v>
      </c>
      <c r="F169" s="1">
        <v>1</v>
      </c>
      <c r="G169" s="1">
        <v>0</v>
      </c>
      <c r="H169" s="1">
        <v>1</v>
      </c>
      <c r="I169" s="1">
        <v>0</v>
      </c>
      <c r="J169" s="1">
        <v>0</v>
      </c>
      <c r="K169" s="1">
        <v>1</v>
      </c>
      <c r="L169" s="1">
        <v>0</v>
      </c>
      <c r="M169" s="1">
        <v>0</v>
      </c>
      <c r="N169" s="1">
        <v>0</v>
      </c>
      <c r="O169" s="4">
        <v>3</v>
      </c>
    </row>
    <row r="170" spans="1:15" x14ac:dyDescent="0.25">
      <c r="A170" s="7" t="s">
        <v>1273</v>
      </c>
      <c r="B170" s="1" t="s">
        <v>4</v>
      </c>
      <c r="C170" s="1" t="s">
        <v>296</v>
      </c>
      <c r="D170" s="7">
        <v>0</v>
      </c>
      <c r="E170" s="1">
        <v>0</v>
      </c>
      <c r="F170" s="1">
        <v>0</v>
      </c>
      <c r="G170" s="1">
        <v>0</v>
      </c>
      <c r="H170" s="1">
        <v>0</v>
      </c>
      <c r="I170" s="1">
        <v>1</v>
      </c>
      <c r="J170" s="1">
        <v>1</v>
      </c>
      <c r="K170" s="1">
        <v>0</v>
      </c>
      <c r="L170" s="1">
        <v>0</v>
      </c>
      <c r="M170" s="1">
        <v>0</v>
      </c>
      <c r="N170" s="1">
        <v>0</v>
      </c>
      <c r="O170" s="4">
        <v>2</v>
      </c>
    </row>
    <row r="171" spans="1:15" x14ac:dyDescent="0.25">
      <c r="A171" s="7" t="s">
        <v>1410</v>
      </c>
      <c r="B171" s="1" t="s">
        <v>4</v>
      </c>
      <c r="C171" s="1" t="s">
        <v>296</v>
      </c>
      <c r="D171" s="7">
        <v>0</v>
      </c>
      <c r="E171" s="1">
        <v>0</v>
      </c>
      <c r="F171" s="1">
        <v>1</v>
      </c>
      <c r="G171" s="1">
        <v>0</v>
      </c>
      <c r="H171" s="1">
        <v>0</v>
      </c>
      <c r="I171" s="1">
        <v>0</v>
      </c>
      <c r="J171" s="1">
        <v>0</v>
      </c>
      <c r="K171" s="1">
        <v>1</v>
      </c>
      <c r="L171" s="1">
        <v>0</v>
      </c>
      <c r="M171" s="1">
        <v>0</v>
      </c>
      <c r="N171" s="1">
        <v>0</v>
      </c>
      <c r="O171" s="4">
        <v>2</v>
      </c>
    </row>
    <row r="172" spans="1:15" x14ac:dyDescent="0.25">
      <c r="A172" s="7" t="s">
        <v>1326</v>
      </c>
      <c r="B172" s="1" t="s">
        <v>4</v>
      </c>
      <c r="C172" s="1" t="s">
        <v>296</v>
      </c>
      <c r="D172" s="7">
        <v>0</v>
      </c>
      <c r="E172" s="1">
        <v>0</v>
      </c>
      <c r="F172" s="1">
        <v>1</v>
      </c>
      <c r="G172" s="1">
        <v>0</v>
      </c>
      <c r="H172" s="1">
        <v>0</v>
      </c>
      <c r="I172" s="1">
        <v>0</v>
      </c>
      <c r="J172" s="1">
        <v>0</v>
      </c>
      <c r="K172" s="1">
        <v>1</v>
      </c>
      <c r="L172" s="1">
        <v>0</v>
      </c>
      <c r="M172" s="1">
        <v>0</v>
      </c>
      <c r="N172" s="1">
        <v>0</v>
      </c>
      <c r="O172" s="4">
        <v>2</v>
      </c>
    </row>
    <row r="173" spans="1:15" x14ac:dyDescent="0.25">
      <c r="A173" s="7" t="s">
        <v>1468</v>
      </c>
      <c r="B173" s="1" t="s">
        <v>4</v>
      </c>
      <c r="C173" s="1" t="s">
        <v>296</v>
      </c>
      <c r="D173" s="7">
        <v>0</v>
      </c>
      <c r="E173" s="1">
        <v>0</v>
      </c>
      <c r="F173" s="1">
        <v>0</v>
      </c>
      <c r="G173" s="1">
        <v>0</v>
      </c>
      <c r="H173" s="1">
        <v>0</v>
      </c>
      <c r="I173" s="1">
        <v>1</v>
      </c>
      <c r="J173" s="1">
        <v>0</v>
      </c>
      <c r="K173" s="1">
        <v>0</v>
      </c>
      <c r="L173" s="1">
        <v>1</v>
      </c>
      <c r="M173" s="1">
        <v>0</v>
      </c>
      <c r="N173" s="1">
        <v>0</v>
      </c>
      <c r="O173" s="4">
        <v>2</v>
      </c>
    </row>
    <row r="174" spans="1:15" x14ac:dyDescent="0.25">
      <c r="A174" s="7" t="s">
        <v>1265</v>
      </c>
      <c r="B174" s="1" t="s">
        <v>4</v>
      </c>
      <c r="C174" s="1" t="s">
        <v>296</v>
      </c>
      <c r="D174" s="7">
        <v>0</v>
      </c>
      <c r="E174" s="1">
        <v>0</v>
      </c>
      <c r="F174" s="1">
        <v>1</v>
      </c>
      <c r="G174" s="1">
        <v>0</v>
      </c>
      <c r="H174" s="1">
        <v>0</v>
      </c>
      <c r="I174" s="1">
        <v>0</v>
      </c>
      <c r="J174" s="1">
        <v>0</v>
      </c>
      <c r="K174" s="1">
        <v>1</v>
      </c>
      <c r="L174" s="1">
        <v>0</v>
      </c>
      <c r="M174" s="1">
        <v>0</v>
      </c>
      <c r="N174" s="1">
        <v>0</v>
      </c>
      <c r="O174" s="4">
        <v>2</v>
      </c>
    </row>
    <row r="175" spans="1:15" x14ac:dyDescent="0.25">
      <c r="A175" s="7" t="s">
        <v>544</v>
      </c>
      <c r="B175" s="1" t="s">
        <v>4</v>
      </c>
      <c r="C175" s="1" t="s">
        <v>296</v>
      </c>
      <c r="D175" s="7">
        <v>0</v>
      </c>
      <c r="E175" s="1">
        <v>1</v>
      </c>
      <c r="F175" s="1">
        <v>1</v>
      </c>
      <c r="G175" s="1">
        <v>0</v>
      </c>
      <c r="H175" s="1">
        <v>0</v>
      </c>
      <c r="I175" s="1">
        <v>0</v>
      </c>
      <c r="J175" s="1">
        <v>0</v>
      </c>
      <c r="K175" s="1">
        <v>0</v>
      </c>
      <c r="L175" s="1">
        <v>0</v>
      </c>
      <c r="M175" s="1">
        <v>0</v>
      </c>
      <c r="N175" s="1">
        <v>0</v>
      </c>
      <c r="O175" s="4">
        <v>2</v>
      </c>
    </row>
    <row r="176" spans="1:15" x14ac:dyDescent="0.25">
      <c r="A176" s="7" t="s">
        <v>1421</v>
      </c>
      <c r="B176" s="1" t="s">
        <v>4</v>
      </c>
      <c r="C176" s="1" t="s">
        <v>296</v>
      </c>
      <c r="D176" s="7">
        <v>0</v>
      </c>
      <c r="E176" s="1">
        <v>0</v>
      </c>
      <c r="F176" s="1">
        <v>0</v>
      </c>
      <c r="G176" s="1">
        <v>0</v>
      </c>
      <c r="H176" s="1">
        <v>0</v>
      </c>
      <c r="I176" s="1">
        <v>0</v>
      </c>
      <c r="J176" s="1">
        <v>1</v>
      </c>
      <c r="K176" s="1">
        <v>1</v>
      </c>
      <c r="L176" s="1">
        <v>0</v>
      </c>
      <c r="M176" s="1">
        <v>0</v>
      </c>
      <c r="N176" s="1">
        <v>0</v>
      </c>
      <c r="O176" s="4">
        <v>2</v>
      </c>
    </row>
    <row r="177" spans="1:15" x14ac:dyDescent="0.25">
      <c r="A177" s="7" t="s">
        <v>1446</v>
      </c>
      <c r="B177" s="1" t="s">
        <v>4</v>
      </c>
      <c r="C177" s="1" t="s">
        <v>296</v>
      </c>
      <c r="D177" s="7">
        <v>0</v>
      </c>
      <c r="E177" s="1">
        <v>0</v>
      </c>
      <c r="F177" s="1">
        <v>0</v>
      </c>
      <c r="G177" s="1">
        <v>0</v>
      </c>
      <c r="H177" s="1">
        <v>0</v>
      </c>
      <c r="I177" s="1">
        <v>1</v>
      </c>
      <c r="J177" s="1">
        <v>1</v>
      </c>
      <c r="K177" s="1">
        <v>0</v>
      </c>
      <c r="L177" s="1">
        <v>0</v>
      </c>
      <c r="M177" s="1">
        <v>0</v>
      </c>
      <c r="N177" s="1">
        <v>0</v>
      </c>
      <c r="O177" s="4">
        <v>2</v>
      </c>
    </row>
    <row r="178" spans="1:15" x14ac:dyDescent="0.25">
      <c r="A178" s="7" t="s">
        <v>1395</v>
      </c>
      <c r="B178" s="1" t="s">
        <v>4</v>
      </c>
      <c r="C178" s="1" t="s">
        <v>296</v>
      </c>
      <c r="D178" s="7">
        <v>0</v>
      </c>
      <c r="E178" s="1">
        <v>0</v>
      </c>
      <c r="F178" s="1">
        <v>0</v>
      </c>
      <c r="G178" s="1">
        <v>0</v>
      </c>
      <c r="H178" s="1">
        <v>0</v>
      </c>
      <c r="I178" s="1">
        <v>0</v>
      </c>
      <c r="J178" s="1">
        <v>0</v>
      </c>
      <c r="K178" s="1">
        <v>1</v>
      </c>
      <c r="L178" s="1">
        <v>1</v>
      </c>
      <c r="M178" s="1">
        <v>0</v>
      </c>
      <c r="N178" s="1">
        <v>0</v>
      </c>
      <c r="O178" s="4">
        <v>2</v>
      </c>
    </row>
    <row r="179" spans="1:15" x14ac:dyDescent="0.25">
      <c r="A179" s="7" t="s">
        <v>1148</v>
      </c>
      <c r="B179" s="1" t="s">
        <v>4</v>
      </c>
      <c r="C179" s="1" t="s">
        <v>296</v>
      </c>
      <c r="D179" s="7">
        <v>0</v>
      </c>
      <c r="E179" s="1">
        <v>0</v>
      </c>
      <c r="F179" s="1">
        <v>0</v>
      </c>
      <c r="G179" s="1">
        <v>0</v>
      </c>
      <c r="H179" s="1">
        <v>0</v>
      </c>
      <c r="I179" s="1">
        <v>1</v>
      </c>
      <c r="J179" s="1">
        <v>1</v>
      </c>
      <c r="K179" s="1">
        <v>0</v>
      </c>
      <c r="L179" s="1">
        <v>0</v>
      </c>
      <c r="M179" s="1">
        <v>0</v>
      </c>
      <c r="N179" s="1">
        <v>0</v>
      </c>
      <c r="O179" s="4">
        <v>2</v>
      </c>
    </row>
    <row r="180" spans="1:15" x14ac:dyDescent="0.25">
      <c r="A180" s="7" t="s">
        <v>799</v>
      </c>
      <c r="B180" s="1" t="s">
        <v>4</v>
      </c>
      <c r="C180" s="1" t="s">
        <v>296</v>
      </c>
      <c r="D180" s="7">
        <v>0</v>
      </c>
      <c r="E180" s="1">
        <v>0</v>
      </c>
      <c r="F180" s="1">
        <v>0</v>
      </c>
      <c r="G180" s="1">
        <v>0</v>
      </c>
      <c r="H180" s="1">
        <v>0</v>
      </c>
      <c r="I180" s="1">
        <v>1</v>
      </c>
      <c r="J180" s="1">
        <v>1</v>
      </c>
      <c r="K180" s="1">
        <v>0</v>
      </c>
      <c r="L180" s="1">
        <v>0</v>
      </c>
      <c r="M180" s="1">
        <v>0</v>
      </c>
      <c r="N180" s="1">
        <v>0</v>
      </c>
      <c r="O180" s="4">
        <v>2</v>
      </c>
    </row>
    <row r="181" spans="1:15" x14ac:dyDescent="0.25">
      <c r="A181" s="7" t="s">
        <v>1382</v>
      </c>
      <c r="B181" s="1" t="s">
        <v>4</v>
      </c>
      <c r="C181" s="1" t="s">
        <v>296</v>
      </c>
      <c r="D181" s="7">
        <v>0</v>
      </c>
      <c r="E181" s="1">
        <v>0</v>
      </c>
      <c r="F181" s="1">
        <v>0</v>
      </c>
      <c r="G181" s="1">
        <v>0</v>
      </c>
      <c r="H181" s="1">
        <v>1</v>
      </c>
      <c r="I181" s="1">
        <v>0</v>
      </c>
      <c r="J181" s="1">
        <v>1</v>
      </c>
      <c r="K181" s="1">
        <v>0</v>
      </c>
      <c r="L181" s="1">
        <v>0</v>
      </c>
      <c r="M181" s="1">
        <v>0</v>
      </c>
      <c r="N181" s="1">
        <v>0</v>
      </c>
      <c r="O181" s="4">
        <v>2</v>
      </c>
    </row>
    <row r="182" spans="1:15" x14ac:dyDescent="0.25">
      <c r="A182" s="7" t="s">
        <v>1415</v>
      </c>
      <c r="B182" s="1" t="s">
        <v>4</v>
      </c>
      <c r="C182" s="1" t="s">
        <v>296</v>
      </c>
      <c r="D182" s="7">
        <v>0</v>
      </c>
      <c r="E182" s="1">
        <v>0</v>
      </c>
      <c r="F182" s="1">
        <v>0</v>
      </c>
      <c r="G182" s="1">
        <v>0</v>
      </c>
      <c r="H182" s="1">
        <v>0</v>
      </c>
      <c r="I182" s="1">
        <v>0</v>
      </c>
      <c r="J182" s="1">
        <v>0</v>
      </c>
      <c r="K182" s="1">
        <v>1</v>
      </c>
      <c r="L182" s="1">
        <v>1</v>
      </c>
      <c r="M182" s="1">
        <v>0</v>
      </c>
      <c r="N182" s="1">
        <v>0</v>
      </c>
      <c r="O182" s="4">
        <v>2</v>
      </c>
    </row>
    <row r="183" spans="1:15" x14ac:dyDescent="0.25">
      <c r="A183" s="7" t="s">
        <v>1369</v>
      </c>
      <c r="B183" s="1" t="s">
        <v>4</v>
      </c>
      <c r="C183" s="1" t="s">
        <v>296</v>
      </c>
      <c r="D183" s="7">
        <v>0</v>
      </c>
      <c r="E183" s="1">
        <v>0</v>
      </c>
      <c r="F183" s="1">
        <v>0</v>
      </c>
      <c r="G183" s="1">
        <v>0</v>
      </c>
      <c r="H183" s="1">
        <v>0</v>
      </c>
      <c r="I183" s="1">
        <v>1</v>
      </c>
      <c r="J183" s="1">
        <v>1</v>
      </c>
      <c r="K183" s="1">
        <v>0</v>
      </c>
      <c r="L183" s="1">
        <v>0</v>
      </c>
      <c r="M183" s="1">
        <v>0</v>
      </c>
      <c r="N183" s="1">
        <v>0</v>
      </c>
      <c r="O183" s="4">
        <v>2</v>
      </c>
    </row>
    <row r="184" spans="1:15" x14ac:dyDescent="0.25">
      <c r="A184" s="7" t="s">
        <v>1278</v>
      </c>
      <c r="B184" s="1" t="s">
        <v>4</v>
      </c>
      <c r="C184" s="1" t="s">
        <v>296</v>
      </c>
      <c r="D184" s="7">
        <v>0</v>
      </c>
      <c r="E184" s="1">
        <v>0</v>
      </c>
      <c r="F184" s="1">
        <v>1</v>
      </c>
      <c r="G184" s="1">
        <v>0</v>
      </c>
      <c r="H184" s="1">
        <v>0</v>
      </c>
      <c r="I184" s="1">
        <v>0</v>
      </c>
      <c r="J184" s="1">
        <v>0</v>
      </c>
      <c r="K184" s="1">
        <v>1</v>
      </c>
      <c r="L184" s="1">
        <v>0</v>
      </c>
      <c r="M184" s="1">
        <v>0</v>
      </c>
      <c r="N184" s="1">
        <v>0</v>
      </c>
      <c r="O184" s="4">
        <v>2</v>
      </c>
    </row>
    <row r="185" spans="1:15" x14ac:dyDescent="0.25">
      <c r="A185" s="7" t="s">
        <v>1373</v>
      </c>
      <c r="B185" s="1" t="s">
        <v>4</v>
      </c>
      <c r="C185" s="1" t="s">
        <v>296</v>
      </c>
      <c r="D185" s="7">
        <v>0</v>
      </c>
      <c r="E185" s="1">
        <v>0</v>
      </c>
      <c r="F185" s="1">
        <v>0</v>
      </c>
      <c r="G185" s="1">
        <v>0</v>
      </c>
      <c r="H185" s="1">
        <v>0</v>
      </c>
      <c r="I185" s="1">
        <v>1</v>
      </c>
      <c r="J185" s="1">
        <v>1</v>
      </c>
      <c r="K185" s="1">
        <v>0</v>
      </c>
      <c r="L185" s="1">
        <v>0</v>
      </c>
      <c r="M185" s="1">
        <v>0</v>
      </c>
      <c r="N185" s="1">
        <v>0</v>
      </c>
      <c r="O185" s="4">
        <v>2</v>
      </c>
    </row>
    <row r="186" spans="1:15" x14ac:dyDescent="0.25">
      <c r="A186" s="7" t="s">
        <v>1267</v>
      </c>
      <c r="B186" s="1" t="s">
        <v>4</v>
      </c>
      <c r="C186" s="1" t="s">
        <v>296</v>
      </c>
      <c r="D186" s="7">
        <v>0</v>
      </c>
      <c r="E186" s="1">
        <v>1</v>
      </c>
      <c r="F186" s="1">
        <v>1</v>
      </c>
      <c r="G186" s="1">
        <v>0</v>
      </c>
      <c r="H186" s="1">
        <v>0</v>
      </c>
      <c r="I186" s="1">
        <v>0</v>
      </c>
      <c r="J186" s="1">
        <v>0</v>
      </c>
      <c r="K186" s="1">
        <v>0</v>
      </c>
      <c r="L186" s="1">
        <v>0</v>
      </c>
      <c r="M186" s="1">
        <v>0</v>
      </c>
      <c r="N186" s="1">
        <v>0</v>
      </c>
      <c r="O186" s="4">
        <v>2</v>
      </c>
    </row>
    <row r="187" spans="1:15" x14ac:dyDescent="0.25">
      <c r="A187" s="7" t="s">
        <v>1338</v>
      </c>
      <c r="B187" s="1" t="s">
        <v>4</v>
      </c>
      <c r="C187" s="1" t="s">
        <v>296</v>
      </c>
      <c r="D187" s="7">
        <v>0</v>
      </c>
      <c r="E187" s="1">
        <v>0</v>
      </c>
      <c r="F187" s="1">
        <v>0</v>
      </c>
      <c r="G187" s="1">
        <v>0</v>
      </c>
      <c r="H187" s="1">
        <v>1</v>
      </c>
      <c r="I187" s="1">
        <v>0</v>
      </c>
      <c r="J187" s="1">
        <v>0</v>
      </c>
      <c r="K187" s="1">
        <v>1</v>
      </c>
      <c r="L187" s="1">
        <v>0</v>
      </c>
      <c r="M187" s="1">
        <v>0</v>
      </c>
      <c r="N187" s="1">
        <v>0</v>
      </c>
      <c r="O187" s="4">
        <v>2</v>
      </c>
    </row>
    <row r="188" spans="1:15" x14ac:dyDescent="0.25">
      <c r="A188" s="7" t="s">
        <v>1464</v>
      </c>
      <c r="B188" s="1" t="s">
        <v>4</v>
      </c>
      <c r="C188" s="1" t="s">
        <v>296</v>
      </c>
      <c r="D188" s="7">
        <v>0</v>
      </c>
      <c r="E188" s="1">
        <v>0</v>
      </c>
      <c r="F188" s="1">
        <v>0</v>
      </c>
      <c r="G188" s="1">
        <v>0</v>
      </c>
      <c r="H188" s="1">
        <v>1</v>
      </c>
      <c r="I188" s="1">
        <v>0</v>
      </c>
      <c r="J188" s="1">
        <v>1</v>
      </c>
      <c r="K188" s="1">
        <v>0</v>
      </c>
      <c r="L188" s="1">
        <v>0</v>
      </c>
      <c r="M188" s="1">
        <v>0</v>
      </c>
      <c r="N188" s="1">
        <v>0</v>
      </c>
      <c r="O188" s="4">
        <v>2</v>
      </c>
    </row>
    <row r="189" spans="1:15" x14ac:dyDescent="0.25">
      <c r="A189" s="7" t="s">
        <v>1428</v>
      </c>
      <c r="B189" s="1" t="s">
        <v>4</v>
      </c>
      <c r="C189" s="1" t="s">
        <v>296</v>
      </c>
      <c r="D189" s="7">
        <v>0</v>
      </c>
      <c r="E189" s="1">
        <v>0</v>
      </c>
      <c r="F189" s="1">
        <v>1</v>
      </c>
      <c r="G189" s="1">
        <v>0</v>
      </c>
      <c r="H189" s="1">
        <v>0</v>
      </c>
      <c r="I189" s="1">
        <v>0</v>
      </c>
      <c r="J189" s="1">
        <v>0</v>
      </c>
      <c r="K189" s="1">
        <v>1</v>
      </c>
      <c r="L189" s="1">
        <v>0</v>
      </c>
      <c r="M189" s="1">
        <v>0</v>
      </c>
      <c r="N189" s="1">
        <v>0</v>
      </c>
      <c r="O189" s="4">
        <v>2</v>
      </c>
    </row>
    <row r="190" spans="1:15" x14ac:dyDescent="0.25">
      <c r="A190" s="7" t="s">
        <v>1385</v>
      </c>
      <c r="B190" s="1" t="s">
        <v>4</v>
      </c>
      <c r="C190" s="1" t="s">
        <v>296</v>
      </c>
      <c r="D190" s="7">
        <v>0</v>
      </c>
      <c r="E190" s="1">
        <v>0</v>
      </c>
      <c r="F190" s="1">
        <v>0</v>
      </c>
      <c r="G190" s="1">
        <v>0</v>
      </c>
      <c r="H190" s="1">
        <v>0</v>
      </c>
      <c r="I190" s="1">
        <v>1</v>
      </c>
      <c r="J190" s="1">
        <v>1</v>
      </c>
      <c r="K190" s="1">
        <v>0</v>
      </c>
      <c r="L190" s="1">
        <v>0</v>
      </c>
      <c r="M190" s="1">
        <v>0</v>
      </c>
      <c r="N190" s="1">
        <v>0</v>
      </c>
      <c r="O190" s="4">
        <v>2</v>
      </c>
    </row>
    <row r="191" spans="1:15" x14ac:dyDescent="0.25">
      <c r="A191" s="7" t="s">
        <v>1389</v>
      </c>
      <c r="B191" s="1" t="s">
        <v>4</v>
      </c>
      <c r="C191" s="1" t="s">
        <v>296</v>
      </c>
      <c r="D191" s="7">
        <v>0</v>
      </c>
      <c r="E191" s="1">
        <v>0</v>
      </c>
      <c r="F191" s="1">
        <v>1</v>
      </c>
      <c r="G191" s="1">
        <v>0</v>
      </c>
      <c r="H191" s="1">
        <v>0</v>
      </c>
      <c r="I191" s="1">
        <v>0</v>
      </c>
      <c r="J191" s="1">
        <v>0</v>
      </c>
      <c r="K191" s="1">
        <v>1</v>
      </c>
      <c r="L191" s="1">
        <v>0</v>
      </c>
      <c r="M191" s="1">
        <v>0</v>
      </c>
      <c r="N191" s="1">
        <v>0</v>
      </c>
      <c r="O191" s="4">
        <v>2</v>
      </c>
    </row>
    <row r="192" spans="1:15" x14ac:dyDescent="0.25">
      <c r="A192" s="7" t="s">
        <v>1432</v>
      </c>
      <c r="B192" s="1" t="s">
        <v>4</v>
      </c>
      <c r="C192" s="1" t="s">
        <v>296</v>
      </c>
      <c r="D192" s="7">
        <v>0</v>
      </c>
      <c r="E192" s="1">
        <v>0</v>
      </c>
      <c r="F192" s="1">
        <v>0</v>
      </c>
      <c r="G192" s="1">
        <v>0</v>
      </c>
      <c r="H192" s="1">
        <v>1</v>
      </c>
      <c r="I192" s="1">
        <v>0</v>
      </c>
      <c r="J192" s="1">
        <v>0</v>
      </c>
      <c r="K192" s="1">
        <v>0</v>
      </c>
      <c r="L192" s="1">
        <v>1</v>
      </c>
      <c r="M192" s="1">
        <v>0</v>
      </c>
      <c r="N192" s="1">
        <v>0</v>
      </c>
      <c r="O192" s="4">
        <v>2</v>
      </c>
    </row>
    <row r="193" spans="1:15" x14ac:dyDescent="0.25">
      <c r="A193" s="7" t="s">
        <v>1335</v>
      </c>
      <c r="B193" s="1" t="s">
        <v>4</v>
      </c>
      <c r="C193" s="1" t="s">
        <v>296</v>
      </c>
      <c r="D193" s="7">
        <v>0</v>
      </c>
      <c r="E193" s="1">
        <v>0</v>
      </c>
      <c r="F193" s="1">
        <v>0</v>
      </c>
      <c r="G193" s="1">
        <v>0</v>
      </c>
      <c r="H193" s="1">
        <v>0</v>
      </c>
      <c r="I193" s="1">
        <v>1</v>
      </c>
      <c r="J193" s="1">
        <v>1</v>
      </c>
      <c r="K193" s="1">
        <v>0</v>
      </c>
      <c r="L193" s="1">
        <v>0</v>
      </c>
      <c r="M193" s="1">
        <v>0</v>
      </c>
      <c r="N193" s="1">
        <v>0</v>
      </c>
      <c r="O193" s="4">
        <v>2</v>
      </c>
    </row>
    <row r="194" spans="1:15" x14ac:dyDescent="0.25">
      <c r="A194" s="7" t="s">
        <v>663</v>
      </c>
      <c r="B194" s="1" t="s">
        <v>4</v>
      </c>
      <c r="C194" s="1" t="s">
        <v>296</v>
      </c>
      <c r="D194" s="7">
        <v>0</v>
      </c>
      <c r="E194" s="1">
        <v>0</v>
      </c>
      <c r="F194" s="1">
        <v>0</v>
      </c>
      <c r="G194" s="1">
        <v>0</v>
      </c>
      <c r="H194" s="1">
        <v>0</v>
      </c>
      <c r="I194" s="1">
        <v>1</v>
      </c>
      <c r="J194" s="1">
        <v>1</v>
      </c>
      <c r="K194" s="1">
        <v>0</v>
      </c>
      <c r="L194" s="1">
        <v>0</v>
      </c>
      <c r="M194" s="1">
        <v>0</v>
      </c>
      <c r="N194" s="1">
        <v>0</v>
      </c>
      <c r="O194" s="4">
        <v>2</v>
      </c>
    </row>
    <row r="195" spans="1:15" x14ac:dyDescent="0.25">
      <c r="A195" s="7" t="s">
        <v>835</v>
      </c>
      <c r="B195" s="1" t="s">
        <v>4</v>
      </c>
      <c r="C195" s="1" t="s">
        <v>296</v>
      </c>
      <c r="D195" s="7">
        <v>1</v>
      </c>
      <c r="E195" s="1">
        <v>1</v>
      </c>
      <c r="F195" s="1">
        <v>0</v>
      </c>
      <c r="G195" s="1">
        <v>0</v>
      </c>
      <c r="H195" s="1">
        <v>0</v>
      </c>
      <c r="I195" s="1">
        <v>0</v>
      </c>
      <c r="J195" s="1">
        <v>0</v>
      </c>
      <c r="K195" s="1">
        <v>0</v>
      </c>
      <c r="L195" s="1">
        <v>0</v>
      </c>
      <c r="M195" s="1">
        <v>0</v>
      </c>
      <c r="N195" s="1">
        <v>0</v>
      </c>
      <c r="O195" s="4">
        <v>2</v>
      </c>
    </row>
    <row r="196" spans="1:15" x14ac:dyDescent="0.25">
      <c r="A196" s="7" t="s">
        <v>1229</v>
      </c>
      <c r="B196" s="1" t="s">
        <v>4</v>
      </c>
      <c r="C196" s="1" t="s">
        <v>296</v>
      </c>
      <c r="D196" s="7">
        <v>0</v>
      </c>
      <c r="E196" s="1">
        <v>0</v>
      </c>
      <c r="F196" s="1">
        <v>0</v>
      </c>
      <c r="G196" s="1">
        <v>0</v>
      </c>
      <c r="H196" s="1">
        <v>1</v>
      </c>
      <c r="I196" s="1">
        <v>0</v>
      </c>
      <c r="J196" s="1">
        <v>0</v>
      </c>
      <c r="K196" s="1">
        <v>1</v>
      </c>
      <c r="L196" s="1">
        <v>0</v>
      </c>
      <c r="M196" s="1">
        <v>0</v>
      </c>
      <c r="N196" s="1">
        <v>0</v>
      </c>
      <c r="O196" s="4">
        <v>2</v>
      </c>
    </row>
    <row r="197" spans="1:15" x14ac:dyDescent="0.25">
      <c r="A197" s="7" t="s">
        <v>1232</v>
      </c>
      <c r="B197" s="1" t="s">
        <v>4</v>
      </c>
      <c r="C197" s="1" t="s">
        <v>296</v>
      </c>
      <c r="D197" s="7">
        <v>0</v>
      </c>
      <c r="E197" s="1">
        <v>1</v>
      </c>
      <c r="F197" s="1">
        <v>1</v>
      </c>
      <c r="G197" s="1">
        <v>0</v>
      </c>
      <c r="H197" s="1">
        <v>0</v>
      </c>
      <c r="I197" s="1">
        <v>0</v>
      </c>
      <c r="J197" s="1">
        <v>0</v>
      </c>
      <c r="K197" s="1">
        <v>0</v>
      </c>
      <c r="L197" s="1">
        <v>0</v>
      </c>
      <c r="M197" s="1">
        <v>0</v>
      </c>
      <c r="N197" s="1">
        <v>0</v>
      </c>
      <c r="O197" s="4">
        <v>2</v>
      </c>
    </row>
    <row r="198" spans="1:15" x14ac:dyDescent="0.25">
      <c r="A198" s="7" t="s">
        <v>1391</v>
      </c>
      <c r="B198" s="1" t="s">
        <v>4</v>
      </c>
      <c r="C198" s="1" t="s">
        <v>296</v>
      </c>
      <c r="D198" s="7">
        <v>0</v>
      </c>
      <c r="E198" s="1">
        <v>0</v>
      </c>
      <c r="F198" s="1">
        <v>1</v>
      </c>
      <c r="G198" s="1">
        <v>0</v>
      </c>
      <c r="H198" s="1">
        <v>0</v>
      </c>
      <c r="I198" s="1">
        <v>0</v>
      </c>
      <c r="J198" s="1">
        <v>0</v>
      </c>
      <c r="K198" s="1">
        <v>1</v>
      </c>
      <c r="L198" s="1">
        <v>0</v>
      </c>
      <c r="M198" s="1">
        <v>0</v>
      </c>
      <c r="N198" s="1">
        <v>0</v>
      </c>
      <c r="O198" s="4">
        <v>2</v>
      </c>
    </row>
    <row r="199" spans="1:15" x14ac:dyDescent="0.25">
      <c r="A199" s="7" t="s">
        <v>1337</v>
      </c>
      <c r="B199" s="1" t="s">
        <v>4</v>
      </c>
      <c r="C199" s="1" t="s">
        <v>296</v>
      </c>
      <c r="D199" s="7">
        <v>0</v>
      </c>
      <c r="E199" s="1">
        <v>0</v>
      </c>
      <c r="F199" s="1">
        <v>0</v>
      </c>
      <c r="G199" s="1">
        <v>0</v>
      </c>
      <c r="H199" s="1">
        <v>0</v>
      </c>
      <c r="I199" s="1">
        <v>1</v>
      </c>
      <c r="J199" s="1">
        <v>0</v>
      </c>
      <c r="K199" s="1">
        <v>1</v>
      </c>
      <c r="L199" s="1">
        <v>0</v>
      </c>
      <c r="M199" s="1">
        <v>0</v>
      </c>
      <c r="N199" s="1">
        <v>0</v>
      </c>
      <c r="O199" s="4">
        <v>2</v>
      </c>
    </row>
    <row r="200" spans="1:15" x14ac:dyDescent="0.25">
      <c r="A200" s="7" t="s">
        <v>527</v>
      </c>
      <c r="B200" s="1" t="s">
        <v>4</v>
      </c>
      <c r="C200" s="1" t="s">
        <v>296</v>
      </c>
      <c r="D200" s="7">
        <v>0</v>
      </c>
      <c r="E200" s="1">
        <v>0</v>
      </c>
      <c r="F200" s="1">
        <v>0</v>
      </c>
      <c r="G200" s="1">
        <v>0</v>
      </c>
      <c r="H200" s="1">
        <v>0</v>
      </c>
      <c r="I200" s="1">
        <v>1</v>
      </c>
      <c r="J200" s="1">
        <v>1</v>
      </c>
      <c r="K200" s="1">
        <v>0</v>
      </c>
      <c r="L200" s="1">
        <v>0</v>
      </c>
      <c r="M200" s="1">
        <v>0</v>
      </c>
      <c r="N200" s="1">
        <v>0</v>
      </c>
      <c r="O200" s="4">
        <v>2</v>
      </c>
    </row>
    <row r="201" spans="1:15" x14ac:dyDescent="0.25">
      <c r="A201" s="7" t="s">
        <v>1455</v>
      </c>
      <c r="B201" s="1" t="s">
        <v>4</v>
      </c>
      <c r="C201" s="1" t="s">
        <v>296</v>
      </c>
      <c r="D201" s="7">
        <v>0</v>
      </c>
      <c r="E201" s="1">
        <v>0</v>
      </c>
      <c r="F201" s="1">
        <v>1</v>
      </c>
      <c r="G201" s="1">
        <v>0</v>
      </c>
      <c r="H201" s="1">
        <v>0</v>
      </c>
      <c r="I201" s="1">
        <v>0</v>
      </c>
      <c r="J201" s="1">
        <v>0</v>
      </c>
      <c r="K201" s="1">
        <v>0</v>
      </c>
      <c r="L201" s="1">
        <v>1</v>
      </c>
      <c r="M201" s="1">
        <v>0</v>
      </c>
      <c r="N201" s="1">
        <v>0</v>
      </c>
      <c r="O201" s="4">
        <v>2</v>
      </c>
    </row>
    <row r="202" spans="1:15" x14ac:dyDescent="0.25">
      <c r="A202" s="7" t="s">
        <v>1344</v>
      </c>
      <c r="B202" s="1" t="s">
        <v>4</v>
      </c>
      <c r="C202" s="1" t="s">
        <v>296</v>
      </c>
      <c r="D202" s="7">
        <v>0</v>
      </c>
      <c r="E202" s="1">
        <v>0</v>
      </c>
      <c r="F202" s="1">
        <v>0</v>
      </c>
      <c r="G202" s="1">
        <v>0</v>
      </c>
      <c r="H202" s="1">
        <v>1</v>
      </c>
      <c r="I202" s="1">
        <v>0</v>
      </c>
      <c r="J202" s="1">
        <v>0</v>
      </c>
      <c r="K202" s="1">
        <v>1</v>
      </c>
      <c r="L202" s="1">
        <v>0</v>
      </c>
      <c r="M202" s="1">
        <v>0</v>
      </c>
      <c r="N202" s="1">
        <v>0</v>
      </c>
      <c r="O202" s="4">
        <v>2</v>
      </c>
    </row>
    <row r="203" spans="1:15" x14ac:dyDescent="0.25">
      <c r="A203" s="7" t="s">
        <v>1165</v>
      </c>
      <c r="B203" s="1" t="s">
        <v>4</v>
      </c>
      <c r="C203" s="1" t="s">
        <v>296</v>
      </c>
      <c r="D203" s="7">
        <v>0</v>
      </c>
      <c r="E203" s="1">
        <v>0</v>
      </c>
      <c r="F203" s="1">
        <v>0</v>
      </c>
      <c r="G203" s="1">
        <v>0</v>
      </c>
      <c r="H203" s="1">
        <v>0</v>
      </c>
      <c r="I203" s="1">
        <v>1</v>
      </c>
      <c r="J203" s="1">
        <v>1</v>
      </c>
      <c r="K203" s="1">
        <v>0</v>
      </c>
      <c r="L203" s="1">
        <v>0</v>
      </c>
      <c r="M203" s="1">
        <v>0</v>
      </c>
      <c r="N203" s="1">
        <v>0</v>
      </c>
      <c r="O203" s="4">
        <v>2</v>
      </c>
    </row>
    <row r="204" spans="1:15" x14ac:dyDescent="0.25">
      <c r="A204" s="7" t="s">
        <v>923</v>
      </c>
      <c r="B204" s="1" t="s">
        <v>4</v>
      </c>
      <c r="C204" s="1" t="s">
        <v>296</v>
      </c>
      <c r="D204" s="7">
        <v>0</v>
      </c>
      <c r="E204" s="1">
        <v>0</v>
      </c>
      <c r="F204" s="1">
        <v>0</v>
      </c>
      <c r="G204" s="1">
        <v>0</v>
      </c>
      <c r="H204" s="1">
        <v>0</v>
      </c>
      <c r="I204" s="1">
        <v>1</v>
      </c>
      <c r="J204" s="1">
        <v>1</v>
      </c>
      <c r="K204" s="1">
        <v>0</v>
      </c>
      <c r="L204" s="1">
        <v>0</v>
      </c>
      <c r="M204" s="1">
        <v>0</v>
      </c>
      <c r="N204" s="1">
        <v>0</v>
      </c>
      <c r="O204" s="4">
        <v>2</v>
      </c>
    </row>
    <row r="205" spans="1:15" x14ac:dyDescent="0.25">
      <c r="A205" s="7" t="s">
        <v>1345</v>
      </c>
      <c r="B205" s="1" t="s">
        <v>4</v>
      </c>
      <c r="C205" s="1" t="s">
        <v>296</v>
      </c>
      <c r="D205" s="7">
        <v>0</v>
      </c>
      <c r="E205" s="1">
        <v>0</v>
      </c>
      <c r="F205" s="1">
        <v>0</v>
      </c>
      <c r="G205" s="1">
        <v>0</v>
      </c>
      <c r="H205" s="1">
        <v>1</v>
      </c>
      <c r="I205" s="1">
        <v>0</v>
      </c>
      <c r="J205" s="1">
        <v>0</v>
      </c>
      <c r="K205" s="1">
        <v>0</v>
      </c>
      <c r="L205" s="1">
        <v>1</v>
      </c>
      <c r="M205" s="1">
        <v>0</v>
      </c>
      <c r="N205" s="1">
        <v>0</v>
      </c>
      <c r="O205" s="4">
        <v>2</v>
      </c>
    </row>
    <row r="206" spans="1:15" x14ac:dyDescent="0.25">
      <c r="A206" s="7" t="s">
        <v>565</v>
      </c>
      <c r="B206" s="1" t="s">
        <v>4</v>
      </c>
      <c r="C206" s="1" t="s">
        <v>296</v>
      </c>
      <c r="D206" s="7">
        <v>0</v>
      </c>
      <c r="E206" s="1">
        <v>0</v>
      </c>
      <c r="F206" s="1">
        <v>0</v>
      </c>
      <c r="G206" s="1">
        <v>0</v>
      </c>
      <c r="H206" s="1">
        <v>1</v>
      </c>
      <c r="I206" s="1">
        <v>0</v>
      </c>
      <c r="J206" s="1">
        <v>0</v>
      </c>
      <c r="K206" s="1">
        <v>1</v>
      </c>
      <c r="L206" s="1">
        <v>0</v>
      </c>
      <c r="M206" s="1">
        <v>0</v>
      </c>
      <c r="N206" s="1">
        <v>0</v>
      </c>
      <c r="O206" s="4">
        <v>2</v>
      </c>
    </row>
    <row r="207" spans="1:15" x14ac:dyDescent="0.25">
      <c r="A207" s="7" t="s">
        <v>1384</v>
      </c>
      <c r="B207" s="1" t="s">
        <v>4</v>
      </c>
      <c r="C207" s="1" t="s">
        <v>296</v>
      </c>
      <c r="D207" s="7">
        <v>0</v>
      </c>
      <c r="E207" s="1">
        <v>0</v>
      </c>
      <c r="F207" s="1">
        <v>0</v>
      </c>
      <c r="G207" s="1">
        <v>0</v>
      </c>
      <c r="H207" s="1">
        <v>1</v>
      </c>
      <c r="I207" s="1">
        <v>0</v>
      </c>
      <c r="J207" s="1">
        <v>0</v>
      </c>
      <c r="K207" s="1">
        <v>1</v>
      </c>
      <c r="L207" s="1">
        <v>0</v>
      </c>
      <c r="M207" s="1">
        <v>0</v>
      </c>
      <c r="N207" s="1">
        <v>0</v>
      </c>
      <c r="O207" s="4">
        <v>2</v>
      </c>
    </row>
    <row r="208" spans="1:15" x14ac:dyDescent="0.25">
      <c r="A208" s="7" t="s">
        <v>1398</v>
      </c>
      <c r="B208" s="1" t="s">
        <v>4</v>
      </c>
      <c r="C208" s="1" t="s">
        <v>296</v>
      </c>
      <c r="D208" s="7">
        <v>0</v>
      </c>
      <c r="E208" s="1">
        <v>0</v>
      </c>
      <c r="F208" s="1">
        <v>1</v>
      </c>
      <c r="G208" s="1">
        <v>0</v>
      </c>
      <c r="H208" s="1">
        <v>0</v>
      </c>
      <c r="I208" s="1">
        <v>0</v>
      </c>
      <c r="J208" s="1">
        <v>0</v>
      </c>
      <c r="K208" s="1">
        <v>0</v>
      </c>
      <c r="L208" s="1">
        <v>0</v>
      </c>
      <c r="M208" s="1">
        <v>0</v>
      </c>
      <c r="N208" s="1">
        <v>0</v>
      </c>
      <c r="O208" s="4">
        <v>1</v>
      </c>
    </row>
    <row r="209" spans="1:15" x14ac:dyDescent="0.25">
      <c r="A209" s="7" t="s">
        <v>1430</v>
      </c>
      <c r="B209" s="1" t="s">
        <v>4</v>
      </c>
      <c r="C209" s="1" t="s">
        <v>296</v>
      </c>
      <c r="D209" s="7">
        <v>0</v>
      </c>
      <c r="E209" s="1">
        <v>0</v>
      </c>
      <c r="F209" s="1">
        <v>1</v>
      </c>
      <c r="G209" s="1">
        <v>0</v>
      </c>
      <c r="H209" s="1">
        <v>0</v>
      </c>
      <c r="I209" s="1">
        <v>0</v>
      </c>
      <c r="J209" s="1">
        <v>0</v>
      </c>
      <c r="K209" s="1">
        <v>0</v>
      </c>
      <c r="L209" s="1">
        <v>0</v>
      </c>
      <c r="M209" s="1">
        <v>0</v>
      </c>
      <c r="N209" s="1">
        <v>0</v>
      </c>
      <c r="O209" s="4">
        <v>1</v>
      </c>
    </row>
    <row r="210" spans="1:15" x14ac:dyDescent="0.25">
      <c r="A210" s="7" t="s">
        <v>1492</v>
      </c>
      <c r="B210" s="1" t="s">
        <v>4</v>
      </c>
      <c r="C210" s="1" t="s">
        <v>296</v>
      </c>
      <c r="D210" s="7">
        <v>0</v>
      </c>
      <c r="E210" s="1">
        <v>0</v>
      </c>
      <c r="F210" s="1">
        <v>0</v>
      </c>
      <c r="G210" s="1">
        <v>0</v>
      </c>
      <c r="H210" s="1">
        <v>0</v>
      </c>
      <c r="I210" s="1">
        <v>0</v>
      </c>
      <c r="J210" s="1">
        <v>0</v>
      </c>
      <c r="K210" s="1">
        <v>0</v>
      </c>
      <c r="L210" s="1">
        <v>1</v>
      </c>
      <c r="M210" s="1">
        <v>0</v>
      </c>
      <c r="N210" s="1">
        <v>0</v>
      </c>
      <c r="O210" s="4">
        <v>1</v>
      </c>
    </row>
    <row r="211" spans="1:15" x14ac:dyDescent="0.25">
      <c r="A211" s="7" t="s">
        <v>1220</v>
      </c>
      <c r="B211" s="1" t="s">
        <v>4</v>
      </c>
      <c r="C211" s="1" t="s">
        <v>296</v>
      </c>
      <c r="D211" s="7">
        <v>0</v>
      </c>
      <c r="E211" s="1">
        <v>1</v>
      </c>
      <c r="F211" s="1">
        <v>0</v>
      </c>
      <c r="G211" s="1">
        <v>0</v>
      </c>
      <c r="H211" s="1">
        <v>0</v>
      </c>
      <c r="I211" s="1">
        <v>0</v>
      </c>
      <c r="J211" s="1">
        <v>0</v>
      </c>
      <c r="K211" s="1">
        <v>0</v>
      </c>
      <c r="L211" s="1">
        <v>0</v>
      </c>
      <c r="M211" s="1">
        <v>0</v>
      </c>
      <c r="N211" s="1">
        <v>0</v>
      </c>
      <c r="O211" s="4">
        <v>1</v>
      </c>
    </row>
    <row r="212" spans="1:15" x14ac:dyDescent="0.25">
      <c r="A212" s="7" t="s">
        <v>1386</v>
      </c>
      <c r="B212" s="1" t="s">
        <v>4</v>
      </c>
      <c r="C212" s="1" t="s">
        <v>296</v>
      </c>
      <c r="D212" s="7">
        <v>0</v>
      </c>
      <c r="E212" s="1">
        <v>0</v>
      </c>
      <c r="F212" s="1">
        <v>0</v>
      </c>
      <c r="G212" s="1">
        <v>0</v>
      </c>
      <c r="H212" s="1">
        <v>0</v>
      </c>
      <c r="I212" s="1">
        <v>1</v>
      </c>
      <c r="J212" s="1">
        <v>0</v>
      </c>
      <c r="K212" s="1">
        <v>0</v>
      </c>
      <c r="L212" s="1">
        <v>0</v>
      </c>
      <c r="M212" s="1">
        <v>0</v>
      </c>
      <c r="N212" s="1">
        <v>0</v>
      </c>
      <c r="O212" s="4">
        <v>1</v>
      </c>
    </row>
    <row r="213" spans="1:15" x14ac:dyDescent="0.25">
      <c r="A213" s="7" t="s">
        <v>1419</v>
      </c>
      <c r="B213" s="1" t="s">
        <v>4</v>
      </c>
      <c r="C213" s="1" t="s">
        <v>296</v>
      </c>
      <c r="D213" s="7">
        <v>0</v>
      </c>
      <c r="E213" s="1">
        <v>0</v>
      </c>
      <c r="F213" s="1">
        <v>1</v>
      </c>
      <c r="G213" s="1">
        <v>0</v>
      </c>
      <c r="H213" s="1">
        <v>0</v>
      </c>
      <c r="I213" s="1">
        <v>0</v>
      </c>
      <c r="J213" s="1">
        <v>0</v>
      </c>
      <c r="K213" s="1">
        <v>0</v>
      </c>
      <c r="L213" s="1">
        <v>0</v>
      </c>
      <c r="M213" s="1">
        <v>0</v>
      </c>
      <c r="N213" s="1">
        <v>0</v>
      </c>
      <c r="O213" s="4">
        <v>1</v>
      </c>
    </row>
    <row r="214" spans="1:15" x14ac:dyDescent="0.25">
      <c r="A214" s="7" t="s">
        <v>1188</v>
      </c>
      <c r="B214" s="1" t="s">
        <v>4</v>
      </c>
      <c r="C214" s="1" t="s">
        <v>296</v>
      </c>
      <c r="D214" s="7">
        <v>0</v>
      </c>
      <c r="E214" s="1">
        <v>0</v>
      </c>
      <c r="F214" s="1">
        <v>0</v>
      </c>
      <c r="G214" s="1">
        <v>0</v>
      </c>
      <c r="H214" s="1">
        <v>0</v>
      </c>
      <c r="I214" s="1">
        <v>1</v>
      </c>
      <c r="J214" s="1">
        <v>0</v>
      </c>
      <c r="K214" s="1">
        <v>0</v>
      </c>
      <c r="L214" s="1">
        <v>0</v>
      </c>
      <c r="M214" s="1">
        <v>0</v>
      </c>
      <c r="N214" s="1">
        <v>0</v>
      </c>
      <c r="O214" s="4">
        <v>1</v>
      </c>
    </row>
    <row r="215" spans="1:15" x14ac:dyDescent="0.25">
      <c r="A215" s="7" t="s">
        <v>1445</v>
      </c>
      <c r="B215" s="1" t="s">
        <v>4</v>
      </c>
      <c r="C215" s="1" t="s">
        <v>296</v>
      </c>
      <c r="D215" s="7">
        <v>0</v>
      </c>
      <c r="E215" s="1">
        <v>0</v>
      </c>
      <c r="F215" s="1">
        <v>0</v>
      </c>
      <c r="G215" s="1">
        <v>0</v>
      </c>
      <c r="H215" s="1">
        <v>1</v>
      </c>
      <c r="I215" s="1">
        <v>0</v>
      </c>
      <c r="J215" s="1">
        <v>0</v>
      </c>
      <c r="K215" s="1">
        <v>0</v>
      </c>
      <c r="L215" s="1">
        <v>0</v>
      </c>
      <c r="M215" s="1">
        <v>0</v>
      </c>
      <c r="N215" s="1">
        <v>0</v>
      </c>
      <c r="O215" s="4">
        <v>1</v>
      </c>
    </row>
    <row r="216" spans="1:15" x14ac:dyDescent="0.25">
      <c r="A216" s="7" t="s">
        <v>1015</v>
      </c>
      <c r="B216" s="1" t="s">
        <v>4</v>
      </c>
      <c r="C216" s="1" t="s">
        <v>296</v>
      </c>
      <c r="D216" s="7">
        <v>0</v>
      </c>
      <c r="E216" s="1">
        <v>1</v>
      </c>
      <c r="F216" s="1">
        <v>0</v>
      </c>
      <c r="G216" s="1">
        <v>0</v>
      </c>
      <c r="H216" s="1">
        <v>0</v>
      </c>
      <c r="I216" s="1">
        <v>0</v>
      </c>
      <c r="J216" s="1">
        <v>0</v>
      </c>
      <c r="K216" s="1">
        <v>0</v>
      </c>
      <c r="L216" s="1">
        <v>0</v>
      </c>
      <c r="M216" s="1">
        <v>0</v>
      </c>
      <c r="N216" s="1">
        <v>0</v>
      </c>
      <c r="O216" s="4">
        <v>1</v>
      </c>
    </row>
    <row r="217" spans="1:15" x14ac:dyDescent="0.25">
      <c r="A217" s="7" t="s">
        <v>1317</v>
      </c>
      <c r="B217" s="1" t="s">
        <v>4</v>
      </c>
      <c r="C217" s="1" t="s">
        <v>296</v>
      </c>
      <c r="D217" s="7">
        <v>0</v>
      </c>
      <c r="E217" s="1">
        <v>0</v>
      </c>
      <c r="F217" s="1">
        <v>0</v>
      </c>
      <c r="G217" s="1">
        <v>0</v>
      </c>
      <c r="H217" s="1">
        <v>0</v>
      </c>
      <c r="I217" s="1">
        <v>0</v>
      </c>
      <c r="J217" s="1">
        <v>0</v>
      </c>
      <c r="K217" s="1">
        <v>0</v>
      </c>
      <c r="L217" s="1">
        <v>0</v>
      </c>
      <c r="M217" s="1">
        <v>1</v>
      </c>
      <c r="N217" s="1">
        <v>0</v>
      </c>
      <c r="O217" s="4">
        <v>1</v>
      </c>
    </row>
    <row r="218" spans="1:15" x14ac:dyDescent="0.25">
      <c r="A218" s="7" t="s">
        <v>1423</v>
      </c>
      <c r="B218" s="1" t="s">
        <v>4</v>
      </c>
      <c r="C218" s="1" t="s">
        <v>296</v>
      </c>
      <c r="D218" s="7">
        <v>0</v>
      </c>
      <c r="E218" s="1">
        <v>0</v>
      </c>
      <c r="F218" s="1">
        <v>0</v>
      </c>
      <c r="G218" s="1">
        <v>0</v>
      </c>
      <c r="H218" s="1">
        <v>1</v>
      </c>
      <c r="I218" s="1">
        <v>0</v>
      </c>
      <c r="J218" s="1">
        <v>0</v>
      </c>
      <c r="K218" s="1">
        <v>0</v>
      </c>
      <c r="L218" s="1">
        <v>0</v>
      </c>
      <c r="M218" s="1">
        <v>0</v>
      </c>
      <c r="N218" s="1">
        <v>0</v>
      </c>
      <c r="O218" s="4">
        <v>1</v>
      </c>
    </row>
    <row r="219" spans="1:15" x14ac:dyDescent="0.25">
      <c r="A219" s="7" t="s">
        <v>1378</v>
      </c>
      <c r="B219" s="1" t="s">
        <v>4</v>
      </c>
      <c r="C219" s="1" t="s">
        <v>296</v>
      </c>
      <c r="D219" s="7">
        <v>0</v>
      </c>
      <c r="E219" s="1">
        <v>0</v>
      </c>
      <c r="F219" s="1">
        <v>0</v>
      </c>
      <c r="G219" s="1">
        <v>0</v>
      </c>
      <c r="H219" s="1">
        <v>1</v>
      </c>
      <c r="I219" s="1">
        <v>0</v>
      </c>
      <c r="J219" s="1">
        <v>0</v>
      </c>
      <c r="K219" s="1">
        <v>0</v>
      </c>
      <c r="L219" s="1">
        <v>0</v>
      </c>
      <c r="M219" s="1">
        <v>0</v>
      </c>
      <c r="N219" s="1">
        <v>0</v>
      </c>
      <c r="O219" s="4">
        <v>1</v>
      </c>
    </row>
    <row r="220" spans="1:15" x14ac:dyDescent="0.25">
      <c r="A220" s="7" t="s">
        <v>1200</v>
      </c>
      <c r="B220" s="1" t="s">
        <v>4</v>
      </c>
      <c r="C220" s="1" t="s">
        <v>296</v>
      </c>
      <c r="D220" s="7">
        <v>0</v>
      </c>
      <c r="E220" s="1">
        <v>0</v>
      </c>
      <c r="F220" s="1">
        <v>0</v>
      </c>
      <c r="G220" s="1">
        <v>0</v>
      </c>
      <c r="H220" s="1">
        <v>1</v>
      </c>
      <c r="I220" s="1">
        <v>0</v>
      </c>
      <c r="J220" s="1">
        <v>0</v>
      </c>
      <c r="K220" s="1">
        <v>0</v>
      </c>
      <c r="L220" s="1">
        <v>0</v>
      </c>
      <c r="M220" s="1">
        <v>0</v>
      </c>
      <c r="N220" s="1">
        <v>0</v>
      </c>
      <c r="O220" s="4">
        <v>1</v>
      </c>
    </row>
    <row r="221" spans="1:15" x14ac:dyDescent="0.25">
      <c r="A221" s="7" t="s">
        <v>1258</v>
      </c>
      <c r="B221" s="1" t="s">
        <v>4</v>
      </c>
      <c r="C221" s="1" t="s">
        <v>296</v>
      </c>
      <c r="D221" s="7">
        <v>0</v>
      </c>
      <c r="E221" s="1">
        <v>0</v>
      </c>
      <c r="F221" s="1">
        <v>1</v>
      </c>
      <c r="G221" s="1">
        <v>0</v>
      </c>
      <c r="H221" s="1">
        <v>0</v>
      </c>
      <c r="I221" s="1">
        <v>0</v>
      </c>
      <c r="J221" s="1">
        <v>0</v>
      </c>
      <c r="K221" s="1">
        <v>0</v>
      </c>
      <c r="L221" s="1">
        <v>0</v>
      </c>
      <c r="M221" s="1">
        <v>0</v>
      </c>
      <c r="N221" s="1">
        <v>0</v>
      </c>
      <c r="O221" s="4">
        <v>1</v>
      </c>
    </row>
    <row r="222" spans="1:15" x14ac:dyDescent="0.25">
      <c r="A222" s="7" t="s">
        <v>567</v>
      </c>
      <c r="B222" s="1" t="s">
        <v>4</v>
      </c>
      <c r="C222" s="1" t="s">
        <v>296</v>
      </c>
      <c r="D222" s="7">
        <v>0</v>
      </c>
      <c r="E222" s="1">
        <v>0</v>
      </c>
      <c r="F222" s="1">
        <v>0</v>
      </c>
      <c r="G222" s="1">
        <v>0</v>
      </c>
      <c r="H222" s="1">
        <v>1</v>
      </c>
      <c r="I222" s="1">
        <v>0</v>
      </c>
      <c r="J222" s="1">
        <v>0</v>
      </c>
      <c r="K222" s="1">
        <v>0</v>
      </c>
      <c r="L222" s="1">
        <v>0</v>
      </c>
      <c r="M222" s="1">
        <v>0</v>
      </c>
      <c r="N222" s="1">
        <v>0</v>
      </c>
      <c r="O222" s="4">
        <v>1</v>
      </c>
    </row>
    <row r="223" spans="1:15" x14ac:dyDescent="0.25">
      <c r="A223" s="7" t="s">
        <v>1330</v>
      </c>
      <c r="B223" s="1" t="s">
        <v>4</v>
      </c>
      <c r="C223" s="1" t="s">
        <v>296</v>
      </c>
      <c r="D223" s="7">
        <v>0</v>
      </c>
      <c r="E223" s="1">
        <v>0</v>
      </c>
      <c r="F223" s="1">
        <v>0</v>
      </c>
      <c r="G223" s="1">
        <v>0</v>
      </c>
      <c r="H223" s="1">
        <v>1</v>
      </c>
      <c r="I223" s="1">
        <v>0</v>
      </c>
      <c r="J223" s="1">
        <v>0</v>
      </c>
      <c r="K223" s="1">
        <v>0</v>
      </c>
      <c r="L223" s="1">
        <v>0</v>
      </c>
      <c r="M223" s="1">
        <v>0</v>
      </c>
      <c r="N223" s="1">
        <v>0</v>
      </c>
      <c r="O223" s="4">
        <v>1</v>
      </c>
    </row>
    <row r="224" spans="1:15" x14ac:dyDescent="0.25">
      <c r="A224" s="7" t="s">
        <v>1334</v>
      </c>
      <c r="B224" s="1" t="s">
        <v>4</v>
      </c>
      <c r="C224" s="1" t="s">
        <v>296</v>
      </c>
      <c r="D224" s="7">
        <v>0</v>
      </c>
      <c r="E224" s="1">
        <v>0</v>
      </c>
      <c r="F224" s="1">
        <v>1</v>
      </c>
      <c r="G224" s="1">
        <v>0</v>
      </c>
      <c r="H224" s="1">
        <v>0</v>
      </c>
      <c r="I224" s="1">
        <v>0</v>
      </c>
      <c r="J224" s="1">
        <v>0</v>
      </c>
      <c r="K224" s="1">
        <v>0</v>
      </c>
      <c r="L224" s="1">
        <v>0</v>
      </c>
      <c r="M224" s="1">
        <v>0</v>
      </c>
      <c r="N224" s="1">
        <v>0</v>
      </c>
      <c r="O224" s="4">
        <v>1</v>
      </c>
    </row>
    <row r="225" spans="1:15" x14ac:dyDescent="0.25">
      <c r="A225" s="7" t="s">
        <v>1361</v>
      </c>
      <c r="B225" s="1" t="s">
        <v>4</v>
      </c>
      <c r="C225" s="1" t="s">
        <v>296</v>
      </c>
      <c r="D225" s="7">
        <v>0</v>
      </c>
      <c r="E225" s="1">
        <v>0</v>
      </c>
      <c r="F225" s="1">
        <v>1</v>
      </c>
      <c r="G225" s="1">
        <v>0</v>
      </c>
      <c r="H225" s="1">
        <v>0</v>
      </c>
      <c r="I225" s="1">
        <v>0</v>
      </c>
      <c r="J225" s="1">
        <v>0</v>
      </c>
      <c r="K225" s="1">
        <v>0</v>
      </c>
      <c r="L225" s="1">
        <v>0</v>
      </c>
      <c r="M225" s="1">
        <v>0</v>
      </c>
      <c r="N225" s="1">
        <v>0</v>
      </c>
      <c r="O225" s="4">
        <v>1</v>
      </c>
    </row>
    <row r="226" spans="1:15" x14ac:dyDescent="0.25">
      <c r="A226" s="7" t="s">
        <v>1425</v>
      </c>
      <c r="B226" s="1" t="s">
        <v>4</v>
      </c>
      <c r="C226" s="1" t="s">
        <v>296</v>
      </c>
      <c r="D226" s="7">
        <v>0</v>
      </c>
      <c r="E226" s="1">
        <v>0</v>
      </c>
      <c r="F226" s="1">
        <v>0</v>
      </c>
      <c r="G226" s="1">
        <v>0</v>
      </c>
      <c r="H226" s="1">
        <v>0</v>
      </c>
      <c r="I226" s="1">
        <v>0</v>
      </c>
      <c r="J226" s="1">
        <v>0</v>
      </c>
      <c r="K226" s="1">
        <v>1</v>
      </c>
      <c r="L226" s="1">
        <v>0</v>
      </c>
      <c r="M226" s="1">
        <v>0</v>
      </c>
      <c r="N226" s="1">
        <v>0</v>
      </c>
      <c r="O226" s="4">
        <v>1</v>
      </c>
    </row>
    <row r="227" spans="1:15" x14ac:dyDescent="0.25">
      <c r="A227" s="7" t="s">
        <v>1225</v>
      </c>
      <c r="B227" s="1" t="s">
        <v>4</v>
      </c>
      <c r="C227" s="1" t="s">
        <v>296</v>
      </c>
      <c r="D227" s="7">
        <v>0</v>
      </c>
      <c r="E227" s="1">
        <v>0</v>
      </c>
      <c r="F227" s="1">
        <v>0</v>
      </c>
      <c r="G227" s="1">
        <v>0</v>
      </c>
      <c r="H227" s="1">
        <v>0</v>
      </c>
      <c r="I227" s="1">
        <v>0</v>
      </c>
      <c r="J227" s="1">
        <v>0</v>
      </c>
      <c r="K227" s="1">
        <v>1</v>
      </c>
      <c r="L227" s="1">
        <v>0</v>
      </c>
      <c r="M227" s="1">
        <v>0</v>
      </c>
      <c r="N227" s="1">
        <v>0</v>
      </c>
      <c r="O227" s="4">
        <v>1</v>
      </c>
    </row>
    <row r="228" spans="1:15" x14ac:dyDescent="0.25">
      <c r="A228" s="7" t="s">
        <v>547</v>
      </c>
      <c r="B228" s="1" t="s">
        <v>4</v>
      </c>
      <c r="C228" s="1" t="s">
        <v>296</v>
      </c>
      <c r="D228" s="7">
        <v>0</v>
      </c>
      <c r="E228" s="1">
        <v>0</v>
      </c>
      <c r="F228" s="1">
        <v>0</v>
      </c>
      <c r="G228" s="1">
        <v>0</v>
      </c>
      <c r="H228" s="1">
        <v>0</v>
      </c>
      <c r="I228" s="1">
        <v>0</v>
      </c>
      <c r="J228" s="1">
        <v>0</v>
      </c>
      <c r="K228" s="1">
        <v>1</v>
      </c>
      <c r="L228" s="1">
        <v>0</v>
      </c>
      <c r="M228" s="1">
        <v>0</v>
      </c>
      <c r="N228" s="1">
        <v>0</v>
      </c>
      <c r="O228" s="4">
        <v>1</v>
      </c>
    </row>
    <row r="229" spans="1:15" x14ac:dyDescent="0.25">
      <c r="A229" s="7" t="s">
        <v>1284</v>
      </c>
      <c r="B229" s="1" t="s">
        <v>4</v>
      </c>
      <c r="C229" s="1" t="s">
        <v>296</v>
      </c>
      <c r="D229" s="7">
        <v>0</v>
      </c>
      <c r="E229" s="1">
        <v>0</v>
      </c>
      <c r="F229" s="1">
        <v>1</v>
      </c>
      <c r="G229" s="1">
        <v>0</v>
      </c>
      <c r="H229" s="1">
        <v>0</v>
      </c>
      <c r="I229" s="1">
        <v>0</v>
      </c>
      <c r="J229" s="1">
        <v>0</v>
      </c>
      <c r="K229" s="1">
        <v>0</v>
      </c>
      <c r="L229" s="1">
        <v>0</v>
      </c>
      <c r="M229" s="1">
        <v>0</v>
      </c>
      <c r="N229" s="1">
        <v>0</v>
      </c>
      <c r="O229" s="4">
        <v>1</v>
      </c>
    </row>
    <row r="230" spans="1:15" x14ac:dyDescent="0.25">
      <c r="A230" s="7" t="s">
        <v>1290</v>
      </c>
      <c r="B230" s="1" t="s">
        <v>4</v>
      </c>
      <c r="C230" s="1" t="s">
        <v>296</v>
      </c>
      <c r="D230" s="7">
        <v>0</v>
      </c>
      <c r="E230" s="1">
        <v>0</v>
      </c>
      <c r="F230" s="1">
        <v>1</v>
      </c>
      <c r="G230" s="1">
        <v>0</v>
      </c>
      <c r="H230" s="1">
        <v>0</v>
      </c>
      <c r="I230" s="1">
        <v>0</v>
      </c>
      <c r="J230" s="1">
        <v>0</v>
      </c>
      <c r="K230" s="1">
        <v>0</v>
      </c>
      <c r="L230" s="1">
        <v>0</v>
      </c>
      <c r="M230" s="1">
        <v>0</v>
      </c>
      <c r="N230" s="1">
        <v>0</v>
      </c>
      <c r="O230" s="4">
        <v>1</v>
      </c>
    </row>
    <row r="231" spans="1:15" x14ac:dyDescent="0.25">
      <c r="A231" s="7" t="s">
        <v>1296</v>
      </c>
      <c r="B231" s="1" t="s">
        <v>4</v>
      </c>
      <c r="C231" s="1" t="s">
        <v>296</v>
      </c>
      <c r="D231" s="7">
        <v>0</v>
      </c>
      <c r="E231" s="1">
        <v>0</v>
      </c>
      <c r="F231" s="1">
        <v>0</v>
      </c>
      <c r="G231" s="1">
        <v>0</v>
      </c>
      <c r="H231" s="1">
        <v>0</v>
      </c>
      <c r="I231" s="1">
        <v>0</v>
      </c>
      <c r="J231" s="1">
        <v>0</v>
      </c>
      <c r="K231" s="1">
        <v>1</v>
      </c>
      <c r="L231" s="1">
        <v>0</v>
      </c>
      <c r="M231" s="1">
        <v>0</v>
      </c>
      <c r="N231" s="1">
        <v>0</v>
      </c>
      <c r="O231" s="4">
        <v>1</v>
      </c>
    </row>
    <row r="232" spans="1:15" x14ac:dyDescent="0.25">
      <c r="A232" s="7" t="s">
        <v>1450</v>
      </c>
      <c r="B232" s="1" t="s">
        <v>4</v>
      </c>
      <c r="C232" s="1" t="s">
        <v>296</v>
      </c>
      <c r="D232" s="7">
        <v>0</v>
      </c>
      <c r="E232" s="1">
        <v>0</v>
      </c>
      <c r="F232" s="1">
        <v>1</v>
      </c>
      <c r="G232" s="1">
        <v>0</v>
      </c>
      <c r="H232" s="1">
        <v>0</v>
      </c>
      <c r="I232" s="1">
        <v>0</v>
      </c>
      <c r="J232" s="1">
        <v>0</v>
      </c>
      <c r="K232" s="1">
        <v>0</v>
      </c>
      <c r="L232" s="1">
        <v>0</v>
      </c>
      <c r="M232" s="1">
        <v>0</v>
      </c>
      <c r="N232" s="1">
        <v>0</v>
      </c>
      <c r="O232" s="4">
        <v>1</v>
      </c>
    </row>
    <row r="233" spans="1:15" x14ac:dyDescent="0.25">
      <c r="A233" s="7" t="s">
        <v>1227</v>
      </c>
      <c r="B233" s="1" t="s">
        <v>4</v>
      </c>
      <c r="C233" s="1" t="s">
        <v>296</v>
      </c>
      <c r="D233" s="7">
        <v>0</v>
      </c>
      <c r="E233" s="1">
        <v>0</v>
      </c>
      <c r="F233" s="1">
        <v>1</v>
      </c>
      <c r="G233" s="1">
        <v>0</v>
      </c>
      <c r="H233" s="1">
        <v>0</v>
      </c>
      <c r="I233" s="1">
        <v>0</v>
      </c>
      <c r="J233" s="1">
        <v>0</v>
      </c>
      <c r="K233" s="1">
        <v>0</v>
      </c>
      <c r="L233" s="1">
        <v>0</v>
      </c>
      <c r="M233" s="1">
        <v>0</v>
      </c>
      <c r="N233" s="1">
        <v>0</v>
      </c>
      <c r="O233" s="4">
        <v>1</v>
      </c>
    </row>
    <row r="234" spans="1:15" x14ac:dyDescent="0.25">
      <c r="A234" s="7" t="s">
        <v>1160</v>
      </c>
      <c r="B234" s="1" t="s">
        <v>4</v>
      </c>
      <c r="C234" s="1" t="s">
        <v>296</v>
      </c>
      <c r="D234" s="7">
        <v>0</v>
      </c>
      <c r="E234" s="1">
        <v>0</v>
      </c>
      <c r="F234" s="1">
        <v>1</v>
      </c>
      <c r="G234" s="1">
        <v>0</v>
      </c>
      <c r="H234" s="1">
        <v>0</v>
      </c>
      <c r="I234" s="1">
        <v>0</v>
      </c>
      <c r="J234" s="1">
        <v>0</v>
      </c>
      <c r="K234" s="1">
        <v>0</v>
      </c>
      <c r="L234" s="1">
        <v>0</v>
      </c>
      <c r="M234" s="1">
        <v>0</v>
      </c>
      <c r="N234" s="1">
        <v>0</v>
      </c>
      <c r="O234" s="4">
        <v>1</v>
      </c>
    </row>
    <row r="235" spans="1:15" x14ac:dyDescent="0.25">
      <c r="A235" s="7" t="s">
        <v>1438</v>
      </c>
      <c r="B235" s="1" t="s">
        <v>4</v>
      </c>
      <c r="C235" s="1" t="s">
        <v>296</v>
      </c>
      <c r="D235" s="7">
        <v>0</v>
      </c>
      <c r="E235" s="1">
        <v>0</v>
      </c>
      <c r="F235" s="1">
        <v>1</v>
      </c>
      <c r="G235" s="1">
        <v>0</v>
      </c>
      <c r="H235" s="1">
        <v>0</v>
      </c>
      <c r="I235" s="1">
        <v>0</v>
      </c>
      <c r="J235" s="1">
        <v>0</v>
      </c>
      <c r="K235" s="1">
        <v>0</v>
      </c>
      <c r="L235" s="1">
        <v>0</v>
      </c>
      <c r="M235" s="1">
        <v>0</v>
      </c>
      <c r="N235" s="1">
        <v>0</v>
      </c>
      <c r="O235" s="4">
        <v>1</v>
      </c>
    </row>
    <row r="236" spans="1:15" x14ac:dyDescent="0.25">
      <c r="A236" s="7" t="s">
        <v>1297</v>
      </c>
      <c r="B236" s="1" t="s">
        <v>4</v>
      </c>
      <c r="C236" s="1" t="s">
        <v>296</v>
      </c>
      <c r="D236" s="7">
        <v>0</v>
      </c>
      <c r="E236" s="1">
        <v>0</v>
      </c>
      <c r="F236" s="1">
        <v>1</v>
      </c>
      <c r="G236" s="1">
        <v>0</v>
      </c>
      <c r="H236" s="1">
        <v>0</v>
      </c>
      <c r="I236" s="1">
        <v>0</v>
      </c>
      <c r="J236" s="1">
        <v>0</v>
      </c>
      <c r="K236" s="1">
        <v>0</v>
      </c>
      <c r="L236" s="1">
        <v>0</v>
      </c>
      <c r="M236" s="1">
        <v>0</v>
      </c>
      <c r="N236" s="1">
        <v>0</v>
      </c>
      <c r="O236" s="4">
        <v>1</v>
      </c>
    </row>
    <row r="237" spans="1:15" x14ac:dyDescent="0.25">
      <c r="A237" s="7" t="s">
        <v>1353</v>
      </c>
      <c r="B237" s="1" t="s">
        <v>4</v>
      </c>
      <c r="C237" s="1" t="s">
        <v>296</v>
      </c>
      <c r="D237" s="7">
        <v>0</v>
      </c>
      <c r="E237" s="1">
        <v>0</v>
      </c>
      <c r="F237" s="1">
        <v>0</v>
      </c>
      <c r="G237" s="1">
        <v>0</v>
      </c>
      <c r="H237" s="1">
        <v>0</v>
      </c>
      <c r="I237" s="1">
        <v>0</v>
      </c>
      <c r="J237" s="1">
        <v>0</v>
      </c>
      <c r="K237" s="1">
        <v>0</v>
      </c>
      <c r="L237" s="1">
        <v>1</v>
      </c>
      <c r="M237" s="1">
        <v>0</v>
      </c>
      <c r="N237" s="1">
        <v>0</v>
      </c>
      <c r="O237" s="4">
        <v>1</v>
      </c>
    </row>
    <row r="238" spans="1:15" x14ac:dyDescent="0.25">
      <c r="A238" s="7" t="s">
        <v>1439</v>
      </c>
      <c r="B238" s="1" t="s">
        <v>4</v>
      </c>
      <c r="C238" s="1" t="s">
        <v>296</v>
      </c>
      <c r="D238" s="7">
        <v>0</v>
      </c>
      <c r="E238" s="1">
        <v>0</v>
      </c>
      <c r="F238" s="1">
        <v>0</v>
      </c>
      <c r="G238" s="1">
        <v>0</v>
      </c>
      <c r="H238" s="1">
        <v>1</v>
      </c>
      <c r="I238" s="1">
        <v>0</v>
      </c>
      <c r="J238" s="1">
        <v>0</v>
      </c>
      <c r="K238" s="1">
        <v>0</v>
      </c>
      <c r="L238" s="1">
        <v>0</v>
      </c>
      <c r="M238" s="1">
        <v>0</v>
      </c>
      <c r="N238" s="1">
        <v>0</v>
      </c>
      <c r="O238" s="4">
        <v>1</v>
      </c>
    </row>
    <row r="239" spans="1:15" x14ac:dyDescent="0.25">
      <c r="A239" s="7" t="s">
        <v>1311</v>
      </c>
      <c r="B239" s="1" t="s">
        <v>4</v>
      </c>
      <c r="C239" s="1" t="s">
        <v>296</v>
      </c>
      <c r="D239" s="7">
        <v>0</v>
      </c>
      <c r="E239" s="1">
        <v>0</v>
      </c>
      <c r="F239" s="1">
        <v>0</v>
      </c>
      <c r="G239" s="1">
        <v>0</v>
      </c>
      <c r="H239" s="1">
        <v>0</v>
      </c>
      <c r="I239" s="1">
        <v>0</v>
      </c>
      <c r="J239" s="1">
        <v>0</v>
      </c>
      <c r="K239" s="1">
        <v>1</v>
      </c>
      <c r="L239" s="1">
        <v>0</v>
      </c>
      <c r="M239" s="1">
        <v>0</v>
      </c>
      <c r="N239" s="1">
        <v>0</v>
      </c>
      <c r="O239" s="4">
        <v>1</v>
      </c>
    </row>
    <row r="240" spans="1:15" x14ac:dyDescent="0.25">
      <c r="A240" s="7" t="s">
        <v>1372</v>
      </c>
      <c r="B240" s="1" t="s">
        <v>4</v>
      </c>
      <c r="C240" s="1" t="s">
        <v>296</v>
      </c>
      <c r="D240" s="7">
        <v>0</v>
      </c>
      <c r="E240" s="1">
        <v>0</v>
      </c>
      <c r="F240" s="1">
        <v>0</v>
      </c>
      <c r="G240" s="1">
        <v>0</v>
      </c>
      <c r="H240" s="1">
        <v>0</v>
      </c>
      <c r="I240" s="1">
        <v>0</v>
      </c>
      <c r="J240" s="1">
        <v>0</v>
      </c>
      <c r="K240" s="1">
        <v>1</v>
      </c>
      <c r="L240" s="1">
        <v>0</v>
      </c>
      <c r="M240" s="1">
        <v>0</v>
      </c>
      <c r="N240" s="1">
        <v>0</v>
      </c>
      <c r="O240" s="4">
        <v>1</v>
      </c>
    </row>
    <row r="241" spans="1:15" x14ac:dyDescent="0.25">
      <c r="A241" s="7" t="s">
        <v>685</v>
      </c>
      <c r="B241" s="1" t="s">
        <v>4</v>
      </c>
      <c r="C241" s="1" t="s">
        <v>296</v>
      </c>
      <c r="D241" s="7">
        <v>0</v>
      </c>
      <c r="E241" s="1">
        <v>0</v>
      </c>
      <c r="F241" s="1">
        <v>0</v>
      </c>
      <c r="G241" s="1">
        <v>0</v>
      </c>
      <c r="H241" s="1">
        <v>0</v>
      </c>
      <c r="I241" s="1">
        <v>0</v>
      </c>
      <c r="J241" s="1">
        <v>0</v>
      </c>
      <c r="K241" s="1">
        <v>1</v>
      </c>
      <c r="L241" s="1">
        <v>0</v>
      </c>
      <c r="M241" s="1">
        <v>0</v>
      </c>
      <c r="N241" s="1">
        <v>0</v>
      </c>
      <c r="O241" s="4">
        <v>1</v>
      </c>
    </row>
    <row r="242" spans="1:15" x14ac:dyDescent="0.25">
      <c r="A242" s="7" t="s">
        <v>1447</v>
      </c>
      <c r="B242" s="1" t="s">
        <v>4</v>
      </c>
      <c r="C242" s="1" t="s">
        <v>296</v>
      </c>
      <c r="D242" s="7">
        <v>0</v>
      </c>
      <c r="E242" s="1">
        <v>0</v>
      </c>
      <c r="F242" s="1">
        <v>0</v>
      </c>
      <c r="G242" s="1">
        <v>0</v>
      </c>
      <c r="H242" s="1">
        <v>0</v>
      </c>
      <c r="I242" s="1">
        <v>0</v>
      </c>
      <c r="J242" s="1">
        <v>0</v>
      </c>
      <c r="K242" s="1">
        <v>0</v>
      </c>
      <c r="L242" s="1">
        <v>1</v>
      </c>
      <c r="M242" s="1">
        <v>0</v>
      </c>
      <c r="N242" s="1">
        <v>0</v>
      </c>
      <c r="O242" s="4">
        <v>1</v>
      </c>
    </row>
    <row r="243" spans="1:15" x14ac:dyDescent="0.25">
      <c r="A243" s="7" t="s">
        <v>1040</v>
      </c>
      <c r="B243" s="1" t="s">
        <v>4</v>
      </c>
      <c r="C243" s="1" t="s">
        <v>296</v>
      </c>
      <c r="D243" s="7">
        <v>0</v>
      </c>
      <c r="E243" s="1">
        <v>0</v>
      </c>
      <c r="F243" s="1">
        <v>1</v>
      </c>
      <c r="G243" s="1">
        <v>0</v>
      </c>
      <c r="H243" s="1">
        <v>0</v>
      </c>
      <c r="I243" s="1">
        <v>0</v>
      </c>
      <c r="J243" s="1">
        <v>0</v>
      </c>
      <c r="K243" s="1">
        <v>0</v>
      </c>
      <c r="L243" s="1">
        <v>0</v>
      </c>
      <c r="M243" s="1">
        <v>0</v>
      </c>
      <c r="N243" s="1">
        <v>0</v>
      </c>
      <c r="O243" s="4">
        <v>1</v>
      </c>
    </row>
    <row r="244" spans="1:15" x14ac:dyDescent="0.25">
      <c r="A244" s="7" t="s">
        <v>1292</v>
      </c>
      <c r="B244" s="1" t="s">
        <v>4</v>
      </c>
      <c r="C244" s="1" t="s">
        <v>296</v>
      </c>
      <c r="D244" s="7">
        <v>0</v>
      </c>
      <c r="E244" s="1">
        <v>0</v>
      </c>
      <c r="F244" s="1">
        <v>0</v>
      </c>
      <c r="G244" s="1">
        <v>0</v>
      </c>
      <c r="H244" s="1">
        <v>0</v>
      </c>
      <c r="I244" s="1">
        <v>0</v>
      </c>
      <c r="J244" s="1">
        <v>0</v>
      </c>
      <c r="K244" s="1">
        <v>0</v>
      </c>
      <c r="L244" s="1">
        <v>1</v>
      </c>
      <c r="M244" s="1">
        <v>0</v>
      </c>
      <c r="N244" s="1">
        <v>0</v>
      </c>
      <c r="O244" s="4">
        <v>1</v>
      </c>
    </row>
    <row r="245" spans="1:15" x14ac:dyDescent="0.25">
      <c r="A245" s="7" t="s">
        <v>1393</v>
      </c>
      <c r="B245" s="1" t="s">
        <v>4</v>
      </c>
      <c r="C245" s="1" t="s">
        <v>296</v>
      </c>
      <c r="D245" s="7">
        <v>0</v>
      </c>
      <c r="E245" s="1">
        <v>0</v>
      </c>
      <c r="F245" s="1">
        <v>1</v>
      </c>
      <c r="G245" s="1">
        <v>0</v>
      </c>
      <c r="H245" s="1">
        <v>0</v>
      </c>
      <c r="I245" s="1">
        <v>0</v>
      </c>
      <c r="J245" s="1">
        <v>0</v>
      </c>
      <c r="K245" s="1">
        <v>0</v>
      </c>
      <c r="L245" s="1">
        <v>0</v>
      </c>
      <c r="M245" s="1">
        <v>0</v>
      </c>
      <c r="N245" s="1">
        <v>0</v>
      </c>
      <c r="O245" s="4">
        <v>1</v>
      </c>
    </row>
    <row r="246" spans="1:15" x14ac:dyDescent="0.25">
      <c r="A246" s="7" t="s">
        <v>1411</v>
      </c>
      <c r="B246" s="1" t="s">
        <v>4</v>
      </c>
      <c r="C246" s="1" t="s">
        <v>296</v>
      </c>
      <c r="D246" s="7">
        <v>0</v>
      </c>
      <c r="E246" s="1">
        <v>0</v>
      </c>
      <c r="F246" s="1">
        <v>0</v>
      </c>
      <c r="G246" s="1">
        <v>0</v>
      </c>
      <c r="H246" s="1">
        <v>0</v>
      </c>
      <c r="I246" s="1">
        <v>1</v>
      </c>
      <c r="J246" s="1">
        <v>0</v>
      </c>
      <c r="K246" s="1">
        <v>0</v>
      </c>
      <c r="L246" s="1">
        <v>0</v>
      </c>
      <c r="M246" s="1">
        <v>0</v>
      </c>
      <c r="N246" s="1">
        <v>0</v>
      </c>
      <c r="O246" s="4">
        <v>1</v>
      </c>
    </row>
    <row r="247" spans="1:15" x14ac:dyDescent="0.25">
      <c r="A247" s="7" t="s">
        <v>721</v>
      </c>
      <c r="B247" s="1" t="s">
        <v>4</v>
      </c>
      <c r="C247" s="1" t="s">
        <v>296</v>
      </c>
      <c r="D247" s="7">
        <v>0</v>
      </c>
      <c r="E247" s="1">
        <v>1</v>
      </c>
      <c r="F247" s="1">
        <v>0</v>
      </c>
      <c r="G247" s="1">
        <v>0</v>
      </c>
      <c r="H247" s="1">
        <v>0</v>
      </c>
      <c r="I247" s="1">
        <v>0</v>
      </c>
      <c r="J247" s="1">
        <v>0</v>
      </c>
      <c r="K247" s="1">
        <v>0</v>
      </c>
      <c r="L247" s="1">
        <v>0</v>
      </c>
      <c r="M247" s="1">
        <v>0</v>
      </c>
      <c r="N247" s="1">
        <v>0</v>
      </c>
      <c r="O247" s="4">
        <v>1</v>
      </c>
    </row>
    <row r="248" spans="1:15" x14ac:dyDescent="0.25">
      <c r="A248" s="7" t="s">
        <v>1488</v>
      </c>
      <c r="B248" s="1" t="s">
        <v>4</v>
      </c>
      <c r="C248" s="1" t="s">
        <v>296</v>
      </c>
      <c r="D248" s="7">
        <v>0</v>
      </c>
      <c r="E248" s="1">
        <v>0</v>
      </c>
      <c r="F248" s="1">
        <v>0</v>
      </c>
      <c r="G248" s="1">
        <v>0</v>
      </c>
      <c r="H248" s="1">
        <v>0</v>
      </c>
      <c r="I248" s="1">
        <v>0</v>
      </c>
      <c r="J248" s="1">
        <v>0</v>
      </c>
      <c r="K248" s="1">
        <v>0</v>
      </c>
      <c r="L248" s="1">
        <v>1</v>
      </c>
      <c r="M248" s="1">
        <v>0</v>
      </c>
      <c r="N248" s="1">
        <v>0</v>
      </c>
      <c r="O248" s="4">
        <v>1</v>
      </c>
    </row>
    <row r="249" spans="1:15" x14ac:dyDescent="0.25">
      <c r="A249" s="7" t="s">
        <v>1490</v>
      </c>
      <c r="B249" s="1" t="s">
        <v>4</v>
      </c>
      <c r="C249" s="1" t="s">
        <v>296</v>
      </c>
      <c r="D249" s="7">
        <v>0</v>
      </c>
      <c r="E249" s="1">
        <v>0</v>
      </c>
      <c r="F249" s="1">
        <v>1</v>
      </c>
      <c r="G249" s="1">
        <v>0</v>
      </c>
      <c r="H249" s="1">
        <v>0</v>
      </c>
      <c r="I249" s="1">
        <v>0</v>
      </c>
      <c r="J249" s="1">
        <v>0</v>
      </c>
      <c r="K249" s="1">
        <v>0</v>
      </c>
      <c r="L249" s="1">
        <v>0</v>
      </c>
      <c r="M249" s="1">
        <v>0</v>
      </c>
      <c r="N249" s="1">
        <v>0</v>
      </c>
      <c r="O249" s="4">
        <v>1</v>
      </c>
    </row>
    <row r="250" spans="1:15" x14ac:dyDescent="0.25">
      <c r="A250" s="7" t="s">
        <v>1262</v>
      </c>
      <c r="B250" s="1" t="s">
        <v>4</v>
      </c>
      <c r="C250" s="1" t="s">
        <v>296</v>
      </c>
      <c r="D250" s="7">
        <v>0</v>
      </c>
      <c r="E250" s="1">
        <v>0</v>
      </c>
      <c r="F250" s="1">
        <v>0</v>
      </c>
      <c r="G250" s="1">
        <v>0</v>
      </c>
      <c r="H250" s="1">
        <v>0</v>
      </c>
      <c r="I250" s="1">
        <v>0</v>
      </c>
      <c r="J250" s="1">
        <v>0</v>
      </c>
      <c r="K250" s="1">
        <v>0</v>
      </c>
      <c r="L250" s="1">
        <v>0</v>
      </c>
      <c r="M250" s="1">
        <v>1</v>
      </c>
      <c r="N250" s="1">
        <v>0</v>
      </c>
      <c r="O250" s="4">
        <v>1</v>
      </c>
    </row>
    <row r="251" spans="1:15" x14ac:dyDescent="0.25">
      <c r="A251" s="7" t="s">
        <v>1479</v>
      </c>
      <c r="B251" s="1" t="s">
        <v>4</v>
      </c>
      <c r="C251" s="1" t="s">
        <v>296</v>
      </c>
      <c r="D251" s="7">
        <v>0</v>
      </c>
      <c r="E251" s="1">
        <v>0</v>
      </c>
      <c r="F251" s="1">
        <v>1</v>
      </c>
      <c r="G251" s="1">
        <v>0</v>
      </c>
      <c r="H251" s="1">
        <v>0</v>
      </c>
      <c r="I251" s="1">
        <v>0</v>
      </c>
      <c r="J251" s="1">
        <v>0</v>
      </c>
      <c r="K251" s="1">
        <v>0</v>
      </c>
      <c r="L251" s="1">
        <v>0</v>
      </c>
      <c r="M251" s="1">
        <v>0</v>
      </c>
      <c r="N251" s="1">
        <v>0</v>
      </c>
      <c r="O251" s="4">
        <v>1</v>
      </c>
    </row>
    <row r="252" spans="1:15" x14ac:dyDescent="0.25">
      <c r="A252" s="7" t="s">
        <v>1477</v>
      </c>
      <c r="B252" s="1" t="s">
        <v>4</v>
      </c>
      <c r="C252" s="1" t="s">
        <v>296</v>
      </c>
      <c r="D252" s="7">
        <v>0</v>
      </c>
      <c r="E252" s="1">
        <v>0</v>
      </c>
      <c r="F252" s="1">
        <v>0</v>
      </c>
      <c r="G252" s="1">
        <v>0</v>
      </c>
      <c r="H252" s="1">
        <v>0</v>
      </c>
      <c r="I252" s="1">
        <v>1</v>
      </c>
      <c r="J252" s="1">
        <v>0</v>
      </c>
      <c r="K252" s="1">
        <v>0</v>
      </c>
      <c r="L252" s="1">
        <v>0</v>
      </c>
      <c r="M252" s="1">
        <v>0</v>
      </c>
      <c r="N252" s="1">
        <v>0</v>
      </c>
      <c r="O252" s="4">
        <v>1</v>
      </c>
    </row>
    <row r="253" spans="1:15" x14ac:dyDescent="0.25">
      <c r="A253" s="7" t="s">
        <v>1355</v>
      </c>
      <c r="B253" s="1" t="s">
        <v>4</v>
      </c>
      <c r="C253" s="1" t="s">
        <v>296</v>
      </c>
      <c r="D253" s="7">
        <v>0</v>
      </c>
      <c r="E253" s="1">
        <v>0</v>
      </c>
      <c r="F253" s="1">
        <v>0</v>
      </c>
      <c r="G253" s="1">
        <v>0</v>
      </c>
      <c r="H253" s="1">
        <v>0</v>
      </c>
      <c r="I253" s="1">
        <v>0</v>
      </c>
      <c r="J253" s="1">
        <v>0</v>
      </c>
      <c r="K253" s="1">
        <v>1</v>
      </c>
      <c r="L253" s="1">
        <v>0</v>
      </c>
      <c r="M253" s="1">
        <v>0</v>
      </c>
      <c r="N253" s="1">
        <v>0</v>
      </c>
      <c r="O253" s="4">
        <v>1</v>
      </c>
    </row>
    <row r="254" spans="1:15" x14ac:dyDescent="0.25">
      <c r="A254" s="7" t="s">
        <v>1374</v>
      </c>
      <c r="B254" s="1" t="s">
        <v>4</v>
      </c>
      <c r="C254" s="1" t="s">
        <v>296</v>
      </c>
      <c r="D254" s="7">
        <v>1</v>
      </c>
      <c r="E254" s="1">
        <v>0</v>
      </c>
      <c r="F254" s="1">
        <v>0</v>
      </c>
      <c r="G254" s="1">
        <v>0</v>
      </c>
      <c r="H254" s="1">
        <v>0</v>
      </c>
      <c r="I254" s="1">
        <v>0</v>
      </c>
      <c r="J254" s="1">
        <v>0</v>
      </c>
      <c r="K254" s="1">
        <v>0</v>
      </c>
      <c r="L254" s="1">
        <v>0</v>
      </c>
      <c r="M254" s="1">
        <v>0</v>
      </c>
      <c r="N254" s="1">
        <v>0</v>
      </c>
      <c r="O254" s="4">
        <v>1</v>
      </c>
    </row>
    <row r="255" spans="1:15" x14ac:dyDescent="0.25">
      <c r="A255" s="7" t="s">
        <v>1475</v>
      </c>
      <c r="B255" s="1" t="s">
        <v>4</v>
      </c>
      <c r="C255" s="1" t="s">
        <v>296</v>
      </c>
      <c r="D255" s="7">
        <v>0</v>
      </c>
      <c r="E255" s="1">
        <v>0</v>
      </c>
      <c r="F255" s="1">
        <v>1</v>
      </c>
      <c r="G255" s="1">
        <v>0</v>
      </c>
      <c r="H255" s="1">
        <v>0</v>
      </c>
      <c r="I255" s="1">
        <v>0</v>
      </c>
      <c r="J255" s="1">
        <v>0</v>
      </c>
      <c r="K255" s="1">
        <v>0</v>
      </c>
      <c r="L255" s="1">
        <v>0</v>
      </c>
      <c r="M255" s="1">
        <v>0</v>
      </c>
      <c r="N255" s="1">
        <v>0</v>
      </c>
      <c r="O255" s="4">
        <v>1</v>
      </c>
    </row>
    <row r="256" spans="1:15" x14ac:dyDescent="0.25">
      <c r="A256" s="7" t="s">
        <v>1280</v>
      </c>
      <c r="B256" s="1" t="s">
        <v>4</v>
      </c>
      <c r="C256" s="1" t="s">
        <v>296</v>
      </c>
      <c r="D256" s="7">
        <v>0</v>
      </c>
      <c r="E256" s="1">
        <v>0</v>
      </c>
      <c r="F256" s="1">
        <v>0</v>
      </c>
      <c r="G256" s="1">
        <v>0</v>
      </c>
      <c r="H256" s="1">
        <v>0</v>
      </c>
      <c r="I256" s="1">
        <v>0</v>
      </c>
      <c r="J256" s="1">
        <v>0</v>
      </c>
      <c r="K256" s="1">
        <v>0</v>
      </c>
      <c r="L256" s="1">
        <v>1</v>
      </c>
      <c r="M256" s="1">
        <v>0</v>
      </c>
      <c r="N256" s="1">
        <v>0</v>
      </c>
      <c r="O256" s="4">
        <v>1</v>
      </c>
    </row>
    <row r="257" spans="1:15" x14ac:dyDescent="0.25">
      <c r="A257" s="7" t="s">
        <v>1286</v>
      </c>
      <c r="B257" s="1" t="s">
        <v>4</v>
      </c>
      <c r="C257" s="1" t="s">
        <v>296</v>
      </c>
      <c r="D257" s="7">
        <v>0</v>
      </c>
      <c r="E257" s="1">
        <v>0</v>
      </c>
      <c r="F257" s="1">
        <v>0</v>
      </c>
      <c r="G257" s="1">
        <v>0</v>
      </c>
      <c r="H257" s="1">
        <v>0</v>
      </c>
      <c r="I257" s="1">
        <v>0</v>
      </c>
      <c r="J257" s="1">
        <v>0</v>
      </c>
      <c r="K257" s="1">
        <v>0</v>
      </c>
      <c r="L257" s="1">
        <v>1</v>
      </c>
      <c r="M257" s="1">
        <v>0</v>
      </c>
      <c r="N257" s="1">
        <v>0</v>
      </c>
      <c r="O257" s="4">
        <v>1</v>
      </c>
    </row>
    <row r="258" spans="1:15" x14ac:dyDescent="0.25">
      <c r="A258" s="7" t="s">
        <v>1204</v>
      </c>
      <c r="B258" s="1" t="s">
        <v>4</v>
      </c>
      <c r="C258" s="1" t="s">
        <v>296</v>
      </c>
      <c r="D258" s="7">
        <v>0</v>
      </c>
      <c r="E258" s="1">
        <v>0</v>
      </c>
      <c r="F258" s="1">
        <v>0</v>
      </c>
      <c r="G258" s="1">
        <v>0</v>
      </c>
      <c r="H258" s="1">
        <v>1</v>
      </c>
      <c r="I258" s="1">
        <v>0</v>
      </c>
      <c r="J258" s="1">
        <v>0</v>
      </c>
      <c r="K258" s="1">
        <v>0</v>
      </c>
      <c r="L258" s="1">
        <v>0</v>
      </c>
      <c r="M258" s="1">
        <v>0</v>
      </c>
      <c r="N258" s="1">
        <v>0</v>
      </c>
      <c r="O258" s="4">
        <v>1</v>
      </c>
    </row>
    <row r="259" spans="1:15" x14ac:dyDescent="0.25">
      <c r="A259" s="7" t="s">
        <v>1403</v>
      </c>
      <c r="B259" s="1" t="s">
        <v>4</v>
      </c>
      <c r="C259" s="1" t="s">
        <v>296</v>
      </c>
      <c r="D259" s="7">
        <v>0</v>
      </c>
      <c r="E259" s="1">
        <v>1</v>
      </c>
      <c r="F259" s="1">
        <v>0</v>
      </c>
      <c r="G259" s="1">
        <v>0</v>
      </c>
      <c r="H259" s="1">
        <v>0</v>
      </c>
      <c r="I259" s="1">
        <v>0</v>
      </c>
      <c r="J259" s="1">
        <v>0</v>
      </c>
      <c r="K259" s="1">
        <v>0</v>
      </c>
      <c r="L259" s="1">
        <v>0</v>
      </c>
      <c r="M259" s="1">
        <v>0</v>
      </c>
      <c r="N259" s="1">
        <v>0</v>
      </c>
      <c r="O259" s="4">
        <v>1</v>
      </c>
    </row>
    <row r="260" spans="1:15" x14ac:dyDescent="0.25">
      <c r="A260" s="7" t="s">
        <v>1462</v>
      </c>
      <c r="B260" s="1" t="s">
        <v>4</v>
      </c>
      <c r="C260" s="1" t="s">
        <v>296</v>
      </c>
      <c r="D260" s="7">
        <v>0</v>
      </c>
      <c r="E260" s="1">
        <v>0</v>
      </c>
      <c r="F260" s="1">
        <v>0</v>
      </c>
      <c r="G260" s="1">
        <v>0</v>
      </c>
      <c r="H260" s="1">
        <v>1</v>
      </c>
      <c r="I260" s="1">
        <v>0</v>
      </c>
      <c r="J260" s="1">
        <v>0</v>
      </c>
      <c r="K260" s="1">
        <v>0</v>
      </c>
      <c r="L260" s="1">
        <v>0</v>
      </c>
      <c r="M260" s="1">
        <v>0</v>
      </c>
      <c r="N260" s="1">
        <v>0</v>
      </c>
      <c r="O260" s="4">
        <v>1</v>
      </c>
    </row>
    <row r="261" spans="1:15" x14ac:dyDescent="0.25">
      <c r="A261" s="7" t="s">
        <v>560</v>
      </c>
      <c r="B261" s="1" t="s">
        <v>4</v>
      </c>
      <c r="C261" s="1" t="s">
        <v>296</v>
      </c>
      <c r="D261" s="7">
        <v>0</v>
      </c>
      <c r="E261" s="1">
        <v>0</v>
      </c>
      <c r="F261" s="1">
        <v>0</v>
      </c>
      <c r="G261" s="1">
        <v>0</v>
      </c>
      <c r="H261" s="1">
        <v>1</v>
      </c>
      <c r="I261" s="1">
        <v>0</v>
      </c>
      <c r="J261" s="1">
        <v>0</v>
      </c>
      <c r="K261" s="1">
        <v>0</v>
      </c>
      <c r="L261" s="1">
        <v>0</v>
      </c>
      <c r="M261" s="1">
        <v>0</v>
      </c>
      <c r="N261" s="1">
        <v>0</v>
      </c>
      <c r="O261" s="4">
        <v>1</v>
      </c>
    </row>
    <row r="262" spans="1:15" x14ac:dyDescent="0.25">
      <c r="A262" s="7" t="s">
        <v>1208</v>
      </c>
      <c r="B262" s="1" t="s">
        <v>4</v>
      </c>
      <c r="C262" s="1" t="s">
        <v>296</v>
      </c>
      <c r="D262" s="7">
        <v>0</v>
      </c>
      <c r="E262" s="1">
        <v>0</v>
      </c>
      <c r="F262" s="1">
        <v>0</v>
      </c>
      <c r="G262" s="1">
        <v>0</v>
      </c>
      <c r="H262" s="1">
        <v>0</v>
      </c>
      <c r="I262" s="1">
        <v>0</v>
      </c>
      <c r="J262" s="1">
        <v>0</v>
      </c>
      <c r="K262" s="1">
        <v>1</v>
      </c>
      <c r="L262" s="1">
        <v>0</v>
      </c>
      <c r="M262" s="1">
        <v>0</v>
      </c>
      <c r="N262" s="1">
        <v>0</v>
      </c>
      <c r="O262" s="4">
        <v>1</v>
      </c>
    </row>
    <row r="263" spans="1:15" x14ac:dyDescent="0.25">
      <c r="A263" s="7" t="s">
        <v>1282</v>
      </c>
      <c r="B263" s="1" t="s">
        <v>4</v>
      </c>
      <c r="C263" s="1" t="s">
        <v>296</v>
      </c>
      <c r="D263" s="7">
        <v>0</v>
      </c>
      <c r="E263" s="1">
        <v>0</v>
      </c>
      <c r="F263" s="1">
        <v>0</v>
      </c>
      <c r="G263" s="1">
        <v>0</v>
      </c>
      <c r="H263" s="1">
        <v>0</v>
      </c>
      <c r="I263" s="1">
        <v>0</v>
      </c>
      <c r="J263" s="1">
        <v>0</v>
      </c>
      <c r="K263" s="1">
        <v>1</v>
      </c>
      <c r="L263" s="1">
        <v>0</v>
      </c>
      <c r="M263" s="1">
        <v>0</v>
      </c>
      <c r="N263" s="1">
        <v>0</v>
      </c>
      <c r="O263" s="4">
        <v>1</v>
      </c>
    </row>
    <row r="264" spans="1:15" x14ac:dyDescent="0.25">
      <c r="A264" s="7" t="s">
        <v>1348</v>
      </c>
      <c r="B264" s="1" t="s">
        <v>4</v>
      </c>
      <c r="C264" s="1" t="s">
        <v>296</v>
      </c>
      <c r="D264" s="7">
        <v>0</v>
      </c>
      <c r="E264" s="1">
        <v>0</v>
      </c>
      <c r="F264" s="1">
        <v>1</v>
      </c>
      <c r="G264" s="1">
        <v>0</v>
      </c>
      <c r="H264" s="1">
        <v>0</v>
      </c>
      <c r="I264" s="1">
        <v>0</v>
      </c>
      <c r="J264" s="1">
        <v>0</v>
      </c>
      <c r="K264" s="1">
        <v>0</v>
      </c>
      <c r="L264" s="1">
        <v>0</v>
      </c>
      <c r="M264" s="1">
        <v>0</v>
      </c>
      <c r="N264" s="1">
        <v>0</v>
      </c>
      <c r="O264" s="4">
        <v>1</v>
      </c>
    </row>
    <row r="265" spans="1:15" x14ac:dyDescent="0.25">
      <c r="A265" s="7" t="s">
        <v>1312</v>
      </c>
      <c r="B265" s="1" t="s">
        <v>4</v>
      </c>
      <c r="C265" s="1" t="s">
        <v>296</v>
      </c>
      <c r="D265" s="7">
        <v>0</v>
      </c>
      <c r="E265" s="1">
        <v>0</v>
      </c>
      <c r="F265" s="1">
        <v>0</v>
      </c>
      <c r="G265" s="1">
        <v>0</v>
      </c>
      <c r="H265" s="1">
        <v>0</v>
      </c>
      <c r="I265" s="1">
        <v>0</v>
      </c>
      <c r="J265" s="1">
        <v>0</v>
      </c>
      <c r="K265" s="1">
        <v>1</v>
      </c>
      <c r="L265" s="1">
        <v>0</v>
      </c>
      <c r="M265" s="1">
        <v>0</v>
      </c>
      <c r="N265" s="1">
        <v>0</v>
      </c>
      <c r="O265" s="4">
        <v>1</v>
      </c>
    </row>
    <row r="266" spans="1:15" x14ac:dyDescent="0.25">
      <c r="A266" s="7" t="s">
        <v>1435</v>
      </c>
      <c r="B266" s="1" t="s">
        <v>4</v>
      </c>
      <c r="C266" s="1" t="s">
        <v>296</v>
      </c>
      <c r="D266" s="7">
        <v>0</v>
      </c>
      <c r="E266" s="1">
        <v>0</v>
      </c>
      <c r="F266" s="1">
        <v>0</v>
      </c>
      <c r="G266" s="1">
        <v>0</v>
      </c>
      <c r="H266" s="1">
        <v>0</v>
      </c>
      <c r="I266" s="1">
        <v>0</v>
      </c>
      <c r="J266" s="1">
        <v>1</v>
      </c>
      <c r="K266" s="1">
        <v>0</v>
      </c>
      <c r="L266" s="1">
        <v>0</v>
      </c>
      <c r="M266" s="1">
        <v>0</v>
      </c>
      <c r="N266" s="1">
        <v>0</v>
      </c>
      <c r="O266" s="4">
        <v>1</v>
      </c>
    </row>
    <row r="267" spans="1:15" x14ac:dyDescent="0.25">
      <c r="A267" s="8" t="s">
        <v>1210</v>
      </c>
      <c r="B267" s="2" t="s">
        <v>4</v>
      </c>
      <c r="C267" s="2" t="s">
        <v>296</v>
      </c>
      <c r="D267" s="8">
        <v>0</v>
      </c>
      <c r="E267" s="2">
        <v>0</v>
      </c>
      <c r="F267" s="2">
        <v>0</v>
      </c>
      <c r="G267" s="2">
        <v>0</v>
      </c>
      <c r="H267" s="2">
        <v>0</v>
      </c>
      <c r="I267" s="2">
        <v>0</v>
      </c>
      <c r="J267" s="2">
        <v>0</v>
      </c>
      <c r="K267" s="2">
        <v>0</v>
      </c>
      <c r="L267" s="2">
        <v>1</v>
      </c>
      <c r="M267" s="2">
        <v>0</v>
      </c>
      <c r="N267" s="2">
        <v>0</v>
      </c>
      <c r="O267" s="5">
        <v>1</v>
      </c>
    </row>
    <row r="268" spans="1:15" x14ac:dyDescent="0.25">
      <c r="A268" s="11" t="s">
        <v>703</v>
      </c>
      <c r="B268" s="3" t="s">
        <v>81</v>
      </c>
      <c r="C268" s="3" t="s">
        <v>295</v>
      </c>
      <c r="D268" s="11">
        <v>1</v>
      </c>
      <c r="E268" s="3">
        <v>0</v>
      </c>
      <c r="F268" s="3">
        <v>0</v>
      </c>
      <c r="G268" s="3">
        <v>0</v>
      </c>
      <c r="H268" s="3">
        <v>1</v>
      </c>
      <c r="I268" s="3">
        <v>1</v>
      </c>
      <c r="J268" s="3">
        <v>1</v>
      </c>
      <c r="K268" s="3">
        <v>0</v>
      </c>
      <c r="L268" s="3">
        <v>0</v>
      </c>
      <c r="M268" s="3">
        <v>0</v>
      </c>
      <c r="N268" s="3">
        <v>0</v>
      </c>
      <c r="O268" s="12">
        <v>4</v>
      </c>
    </row>
    <row r="269" spans="1:15" x14ac:dyDescent="0.25">
      <c r="A269" s="7" t="s">
        <v>874</v>
      </c>
      <c r="B269" s="1" t="s">
        <v>81</v>
      </c>
      <c r="C269" s="1" t="s">
        <v>295</v>
      </c>
      <c r="D269" s="7">
        <v>0</v>
      </c>
      <c r="E269" s="1">
        <v>0</v>
      </c>
      <c r="F269" s="1">
        <v>0</v>
      </c>
      <c r="G269" s="1">
        <v>0</v>
      </c>
      <c r="H269" s="1">
        <v>1</v>
      </c>
      <c r="I269" s="1">
        <v>1</v>
      </c>
      <c r="J269" s="1">
        <v>1</v>
      </c>
      <c r="K269" s="1">
        <v>0</v>
      </c>
      <c r="L269" s="1">
        <v>0</v>
      </c>
      <c r="M269" s="1">
        <v>0</v>
      </c>
      <c r="N269" s="1">
        <v>0</v>
      </c>
      <c r="O269" s="4">
        <v>3</v>
      </c>
    </row>
    <row r="270" spans="1:15" x14ac:dyDescent="0.25">
      <c r="A270" s="7" t="s">
        <v>935</v>
      </c>
      <c r="B270" s="1" t="s">
        <v>81</v>
      </c>
      <c r="C270" s="1" t="s">
        <v>295</v>
      </c>
      <c r="D270" s="7">
        <v>0</v>
      </c>
      <c r="E270" s="1">
        <v>0</v>
      </c>
      <c r="F270" s="1">
        <v>0</v>
      </c>
      <c r="G270" s="1">
        <v>0</v>
      </c>
      <c r="H270" s="1">
        <v>1</v>
      </c>
      <c r="I270" s="1">
        <v>0</v>
      </c>
      <c r="J270" s="1">
        <v>0</v>
      </c>
      <c r="K270" s="1">
        <v>1</v>
      </c>
      <c r="L270" s="1">
        <v>0</v>
      </c>
      <c r="M270" s="1">
        <v>0</v>
      </c>
      <c r="N270" s="1">
        <v>1</v>
      </c>
      <c r="O270" s="4">
        <v>3</v>
      </c>
    </row>
    <row r="271" spans="1:15" x14ac:dyDescent="0.25">
      <c r="A271" s="7" t="s">
        <v>685</v>
      </c>
      <c r="B271" s="1" t="s">
        <v>81</v>
      </c>
      <c r="C271" s="1" t="s">
        <v>295</v>
      </c>
      <c r="D271" s="7">
        <v>0</v>
      </c>
      <c r="E271" s="1">
        <v>0</v>
      </c>
      <c r="F271" s="1">
        <v>1</v>
      </c>
      <c r="G271" s="1">
        <v>0</v>
      </c>
      <c r="H271" s="1">
        <v>1</v>
      </c>
      <c r="I271" s="1">
        <v>0</v>
      </c>
      <c r="J271" s="1">
        <v>0</v>
      </c>
      <c r="K271" s="1">
        <v>1</v>
      </c>
      <c r="L271" s="1">
        <v>0</v>
      </c>
      <c r="M271" s="1">
        <v>0</v>
      </c>
      <c r="N271" s="1">
        <v>0</v>
      </c>
      <c r="O271" s="4">
        <v>3</v>
      </c>
    </row>
    <row r="272" spans="1:15" x14ac:dyDescent="0.25">
      <c r="A272" s="7" t="s">
        <v>902</v>
      </c>
      <c r="B272" s="1" t="s">
        <v>81</v>
      </c>
      <c r="C272" s="1" t="s">
        <v>295</v>
      </c>
      <c r="D272" s="7">
        <v>0</v>
      </c>
      <c r="E272" s="1">
        <v>0</v>
      </c>
      <c r="F272" s="1">
        <v>0</v>
      </c>
      <c r="G272" s="1">
        <v>0</v>
      </c>
      <c r="H272" s="1">
        <v>1</v>
      </c>
      <c r="I272" s="1">
        <v>1</v>
      </c>
      <c r="J272" s="1">
        <v>1</v>
      </c>
      <c r="K272" s="1">
        <v>0</v>
      </c>
      <c r="L272" s="1">
        <v>0</v>
      </c>
      <c r="M272" s="1">
        <v>0</v>
      </c>
      <c r="N272" s="1">
        <v>0</v>
      </c>
      <c r="O272" s="4">
        <v>3</v>
      </c>
    </row>
    <row r="273" spans="1:15" x14ac:dyDescent="0.25">
      <c r="A273" s="7" t="s">
        <v>952</v>
      </c>
      <c r="B273" s="1" t="s">
        <v>81</v>
      </c>
      <c r="C273" s="1" t="s">
        <v>295</v>
      </c>
      <c r="D273" s="7">
        <v>0</v>
      </c>
      <c r="E273" s="1">
        <v>0</v>
      </c>
      <c r="F273" s="1">
        <v>0</v>
      </c>
      <c r="G273" s="1">
        <v>0</v>
      </c>
      <c r="H273" s="1">
        <v>1</v>
      </c>
      <c r="I273" s="1">
        <v>0</v>
      </c>
      <c r="J273" s="1">
        <v>1</v>
      </c>
      <c r="K273" s="1">
        <v>0</v>
      </c>
      <c r="L273" s="1">
        <v>0</v>
      </c>
      <c r="M273" s="1">
        <v>1</v>
      </c>
      <c r="N273" s="1">
        <v>0</v>
      </c>
      <c r="O273" s="4">
        <v>3</v>
      </c>
    </row>
    <row r="274" spans="1:15" x14ac:dyDescent="0.25">
      <c r="A274" s="7" t="s">
        <v>841</v>
      </c>
      <c r="B274" s="1" t="s">
        <v>81</v>
      </c>
      <c r="C274" s="1" t="s">
        <v>295</v>
      </c>
      <c r="D274" s="7">
        <v>0</v>
      </c>
      <c r="E274" s="1">
        <v>0</v>
      </c>
      <c r="F274" s="1">
        <v>0</v>
      </c>
      <c r="G274" s="1">
        <v>0</v>
      </c>
      <c r="H274" s="1">
        <v>0</v>
      </c>
      <c r="I274" s="1">
        <v>1</v>
      </c>
      <c r="J274" s="1">
        <v>1</v>
      </c>
      <c r="K274" s="1">
        <v>0</v>
      </c>
      <c r="L274" s="1">
        <v>0</v>
      </c>
      <c r="M274" s="1">
        <v>0</v>
      </c>
      <c r="N274" s="1">
        <v>0</v>
      </c>
      <c r="O274" s="4">
        <v>2</v>
      </c>
    </row>
    <row r="275" spans="1:15" x14ac:dyDescent="0.25">
      <c r="A275" s="7" t="s">
        <v>984</v>
      </c>
      <c r="B275" s="1" t="s">
        <v>81</v>
      </c>
      <c r="C275" s="1" t="s">
        <v>295</v>
      </c>
      <c r="D275" s="7">
        <v>0</v>
      </c>
      <c r="E275" s="1">
        <v>0</v>
      </c>
      <c r="F275" s="1">
        <v>0</v>
      </c>
      <c r="G275" s="1">
        <v>0</v>
      </c>
      <c r="H275" s="1">
        <v>0</v>
      </c>
      <c r="I275" s="1">
        <v>1</v>
      </c>
      <c r="J275" s="1">
        <v>1</v>
      </c>
      <c r="K275" s="1">
        <v>0</v>
      </c>
      <c r="L275" s="1">
        <v>0</v>
      </c>
      <c r="M275" s="1">
        <v>0</v>
      </c>
      <c r="N275" s="1">
        <v>0</v>
      </c>
      <c r="O275" s="4">
        <v>2</v>
      </c>
    </row>
    <row r="276" spans="1:15" x14ac:dyDescent="0.25">
      <c r="A276" s="7" t="s">
        <v>868</v>
      </c>
      <c r="B276" s="1" t="s">
        <v>81</v>
      </c>
      <c r="C276" s="1" t="s">
        <v>295</v>
      </c>
      <c r="D276" s="7">
        <v>0</v>
      </c>
      <c r="E276" s="1">
        <v>0</v>
      </c>
      <c r="F276" s="1">
        <v>0</v>
      </c>
      <c r="G276" s="1">
        <v>0</v>
      </c>
      <c r="H276" s="1">
        <v>1</v>
      </c>
      <c r="I276" s="1">
        <v>0</v>
      </c>
      <c r="J276" s="1">
        <v>0</v>
      </c>
      <c r="K276" s="1">
        <v>1</v>
      </c>
      <c r="L276" s="1">
        <v>0</v>
      </c>
      <c r="M276" s="1">
        <v>0</v>
      </c>
      <c r="N276" s="1">
        <v>0</v>
      </c>
      <c r="O276" s="4">
        <v>2</v>
      </c>
    </row>
    <row r="277" spans="1:15" x14ac:dyDescent="0.25">
      <c r="A277" s="7" t="s">
        <v>547</v>
      </c>
      <c r="B277" s="1" t="s">
        <v>81</v>
      </c>
      <c r="C277" s="1" t="s">
        <v>295</v>
      </c>
      <c r="D277" s="7">
        <v>0</v>
      </c>
      <c r="E277" s="1">
        <v>0</v>
      </c>
      <c r="F277" s="1">
        <v>0</v>
      </c>
      <c r="G277" s="1">
        <v>0</v>
      </c>
      <c r="H277" s="1">
        <v>0</v>
      </c>
      <c r="I277" s="1">
        <v>0</v>
      </c>
      <c r="J277" s="1">
        <v>1</v>
      </c>
      <c r="K277" s="1">
        <v>1</v>
      </c>
      <c r="L277" s="1">
        <v>0</v>
      </c>
      <c r="M277" s="1">
        <v>0</v>
      </c>
      <c r="N277" s="1">
        <v>0</v>
      </c>
      <c r="O277" s="4">
        <v>2</v>
      </c>
    </row>
    <row r="278" spans="1:15" x14ac:dyDescent="0.25">
      <c r="A278" s="7" t="s">
        <v>883</v>
      </c>
      <c r="B278" s="1" t="s">
        <v>81</v>
      </c>
      <c r="C278" s="1" t="s">
        <v>295</v>
      </c>
      <c r="D278" s="7">
        <v>0</v>
      </c>
      <c r="E278" s="1">
        <v>0</v>
      </c>
      <c r="F278" s="1">
        <v>0</v>
      </c>
      <c r="G278" s="1">
        <v>0</v>
      </c>
      <c r="H278" s="1">
        <v>1</v>
      </c>
      <c r="I278" s="1">
        <v>0</v>
      </c>
      <c r="J278" s="1">
        <v>0</v>
      </c>
      <c r="K278" s="1">
        <v>1</v>
      </c>
      <c r="L278" s="1">
        <v>0</v>
      </c>
      <c r="M278" s="1">
        <v>0</v>
      </c>
      <c r="N278" s="1">
        <v>0</v>
      </c>
      <c r="O278" s="4">
        <v>2</v>
      </c>
    </row>
    <row r="279" spans="1:15" x14ac:dyDescent="0.25">
      <c r="A279" s="7" t="s">
        <v>803</v>
      </c>
      <c r="B279" s="1" t="s">
        <v>81</v>
      </c>
      <c r="C279" s="1" t="s">
        <v>295</v>
      </c>
      <c r="D279" s="7">
        <v>0</v>
      </c>
      <c r="E279" s="1">
        <v>0</v>
      </c>
      <c r="F279" s="1">
        <v>0</v>
      </c>
      <c r="G279" s="1">
        <v>0</v>
      </c>
      <c r="H279" s="1">
        <v>1</v>
      </c>
      <c r="I279" s="1">
        <v>0</v>
      </c>
      <c r="J279" s="1">
        <v>0</v>
      </c>
      <c r="K279" s="1">
        <v>1</v>
      </c>
      <c r="L279" s="1">
        <v>0</v>
      </c>
      <c r="M279" s="1">
        <v>0</v>
      </c>
      <c r="N279" s="1">
        <v>0</v>
      </c>
      <c r="O279" s="4">
        <v>2</v>
      </c>
    </row>
    <row r="280" spans="1:15" x14ac:dyDescent="0.25">
      <c r="A280" s="7" t="s">
        <v>860</v>
      </c>
      <c r="B280" s="1" t="s">
        <v>81</v>
      </c>
      <c r="C280" s="1" t="s">
        <v>295</v>
      </c>
      <c r="D280" s="7">
        <v>0</v>
      </c>
      <c r="E280" s="1">
        <v>0</v>
      </c>
      <c r="F280" s="1">
        <v>0</v>
      </c>
      <c r="G280" s="1">
        <v>0</v>
      </c>
      <c r="H280" s="1">
        <v>0</v>
      </c>
      <c r="I280" s="1">
        <v>1</v>
      </c>
      <c r="J280" s="1">
        <v>0</v>
      </c>
      <c r="K280" s="1">
        <v>0</v>
      </c>
      <c r="L280" s="1">
        <v>1</v>
      </c>
      <c r="M280" s="1">
        <v>0</v>
      </c>
      <c r="N280" s="1">
        <v>0</v>
      </c>
      <c r="O280" s="4">
        <v>2</v>
      </c>
    </row>
    <row r="281" spans="1:15" x14ac:dyDescent="0.25">
      <c r="A281" s="7" t="s">
        <v>972</v>
      </c>
      <c r="B281" s="1" t="s">
        <v>81</v>
      </c>
      <c r="C281" s="1" t="s">
        <v>295</v>
      </c>
      <c r="D281" s="7">
        <v>0</v>
      </c>
      <c r="E281" s="1">
        <v>0</v>
      </c>
      <c r="F281" s="1">
        <v>0</v>
      </c>
      <c r="G281" s="1">
        <v>0</v>
      </c>
      <c r="H281" s="1">
        <v>1</v>
      </c>
      <c r="I281" s="1">
        <v>0</v>
      </c>
      <c r="J281" s="1">
        <v>1</v>
      </c>
      <c r="K281" s="1">
        <v>0</v>
      </c>
      <c r="L281" s="1">
        <v>0</v>
      </c>
      <c r="M281" s="1">
        <v>0</v>
      </c>
      <c r="N281" s="1">
        <v>0</v>
      </c>
      <c r="O281" s="4">
        <v>2</v>
      </c>
    </row>
    <row r="282" spans="1:15" x14ac:dyDescent="0.25">
      <c r="A282" s="7" t="s">
        <v>942</v>
      </c>
      <c r="B282" s="1" t="s">
        <v>81</v>
      </c>
      <c r="C282" s="1" t="s">
        <v>295</v>
      </c>
      <c r="D282" s="7">
        <v>0</v>
      </c>
      <c r="E282" s="1">
        <v>0</v>
      </c>
      <c r="F282" s="1">
        <v>0</v>
      </c>
      <c r="G282" s="1">
        <v>0</v>
      </c>
      <c r="H282" s="1">
        <v>0</v>
      </c>
      <c r="I282" s="1">
        <v>0</v>
      </c>
      <c r="J282" s="1">
        <v>0</v>
      </c>
      <c r="K282" s="1">
        <v>0</v>
      </c>
      <c r="L282" s="1">
        <v>0</v>
      </c>
      <c r="M282" s="1">
        <v>1</v>
      </c>
      <c r="N282" s="1">
        <v>1</v>
      </c>
      <c r="O282" s="4">
        <v>2</v>
      </c>
    </row>
    <row r="283" spans="1:15" x14ac:dyDescent="0.25">
      <c r="A283" s="7" t="s">
        <v>528</v>
      </c>
      <c r="B283" s="1" t="s">
        <v>81</v>
      </c>
      <c r="C283" s="1" t="s">
        <v>295</v>
      </c>
      <c r="D283" s="7">
        <v>0</v>
      </c>
      <c r="E283" s="1">
        <v>0</v>
      </c>
      <c r="F283" s="1">
        <v>0</v>
      </c>
      <c r="G283" s="1">
        <v>0</v>
      </c>
      <c r="H283" s="1">
        <v>0</v>
      </c>
      <c r="I283" s="1">
        <v>1</v>
      </c>
      <c r="J283" s="1">
        <v>1</v>
      </c>
      <c r="K283" s="1">
        <v>0</v>
      </c>
      <c r="L283" s="1">
        <v>0</v>
      </c>
      <c r="M283" s="1">
        <v>0</v>
      </c>
      <c r="N283" s="1">
        <v>0</v>
      </c>
      <c r="O283" s="4">
        <v>2</v>
      </c>
    </row>
    <row r="284" spans="1:15" x14ac:dyDescent="0.25">
      <c r="A284" s="7" t="s">
        <v>912</v>
      </c>
      <c r="B284" s="1" t="s">
        <v>81</v>
      </c>
      <c r="C284" s="1" t="s">
        <v>295</v>
      </c>
      <c r="D284" s="7">
        <v>0</v>
      </c>
      <c r="E284" s="1">
        <v>0</v>
      </c>
      <c r="F284" s="1">
        <v>0</v>
      </c>
      <c r="G284" s="1">
        <v>1</v>
      </c>
      <c r="H284" s="1">
        <v>1</v>
      </c>
      <c r="I284" s="1">
        <v>0</v>
      </c>
      <c r="J284" s="1">
        <v>0</v>
      </c>
      <c r="K284" s="1">
        <v>0</v>
      </c>
      <c r="L284" s="1">
        <v>0</v>
      </c>
      <c r="M284" s="1">
        <v>0</v>
      </c>
      <c r="N284" s="1">
        <v>0</v>
      </c>
      <c r="O284" s="4">
        <v>2</v>
      </c>
    </row>
    <row r="285" spans="1:15" x14ac:dyDescent="0.25">
      <c r="A285" s="7" t="s">
        <v>1015</v>
      </c>
      <c r="B285" s="1" t="s">
        <v>81</v>
      </c>
      <c r="C285" s="1" t="s">
        <v>295</v>
      </c>
      <c r="D285" s="7">
        <v>0</v>
      </c>
      <c r="E285" s="1">
        <v>0</v>
      </c>
      <c r="F285" s="1">
        <v>0</v>
      </c>
      <c r="G285" s="1">
        <v>0</v>
      </c>
      <c r="H285" s="1">
        <v>1</v>
      </c>
      <c r="I285" s="1">
        <v>0</v>
      </c>
      <c r="J285" s="1">
        <v>0</v>
      </c>
      <c r="K285" s="1">
        <v>1</v>
      </c>
      <c r="L285" s="1">
        <v>0</v>
      </c>
      <c r="M285" s="1">
        <v>0</v>
      </c>
      <c r="N285" s="1">
        <v>0</v>
      </c>
      <c r="O285" s="4">
        <v>2</v>
      </c>
    </row>
    <row r="286" spans="1:15" x14ac:dyDescent="0.25">
      <c r="A286" s="7" t="s">
        <v>853</v>
      </c>
      <c r="B286" s="1" t="s">
        <v>81</v>
      </c>
      <c r="C286" s="1" t="s">
        <v>295</v>
      </c>
      <c r="D286" s="7">
        <v>0</v>
      </c>
      <c r="E286" s="1">
        <v>0</v>
      </c>
      <c r="F286" s="1">
        <v>0</v>
      </c>
      <c r="G286" s="1">
        <v>0</v>
      </c>
      <c r="H286" s="1">
        <v>0</v>
      </c>
      <c r="I286" s="1">
        <v>1</v>
      </c>
      <c r="J286" s="1">
        <v>1</v>
      </c>
      <c r="K286" s="1">
        <v>0</v>
      </c>
      <c r="L286" s="1">
        <v>0</v>
      </c>
      <c r="M286" s="1">
        <v>0</v>
      </c>
      <c r="N286" s="1">
        <v>0</v>
      </c>
      <c r="O286" s="4">
        <v>2</v>
      </c>
    </row>
    <row r="287" spans="1:15" x14ac:dyDescent="0.25">
      <c r="A287" s="7" t="s">
        <v>950</v>
      </c>
      <c r="B287" s="1" t="s">
        <v>81</v>
      </c>
      <c r="C287" s="1" t="s">
        <v>295</v>
      </c>
      <c r="D287" s="7">
        <v>0</v>
      </c>
      <c r="E287" s="1">
        <v>0</v>
      </c>
      <c r="F287" s="1">
        <v>0</v>
      </c>
      <c r="G287" s="1">
        <v>0</v>
      </c>
      <c r="H287" s="1">
        <v>1</v>
      </c>
      <c r="I287" s="1">
        <v>0</v>
      </c>
      <c r="J287" s="1">
        <v>0</v>
      </c>
      <c r="K287" s="1">
        <v>0</v>
      </c>
      <c r="L287" s="1">
        <v>0</v>
      </c>
      <c r="M287" s="1">
        <v>0</v>
      </c>
      <c r="N287" s="1">
        <v>0</v>
      </c>
      <c r="O287" s="4">
        <v>1</v>
      </c>
    </row>
    <row r="288" spans="1:15" x14ac:dyDescent="0.25">
      <c r="A288" s="7" t="s">
        <v>901</v>
      </c>
      <c r="B288" s="1" t="s">
        <v>81</v>
      </c>
      <c r="C288" s="1" t="s">
        <v>295</v>
      </c>
      <c r="D288" s="7">
        <v>0</v>
      </c>
      <c r="E288" s="1">
        <v>0</v>
      </c>
      <c r="F288" s="1">
        <v>0</v>
      </c>
      <c r="G288" s="1">
        <v>0</v>
      </c>
      <c r="H288" s="1">
        <v>0</v>
      </c>
      <c r="I288" s="1">
        <v>0</v>
      </c>
      <c r="J288" s="1">
        <v>0</v>
      </c>
      <c r="K288" s="1">
        <v>1</v>
      </c>
      <c r="L288" s="1">
        <v>0</v>
      </c>
      <c r="M288" s="1">
        <v>0</v>
      </c>
      <c r="N288" s="1">
        <v>0</v>
      </c>
      <c r="O288" s="4">
        <v>1</v>
      </c>
    </row>
    <row r="289" spans="1:15" x14ac:dyDescent="0.25">
      <c r="A289" s="7" t="s">
        <v>856</v>
      </c>
      <c r="B289" s="1" t="s">
        <v>81</v>
      </c>
      <c r="C289" s="1" t="s">
        <v>295</v>
      </c>
      <c r="D289" s="7">
        <v>0</v>
      </c>
      <c r="E289" s="1">
        <v>0</v>
      </c>
      <c r="F289" s="1">
        <v>0</v>
      </c>
      <c r="G289" s="1">
        <v>0</v>
      </c>
      <c r="H289" s="1">
        <v>0</v>
      </c>
      <c r="I289" s="1">
        <v>0</v>
      </c>
      <c r="J289" s="1">
        <v>1</v>
      </c>
      <c r="K289" s="1">
        <v>0</v>
      </c>
      <c r="L289" s="1">
        <v>0</v>
      </c>
      <c r="M289" s="1">
        <v>0</v>
      </c>
      <c r="N289" s="1">
        <v>0</v>
      </c>
      <c r="O289" s="4">
        <v>1</v>
      </c>
    </row>
    <row r="290" spans="1:15" x14ac:dyDescent="0.25">
      <c r="A290" s="7" t="s">
        <v>922</v>
      </c>
      <c r="B290" s="1" t="s">
        <v>81</v>
      </c>
      <c r="C290" s="1" t="s">
        <v>295</v>
      </c>
      <c r="D290" s="7">
        <v>0</v>
      </c>
      <c r="E290" s="1">
        <v>0</v>
      </c>
      <c r="F290" s="1">
        <v>0</v>
      </c>
      <c r="G290" s="1">
        <v>0</v>
      </c>
      <c r="H290" s="1">
        <v>0</v>
      </c>
      <c r="I290" s="1">
        <v>0</v>
      </c>
      <c r="J290" s="1">
        <v>0</v>
      </c>
      <c r="K290" s="1">
        <v>1</v>
      </c>
      <c r="L290" s="1">
        <v>0</v>
      </c>
      <c r="M290" s="1">
        <v>0</v>
      </c>
      <c r="N290" s="1">
        <v>0</v>
      </c>
      <c r="O290" s="4">
        <v>1</v>
      </c>
    </row>
    <row r="291" spans="1:15" x14ac:dyDescent="0.25">
      <c r="A291" s="7" t="s">
        <v>1019</v>
      </c>
      <c r="B291" s="1" t="s">
        <v>81</v>
      </c>
      <c r="C291" s="1" t="s">
        <v>295</v>
      </c>
      <c r="D291" s="7">
        <v>0</v>
      </c>
      <c r="E291" s="1">
        <v>0</v>
      </c>
      <c r="F291" s="1">
        <v>0</v>
      </c>
      <c r="G291" s="1">
        <v>0</v>
      </c>
      <c r="H291" s="1">
        <v>0</v>
      </c>
      <c r="I291" s="1">
        <v>1</v>
      </c>
      <c r="J291" s="1">
        <v>0</v>
      </c>
      <c r="K291" s="1">
        <v>0</v>
      </c>
      <c r="L291" s="1">
        <v>0</v>
      </c>
      <c r="M291" s="1">
        <v>0</v>
      </c>
      <c r="N291" s="1">
        <v>0</v>
      </c>
      <c r="O291" s="4">
        <v>1</v>
      </c>
    </row>
    <row r="292" spans="1:15" x14ac:dyDescent="0.25">
      <c r="A292" s="7" t="s">
        <v>442</v>
      </c>
      <c r="B292" s="1" t="s">
        <v>81</v>
      </c>
      <c r="C292" s="1" t="s">
        <v>295</v>
      </c>
      <c r="D292" s="7">
        <v>1</v>
      </c>
      <c r="E292" s="1">
        <v>0</v>
      </c>
      <c r="F292" s="1">
        <v>0</v>
      </c>
      <c r="G292" s="1">
        <v>0</v>
      </c>
      <c r="H292" s="1">
        <v>0</v>
      </c>
      <c r="I292" s="1">
        <v>0</v>
      </c>
      <c r="J292" s="1">
        <v>0</v>
      </c>
      <c r="K292" s="1">
        <v>0</v>
      </c>
      <c r="L292" s="1">
        <v>0</v>
      </c>
      <c r="M292" s="1">
        <v>0</v>
      </c>
      <c r="N292" s="1">
        <v>0</v>
      </c>
      <c r="O292" s="4">
        <v>1</v>
      </c>
    </row>
    <row r="293" spans="1:15" x14ac:dyDescent="0.25">
      <c r="A293" s="7" t="s">
        <v>940</v>
      </c>
      <c r="B293" s="1" t="s">
        <v>81</v>
      </c>
      <c r="C293" s="1" t="s">
        <v>295</v>
      </c>
      <c r="D293" s="7">
        <v>0</v>
      </c>
      <c r="E293" s="1">
        <v>0</v>
      </c>
      <c r="F293" s="1">
        <v>0</v>
      </c>
      <c r="G293" s="1">
        <v>0</v>
      </c>
      <c r="H293" s="1">
        <v>0</v>
      </c>
      <c r="I293" s="1">
        <v>0</v>
      </c>
      <c r="J293" s="1">
        <v>1</v>
      </c>
      <c r="K293" s="1">
        <v>0</v>
      </c>
      <c r="L293" s="1">
        <v>0</v>
      </c>
      <c r="M293" s="1">
        <v>0</v>
      </c>
      <c r="N293" s="1">
        <v>0</v>
      </c>
      <c r="O293" s="4">
        <v>1</v>
      </c>
    </row>
    <row r="294" spans="1:15" x14ac:dyDescent="0.25">
      <c r="A294" s="7" t="s">
        <v>934</v>
      </c>
      <c r="B294" s="1" t="s">
        <v>81</v>
      </c>
      <c r="C294" s="1" t="s">
        <v>295</v>
      </c>
      <c r="D294" s="7">
        <v>0</v>
      </c>
      <c r="E294" s="1">
        <v>0</v>
      </c>
      <c r="F294" s="1">
        <v>0</v>
      </c>
      <c r="G294" s="1">
        <v>0</v>
      </c>
      <c r="H294" s="1">
        <v>0</v>
      </c>
      <c r="I294" s="1">
        <v>0</v>
      </c>
      <c r="J294" s="1">
        <v>0</v>
      </c>
      <c r="K294" s="1">
        <v>0</v>
      </c>
      <c r="L294" s="1">
        <v>1</v>
      </c>
      <c r="M294" s="1">
        <v>0</v>
      </c>
      <c r="N294" s="1">
        <v>0</v>
      </c>
      <c r="O294" s="4">
        <v>1</v>
      </c>
    </row>
    <row r="295" spans="1:15" x14ac:dyDescent="0.25">
      <c r="A295" s="7" t="s">
        <v>709</v>
      </c>
      <c r="B295" s="1" t="s">
        <v>81</v>
      </c>
      <c r="C295" s="1" t="s">
        <v>295</v>
      </c>
      <c r="D295" s="7">
        <v>0</v>
      </c>
      <c r="E295" s="1">
        <v>0</v>
      </c>
      <c r="F295" s="1">
        <v>0</v>
      </c>
      <c r="G295" s="1">
        <v>0</v>
      </c>
      <c r="H295" s="1">
        <v>0</v>
      </c>
      <c r="I295" s="1">
        <v>0</v>
      </c>
      <c r="J295" s="1">
        <v>0</v>
      </c>
      <c r="K295" s="1">
        <v>1</v>
      </c>
      <c r="L295" s="1">
        <v>0</v>
      </c>
      <c r="M295" s="1">
        <v>0</v>
      </c>
      <c r="N295" s="1">
        <v>0</v>
      </c>
      <c r="O295" s="4">
        <v>1</v>
      </c>
    </row>
    <row r="296" spans="1:15" x14ac:dyDescent="0.25">
      <c r="A296" s="7" t="s">
        <v>995</v>
      </c>
      <c r="B296" s="1" t="s">
        <v>81</v>
      </c>
      <c r="C296" s="1" t="s">
        <v>295</v>
      </c>
      <c r="D296" s="7">
        <v>0</v>
      </c>
      <c r="E296" s="1">
        <v>0</v>
      </c>
      <c r="F296" s="1">
        <v>0</v>
      </c>
      <c r="G296" s="1">
        <v>0</v>
      </c>
      <c r="H296" s="1">
        <v>0</v>
      </c>
      <c r="I296" s="1">
        <v>0</v>
      </c>
      <c r="J296" s="1">
        <v>0</v>
      </c>
      <c r="K296" s="1">
        <v>0</v>
      </c>
      <c r="L296" s="1">
        <v>0</v>
      </c>
      <c r="M296" s="1">
        <v>1</v>
      </c>
      <c r="N296" s="1">
        <v>0</v>
      </c>
      <c r="O296" s="4">
        <v>1</v>
      </c>
    </row>
    <row r="297" spans="1:15" x14ac:dyDescent="0.25">
      <c r="A297" s="7" t="s">
        <v>964</v>
      </c>
      <c r="B297" s="1" t="s">
        <v>81</v>
      </c>
      <c r="C297" s="1" t="s">
        <v>295</v>
      </c>
      <c r="D297" s="7">
        <v>0</v>
      </c>
      <c r="E297" s="1">
        <v>0</v>
      </c>
      <c r="F297" s="1">
        <v>0</v>
      </c>
      <c r="G297" s="1">
        <v>0</v>
      </c>
      <c r="H297" s="1">
        <v>0</v>
      </c>
      <c r="I297" s="1">
        <v>0</v>
      </c>
      <c r="J297" s="1">
        <v>0</v>
      </c>
      <c r="K297" s="1">
        <v>1</v>
      </c>
      <c r="L297" s="1">
        <v>0</v>
      </c>
      <c r="M297" s="1">
        <v>0</v>
      </c>
      <c r="N297" s="1">
        <v>0</v>
      </c>
      <c r="O297" s="4">
        <v>1</v>
      </c>
    </row>
    <row r="298" spans="1:15" x14ac:dyDescent="0.25">
      <c r="A298" s="7" t="s">
        <v>886</v>
      </c>
      <c r="B298" s="1" t="s">
        <v>81</v>
      </c>
      <c r="C298" s="1" t="s">
        <v>295</v>
      </c>
      <c r="D298" s="7">
        <v>0</v>
      </c>
      <c r="E298" s="1">
        <v>0</v>
      </c>
      <c r="F298" s="1">
        <v>0</v>
      </c>
      <c r="G298" s="1">
        <v>1</v>
      </c>
      <c r="H298" s="1">
        <v>0</v>
      </c>
      <c r="I298" s="1">
        <v>0</v>
      </c>
      <c r="J298" s="1">
        <v>0</v>
      </c>
      <c r="K298" s="1">
        <v>0</v>
      </c>
      <c r="L298" s="1">
        <v>0</v>
      </c>
      <c r="M298" s="1">
        <v>0</v>
      </c>
      <c r="N298" s="1">
        <v>0</v>
      </c>
      <c r="O298" s="4">
        <v>1</v>
      </c>
    </row>
    <row r="299" spans="1:15" x14ac:dyDescent="0.25">
      <c r="A299" s="11" t="s">
        <v>1570</v>
      </c>
      <c r="B299" s="3" t="s">
        <v>81</v>
      </c>
      <c r="C299" s="3" t="s">
        <v>296</v>
      </c>
      <c r="D299" s="11">
        <v>1</v>
      </c>
      <c r="E299" s="3">
        <v>1</v>
      </c>
      <c r="F299" s="3">
        <v>1</v>
      </c>
      <c r="G299" s="3">
        <v>1</v>
      </c>
      <c r="H299" s="3">
        <v>1</v>
      </c>
      <c r="I299" s="3">
        <v>1</v>
      </c>
      <c r="J299" s="3">
        <v>1</v>
      </c>
      <c r="K299" s="3">
        <v>1</v>
      </c>
      <c r="L299" s="3">
        <v>1</v>
      </c>
      <c r="M299" s="3">
        <v>1</v>
      </c>
      <c r="N299" s="3">
        <v>1</v>
      </c>
      <c r="O299" s="12">
        <v>11</v>
      </c>
    </row>
    <row r="300" spans="1:15" x14ac:dyDescent="0.25">
      <c r="A300" s="7" t="s">
        <v>1525</v>
      </c>
      <c r="B300" s="1" t="s">
        <v>81</v>
      </c>
      <c r="C300" s="1" t="s">
        <v>296</v>
      </c>
      <c r="D300" s="7">
        <v>0</v>
      </c>
      <c r="E300" s="1">
        <v>1</v>
      </c>
      <c r="F300" s="1">
        <v>1</v>
      </c>
      <c r="G300" s="1">
        <v>0</v>
      </c>
      <c r="H300" s="1">
        <v>1</v>
      </c>
      <c r="I300" s="1">
        <v>0</v>
      </c>
      <c r="J300" s="1">
        <v>0</v>
      </c>
      <c r="K300" s="1">
        <v>1</v>
      </c>
      <c r="L300" s="1">
        <v>1</v>
      </c>
      <c r="M300" s="1">
        <v>0</v>
      </c>
      <c r="N300" s="1">
        <v>1</v>
      </c>
      <c r="O300" s="4">
        <v>6</v>
      </c>
    </row>
    <row r="301" spans="1:15" x14ac:dyDescent="0.25">
      <c r="A301" s="7" t="s">
        <v>1722</v>
      </c>
      <c r="B301" s="1" t="s">
        <v>81</v>
      </c>
      <c r="C301" s="1" t="s">
        <v>296</v>
      </c>
      <c r="D301" s="7">
        <v>0</v>
      </c>
      <c r="E301" s="1">
        <v>1</v>
      </c>
      <c r="F301" s="1">
        <v>1</v>
      </c>
      <c r="G301" s="1">
        <v>0</v>
      </c>
      <c r="H301" s="1">
        <v>1</v>
      </c>
      <c r="I301" s="1">
        <v>1</v>
      </c>
      <c r="J301" s="1">
        <v>1</v>
      </c>
      <c r="K301" s="1">
        <v>1</v>
      </c>
      <c r="L301" s="1">
        <v>0</v>
      </c>
      <c r="M301" s="1">
        <v>0</v>
      </c>
      <c r="N301" s="1">
        <v>0</v>
      </c>
      <c r="O301" s="4">
        <v>6</v>
      </c>
    </row>
    <row r="302" spans="1:15" x14ac:dyDescent="0.25">
      <c r="A302" s="7" t="s">
        <v>1648</v>
      </c>
      <c r="B302" s="1" t="s">
        <v>81</v>
      </c>
      <c r="C302" s="1" t="s">
        <v>296</v>
      </c>
      <c r="D302" s="7">
        <v>1</v>
      </c>
      <c r="E302" s="1">
        <v>0</v>
      </c>
      <c r="F302" s="1">
        <v>0</v>
      </c>
      <c r="G302" s="1">
        <v>0</v>
      </c>
      <c r="H302" s="1">
        <v>1</v>
      </c>
      <c r="I302" s="1">
        <v>1</v>
      </c>
      <c r="J302" s="1">
        <v>1</v>
      </c>
      <c r="K302" s="1">
        <v>1</v>
      </c>
      <c r="L302" s="1">
        <v>0</v>
      </c>
      <c r="M302" s="1">
        <v>1</v>
      </c>
      <c r="N302" s="1">
        <v>0</v>
      </c>
      <c r="O302" s="4">
        <v>6</v>
      </c>
    </row>
    <row r="303" spans="1:15" x14ac:dyDescent="0.25">
      <c r="A303" s="7" t="s">
        <v>1710</v>
      </c>
      <c r="B303" s="1" t="s">
        <v>81</v>
      </c>
      <c r="C303" s="1" t="s">
        <v>296</v>
      </c>
      <c r="D303" s="7">
        <v>0</v>
      </c>
      <c r="E303" s="1">
        <v>1</v>
      </c>
      <c r="F303" s="1">
        <v>1</v>
      </c>
      <c r="G303" s="1">
        <v>0</v>
      </c>
      <c r="H303" s="1">
        <v>1</v>
      </c>
      <c r="I303" s="1">
        <v>1</v>
      </c>
      <c r="J303" s="1">
        <v>0</v>
      </c>
      <c r="K303" s="1">
        <v>1</v>
      </c>
      <c r="L303" s="1">
        <v>0</v>
      </c>
      <c r="M303" s="1">
        <v>0</v>
      </c>
      <c r="N303" s="1">
        <v>1</v>
      </c>
      <c r="O303" s="4">
        <v>6</v>
      </c>
    </row>
    <row r="304" spans="1:15" x14ac:dyDescent="0.25">
      <c r="A304" s="7" t="s">
        <v>1174</v>
      </c>
      <c r="B304" s="1" t="s">
        <v>81</v>
      </c>
      <c r="C304" s="1" t="s">
        <v>296</v>
      </c>
      <c r="D304" s="7">
        <v>1</v>
      </c>
      <c r="E304" s="1">
        <v>1</v>
      </c>
      <c r="F304" s="1">
        <v>0</v>
      </c>
      <c r="G304" s="1">
        <v>0</v>
      </c>
      <c r="H304" s="1">
        <v>0</v>
      </c>
      <c r="I304" s="1">
        <v>1</v>
      </c>
      <c r="J304" s="1">
        <v>1</v>
      </c>
      <c r="K304" s="1">
        <v>0</v>
      </c>
      <c r="L304" s="1">
        <v>1</v>
      </c>
      <c r="M304" s="1">
        <v>1</v>
      </c>
      <c r="N304" s="1">
        <v>0</v>
      </c>
      <c r="O304" s="4">
        <v>6</v>
      </c>
    </row>
    <row r="305" spans="1:15" x14ac:dyDescent="0.25">
      <c r="A305" s="7" t="s">
        <v>1591</v>
      </c>
      <c r="B305" s="1" t="s">
        <v>81</v>
      </c>
      <c r="C305" s="1" t="s">
        <v>296</v>
      </c>
      <c r="D305" s="7">
        <v>0</v>
      </c>
      <c r="E305" s="1">
        <v>0</v>
      </c>
      <c r="F305" s="1">
        <v>1</v>
      </c>
      <c r="G305" s="1">
        <v>0</v>
      </c>
      <c r="H305" s="1">
        <v>0</v>
      </c>
      <c r="I305" s="1">
        <v>1</v>
      </c>
      <c r="J305" s="1">
        <v>1</v>
      </c>
      <c r="K305" s="1">
        <v>1</v>
      </c>
      <c r="L305" s="1">
        <v>1</v>
      </c>
      <c r="M305" s="1">
        <v>0</v>
      </c>
      <c r="N305" s="1">
        <v>0</v>
      </c>
      <c r="O305" s="4">
        <v>5</v>
      </c>
    </row>
    <row r="306" spans="1:15" x14ac:dyDescent="0.25">
      <c r="A306" s="7" t="s">
        <v>547</v>
      </c>
      <c r="B306" s="1" t="s">
        <v>81</v>
      </c>
      <c r="C306" s="1" t="s">
        <v>296</v>
      </c>
      <c r="D306" s="7">
        <v>1</v>
      </c>
      <c r="E306" s="1">
        <v>0</v>
      </c>
      <c r="F306" s="1">
        <v>0</v>
      </c>
      <c r="G306" s="1">
        <v>0</v>
      </c>
      <c r="H306" s="1">
        <v>0</v>
      </c>
      <c r="I306" s="1">
        <v>1</v>
      </c>
      <c r="J306" s="1">
        <v>1</v>
      </c>
      <c r="K306" s="1">
        <v>1</v>
      </c>
      <c r="L306" s="1">
        <v>0</v>
      </c>
      <c r="M306" s="1">
        <v>0</v>
      </c>
      <c r="N306" s="1">
        <v>0</v>
      </c>
      <c r="O306" s="4">
        <v>4</v>
      </c>
    </row>
    <row r="307" spans="1:15" x14ac:dyDescent="0.25">
      <c r="A307" s="7" t="s">
        <v>1563</v>
      </c>
      <c r="B307" s="1" t="s">
        <v>81</v>
      </c>
      <c r="C307" s="1" t="s">
        <v>296</v>
      </c>
      <c r="D307" s="7">
        <v>0</v>
      </c>
      <c r="E307" s="1">
        <v>0</v>
      </c>
      <c r="F307" s="1">
        <v>0</v>
      </c>
      <c r="G307" s="1">
        <v>1</v>
      </c>
      <c r="H307" s="1">
        <v>0</v>
      </c>
      <c r="I307" s="1">
        <v>1</v>
      </c>
      <c r="J307" s="1">
        <v>1</v>
      </c>
      <c r="K307" s="1">
        <v>0</v>
      </c>
      <c r="L307" s="1">
        <v>0</v>
      </c>
      <c r="M307" s="1">
        <v>0</v>
      </c>
      <c r="N307" s="1">
        <v>1</v>
      </c>
      <c r="O307" s="4">
        <v>4</v>
      </c>
    </row>
    <row r="308" spans="1:15" x14ac:dyDescent="0.25">
      <c r="A308" s="7" t="s">
        <v>1659</v>
      </c>
      <c r="B308" s="1" t="s">
        <v>81</v>
      </c>
      <c r="C308" s="1" t="s">
        <v>296</v>
      </c>
      <c r="D308" s="7">
        <v>0</v>
      </c>
      <c r="E308" s="1">
        <v>0</v>
      </c>
      <c r="F308" s="1">
        <v>1</v>
      </c>
      <c r="G308" s="1">
        <v>0</v>
      </c>
      <c r="H308" s="1">
        <v>1</v>
      </c>
      <c r="I308" s="1">
        <v>1</v>
      </c>
      <c r="J308" s="1">
        <v>0</v>
      </c>
      <c r="K308" s="1">
        <v>1</v>
      </c>
      <c r="L308" s="1">
        <v>0</v>
      </c>
      <c r="M308" s="1">
        <v>0</v>
      </c>
      <c r="N308" s="1">
        <v>0</v>
      </c>
      <c r="O308" s="4">
        <v>4</v>
      </c>
    </row>
    <row r="309" spans="1:15" x14ac:dyDescent="0.25">
      <c r="A309" s="7" t="s">
        <v>1577</v>
      </c>
      <c r="B309" s="1" t="s">
        <v>81</v>
      </c>
      <c r="C309" s="1" t="s">
        <v>296</v>
      </c>
      <c r="D309" s="7">
        <v>0</v>
      </c>
      <c r="E309" s="1">
        <v>0</v>
      </c>
      <c r="F309" s="1">
        <v>1</v>
      </c>
      <c r="G309" s="1">
        <v>0</v>
      </c>
      <c r="H309" s="1">
        <v>1</v>
      </c>
      <c r="I309" s="1">
        <v>1</v>
      </c>
      <c r="J309" s="1">
        <v>0</v>
      </c>
      <c r="K309" s="1">
        <v>1</v>
      </c>
      <c r="L309" s="1">
        <v>0</v>
      </c>
      <c r="M309" s="1">
        <v>0</v>
      </c>
      <c r="N309" s="1">
        <v>0</v>
      </c>
      <c r="O309" s="4">
        <v>4</v>
      </c>
    </row>
    <row r="310" spans="1:15" x14ac:dyDescent="0.25">
      <c r="A310" s="7" t="s">
        <v>1502</v>
      </c>
      <c r="B310" s="1" t="s">
        <v>81</v>
      </c>
      <c r="C310" s="1" t="s">
        <v>296</v>
      </c>
      <c r="D310" s="7">
        <v>0</v>
      </c>
      <c r="E310" s="1">
        <v>0</v>
      </c>
      <c r="F310" s="1">
        <v>1</v>
      </c>
      <c r="G310" s="1">
        <v>0</v>
      </c>
      <c r="H310" s="1">
        <v>1</v>
      </c>
      <c r="I310" s="1">
        <v>0</v>
      </c>
      <c r="J310" s="1">
        <v>0</v>
      </c>
      <c r="K310" s="1">
        <v>1</v>
      </c>
      <c r="L310" s="1">
        <v>0</v>
      </c>
      <c r="M310" s="1">
        <v>1</v>
      </c>
      <c r="N310" s="1">
        <v>0</v>
      </c>
      <c r="O310" s="4">
        <v>4</v>
      </c>
    </row>
    <row r="311" spans="1:15" x14ac:dyDescent="0.25">
      <c r="A311" s="7" t="s">
        <v>1720</v>
      </c>
      <c r="B311" s="1" t="s">
        <v>81</v>
      </c>
      <c r="C311" s="1" t="s">
        <v>296</v>
      </c>
      <c r="D311" s="7">
        <v>0</v>
      </c>
      <c r="E311" s="1">
        <v>0</v>
      </c>
      <c r="F311" s="1">
        <v>0</v>
      </c>
      <c r="G311" s="1">
        <v>1</v>
      </c>
      <c r="H311" s="1">
        <v>1</v>
      </c>
      <c r="I311" s="1">
        <v>0</v>
      </c>
      <c r="J311" s="1">
        <v>0</v>
      </c>
      <c r="K311" s="1">
        <v>1</v>
      </c>
      <c r="L311" s="1">
        <v>1</v>
      </c>
      <c r="M311" s="1">
        <v>0</v>
      </c>
      <c r="N311" s="1">
        <v>0</v>
      </c>
      <c r="O311" s="4">
        <v>4</v>
      </c>
    </row>
    <row r="312" spans="1:15" x14ac:dyDescent="0.25">
      <c r="A312" s="7" t="s">
        <v>1522</v>
      </c>
      <c r="B312" s="1" t="s">
        <v>81</v>
      </c>
      <c r="C312" s="1" t="s">
        <v>296</v>
      </c>
      <c r="D312" s="7">
        <v>0</v>
      </c>
      <c r="E312" s="1">
        <v>0</v>
      </c>
      <c r="F312" s="1">
        <v>0</v>
      </c>
      <c r="G312" s="1">
        <v>1</v>
      </c>
      <c r="H312" s="1">
        <v>1</v>
      </c>
      <c r="I312" s="1">
        <v>0</v>
      </c>
      <c r="J312" s="1">
        <v>0</v>
      </c>
      <c r="K312" s="1">
        <v>0</v>
      </c>
      <c r="L312" s="1">
        <v>0</v>
      </c>
      <c r="M312" s="1">
        <v>1</v>
      </c>
      <c r="N312" s="1">
        <v>0</v>
      </c>
      <c r="O312" s="4">
        <v>3</v>
      </c>
    </row>
    <row r="313" spans="1:15" x14ac:dyDescent="0.25">
      <c r="A313" s="7" t="s">
        <v>1704</v>
      </c>
      <c r="B313" s="1" t="s">
        <v>81</v>
      </c>
      <c r="C313" s="1" t="s">
        <v>296</v>
      </c>
      <c r="D313" s="7">
        <v>0</v>
      </c>
      <c r="E313" s="1">
        <v>0</v>
      </c>
      <c r="F313" s="1">
        <v>1</v>
      </c>
      <c r="G313" s="1">
        <v>0</v>
      </c>
      <c r="H313" s="1">
        <v>0</v>
      </c>
      <c r="I313" s="1">
        <v>0</v>
      </c>
      <c r="J313" s="1">
        <v>0</v>
      </c>
      <c r="K313" s="1">
        <v>0</v>
      </c>
      <c r="L313" s="1">
        <v>0</v>
      </c>
      <c r="M313" s="1">
        <v>1</v>
      </c>
      <c r="N313" s="1">
        <v>1</v>
      </c>
      <c r="O313" s="4">
        <v>3</v>
      </c>
    </row>
    <row r="314" spans="1:15" x14ac:dyDescent="0.25">
      <c r="A314" s="7" t="s">
        <v>1609</v>
      </c>
      <c r="B314" s="1" t="s">
        <v>81</v>
      </c>
      <c r="C314" s="1" t="s">
        <v>296</v>
      </c>
      <c r="D314" s="7">
        <v>0</v>
      </c>
      <c r="E314" s="1">
        <v>1</v>
      </c>
      <c r="F314" s="1">
        <v>1</v>
      </c>
      <c r="G314" s="1">
        <v>0</v>
      </c>
      <c r="H314" s="1">
        <v>0</v>
      </c>
      <c r="I314" s="1">
        <v>0</v>
      </c>
      <c r="J314" s="1">
        <v>0</v>
      </c>
      <c r="K314" s="1">
        <v>1</v>
      </c>
      <c r="L314" s="1">
        <v>0</v>
      </c>
      <c r="M314" s="1">
        <v>0</v>
      </c>
      <c r="N314" s="1">
        <v>0</v>
      </c>
      <c r="O314" s="4">
        <v>3</v>
      </c>
    </row>
    <row r="315" spans="1:15" x14ac:dyDescent="0.25">
      <c r="A315" s="7" t="s">
        <v>1526</v>
      </c>
      <c r="B315" s="1" t="s">
        <v>81</v>
      </c>
      <c r="C315" s="1" t="s">
        <v>296</v>
      </c>
      <c r="D315" s="7">
        <v>0</v>
      </c>
      <c r="E315" s="1">
        <v>0</v>
      </c>
      <c r="F315" s="1">
        <v>0</v>
      </c>
      <c r="G315" s="1">
        <v>0</v>
      </c>
      <c r="H315" s="1">
        <v>0</v>
      </c>
      <c r="I315" s="1">
        <v>1</v>
      </c>
      <c r="J315" s="1">
        <v>1</v>
      </c>
      <c r="K315" s="1">
        <v>1</v>
      </c>
      <c r="L315" s="1">
        <v>0</v>
      </c>
      <c r="M315" s="1">
        <v>0</v>
      </c>
      <c r="N315" s="1">
        <v>0</v>
      </c>
      <c r="O315" s="4">
        <v>3</v>
      </c>
    </row>
    <row r="316" spans="1:15" x14ac:dyDescent="0.25">
      <c r="A316" s="7" t="s">
        <v>1552</v>
      </c>
      <c r="B316" s="1" t="s">
        <v>81</v>
      </c>
      <c r="C316" s="1" t="s">
        <v>296</v>
      </c>
      <c r="D316" s="7">
        <v>0</v>
      </c>
      <c r="E316" s="1">
        <v>0</v>
      </c>
      <c r="F316" s="1">
        <v>0</v>
      </c>
      <c r="G316" s="1">
        <v>0</v>
      </c>
      <c r="H316" s="1">
        <v>1</v>
      </c>
      <c r="I316" s="1">
        <v>1</v>
      </c>
      <c r="J316" s="1">
        <v>1</v>
      </c>
      <c r="K316" s="1">
        <v>0</v>
      </c>
      <c r="L316" s="1">
        <v>0</v>
      </c>
      <c r="M316" s="1">
        <v>0</v>
      </c>
      <c r="N316" s="1">
        <v>0</v>
      </c>
      <c r="O316" s="4">
        <v>3</v>
      </c>
    </row>
    <row r="317" spans="1:15" x14ac:dyDescent="0.25">
      <c r="A317" s="7" t="s">
        <v>1625</v>
      </c>
      <c r="B317" s="1" t="s">
        <v>81</v>
      </c>
      <c r="C317" s="1" t="s">
        <v>296</v>
      </c>
      <c r="D317" s="7">
        <v>0</v>
      </c>
      <c r="E317" s="1">
        <v>0</v>
      </c>
      <c r="F317" s="1">
        <v>0</v>
      </c>
      <c r="G317" s="1">
        <v>0</v>
      </c>
      <c r="H317" s="1">
        <v>0</v>
      </c>
      <c r="I317" s="1">
        <v>0</v>
      </c>
      <c r="J317" s="1">
        <v>0</v>
      </c>
      <c r="K317" s="1">
        <v>0</v>
      </c>
      <c r="L317" s="1">
        <v>1</v>
      </c>
      <c r="M317" s="1">
        <v>1</v>
      </c>
      <c r="N317" s="1">
        <v>1</v>
      </c>
      <c r="O317" s="4">
        <v>3</v>
      </c>
    </row>
    <row r="318" spans="1:15" x14ac:dyDescent="0.25">
      <c r="A318" s="7" t="s">
        <v>1707</v>
      </c>
      <c r="B318" s="1" t="s">
        <v>81</v>
      </c>
      <c r="C318" s="1" t="s">
        <v>296</v>
      </c>
      <c r="D318" s="7">
        <v>0</v>
      </c>
      <c r="E318" s="1">
        <v>0</v>
      </c>
      <c r="F318" s="1">
        <v>1</v>
      </c>
      <c r="G318" s="1">
        <v>0</v>
      </c>
      <c r="H318" s="1">
        <v>1</v>
      </c>
      <c r="I318" s="1">
        <v>0</v>
      </c>
      <c r="J318" s="1">
        <v>0</v>
      </c>
      <c r="K318" s="1">
        <v>1</v>
      </c>
      <c r="L318" s="1">
        <v>0</v>
      </c>
      <c r="M318" s="1">
        <v>0</v>
      </c>
      <c r="N318" s="1">
        <v>0</v>
      </c>
      <c r="O318" s="4">
        <v>3</v>
      </c>
    </row>
    <row r="319" spans="1:15" x14ac:dyDescent="0.25">
      <c r="A319" s="7" t="s">
        <v>1620</v>
      </c>
      <c r="B319" s="1" t="s">
        <v>81</v>
      </c>
      <c r="C319" s="1" t="s">
        <v>296</v>
      </c>
      <c r="D319" s="7">
        <v>0</v>
      </c>
      <c r="E319" s="1">
        <v>0</v>
      </c>
      <c r="F319" s="1">
        <v>0</v>
      </c>
      <c r="G319" s="1">
        <v>0</v>
      </c>
      <c r="H319" s="1">
        <v>0</v>
      </c>
      <c r="I319" s="1">
        <v>0</v>
      </c>
      <c r="J319" s="1">
        <v>0</v>
      </c>
      <c r="K319" s="1">
        <v>0</v>
      </c>
      <c r="L319" s="1">
        <v>1</v>
      </c>
      <c r="M319" s="1">
        <v>1</v>
      </c>
      <c r="N319" s="1">
        <v>1</v>
      </c>
      <c r="O319" s="4">
        <v>3</v>
      </c>
    </row>
    <row r="320" spans="1:15" x14ac:dyDescent="0.25">
      <c r="A320" s="7" t="s">
        <v>1564</v>
      </c>
      <c r="B320" s="1" t="s">
        <v>81</v>
      </c>
      <c r="C320" s="1" t="s">
        <v>296</v>
      </c>
      <c r="D320" s="7">
        <v>0</v>
      </c>
      <c r="E320" s="1">
        <v>1</v>
      </c>
      <c r="F320" s="1">
        <v>1</v>
      </c>
      <c r="G320" s="1">
        <v>0</v>
      </c>
      <c r="H320" s="1">
        <v>0</v>
      </c>
      <c r="I320" s="1">
        <v>0</v>
      </c>
      <c r="J320" s="1">
        <v>0</v>
      </c>
      <c r="K320" s="1">
        <v>1</v>
      </c>
      <c r="L320" s="1">
        <v>0</v>
      </c>
      <c r="M320" s="1">
        <v>0</v>
      </c>
      <c r="N320" s="1">
        <v>0</v>
      </c>
      <c r="O320" s="4">
        <v>3</v>
      </c>
    </row>
    <row r="321" spans="1:15" x14ac:dyDescent="0.25">
      <c r="A321" s="7" t="s">
        <v>1667</v>
      </c>
      <c r="B321" s="1" t="s">
        <v>81</v>
      </c>
      <c r="C321" s="1" t="s">
        <v>296</v>
      </c>
      <c r="D321" s="7">
        <v>1</v>
      </c>
      <c r="E321" s="1">
        <v>0</v>
      </c>
      <c r="F321" s="1">
        <v>0</v>
      </c>
      <c r="G321" s="1">
        <v>0</v>
      </c>
      <c r="H321" s="1">
        <v>0</v>
      </c>
      <c r="I321" s="1">
        <v>1</v>
      </c>
      <c r="J321" s="1">
        <v>1</v>
      </c>
      <c r="K321" s="1">
        <v>0</v>
      </c>
      <c r="L321" s="1">
        <v>0</v>
      </c>
      <c r="M321" s="1">
        <v>0</v>
      </c>
      <c r="N321" s="1">
        <v>0</v>
      </c>
      <c r="O321" s="4">
        <v>3</v>
      </c>
    </row>
    <row r="322" spans="1:15" x14ac:dyDescent="0.25">
      <c r="A322" s="7" t="s">
        <v>2471</v>
      </c>
      <c r="B322" s="1" t="s">
        <v>81</v>
      </c>
      <c r="C322" s="1" t="s">
        <v>296</v>
      </c>
      <c r="D322" s="7">
        <v>0</v>
      </c>
      <c r="E322" s="1">
        <v>1</v>
      </c>
      <c r="F322" s="1">
        <v>0</v>
      </c>
      <c r="G322" s="1">
        <v>0</v>
      </c>
      <c r="H322" s="1">
        <v>0</v>
      </c>
      <c r="I322" s="1">
        <v>1</v>
      </c>
      <c r="J322" s="1">
        <v>1</v>
      </c>
      <c r="K322" s="1">
        <v>0</v>
      </c>
      <c r="L322" s="1">
        <v>0</v>
      </c>
      <c r="M322" s="1">
        <v>0</v>
      </c>
      <c r="N322" s="1">
        <v>0</v>
      </c>
      <c r="O322" s="4">
        <v>3</v>
      </c>
    </row>
    <row r="323" spans="1:15" x14ac:dyDescent="0.25">
      <c r="A323" s="7" t="s">
        <v>1540</v>
      </c>
      <c r="B323" s="1" t="s">
        <v>81</v>
      </c>
      <c r="C323" s="1" t="s">
        <v>296</v>
      </c>
      <c r="D323" s="7">
        <v>0</v>
      </c>
      <c r="E323" s="1">
        <v>0</v>
      </c>
      <c r="F323" s="1">
        <v>0</v>
      </c>
      <c r="G323" s="1">
        <v>0</v>
      </c>
      <c r="H323" s="1">
        <v>0</v>
      </c>
      <c r="I323" s="1">
        <v>1</v>
      </c>
      <c r="J323" s="1">
        <v>1</v>
      </c>
      <c r="K323" s="1">
        <v>0</v>
      </c>
      <c r="L323" s="1">
        <v>0</v>
      </c>
      <c r="M323" s="1">
        <v>0</v>
      </c>
      <c r="N323" s="1">
        <v>0</v>
      </c>
      <c r="O323" s="4">
        <v>2</v>
      </c>
    </row>
    <row r="324" spans="1:15" x14ac:dyDescent="0.25">
      <c r="A324" s="7" t="s">
        <v>1588</v>
      </c>
      <c r="B324" s="1" t="s">
        <v>81</v>
      </c>
      <c r="C324" s="1" t="s">
        <v>296</v>
      </c>
      <c r="D324" s="7">
        <v>0</v>
      </c>
      <c r="E324" s="1">
        <v>0</v>
      </c>
      <c r="F324" s="1">
        <v>1</v>
      </c>
      <c r="G324" s="1">
        <v>1</v>
      </c>
      <c r="H324" s="1">
        <v>0</v>
      </c>
      <c r="I324" s="1">
        <v>0</v>
      </c>
      <c r="J324" s="1">
        <v>0</v>
      </c>
      <c r="K324" s="1">
        <v>0</v>
      </c>
      <c r="L324" s="1">
        <v>0</v>
      </c>
      <c r="M324" s="1">
        <v>0</v>
      </c>
      <c r="N324" s="1">
        <v>0</v>
      </c>
      <c r="O324" s="4">
        <v>2</v>
      </c>
    </row>
    <row r="325" spans="1:15" x14ac:dyDescent="0.25">
      <c r="A325" s="7" t="s">
        <v>1613</v>
      </c>
      <c r="B325" s="1" t="s">
        <v>81</v>
      </c>
      <c r="C325" s="1" t="s">
        <v>296</v>
      </c>
      <c r="D325" s="7">
        <v>0</v>
      </c>
      <c r="E325" s="1">
        <v>0</v>
      </c>
      <c r="F325" s="1">
        <v>0</v>
      </c>
      <c r="G325" s="1">
        <v>0</v>
      </c>
      <c r="H325" s="1">
        <v>0</v>
      </c>
      <c r="I325" s="1">
        <v>1</v>
      </c>
      <c r="J325" s="1">
        <v>1</v>
      </c>
      <c r="K325" s="1">
        <v>0</v>
      </c>
      <c r="L325" s="1">
        <v>0</v>
      </c>
      <c r="M325" s="1">
        <v>0</v>
      </c>
      <c r="N325" s="1">
        <v>0</v>
      </c>
      <c r="O325" s="4">
        <v>2</v>
      </c>
    </row>
    <row r="326" spans="1:15" x14ac:dyDescent="0.25">
      <c r="A326" s="7" t="s">
        <v>1516</v>
      </c>
      <c r="B326" s="1" t="s">
        <v>81</v>
      </c>
      <c r="C326" s="1" t="s">
        <v>296</v>
      </c>
      <c r="D326" s="7">
        <v>0</v>
      </c>
      <c r="E326" s="1">
        <v>0</v>
      </c>
      <c r="F326" s="1">
        <v>0</v>
      </c>
      <c r="G326" s="1">
        <v>0</v>
      </c>
      <c r="H326" s="1">
        <v>1</v>
      </c>
      <c r="I326" s="1">
        <v>0</v>
      </c>
      <c r="J326" s="1">
        <v>1</v>
      </c>
      <c r="K326" s="1">
        <v>0</v>
      </c>
      <c r="L326" s="1">
        <v>0</v>
      </c>
      <c r="M326" s="1">
        <v>0</v>
      </c>
      <c r="N326" s="1">
        <v>0</v>
      </c>
      <c r="O326" s="4">
        <v>2</v>
      </c>
    </row>
    <row r="327" spans="1:15" x14ac:dyDescent="0.25">
      <c r="A327" s="7" t="s">
        <v>1573</v>
      </c>
      <c r="B327" s="1" t="s">
        <v>81</v>
      </c>
      <c r="C327" s="1" t="s">
        <v>296</v>
      </c>
      <c r="D327" s="7">
        <v>0</v>
      </c>
      <c r="E327" s="1">
        <v>0</v>
      </c>
      <c r="F327" s="1">
        <v>1</v>
      </c>
      <c r="G327" s="1">
        <v>0</v>
      </c>
      <c r="H327" s="1">
        <v>0</v>
      </c>
      <c r="I327" s="1">
        <v>1</v>
      </c>
      <c r="J327" s="1">
        <v>0</v>
      </c>
      <c r="K327" s="1">
        <v>0</v>
      </c>
      <c r="L327" s="1">
        <v>0</v>
      </c>
      <c r="M327" s="1">
        <v>0</v>
      </c>
      <c r="N327" s="1">
        <v>0</v>
      </c>
      <c r="O327" s="4">
        <v>2</v>
      </c>
    </row>
    <row r="328" spans="1:15" x14ac:dyDescent="0.25">
      <c r="A328" s="7" t="s">
        <v>1559</v>
      </c>
      <c r="B328" s="1" t="s">
        <v>81</v>
      </c>
      <c r="C328" s="1" t="s">
        <v>296</v>
      </c>
      <c r="D328" s="7">
        <v>0</v>
      </c>
      <c r="E328" s="1">
        <v>0</v>
      </c>
      <c r="F328" s="1">
        <v>0</v>
      </c>
      <c r="G328" s="1">
        <v>1</v>
      </c>
      <c r="H328" s="1">
        <v>0</v>
      </c>
      <c r="I328" s="1">
        <v>0</v>
      </c>
      <c r="J328" s="1">
        <v>0</v>
      </c>
      <c r="K328" s="1">
        <v>0</v>
      </c>
      <c r="L328" s="1">
        <v>0</v>
      </c>
      <c r="M328" s="1">
        <v>1</v>
      </c>
      <c r="N328" s="1">
        <v>0</v>
      </c>
      <c r="O328" s="4">
        <v>2</v>
      </c>
    </row>
    <row r="329" spans="1:15" x14ac:dyDescent="0.25">
      <c r="A329" s="7" t="s">
        <v>1576</v>
      </c>
      <c r="B329" s="1" t="s">
        <v>81</v>
      </c>
      <c r="C329" s="1" t="s">
        <v>296</v>
      </c>
      <c r="D329" s="7">
        <v>0</v>
      </c>
      <c r="E329" s="1">
        <v>0</v>
      </c>
      <c r="F329" s="1">
        <v>0</v>
      </c>
      <c r="G329" s="1">
        <v>0</v>
      </c>
      <c r="H329" s="1">
        <v>1</v>
      </c>
      <c r="I329" s="1">
        <v>0</v>
      </c>
      <c r="J329" s="1">
        <v>0</v>
      </c>
      <c r="K329" s="1">
        <v>1</v>
      </c>
      <c r="L329" s="1">
        <v>0</v>
      </c>
      <c r="M329" s="1">
        <v>0</v>
      </c>
      <c r="N329" s="1">
        <v>0</v>
      </c>
      <c r="O329" s="4">
        <v>2</v>
      </c>
    </row>
    <row r="330" spans="1:15" x14ac:dyDescent="0.25">
      <c r="A330" s="7" t="s">
        <v>1637</v>
      </c>
      <c r="B330" s="1" t="s">
        <v>81</v>
      </c>
      <c r="C330" s="1" t="s">
        <v>296</v>
      </c>
      <c r="D330" s="7">
        <v>0</v>
      </c>
      <c r="E330" s="1">
        <v>0</v>
      </c>
      <c r="F330" s="1">
        <v>0</v>
      </c>
      <c r="G330" s="1">
        <v>0</v>
      </c>
      <c r="H330" s="1">
        <v>1</v>
      </c>
      <c r="I330" s="1">
        <v>0</v>
      </c>
      <c r="J330" s="1">
        <v>1</v>
      </c>
      <c r="K330" s="1">
        <v>0</v>
      </c>
      <c r="L330" s="1">
        <v>0</v>
      </c>
      <c r="M330" s="1">
        <v>0</v>
      </c>
      <c r="N330" s="1">
        <v>0</v>
      </c>
      <c r="O330" s="4">
        <v>2</v>
      </c>
    </row>
    <row r="331" spans="1:15" x14ac:dyDescent="0.25">
      <c r="A331" s="7" t="s">
        <v>1590</v>
      </c>
      <c r="B331" s="1" t="s">
        <v>81</v>
      </c>
      <c r="C331" s="1" t="s">
        <v>296</v>
      </c>
      <c r="D331" s="7">
        <v>1</v>
      </c>
      <c r="E331" s="1">
        <v>0</v>
      </c>
      <c r="F331" s="1">
        <v>1</v>
      </c>
      <c r="G331" s="1">
        <v>0</v>
      </c>
      <c r="H331" s="1">
        <v>0</v>
      </c>
      <c r="I331" s="1">
        <v>0</v>
      </c>
      <c r="J331" s="1">
        <v>0</v>
      </c>
      <c r="K331" s="1">
        <v>0</v>
      </c>
      <c r="L331" s="1">
        <v>0</v>
      </c>
      <c r="M331" s="1">
        <v>0</v>
      </c>
      <c r="N331" s="1">
        <v>0</v>
      </c>
      <c r="O331" s="4">
        <v>2</v>
      </c>
    </row>
    <row r="332" spans="1:15" x14ac:dyDescent="0.25">
      <c r="A332" s="7" t="s">
        <v>1680</v>
      </c>
      <c r="B332" s="1" t="s">
        <v>81</v>
      </c>
      <c r="C332" s="1" t="s">
        <v>296</v>
      </c>
      <c r="D332" s="7">
        <v>1</v>
      </c>
      <c r="E332" s="1">
        <v>0</v>
      </c>
      <c r="F332" s="1">
        <v>0</v>
      </c>
      <c r="G332" s="1">
        <v>0</v>
      </c>
      <c r="H332" s="1">
        <v>0</v>
      </c>
      <c r="I332" s="1">
        <v>0</v>
      </c>
      <c r="J332" s="1">
        <v>0</v>
      </c>
      <c r="K332" s="1">
        <v>0</v>
      </c>
      <c r="L332" s="1">
        <v>1</v>
      </c>
      <c r="M332" s="1">
        <v>0</v>
      </c>
      <c r="N332" s="1">
        <v>0</v>
      </c>
      <c r="O332" s="4">
        <v>2</v>
      </c>
    </row>
    <row r="333" spans="1:15" x14ac:dyDescent="0.25">
      <c r="A333" s="7" t="s">
        <v>1146</v>
      </c>
      <c r="B333" s="1" t="s">
        <v>81</v>
      </c>
      <c r="C333" s="1" t="s">
        <v>296</v>
      </c>
      <c r="D333" s="7">
        <v>1</v>
      </c>
      <c r="E333" s="1">
        <v>1</v>
      </c>
      <c r="F333" s="1">
        <v>0</v>
      </c>
      <c r="G333" s="1">
        <v>0</v>
      </c>
      <c r="H333" s="1">
        <v>0</v>
      </c>
      <c r="I333" s="1">
        <v>0</v>
      </c>
      <c r="J333" s="1">
        <v>0</v>
      </c>
      <c r="K333" s="1">
        <v>0</v>
      </c>
      <c r="L333" s="1">
        <v>0</v>
      </c>
      <c r="M333" s="1">
        <v>0</v>
      </c>
      <c r="N333" s="1">
        <v>0</v>
      </c>
      <c r="O333" s="4">
        <v>2</v>
      </c>
    </row>
    <row r="334" spans="1:15" x14ac:dyDescent="0.25">
      <c r="A334" s="7" t="s">
        <v>1660</v>
      </c>
      <c r="B334" s="1" t="s">
        <v>81</v>
      </c>
      <c r="C334" s="1" t="s">
        <v>296</v>
      </c>
      <c r="D334" s="7">
        <v>0</v>
      </c>
      <c r="E334" s="1">
        <v>0</v>
      </c>
      <c r="F334" s="1">
        <v>0</v>
      </c>
      <c r="G334" s="1">
        <v>0</v>
      </c>
      <c r="H334" s="1">
        <v>1</v>
      </c>
      <c r="I334" s="1">
        <v>0</v>
      </c>
      <c r="J334" s="1">
        <v>0</v>
      </c>
      <c r="K334" s="1">
        <v>0</v>
      </c>
      <c r="L334" s="1">
        <v>0</v>
      </c>
      <c r="M334" s="1">
        <v>0</v>
      </c>
      <c r="N334" s="1">
        <v>0</v>
      </c>
      <c r="O334" s="4">
        <v>1</v>
      </c>
    </row>
    <row r="335" spans="1:15" x14ac:dyDescent="0.25">
      <c r="A335" s="7" t="s">
        <v>1533</v>
      </c>
      <c r="B335" s="1" t="s">
        <v>81</v>
      </c>
      <c r="C335" s="1" t="s">
        <v>296</v>
      </c>
      <c r="D335" s="7">
        <v>0</v>
      </c>
      <c r="E335" s="1">
        <v>0</v>
      </c>
      <c r="F335" s="1">
        <v>0</v>
      </c>
      <c r="G335" s="1">
        <v>0</v>
      </c>
      <c r="H335" s="1">
        <v>1</v>
      </c>
      <c r="I335" s="1">
        <v>0</v>
      </c>
      <c r="J335" s="1">
        <v>0</v>
      </c>
      <c r="K335" s="1">
        <v>0</v>
      </c>
      <c r="L335" s="1">
        <v>0</v>
      </c>
      <c r="M335" s="1">
        <v>0</v>
      </c>
      <c r="N335" s="1">
        <v>0</v>
      </c>
      <c r="O335" s="4">
        <v>1</v>
      </c>
    </row>
    <row r="336" spans="1:15" x14ac:dyDescent="0.25">
      <c r="A336" s="7" t="s">
        <v>1653</v>
      </c>
      <c r="B336" s="1" t="s">
        <v>81</v>
      </c>
      <c r="C336" s="1" t="s">
        <v>296</v>
      </c>
      <c r="D336" s="7">
        <v>0</v>
      </c>
      <c r="E336" s="1">
        <v>1</v>
      </c>
      <c r="F336" s="1">
        <v>0</v>
      </c>
      <c r="G336" s="1">
        <v>0</v>
      </c>
      <c r="H336" s="1">
        <v>0</v>
      </c>
      <c r="I336" s="1">
        <v>0</v>
      </c>
      <c r="J336" s="1">
        <v>0</v>
      </c>
      <c r="K336" s="1">
        <v>0</v>
      </c>
      <c r="L336" s="1">
        <v>0</v>
      </c>
      <c r="M336" s="1">
        <v>0</v>
      </c>
      <c r="N336" s="1">
        <v>0</v>
      </c>
      <c r="O336" s="4">
        <v>1</v>
      </c>
    </row>
    <row r="337" spans="1:15" x14ac:dyDescent="0.25">
      <c r="A337" s="7" t="s">
        <v>1723</v>
      </c>
      <c r="B337" s="1" t="s">
        <v>81</v>
      </c>
      <c r="C337" s="1" t="s">
        <v>296</v>
      </c>
      <c r="D337" s="7">
        <v>0</v>
      </c>
      <c r="E337" s="1">
        <v>0</v>
      </c>
      <c r="F337" s="1">
        <v>0</v>
      </c>
      <c r="G337" s="1">
        <v>0</v>
      </c>
      <c r="H337" s="1">
        <v>0</v>
      </c>
      <c r="I337" s="1">
        <v>0</v>
      </c>
      <c r="J337" s="1">
        <v>0</v>
      </c>
      <c r="K337" s="1">
        <v>0</v>
      </c>
      <c r="L337" s="1">
        <v>1</v>
      </c>
      <c r="M337" s="1">
        <v>0</v>
      </c>
      <c r="N337" s="1">
        <v>0</v>
      </c>
      <c r="O337" s="4">
        <v>1</v>
      </c>
    </row>
    <row r="338" spans="1:15" x14ac:dyDescent="0.25">
      <c r="A338" s="7" t="s">
        <v>1724</v>
      </c>
      <c r="B338" s="1" t="s">
        <v>81</v>
      </c>
      <c r="C338" s="1" t="s">
        <v>296</v>
      </c>
      <c r="D338" s="7">
        <v>0</v>
      </c>
      <c r="E338" s="1">
        <v>0</v>
      </c>
      <c r="F338" s="1">
        <v>0</v>
      </c>
      <c r="G338" s="1">
        <v>0</v>
      </c>
      <c r="H338" s="1">
        <v>0</v>
      </c>
      <c r="I338" s="1">
        <v>0</v>
      </c>
      <c r="J338" s="1">
        <v>0</v>
      </c>
      <c r="K338" s="1">
        <v>0</v>
      </c>
      <c r="L338" s="1">
        <v>0</v>
      </c>
      <c r="M338" s="1">
        <v>1</v>
      </c>
      <c r="N338" s="1">
        <v>0</v>
      </c>
      <c r="O338" s="4">
        <v>1</v>
      </c>
    </row>
    <row r="339" spans="1:15" x14ac:dyDescent="0.25">
      <c r="A339" s="7" t="s">
        <v>1664</v>
      </c>
      <c r="B339" s="1" t="s">
        <v>81</v>
      </c>
      <c r="C339" s="1" t="s">
        <v>296</v>
      </c>
      <c r="D339" s="7">
        <v>0</v>
      </c>
      <c r="E339" s="1">
        <v>0</v>
      </c>
      <c r="F339" s="1">
        <v>0</v>
      </c>
      <c r="G339" s="1">
        <v>0</v>
      </c>
      <c r="H339" s="1">
        <v>0</v>
      </c>
      <c r="I339" s="1">
        <v>0</v>
      </c>
      <c r="J339" s="1">
        <v>1</v>
      </c>
      <c r="K339" s="1">
        <v>0</v>
      </c>
      <c r="L339" s="1">
        <v>0</v>
      </c>
      <c r="M339" s="1">
        <v>0</v>
      </c>
      <c r="N339" s="1">
        <v>0</v>
      </c>
      <c r="O339" s="4">
        <v>1</v>
      </c>
    </row>
    <row r="340" spans="1:15" x14ac:dyDescent="0.25">
      <c r="A340" s="7" t="s">
        <v>1638</v>
      </c>
      <c r="B340" s="1" t="s">
        <v>81</v>
      </c>
      <c r="C340" s="1" t="s">
        <v>296</v>
      </c>
      <c r="D340" s="7">
        <v>0</v>
      </c>
      <c r="E340" s="1">
        <v>0</v>
      </c>
      <c r="F340" s="1">
        <v>0</v>
      </c>
      <c r="G340" s="1">
        <v>0</v>
      </c>
      <c r="H340" s="1">
        <v>0</v>
      </c>
      <c r="I340" s="1">
        <v>0</v>
      </c>
      <c r="J340" s="1">
        <v>0</v>
      </c>
      <c r="K340" s="1">
        <v>0</v>
      </c>
      <c r="L340" s="1">
        <v>1</v>
      </c>
      <c r="M340" s="1">
        <v>0</v>
      </c>
      <c r="N340" s="1">
        <v>0</v>
      </c>
      <c r="O340" s="4">
        <v>1</v>
      </c>
    </row>
    <row r="341" spans="1:15" x14ac:dyDescent="0.25">
      <c r="A341" s="7" t="s">
        <v>1673</v>
      </c>
      <c r="B341" s="1" t="s">
        <v>81</v>
      </c>
      <c r="C341" s="1" t="s">
        <v>296</v>
      </c>
      <c r="D341" s="7">
        <v>0</v>
      </c>
      <c r="E341" s="1">
        <v>0</v>
      </c>
      <c r="F341" s="1">
        <v>0</v>
      </c>
      <c r="G341" s="1">
        <v>0</v>
      </c>
      <c r="H341" s="1">
        <v>0</v>
      </c>
      <c r="I341" s="1">
        <v>0</v>
      </c>
      <c r="J341" s="1">
        <v>0</v>
      </c>
      <c r="K341" s="1">
        <v>0</v>
      </c>
      <c r="L341" s="1">
        <v>1</v>
      </c>
      <c r="M341" s="1">
        <v>0</v>
      </c>
      <c r="N341" s="1">
        <v>0</v>
      </c>
      <c r="O341" s="4">
        <v>1</v>
      </c>
    </row>
    <row r="342" spans="1:15" x14ac:dyDescent="0.25">
      <c r="A342" s="7" t="s">
        <v>1556</v>
      </c>
      <c r="B342" s="1" t="s">
        <v>81</v>
      </c>
      <c r="C342" s="1" t="s">
        <v>296</v>
      </c>
      <c r="D342" s="7">
        <v>0</v>
      </c>
      <c r="E342" s="1">
        <v>0</v>
      </c>
      <c r="F342" s="1">
        <v>0</v>
      </c>
      <c r="G342" s="1">
        <v>0</v>
      </c>
      <c r="H342" s="1">
        <v>0</v>
      </c>
      <c r="I342" s="1">
        <v>0</v>
      </c>
      <c r="J342" s="1">
        <v>0</v>
      </c>
      <c r="K342" s="1">
        <v>0</v>
      </c>
      <c r="L342" s="1">
        <v>1</v>
      </c>
      <c r="M342" s="1">
        <v>0</v>
      </c>
      <c r="N342" s="1">
        <v>0</v>
      </c>
      <c r="O342" s="4">
        <v>1</v>
      </c>
    </row>
    <row r="343" spans="1:15" x14ac:dyDescent="0.25">
      <c r="A343" s="7" t="s">
        <v>1650</v>
      </c>
      <c r="B343" s="1" t="s">
        <v>81</v>
      </c>
      <c r="C343" s="1" t="s">
        <v>296</v>
      </c>
      <c r="D343" s="7">
        <v>0</v>
      </c>
      <c r="E343" s="1">
        <v>0</v>
      </c>
      <c r="F343" s="1">
        <v>0</v>
      </c>
      <c r="G343" s="1">
        <v>0</v>
      </c>
      <c r="H343" s="1">
        <v>0</v>
      </c>
      <c r="I343" s="1">
        <v>0</v>
      </c>
      <c r="J343" s="1">
        <v>0</v>
      </c>
      <c r="K343" s="1">
        <v>0</v>
      </c>
      <c r="L343" s="1">
        <v>1</v>
      </c>
      <c r="M343" s="1">
        <v>0</v>
      </c>
      <c r="N343" s="1">
        <v>0</v>
      </c>
      <c r="O343" s="4">
        <v>1</v>
      </c>
    </row>
    <row r="344" spans="1:15" x14ac:dyDescent="0.25">
      <c r="A344" s="7" t="s">
        <v>1535</v>
      </c>
      <c r="B344" s="1" t="s">
        <v>81</v>
      </c>
      <c r="C344" s="1" t="s">
        <v>296</v>
      </c>
      <c r="D344" s="7">
        <v>0</v>
      </c>
      <c r="E344" s="1">
        <v>0</v>
      </c>
      <c r="F344" s="1">
        <v>0</v>
      </c>
      <c r="G344" s="1">
        <v>0</v>
      </c>
      <c r="H344" s="1">
        <v>0</v>
      </c>
      <c r="I344" s="1">
        <v>0</v>
      </c>
      <c r="J344" s="1">
        <v>0</v>
      </c>
      <c r="K344" s="1">
        <v>1</v>
      </c>
      <c r="L344" s="1">
        <v>0</v>
      </c>
      <c r="M344" s="1">
        <v>0</v>
      </c>
      <c r="N344" s="1">
        <v>0</v>
      </c>
      <c r="O344" s="4">
        <v>1</v>
      </c>
    </row>
    <row r="345" spans="1:15" x14ac:dyDescent="0.25">
      <c r="A345" s="7" t="s">
        <v>1622</v>
      </c>
      <c r="B345" s="1" t="s">
        <v>81</v>
      </c>
      <c r="C345" s="1" t="s">
        <v>296</v>
      </c>
      <c r="D345" s="7">
        <v>1</v>
      </c>
      <c r="E345" s="1">
        <v>0</v>
      </c>
      <c r="F345" s="1">
        <v>0</v>
      </c>
      <c r="G345" s="1">
        <v>0</v>
      </c>
      <c r="H345" s="1">
        <v>0</v>
      </c>
      <c r="I345" s="1">
        <v>0</v>
      </c>
      <c r="J345" s="1">
        <v>0</v>
      </c>
      <c r="K345" s="1">
        <v>0</v>
      </c>
      <c r="L345" s="1">
        <v>0</v>
      </c>
      <c r="M345" s="1">
        <v>0</v>
      </c>
      <c r="N345" s="1">
        <v>0</v>
      </c>
      <c r="O345" s="4">
        <v>1</v>
      </c>
    </row>
    <row r="346" spans="1:15" x14ac:dyDescent="0.25">
      <c r="A346" s="7" t="s">
        <v>1499</v>
      </c>
      <c r="B346" s="1" t="s">
        <v>81</v>
      </c>
      <c r="C346" s="1" t="s">
        <v>296</v>
      </c>
      <c r="D346" s="7">
        <v>0</v>
      </c>
      <c r="E346" s="1">
        <v>0</v>
      </c>
      <c r="F346" s="1">
        <v>0</v>
      </c>
      <c r="G346" s="1">
        <v>0</v>
      </c>
      <c r="H346" s="1">
        <v>0</v>
      </c>
      <c r="I346" s="1">
        <v>0</v>
      </c>
      <c r="J346" s="1">
        <v>0</v>
      </c>
      <c r="K346" s="1">
        <v>0</v>
      </c>
      <c r="L346" s="1">
        <v>1</v>
      </c>
      <c r="M346" s="1">
        <v>0</v>
      </c>
      <c r="N346" s="1">
        <v>0</v>
      </c>
      <c r="O346" s="4">
        <v>1</v>
      </c>
    </row>
    <row r="347" spans="1:15" x14ac:dyDescent="0.25">
      <c r="A347" s="7" t="s">
        <v>1050</v>
      </c>
      <c r="B347" s="1" t="s">
        <v>81</v>
      </c>
      <c r="C347" s="1" t="s">
        <v>296</v>
      </c>
      <c r="D347" s="7">
        <v>0</v>
      </c>
      <c r="E347" s="1">
        <v>0</v>
      </c>
      <c r="F347" s="1">
        <v>0</v>
      </c>
      <c r="G347" s="1">
        <v>0</v>
      </c>
      <c r="H347" s="1">
        <v>0</v>
      </c>
      <c r="I347" s="1">
        <v>0</v>
      </c>
      <c r="J347" s="1">
        <v>0</v>
      </c>
      <c r="K347" s="1">
        <v>0</v>
      </c>
      <c r="L347" s="1">
        <v>1</v>
      </c>
      <c r="M347" s="1">
        <v>0</v>
      </c>
      <c r="N347" s="1">
        <v>0</v>
      </c>
      <c r="O347" s="4">
        <v>1</v>
      </c>
    </row>
    <row r="348" spans="1:15" x14ac:dyDescent="0.25">
      <c r="A348" s="7" t="s">
        <v>1696</v>
      </c>
      <c r="B348" s="1" t="s">
        <v>81</v>
      </c>
      <c r="C348" s="1" t="s">
        <v>296</v>
      </c>
      <c r="D348" s="7">
        <v>0</v>
      </c>
      <c r="E348" s="1">
        <v>0</v>
      </c>
      <c r="F348" s="1">
        <v>0</v>
      </c>
      <c r="G348" s="1">
        <v>0</v>
      </c>
      <c r="H348" s="1">
        <v>0</v>
      </c>
      <c r="I348" s="1">
        <v>0</v>
      </c>
      <c r="J348" s="1">
        <v>0</v>
      </c>
      <c r="K348" s="1">
        <v>0</v>
      </c>
      <c r="L348" s="1">
        <v>1</v>
      </c>
      <c r="M348" s="1">
        <v>0</v>
      </c>
      <c r="N348" s="1">
        <v>0</v>
      </c>
      <c r="O348" s="4">
        <v>1</v>
      </c>
    </row>
    <row r="349" spans="1:15" x14ac:dyDescent="0.25">
      <c r="A349" s="7" t="s">
        <v>1708</v>
      </c>
      <c r="B349" s="1" t="s">
        <v>81</v>
      </c>
      <c r="C349" s="1" t="s">
        <v>296</v>
      </c>
      <c r="D349" s="7">
        <v>0</v>
      </c>
      <c r="E349" s="1">
        <v>0</v>
      </c>
      <c r="F349" s="1">
        <v>0</v>
      </c>
      <c r="G349" s="1">
        <v>0</v>
      </c>
      <c r="H349" s="1">
        <v>1</v>
      </c>
      <c r="I349" s="1">
        <v>0</v>
      </c>
      <c r="J349" s="1">
        <v>0</v>
      </c>
      <c r="K349" s="1">
        <v>0</v>
      </c>
      <c r="L349" s="1">
        <v>0</v>
      </c>
      <c r="M349" s="1">
        <v>0</v>
      </c>
      <c r="N349" s="1">
        <v>0</v>
      </c>
      <c r="O349" s="4">
        <v>1</v>
      </c>
    </row>
    <row r="350" spans="1:15" x14ac:dyDescent="0.25">
      <c r="A350" s="7" t="s">
        <v>1599</v>
      </c>
      <c r="B350" s="1" t="s">
        <v>81</v>
      </c>
      <c r="C350" s="1" t="s">
        <v>296</v>
      </c>
      <c r="D350" s="7">
        <v>0</v>
      </c>
      <c r="E350" s="1">
        <v>0</v>
      </c>
      <c r="F350" s="1">
        <v>1</v>
      </c>
      <c r="G350" s="1">
        <v>0</v>
      </c>
      <c r="H350" s="1">
        <v>0</v>
      </c>
      <c r="I350" s="1">
        <v>0</v>
      </c>
      <c r="J350" s="1">
        <v>0</v>
      </c>
      <c r="K350" s="1">
        <v>0</v>
      </c>
      <c r="L350" s="1">
        <v>0</v>
      </c>
      <c r="M350" s="1">
        <v>0</v>
      </c>
      <c r="N350" s="1">
        <v>0</v>
      </c>
      <c r="O350" s="4">
        <v>1</v>
      </c>
    </row>
    <row r="351" spans="1:15" x14ac:dyDescent="0.25">
      <c r="A351" s="7" t="s">
        <v>1618</v>
      </c>
      <c r="B351" s="1" t="s">
        <v>81</v>
      </c>
      <c r="C351" s="1" t="s">
        <v>296</v>
      </c>
      <c r="D351" s="7">
        <v>0</v>
      </c>
      <c r="E351" s="1">
        <v>0</v>
      </c>
      <c r="F351" s="1">
        <v>0</v>
      </c>
      <c r="G351" s="1">
        <v>0</v>
      </c>
      <c r="H351" s="1">
        <v>0</v>
      </c>
      <c r="I351" s="1">
        <v>0</v>
      </c>
      <c r="J351" s="1">
        <v>0</v>
      </c>
      <c r="K351" s="1">
        <v>0</v>
      </c>
      <c r="L351" s="1">
        <v>1</v>
      </c>
      <c r="M351" s="1">
        <v>0</v>
      </c>
      <c r="N351" s="1">
        <v>0</v>
      </c>
      <c r="O351" s="4">
        <v>1</v>
      </c>
    </row>
    <row r="352" spans="1:15" x14ac:dyDescent="0.25">
      <c r="A352" s="7" t="s">
        <v>1531</v>
      </c>
      <c r="B352" s="1" t="s">
        <v>81</v>
      </c>
      <c r="C352" s="1" t="s">
        <v>296</v>
      </c>
      <c r="D352" s="7">
        <v>0</v>
      </c>
      <c r="E352" s="1">
        <v>0</v>
      </c>
      <c r="F352" s="1">
        <v>1</v>
      </c>
      <c r="G352" s="1">
        <v>0</v>
      </c>
      <c r="H352" s="1">
        <v>0</v>
      </c>
      <c r="I352" s="1">
        <v>0</v>
      </c>
      <c r="J352" s="1">
        <v>0</v>
      </c>
      <c r="K352" s="1">
        <v>0</v>
      </c>
      <c r="L352" s="1">
        <v>0</v>
      </c>
      <c r="M352" s="1">
        <v>0</v>
      </c>
      <c r="N352" s="1">
        <v>0</v>
      </c>
      <c r="O352" s="4">
        <v>1</v>
      </c>
    </row>
    <row r="353" spans="1:15" x14ac:dyDescent="0.25">
      <c r="A353" s="8" t="s">
        <v>1572</v>
      </c>
      <c r="B353" s="2" t="s">
        <v>81</v>
      </c>
      <c r="C353" s="2" t="s">
        <v>296</v>
      </c>
      <c r="D353" s="8">
        <v>0</v>
      </c>
      <c r="E353" s="2">
        <v>0</v>
      </c>
      <c r="F353" s="2">
        <v>0</v>
      </c>
      <c r="G353" s="2">
        <v>1</v>
      </c>
      <c r="H353" s="2">
        <v>0</v>
      </c>
      <c r="I353" s="2">
        <v>0</v>
      </c>
      <c r="J353" s="2">
        <v>0</v>
      </c>
      <c r="K353" s="2">
        <v>0</v>
      </c>
      <c r="L353" s="2">
        <v>0</v>
      </c>
      <c r="M353" s="2">
        <v>0</v>
      </c>
      <c r="N353" s="2">
        <v>0</v>
      </c>
      <c r="O353" s="5">
        <v>1</v>
      </c>
    </row>
    <row r="356" spans="1:15" x14ac:dyDescent="0.25">
      <c r="A356" s="24" t="s">
        <v>2483</v>
      </c>
    </row>
    <row r="357" spans="1:15" x14ac:dyDescent="0.25">
      <c r="A357" s="24" t="s">
        <v>2492</v>
      </c>
    </row>
    <row r="358" spans="1:15" x14ac:dyDescent="0.25">
      <c r="A358" s="24" t="s">
        <v>2498</v>
      </c>
    </row>
    <row r="359" spans="1:15" x14ac:dyDescent="0.25">
      <c r="A359" s="24" t="s">
        <v>2499</v>
      </c>
    </row>
    <row r="360" spans="1:15" x14ac:dyDescent="0.25">
      <c r="A360" s="38" t="s">
        <v>2497</v>
      </c>
    </row>
    <row r="361" spans="1:15" x14ac:dyDescent="0.25">
      <c r="A361" s="24" t="s">
        <v>2493</v>
      </c>
    </row>
    <row r="362" spans="1:15" x14ac:dyDescent="0.25">
      <c r="A362" s="24" t="s">
        <v>2494</v>
      </c>
    </row>
    <row r="363" spans="1:15" x14ac:dyDescent="0.25">
      <c r="A363" s="24" t="s">
        <v>2495</v>
      </c>
    </row>
    <row r="364" spans="1:15" x14ac:dyDescent="0.25">
      <c r="A364" s="24" t="s">
        <v>2491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P362"/>
  <sheetViews>
    <sheetView zoomScale="80" zoomScaleNormal="80" workbookViewId="0"/>
  </sheetViews>
  <sheetFormatPr defaultRowHeight="15.75" x14ac:dyDescent="0.25"/>
  <cols>
    <col min="1" max="1" width="25.75" style="141" customWidth="1"/>
    <col min="2" max="2" width="9.125" style="141" bestFit="1" customWidth="1"/>
    <col min="3" max="3" width="11.875" style="141" bestFit="1" customWidth="1"/>
    <col min="4" max="4" width="6.875" style="141" customWidth="1"/>
    <col min="5" max="5" width="9" style="141"/>
    <col min="6" max="6" width="9.125" style="142" bestFit="1" customWidth="1"/>
    <col min="7" max="7" width="8" style="142" bestFit="1" customWidth="1"/>
    <col min="8" max="9" width="9.75" style="142" bestFit="1" customWidth="1"/>
    <col min="10" max="10" width="11.375" style="143" bestFit="1" customWidth="1"/>
    <col min="11" max="11" width="12.625" style="144" bestFit="1" customWidth="1"/>
    <col min="12" max="12" width="9.75" style="144" bestFit="1" customWidth="1"/>
    <col min="13" max="13" width="11.375" style="145" bestFit="1" customWidth="1"/>
    <col min="14" max="14" width="12.625" style="144" bestFit="1" customWidth="1"/>
    <col min="15" max="15" width="9.75" style="144" bestFit="1" customWidth="1"/>
    <col min="16" max="16" width="11.375" style="145" bestFit="1" customWidth="1"/>
    <col min="17" max="17" width="12.625" style="144" bestFit="1" customWidth="1"/>
    <col min="18" max="18" width="9.75" style="144" bestFit="1" customWidth="1"/>
    <col min="19" max="19" width="11.375" style="145" bestFit="1" customWidth="1"/>
    <col min="20" max="20" width="12.625" style="144" bestFit="1" customWidth="1"/>
    <col min="21" max="21" width="9.75" style="144" bestFit="1" customWidth="1"/>
    <col min="22" max="22" width="11.375" style="145" bestFit="1" customWidth="1"/>
    <col min="23" max="23" width="12.625" style="144" bestFit="1" customWidth="1"/>
    <col min="24" max="24" width="9.75" style="144" bestFit="1" customWidth="1"/>
    <col min="25" max="25" width="11.375" style="145" bestFit="1" customWidth="1"/>
    <col min="26" max="26" width="12.625" style="144" bestFit="1" customWidth="1"/>
    <col min="27" max="27" width="9.75" style="144" bestFit="1" customWidth="1"/>
    <col min="28" max="28" width="11.375" style="145" bestFit="1" customWidth="1"/>
    <col min="29" max="29" width="12.625" style="144" bestFit="1" customWidth="1"/>
    <col min="30" max="30" width="9.75" style="144" bestFit="1" customWidth="1"/>
    <col min="31" max="31" width="11.375" style="145" bestFit="1" customWidth="1"/>
    <col min="32" max="32" width="12.625" style="144" bestFit="1" customWidth="1"/>
    <col min="33" max="33" width="9.75" style="144" bestFit="1" customWidth="1"/>
    <col min="34" max="34" width="11.375" style="145" bestFit="1" customWidth="1"/>
    <col min="35" max="39" width="11.375" style="162" customWidth="1"/>
    <col min="40" max="40" width="37.375" style="162" customWidth="1"/>
    <col min="41" max="41" width="11.375" style="162" customWidth="1"/>
    <col min="42" max="42" width="17.375" style="162" customWidth="1"/>
    <col min="43" max="16384" width="9" style="146"/>
  </cols>
  <sheetData>
    <row r="1" spans="1:42" x14ac:dyDescent="0.25">
      <c r="A1" s="21" t="s">
        <v>8434</v>
      </c>
      <c r="AK1" s="338"/>
      <c r="AM1" s="338"/>
      <c r="AN1" s="338"/>
      <c r="AO1" s="338"/>
      <c r="AP1" s="338"/>
    </row>
    <row r="2" spans="1:42" x14ac:dyDescent="0.25">
      <c r="A2" s="21"/>
    </row>
    <row r="3" spans="1:42" x14ac:dyDescent="0.25">
      <c r="A3" s="273"/>
      <c r="B3" s="274"/>
      <c r="C3" s="274"/>
      <c r="D3" s="274"/>
      <c r="E3" s="274"/>
      <c r="F3" s="275"/>
      <c r="G3" s="275"/>
      <c r="H3" s="275"/>
      <c r="I3" s="275"/>
      <c r="J3" s="216"/>
      <c r="K3" s="276" t="s">
        <v>7432</v>
      </c>
      <c r="L3" s="277"/>
      <c r="M3" s="278"/>
      <c r="N3" s="277"/>
      <c r="O3" s="277"/>
      <c r="P3" s="278"/>
      <c r="Q3" s="277"/>
      <c r="R3" s="277"/>
      <c r="S3" s="278"/>
      <c r="T3" s="277"/>
      <c r="U3" s="277"/>
      <c r="V3" s="278"/>
      <c r="W3" s="277"/>
      <c r="X3" s="277"/>
      <c r="Y3" s="278"/>
      <c r="Z3" s="277"/>
      <c r="AA3" s="277"/>
      <c r="AB3" s="278"/>
      <c r="AC3" s="277"/>
      <c r="AD3" s="277"/>
      <c r="AE3" s="278"/>
      <c r="AF3" s="277"/>
      <c r="AG3" s="277"/>
      <c r="AH3" s="279"/>
      <c r="AI3" s="280"/>
      <c r="AJ3" s="160"/>
      <c r="AK3" s="160"/>
      <c r="AL3" s="160"/>
      <c r="AM3" s="160"/>
      <c r="AN3" s="160"/>
      <c r="AO3" s="160"/>
      <c r="AP3" s="161"/>
    </row>
    <row r="4" spans="1:42" x14ac:dyDescent="0.25">
      <c r="A4" s="147" t="s">
        <v>8421</v>
      </c>
      <c r="B4" s="148"/>
      <c r="C4" s="148"/>
      <c r="D4" s="148"/>
      <c r="E4" s="148"/>
      <c r="F4" s="149"/>
      <c r="G4" s="149"/>
      <c r="H4" s="149"/>
      <c r="I4" s="149"/>
      <c r="J4" s="150"/>
      <c r="K4" s="151" t="s">
        <v>8435</v>
      </c>
      <c r="L4" s="152"/>
      <c r="M4" s="153"/>
      <c r="N4" s="151" t="s">
        <v>8436</v>
      </c>
      <c r="O4" s="152"/>
      <c r="P4" s="153"/>
      <c r="Q4" s="344" t="s">
        <v>8423</v>
      </c>
      <c r="R4" s="287"/>
      <c r="S4" s="153"/>
      <c r="T4" s="151" t="s">
        <v>8437</v>
      </c>
      <c r="U4" s="152"/>
      <c r="V4" s="153"/>
      <c r="W4" s="151" t="s">
        <v>8438</v>
      </c>
      <c r="X4" s="152"/>
      <c r="Y4" s="153"/>
      <c r="Z4" s="151" t="s">
        <v>8439</v>
      </c>
      <c r="AA4" s="152"/>
      <c r="AB4" s="153"/>
      <c r="AC4" s="151" t="s">
        <v>8440</v>
      </c>
      <c r="AD4" s="152"/>
      <c r="AE4" s="153"/>
      <c r="AF4" s="151" t="s">
        <v>8441</v>
      </c>
      <c r="AG4" s="152"/>
      <c r="AH4" s="153"/>
      <c r="AI4" s="178" t="s">
        <v>7431</v>
      </c>
      <c r="AJ4" s="179"/>
      <c r="AK4" s="179"/>
      <c r="AL4" s="179"/>
      <c r="AM4" s="179"/>
      <c r="AN4" s="179"/>
      <c r="AO4" s="179"/>
      <c r="AP4" s="180"/>
    </row>
    <row r="5" spans="1:42" s="162" customFormat="1" x14ac:dyDescent="0.25">
      <c r="A5" s="154" t="s">
        <v>3254</v>
      </c>
      <c r="B5" s="155" t="s">
        <v>3255</v>
      </c>
      <c r="C5" s="156" t="s">
        <v>3256</v>
      </c>
      <c r="D5" s="155" t="s">
        <v>5108</v>
      </c>
      <c r="E5" s="155" t="s">
        <v>3258</v>
      </c>
      <c r="F5" s="157" t="s">
        <v>3259</v>
      </c>
      <c r="G5" s="157" t="s">
        <v>3260</v>
      </c>
      <c r="H5" s="157" t="s">
        <v>5109</v>
      </c>
      <c r="I5" s="157" t="s">
        <v>301</v>
      </c>
      <c r="J5" s="158" t="s">
        <v>3261</v>
      </c>
      <c r="K5" s="159" t="s">
        <v>3262</v>
      </c>
      <c r="L5" s="157" t="s">
        <v>301</v>
      </c>
      <c r="M5" s="158" t="s">
        <v>5110</v>
      </c>
      <c r="N5" s="159" t="s">
        <v>3262</v>
      </c>
      <c r="O5" s="157" t="s">
        <v>301</v>
      </c>
      <c r="P5" s="158" t="s">
        <v>3261</v>
      </c>
      <c r="Q5" s="159" t="s">
        <v>3262</v>
      </c>
      <c r="R5" s="157" t="s">
        <v>301</v>
      </c>
      <c r="S5" s="158" t="s">
        <v>3261</v>
      </c>
      <c r="T5" s="159" t="s">
        <v>3262</v>
      </c>
      <c r="U5" s="157" t="s">
        <v>301</v>
      </c>
      <c r="V5" s="158" t="s">
        <v>3261</v>
      </c>
      <c r="W5" s="159" t="s">
        <v>3262</v>
      </c>
      <c r="X5" s="157" t="s">
        <v>301</v>
      </c>
      <c r="Y5" s="158" t="s">
        <v>3261</v>
      </c>
      <c r="Z5" s="159" t="s">
        <v>3262</v>
      </c>
      <c r="AA5" s="157" t="s">
        <v>301</v>
      </c>
      <c r="AB5" s="158" t="s">
        <v>3261</v>
      </c>
      <c r="AC5" s="159" t="s">
        <v>3262</v>
      </c>
      <c r="AD5" s="157" t="s">
        <v>301</v>
      </c>
      <c r="AE5" s="158" t="s">
        <v>3261</v>
      </c>
      <c r="AF5" s="159" t="s">
        <v>3262</v>
      </c>
      <c r="AG5" s="157" t="s">
        <v>301</v>
      </c>
      <c r="AH5" s="158" t="s">
        <v>3261</v>
      </c>
      <c r="AI5" s="154" t="s">
        <v>3267</v>
      </c>
      <c r="AJ5" s="160" t="s">
        <v>3268</v>
      </c>
      <c r="AK5" s="160" t="s">
        <v>3269</v>
      </c>
      <c r="AL5" s="160" t="s">
        <v>5111</v>
      </c>
      <c r="AM5" s="160" t="s">
        <v>5112</v>
      </c>
      <c r="AN5" s="160" t="s">
        <v>5113</v>
      </c>
      <c r="AO5" s="160" t="s">
        <v>5114</v>
      </c>
      <c r="AP5" s="161" t="s">
        <v>3272</v>
      </c>
    </row>
    <row r="6" spans="1:42" x14ac:dyDescent="0.25">
      <c r="A6" s="163" t="s">
        <v>446</v>
      </c>
      <c r="B6" s="141">
        <v>1</v>
      </c>
      <c r="C6" s="164">
        <v>1510035</v>
      </c>
      <c r="D6" s="141" t="s">
        <v>314</v>
      </c>
      <c r="E6" s="141" t="s">
        <v>447</v>
      </c>
      <c r="F6" s="142">
        <v>0.28794200000000003</v>
      </c>
      <c r="G6" s="142">
        <v>0.98102999999999996</v>
      </c>
      <c r="H6" s="142">
        <v>8.8704500000000002E-3</v>
      </c>
      <c r="I6" s="142">
        <v>1.2749E-3</v>
      </c>
      <c r="J6" s="165">
        <v>3.3000000000000001E-12</v>
      </c>
      <c r="K6" s="166">
        <v>-1.43061E-2</v>
      </c>
      <c r="L6" s="144">
        <v>1.37921E-2</v>
      </c>
      <c r="M6" s="167">
        <v>0.28999999999999998</v>
      </c>
      <c r="N6" s="166">
        <v>9.6152500000000005E-3</v>
      </c>
      <c r="O6" s="144">
        <v>1.36192E-3</v>
      </c>
      <c r="P6" s="167">
        <v>1.4999999999999999E-13</v>
      </c>
      <c r="Q6" s="166">
        <v>5.3409599999999996E-3</v>
      </c>
      <c r="R6" s="144">
        <v>1.36377E-3</v>
      </c>
      <c r="S6" s="167">
        <v>2.3000000000000001E-4</v>
      </c>
      <c r="T6" s="166">
        <v>1.43908E-2</v>
      </c>
      <c r="U6" s="144">
        <v>3.3704999999999998E-3</v>
      </c>
      <c r="V6" s="167">
        <v>2.1999999999999999E-5</v>
      </c>
      <c r="W6" s="166">
        <v>-1.50873E-3</v>
      </c>
      <c r="X6" s="144">
        <v>3.3852299999999999E-3</v>
      </c>
      <c r="Y6" s="167">
        <v>0.62</v>
      </c>
      <c r="Z6" s="166">
        <v>2.2562900000000002E-3</v>
      </c>
      <c r="AA6" s="144">
        <v>9.4101799999999995E-4</v>
      </c>
      <c r="AB6" s="167">
        <v>1.7000000000000001E-2</v>
      </c>
      <c r="AC6" s="166">
        <v>2.8387999999999998E-3</v>
      </c>
      <c r="AD6" s="144">
        <v>3.1079599999999999E-3</v>
      </c>
      <c r="AE6" s="167">
        <v>0.3</v>
      </c>
      <c r="AF6" s="166">
        <v>-2.5442500000000001E-3</v>
      </c>
      <c r="AG6" s="144">
        <v>2.8081999999999998E-3</v>
      </c>
      <c r="AH6" s="167">
        <v>0.57999999999999996</v>
      </c>
      <c r="AI6" s="181" t="s">
        <v>3274</v>
      </c>
      <c r="AJ6" s="162">
        <v>0</v>
      </c>
      <c r="AK6" s="162" t="s">
        <v>3274</v>
      </c>
      <c r="AL6" s="162">
        <v>0</v>
      </c>
      <c r="AM6" s="162" t="s">
        <v>3274</v>
      </c>
      <c r="AN6" s="162" t="s">
        <v>3275</v>
      </c>
      <c r="AO6" s="162">
        <v>34</v>
      </c>
      <c r="AP6" s="182" t="s">
        <v>3276</v>
      </c>
    </row>
    <row r="7" spans="1:42" x14ac:dyDescent="0.25">
      <c r="A7" s="163" t="s">
        <v>689</v>
      </c>
      <c r="B7" s="141">
        <v>1</v>
      </c>
      <c r="C7" s="164">
        <v>10146179</v>
      </c>
      <c r="D7" s="141" t="s">
        <v>304</v>
      </c>
      <c r="E7" s="141" t="s">
        <v>314</v>
      </c>
      <c r="F7" s="142">
        <v>0.15437900000000004</v>
      </c>
      <c r="G7" s="142">
        <v>0.99559200000000003</v>
      </c>
      <c r="H7" s="142">
        <v>8.4309199999999997E-3</v>
      </c>
      <c r="I7" s="142">
        <v>1.5860399999999999E-3</v>
      </c>
      <c r="J7" s="165">
        <v>1.3000000000000001E-8</v>
      </c>
      <c r="K7" s="166">
        <v>-1.3054100000000001E-2</v>
      </c>
      <c r="L7" s="144">
        <v>1.7159500000000001E-2</v>
      </c>
      <c r="M7" s="167">
        <v>0.53</v>
      </c>
      <c r="N7" s="166">
        <v>8.3305299999999992E-3</v>
      </c>
      <c r="O7" s="144">
        <v>1.6938400000000001E-3</v>
      </c>
      <c r="P7" s="167">
        <v>3.3999999999999997E-7</v>
      </c>
      <c r="Q7" s="166">
        <v>5.75656E-3</v>
      </c>
      <c r="R7" s="144">
        <v>1.6970100000000001E-3</v>
      </c>
      <c r="S7" s="167">
        <v>4.8000000000000001E-5</v>
      </c>
      <c r="T7" s="166">
        <v>-2.7060000000000001E-3</v>
      </c>
      <c r="U7" s="144">
        <v>4.1957899999999996E-3</v>
      </c>
      <c r="V7" s="167">
        <v>0.78</v>
      </c>
      <c r="W7" s="166">
        <v>-1.7002E-2</v>
      </c>
      <c r="X7" s="144">
        <v>4.2119699999999998E-3</v>
      </c>
      <c r="Y7" s="167">
        <v>6.8999999999999997E-5</v>
      </c>
      <c r="Z7" s="166">
        <v>-3.3296600000000002E-5</v>
      </c>
      <c r="AA7" s="144">
        <v>1.17056E-3</v>
      </c>
      <c r="AB7" s="167">
        <v>1</v>
      </c>
      <c r="AC7" s="166">
        <v>-1.8789500000000001E-3</v>
      </c>
      <c r="AD7" s="144">
        <v>3.86616E-3</v>
      </c>
      <c r="AE7" s="167">
        <v>0.73</v>
      </c>
      <c r="AF7" s="166">
        <v>-9.3193200000000007E-3</v>
      </c>
      <c r="AG7" s="144">
        <v>3.49358E-3</v>
      </c>
      <c r="AH7" s="167">
        <v>8.6999999999999994E-3</v>
      </c>
      <c r="AI7" s="181" t="s">
        <v>3274</v>
      </c>
      <c r="AJ7" s="162">
        <v>0</v>
      </c>
      <c r="AK7" s="162" t="s">
        <v>3274</v>
      </c>
      <c r="AL7" s="162">
        <v>0</v>
      </c>
      <c r="AM7" s="162" t="s">
        <v>3274</v>
      </c>
      <c r="AN7" s="162" t="s">
        <v>8512</v>
      </c>
      <c r="AO7" s="162">
        <v>9</v>
      </c>
      <c r="AP7" s="182" t="s">
        <v>3279</v>
      </c>
    </row>
    <row r="8" spans="1:42" x14ac:dyDescent="0.25">
      <c r="A8" s="163" t="s">
        <v>617</v>
      </c>
      <c r="B8" s="141">
        <v>1</v>
      </c>
      <c r="C8" s="164">
        <v>11934378</v>
      </c>
      <c r="D8" s="141" t="s">
        <v>304</v>
      </c>
      <c r="E8" s="141" t="s">
        <v>314</v>
      </c>
      <c r="F8" s="142">
        <v>0.55096900000000004</v>
      </c>
      <c r="G8" s="142">
        <v>0.98835300000000004</v>
      </c>
      <c r="H8" s="142">
        <v>6.6648100000000002E-3</v>
      </c>
      <c r="I8" s="142">
        <v>1.1589199999999999E-3</v>
      </c>
      <c r="J8" s="165">
        <v>2.1999999999999998E-8</v>
      </c>
      <c r="K8" s="166">
        <v>1.4863599999999999E-2</v>
      </c>
      <c r="L8" s="144">
        <v>1.2551400000000001E-2</v>
      </c>
      <c r="M8" s="167">
        <v>0.17</v>
      </c>
      <c r="N8" s="166">
        <v>6.5036E-3</v>
      </c>
      <c r="O8" s="144">
        <v>1.2379400000000001E-3</v>
      </c>
      <c r="P8" s="167">
        <v>4.4999999999999998E-7</v>
      </c>
      <c r="Q8" s="166">
        <v>5.7893199999999999E-4</v>
      </c>
      <c r="R8" s="144">
        <v>1.2388399999999999E-3</v>
      </c>
      <c r="S8" s="167">
        <v>0.4</v>
      </c>
      <c r="T8" s="166">
        <v>7.5175299999999997E-3</v>
      </c>
      <c r="U8" s="144">
        <v>3.0644499999999998E-3</v>
      </c>
      <c r="V8" s="167">
        <v>1.0999999999999999E-2</v>
      </c>
      <c r="W8" s="166">
        <v>-2.5486599999999999E-3</v>
      </c>
      <c r="X8" s="144">
        <v>3.0761600000000001E-3</v>
      </c>
      <c r="Y8" s="167">
        <v>0.41</v>
      </c>
      <c r="Z8" s="166">
        <v>1.47335E-3</v>
      </c>
      <c r="AA8" s="144">
        <v>8.5633300000000003E-4</v>
      </c>
      <c r="AB8" s="167">
        <v>7.9000000000000001E-2</v>
      </c>
      <c r="AC8" s="166">
        <v>3.8705699999999998E-3</v>
      </c>
      <c r="AD8" s="144">
        <v>2.8226499999999999E-3</v>
      </c>
      <c r="AE8" s="167">
        <v>0.22</v>
      </c>
      <c r="AF8" s="166">
        <v>3.0737E-3</v>
      </c>
      <c r="AG8" s="144">
        <v>2.5500900000000001E-3</v>
      </c>
      <c r="AH8" s="167">
        <v>0.28999999999999998</v>
      </c>
      <c r="AI8" s="181" t="s">
        <v>3274</v>
      </c>
      <c r="AJ8" s="162">
        <v>0</v>
      </c>
      <c r="AK8" s="162" t="s">
        <v>3274</v>
      </c>
      <c r="AL8" s="162">
        <v>0</v>
      </c>
      <c r="AM8" s="162" t="s">
        <v>3274</v>
      </c>
      <c r="AN8" s="162" t="s">
        <v>8513</v>
      </c>
      <c r="AO8" s="162">
        <v>23</v>
      </c>
      <c r="AP8" s="182" t="s">
        <v>8702</v>
      </c>
    </row>
    <row r="9" spans="1:42" x14ac:dyDescent="0.25">
      <c r="A9" s="163" t="s">
        <v>672</v>
      </c>
      <c r="B9" s="141">
        <v>1</v>
      </c>
      <c r="C9" s="164">
        <v>16510894</v>
      </c>
      <c r="D9" s="141" t="s">
        <v>316</v>
      </c>
      <c r="E9" s="141" t="s">
        <v>308</v>
      </c>
      <c r="F9" s="142">
        <v>0.57907799999999998</v>
      </c>
      <c r="G9" s="142">
        <v>0.99660599999999999</v>
      </c>
      <c r="H9" s="142">
        <v>1.7045999999999999E-2</v>
      </c>
      <c r="I9" s="142">
        <v>1.15862E-3</v>
      </c>
      <c r="J9" s="165">
        <v>2.2999999999999999E-52</v>
      </c>
      <c r="K9" s="166">
        <v>3.7442E-3</v>
      </c>
      <c r="L9" s="144">
        <v>1.2545600000000001E-2</v>
      </c>
      <c r="M9" s="167">
        <v>0.75</v>
      </c>
      <c r="N9" s="166">
        <v>1.6742900000000002E-2</v>
      </c>
      <c r="O9" s="144">
        <v>1.2375400000000001E-3</v>
      </c>
      <c r="P9" s="167">
        <v>4.4999999999999999E-44</v>
      </c>
      <c r="Q9" s="166">
        <v>5.6711499999999998E-3</v>
      </c>
      <c r="R9" s="144">
        <v>1.2450300000000001E-3</v>
      </c>
      <c r="S9" s="167">
        <v>1.8E-5</v>
      </c>
      <c r="T9" s="166">
        <v>1.88837E-2</v>
      </c>
      <c r="U9" s="144">
        <v>3.0623400000000002E-3</v>
      </c>
      <c r="V9" s="167">
        <v>1.6999999999999999E-9</v>
      </c>
      <c r="W9" s="166">
        <v>-9.7516800000000004E-3</v>
      </c>
      <c r="X9" s="144">
        <v>3.0749800000000002E-3</v>
      </c>
      <c r="Y9" s="167">
        <v>7.5000000000000002E-4</v>
      </c>
      <c r="Z9" s="166">
        <v>1.5468700000000001E-3</v>
      </c>
      <c r="AA9" s="144">
        <v>8.5588500000000002E-4</v>
      </c>
      <c r="AB9" s="167">
        <v>6.3E-2</v>
      </c>
      <c r="AC9" s="166">
        <v>-9.7527099999999995E-3</v>
      </c>
      <c r="AD9" s="144">
        <v>2.8354600000000002E-3</v>
      </c>
      <c r="AE9" s="167">
        <v>1.9000000000000001E-4</v>
      </c>
      <c r="AF9" s="166">
        <v>-1.09242E-2</v>
      </c>
      <c r="AG9" s="144">
        <v>2.5627499999999999E-3</v>
      </c>
      <c r="AH9" s="167">
        <v>4.0000000000000003E-5</v>
      </c>
      <c r="AI9" s="181" t="s">
        <v>3274</v>
      </c>
      <c r="AJ9" s="162">
        <v>2</v>
      </c>
      <c r="AK9" s="162" t="s">
        <v>3284</v>
      </c>
      <c r="AL9" s="162">
        <v>0</v>
      </c>
      <c r="AM9" s="162" t="s">
        <v>3274</v>
      </c>
      <c r="AN9" s="162" t="s">
        <v>3285</v>
      </c>
      <c r="AO9" s="162">
        <v>15</v>
      </c>
      <c r="AP9" s="182" t="s">
        <v>3286</v>
      </c>
    </row>
    <row r="10" spans="1:42" x14ac:dyDescent="0.25">
      <c r="A10" s="163" t="s">
        <v>452</v>
      </c>
      <c r="B10" s="141">
        <v>1</v>
      </c>
      <c r="C10" s="164">
        <v>23747996</v>
      </c>
      <c r="D10" s="141" t="s">
        <v>314</v>
      </c>
      <c r="E10" s="141" t="s">
        <v>453</v>
      </c>
      <c r="F10" s="142">
        <v>0.72689500000000007</v>
      </c>
      <c r="G10" s="142">
        <v>0.97358800000000001</v>
      </c>
      <c r="H10" s="142">
        <v>7.2141999999999996E-3</v>
      </c>
      <c r="I10" s="142">
        <v>1.30102E-3</v>
      </c>
      <c r="J10" s="165">
        <v>4.8000000000000002E-11</v>
      </c>
      <c r="K10" s="166">
        <v>-1.9869100000000001E-2</v>
      </c>
      <c r="L10" s="144">
        <v>1.40813E-2</v>
      </c>
      <c r="M10" s="167">
        <v>0.21</v>
      </c>
      <c r="N10" s="166">
        <v>7.9797800000000006E-3</v>
      </c>
      <c r="O10" s="144">
        <v>1.38981E-3</v>
      </c>
      <c r="P10" s="167">
        <v>6.7000000000000001E-11</v>
      </c>
      <c r="Q10" s="166">
        <v>9.5675900000000008E-3</v>
      </c>
      <c r="R10" s="144">
        <v>1.3940199999999999E-3</v>
      </c>
      <c r="S10" s="167">
        <v>6.8000000000000001E-14</v>
      </c>
      <c r="T10" s="166">
        <v>1.34415E-2</v>
      </c>
      <c r="U10" s="144">
        <v>3.4436499999999999E-3</v>
      </c>
      <c r="V10" s="167">
        <v>2.0999999999999999E-5</v>
      </c>
      <c r="W10" s="166">
        <v>-1.4050899999999999E-3</v>
      </c>
      <c r="X10" s="144">
        <v>3.4578600000000001E-3</v>
      </c>
      <c r="Y10" s="167">
        <v>0.56000000000000005</v>
      </c>
      <c r="Z10" s="166">
        <v>-1.0497600000000001E-3</v>
      </c>
      <c r="AA10" s="144">
        <v>9.6071899999999996E-4</v>
      </c>
      <c r="AB10" s="167">
        <v>0.28999999999999998</v>
      </c>
      <c r="AC10" s="166">
        <v>-2.7608500000000002E-4</v>
      </c>
      <c r="AD10" s="144">
        <v>3.1752E-3</v>
      </c>
      <c r="AE10" s="167">
        <v>0.89</v>
      </c>
      <c r="AF10" s="166">
        <v>-1.12744E-2</v>
      </c>
      <c r="AG10" s="144">
        <v>2.8695399999999999E-3</v>
      </c>
      <c r="AH10" s="167">
        <v>4.1E-5</v>
      </c>
      <c r="AI10" s="181" t="s">
        <v>3274</v>
      </c>
      <c r="AJ10" s="162">
        <v>0</v>
      </c>
      <c r="AK10" s="162" t="s">
        <v>3274</v>
      </c>
      <c r="AL10" s="162">
        <v>0</v>
      </c>
      <c r="AM10" s="162" t="s">
        <v>3274</v>
      </c>
      <c r="AN10" s="162" t="s">
        <v>3288</v>
      </c>
      <c r="AO10" s="162">
        <v>13</v>
      </c>
      <c r="AP10" s="182" t="s">
        <v>3289</v>
      </c>
    </row>
    <row r="11" spans="1:42" x14ac:dyDescent="0.25">
      <c r="A11" s="163" t="s">
        <v>454</v>
      </c>
      <c r="B11" s="141">
        <v>1</v>
      </c>
      <c r="C11" s="164">
        <v>25827633</v>
      </c>
      <c r="D11" s="141" t="s">
        <v>445</v>
      </c>
      <c r="E11" s="141" t="s">
        <v>308</v>
      </c>
      <c r="F11" s="142">
        <v>0.54970799999999997</v>
      </c>
      <c r="G11" s="142">
        <v>0.97800900000000002</v>
      </c>
      <c r="H11" s="142">
        <v>1.0055400000000001E-2</v>
      </c>
      <c r="I11" s="142">
        <v>1.15894E-3</v>
      </c>
      <c r="J11" s="165">
        <v>1.8999999999999999E-20</v>
      </c>
      <c r="K11" s="166">
        <v>-1.3304099999999999E-2</v>
      </c>
      <c r="L11" s="144">
        <v>1.25443E-2</v>
      </c>
      <c r="M11" s="167">
        <v>0.28000000000000003</v>
      </c>
      <c r="N11" s="166">
        <v>1.0708499999999999E-2</v>
      </c>
      <c r="O11" s="144">
        <v>1.2380399999999999E-3</v>
      </c>
      <c r="P11" s="167">
        <v>1.4E-19</v>
      </c>
      <c r="Q11" s="166">
        <v>7.1928599999999997E-3</v>
      </c>
      <c r="R11" s="144">
        <v>1.2428199999999999E-3</v>
      </c>
      <c r="S11" s="167">
        <v>1.6000000000000001E-9</v>
      </c>
      <c r="T11" s="166">
        <v>1.6705000000000001E-2</v>
      </c>
      <c r="U11" s="144">
        <v>3.0646200000000001E-3</v>
      </c>
      <c r="V11" s="167">
        <v>3.5000000000000002E-8</v>
      </c>
      <c r="W11" s="166">
        <v>7.6726799999999999E-5</v>
      </c>
      <c r="X11" s="144">
        <v>3.0772600000000001E-3</v>
      </c>
      <c r="Y11" s="167">
        <v>0.96</v>
      </c>
      <c r="Z11" s="166">
        <v>-1.2518900000000001E-3</v>
      </c>
      <c r="AA11" s="144">
        <v>8.5591400000000005E-4</v>
      </c>
      <c r="AB11" s="167">
        <v>0.16</v>
      </c>
      <c r="AC11" s="166">
        <v>5.0268300000000004E-3</v>
      </c>
      <c r="AD11" s="144">
        <v>2.8294800000000001E-3</v>
      </c>
      <c r="AE11" s="167">
        <v>3.5000000000000003E-2</v>
      </c>
      <c r="AF11" s="166">
        <v>-3.51644E-3</v>
      </c>
      <c r="AG11" s="144">
        <v>2.5583699999999999E-3</v>
      </c>
      <c r="AH11" s="167">
        <v>0.16</v>
      </c>
      <c r="AI11" s="183" t="s">
        <v>3291</v>
      </c>
      <c r="AJ11" s="162">
        <v>0</v>
      </c>
      <c r="AK11" s="162" t="s">
        <v>3274</v>
      </c>
      <c r="AL11" s="162">
        <v>1</v>
      </c>
      <c r="AM11" s="162" t="s">
        <v>8785</v>
      </c>
      <c r="AN11" s="162" t="s">
        <v>8514</v>
      </c>
      <c r="AO11" s="162">
        <v>9</v>
      </c>
      <c r="AP11" s="182" t="s">
        <v>8703</v>
      </c>
    </row>
    <row r="12" spans="1:42" x14ac:dyDescent="0.25">
      <c r="A12" s="163" t="s">
        <v>523</v>
      </c>
      <c r="B12" s="141">
        <v>1</v>
      </c>
      <c r="C12" s="164">
        <v>27021913</v>
      </c>
      <c r="D12" s="141" t="s">
        <v>314</v>
      </c>
      <c r="E12" s="141" t="s">
        <v>308</v>
      </c>
      <c r="F12" s="142">
        <v>0.97683699999999996</v>
      </c>
      <c r="G12" s="142">
        <v>0.98480699999999999</v>
      </c>
      <c r="H12" s="142">
        <v>8.9847499999999997E-2</v>
      </c>
      <c r="I12" s="142">
        <v>3.8277799999999998E-3</v>
      </c>
      <c r="J12" s="165">
        <v>1.1E-135</v>
      </c>
      <c r="K12" s="166">
        <v>6.06306E-2</v>
      </c>
      <c r="L12" s="144">
        <v>4.1525600000000003E-2</v>
      </c>
      <c r="M12" s="167">
        <v>0.14000000000000001</v>
      </c>
      <c r="N12" s="166">
        <v>8.7113599999999999E-2</v>
      </c>
      <c r="O12" s="144">
        <v>4.08954E-3</v>
      </c>
      <c r="P12" s="167">
        <v>3.5E-111</v>
      </c>
      <c r="Q12" s="166">
        <v>7.4008599999999994E-2</v>
      </c>
      <c r="R12" s="144">
        <v>4.0584599999999998E-3</v>
      </c>
      <c r="S12" s="167">
        <v>2.8000000000000002E-82</v>
      </c>
      <c r="T12" s="166">
        <v>0.14789099999999999</v>
      </c>
      <c r="U12" s="144">
        <v>1.01428E-2</v>
      </c>
      <c r="V12" s="167">
        <v>6.6999999999999998E-51</v>
      </c>
      <c r="W12" s="166">
        <v>-6.06195E-3</v>
      </c>
      <c r="X12" s="144">
        <v>1.01847E-2</v>
      </c>
      <c r="Y12" s="167">
        <v>0.48</v>
      </c>
      <c r="Z12" s="166">
        <v>4.7874099999999998E-3</v>
      </c>
      <c r="AA12" s="144">
        <v>2.8335999999999999E-3</v>
      </c>
      <c r="AB12" s="167">
        <v>9.7000000000000003E-2</v>
      </c>
      <c r="AC12" s="166">
        <v>-2.8097299999999999E-2</v>
      </c>
      <c r="AD12" s="144">
        <v>9.2620800000000007E-3</v>
      </c>
      <c r="AE12" s="167">
        <v>3.5000000000000001E-3</v>
      </c>
      <c r="AF12" s="166">
        <v>-9.3098600000000004E-2</v>
      </c>
      <c r="AG12" s="144">
        <v>8.3560000000000006E-3</v>
      </c>
      <c r="AH12" s="167">
        <v>3.8000000000000001E-28</v>
      </c>
      <c r="AI12" s="183" t="s">
        <v>3274</v>
      </c>
      <c r="AJ12" s="162">
        <v>1</v>
      </c>
      <c r="AK12" s="162" t="s">
        <v>8765</v>
      </c>
      <c r="AL12" s="162">
        <v>0</v>
      </c>
      <c r="AM12" s="162" t="s">
        <v>3274</v>
      </c>
      <c r="AN12" s="162" t="s">
        <v>3295</v>
      </c>
      <c r="AO12" s="162">
        <v>17</v>
      </c>
      <c r="AP12" s="182" t="s">
        <v>3296</v>
      </c>
    </row>
    <row r="13" spans="1:42" x14ac:dyDescent="0.25">
      <c r="A13" s="163" t="s">
        <v>718</v>
      </c>
      <c r="B13" s="141">
        <v>1</v>
      </c>
      <c r="C13" s="164">
        <v>28022862</v>
      </c>
      <c r="D13" s="141" t="s">
        <v>316</v>
      </c>
      <c r="E13" s="141" t="s">
        <v>308</v>
      </c>
      <c r="F13" s="142">
        <v>0.99617</v>
      </c>
      <c r="G13" s="142">
        <v>0.69775299999999996</v>
      </c>
      <c r="H13" s="142">
        <v>7.8226900000000002E-2</v>
      </c>
      <c r="I13" s="142">
        <v>1.10346E-2</v>
      </c>
      <c r="J13" s="165">
        <v>3.6E-12</v>
      </c>
      <c r="K13" s="166">
        <v>1.6675900000000001E-6</v>
      </c>
      <c r="L13" s="144">
        <v>0.11996900000000001</v>
      </c>
      <c r="M13" s="167">
        <v>0.84</v>
      </c>
      <c r="N13" s="166">
        <v>7.8040899999999996E-2</v>
      </c>
      <c r="O13" s="144">
        <v>1.1783800000000001E-2</v>
      </c>
      <c r="P13" s="167">
        <v>2.8E-11</v>
      </c>
      <c r="Q13" s="166">
        <v>3.8489500000000003E-2</v>
      </c>
      <c r="R13" s="144">
        <v>1.1739299999999999E-2</v>
      </c>
      <c r="S13" s="167">
        <v>3.2000000000000002E-3</v>
      </c>
      <c r="T13" s="166">
        <v>0.12452100000000001</v>
      </c>
      <c r="U13" s="144">
        <v>2.9165099999999999E-2</v>
      </c>
      <c r="V13" s="167">
        <v>1.5999999999999999E-5</v>
      </c>
      <c r="W13" s="166">
        <v>1.94E-4</v>
      </c>
      <c r="X13" s="144">
        <v>2.93449E-2</v>
      </c>
      <c r="Y13" s="167">
        <v>0.97</v>
      </c>
      <c r="Z13" s="166">
        <v>5.4594800000000001E-3</v>
      </c>
      <c r="AA13" s="144">
        <v>8.1859700000000007E-3</v>
      </c>
      <c r="AB13" s="167">
        <v>0.53</v>
      </c>
      <c r="AC13" s="166">
        <v>-1.50438E-2</v>
      </c>
      <c r="AD13" s="144">
        <v>2.6908700000000001E-2</v>
      </c>
      <c r="AE13" s="167">
        <v>0.52</v>
      </c>
      <c r="AF13" s="166">
        <v>-5.4602600000000001E-2</v>
      </c>
      <c r="AG13" s="144">
        <v>2.4135400000000001E-2</v>
      </c>
      <c r="AH13" s="167">
        <v>6.4000000000000001E-2</v>
      </c>
      <c r="AI13" s="183" t="s">
        <v>5115</v>
      </c>
      <c r="AJ13" s="162">
        <v>0</v>
      </c>
      <c r="AK13" s="162" t="s">
        <v>3274</v>
      </c>
      <c r="AL13" s="162">
        <v>0</v>
      </c>
      <c r="AM13" s="162" t="s">
        <v>3274</v>
      </c>
      <c r="AN13" s="162" t="s">
        <v>8515</v>
      </c>
      <c r="AO13" s="162">
        <v>13</v>
      </c>
      <c r="AP13" s="182" t="s">
        <v>8704</v>
      </c>
    </row>
    <row r="14" spans="1:42" x14ac:dyDescent="0.25">
      <c r="A14" s="163" t="s">
        <v>455</v>
      </c>
      <c r="B14" s="141">
        <v>1</v>
      </c>
      <c r="C14" s="164">
        <v>35734986</v>
      </c>
      <c r="D14" s="141" t="s">
        <v>304</v>
      </c>
      <c r="E14" s="141" t="s">
        <v>456</v>
      </c>
      <c r="F14" s="142">
        <v>0.90794330000000001</v>
      </c>
      <c r="G14" s="142">
        <v>0.98411999999999999</v>
      </c>
      <c r="H14" s="142">
        <v>1.07054E-2</v>
      </c>
      <c r="I14" s="142">
        <v>1.99701E-3</v>
      </c>
      <c r="J14" s="165">
        <v>1.0999999999999999E-9</v>
      </c>
      <c r="K14" s="166">
        <v>1.87218E-2</v>
      </c>
      <c r="L14" s="144">
        <v>2.1633699999999999E-2</v>
      </c>
      <c r="M14" s="167">
        <v>0.41</v>
      </c>
      <c r="N14" s="166">
        <v>1.0271600000000001E-2</v>
      </c>
      <c r="O14" s="144">
        <v>2.1323399999999999E-3</v>
      </c>
      <c r="P14" s="167">
        <v>6.4000000000000004E-8</v>
      </c>
      <c r="Q14" s="166">
        <v>1.25206E-2</v>
      </c>
      <c r="R14" s="144">
        <v>2.1383499999999998E-3</v>
      </c>
      <c r="S14" s="167">
        <v>8.6000000000000003E-10</v>
      </c>
      <c r="T14" s="166">
        <v>2.1579500000000001E-2</v>
      </c>
      <c r="U14" s="144">
        <v>5.2747899999999997E-3</v>
      </c>
      <c r="V14" s="167">
        <v>1.0000000000000001E-5</v>
      </c>
      <c r="W14" s="166">
        <v>4.3200399999999998E-3</v>
      </c>
      <c r="X14" s="144">
        <v>5.2979999999999998E-3</v>
      </c>
      <c r="Y14" s="167">
        <v>0.42</v>
      </c>
      <c r="Z14" s="166">
        <v>9.4698500000000001E-4</v>
      </c>
      <c r="AA14" s="144">
        <v>1.4753399999999999E-3</v>
      </c>
      <c r="AB14" s="167">
        <v>0.52</v>
      </c>
      <c r="AC14" s="166">
        <v>2.4813999999999999E-3</v>
      </c>
      <c r="AD14" s="144">
        <v>4.8621200000000002E-3</v>
      </c>
      <c r="AE14" s="167">
        <v>0.77</v>
      </c>
      <c r="AF14" s="166">
        <v>-1.5330699999999999E-2</v>
      </c>
      <c r="AG14" s="144">
        <v>4.4007899999999999E-3</v>
      </c>
      <c r="AH14" s="167">
        <v>5.9999999999999995E-4</v>
      </c>
      <c r="AI14" s="183" t="s">
        <v>3274</v>
      </c>
      <c r="AJ14" s="162">
        <v>0</v>
      </c>
      <c r="AK14" s="162" t="s">
        <v>3274</v>
      </c>
      <c r="AL14" s="162">
        <v>0</v>
      </c>
      <c r="AM14" s="162" t="s">
        <v>3274</v>
      </c>
      <c r="AN14" s="162" t="s">
        <v>3303</v>
      </c>
      <c r="AO14" s="162">
        <v>8</v>
      </c>
      <c r="AP14" s="182" t="s">
        <v>3304</v>
      </c>
    </row>
    <row r="15" spans="1:42" x14ac:dyDescent="0.25">
      <c r="A15" s="163" t="s">
        <v>801</v>
      </c>
      <c r="B15" s="141">
        <v>1</v>
      </c>
      <c r="C15" s="164">
        <v>39859518</v>
      </c>
      <c r="D15" s="141" t="s">
        <v>314</v>
      </c>
      <c r="E15" s="141" t="s">
        <v>802</v>
      </c>
      <c r="F15" s="142">
        <v>0.71715300000000004</v>
      </c>
      <c r="G15" s="142">
        <v>0.979267</v>
      </c>
      <c r="H15" s="142">
        <v>1.12231E-2</v>
      </c>
      <c r="I15" s="142">
        <v>1.2845300000000001E-3</v>
      </c>
      <c r="J15" s="165">
        <v>3.1E-20</v>
      </c>
      <c r="K15" s="166">
        <v>-3.1717200000000001E-2</v>
      </c>
      <c r="L15" s="144">
        <v>1.3898199999999999E-2</v>
      </c>
      <c r="M15" s="167">
        <v>1.2E-2</v>
      </c>
      <c r="N15" s="166">
        <v>1.2248E-2</v>
      </c>
      <c r="O15" s="144">
        <v>1.37235E-3</v>
      </c>
      <c r="P15" s="167">
        <v>9.8000000000000003E-20</v>
      </c>
      <c r="Q15" s="166">
        <v>9.1217499999999997E-3</v>
      </c>
      <c r="R15" s="144">
        <v>1.37699E-3</v>
      </c>
      <c r="S15" s="167">
        <v>1.5000000000000001E-12</v>
      </c>
      <c r="T15" s="166">
        <v>2.1975600000000001E-2</v>
      </c>
      <c r="U15" s="144">
        <v>3.3961299999999998E-3</v>
      </c>
      <c r="V15" s="167">
        <v>3.5999999999999998E-11</v>
      </c>
      <c r="W15" s="166">
        <v>1.2251199999999999E-3</v>
      </c>
      <c r="X15" s="144">
        <v>3.4115299999999999E-3</v>
      </c>
      <c r="Y15" s="167">
        <v>0.66</v>
      </c>
      <c r="Z15" s="166">
        <v>-6.62238E-4</v>
      </c>
      <c r="AA15" s="144">
        <v>9.48382E-4</v>
      </c>
      <c r="AB15" s="167">
        <v>0.48</v>
      </c>
      <c r="AC15" s="166">
        <v>-8.3959099999999999E-4</v>
      </c>
      <c r="AD15" s="144">
        <v>3.1350200000000001E-3</v>
      </c>
      <c r="AE15" s="167">
        <v>0.72</v>
      </c>
      <c r="AF15" s="166">
        <v>-8.7451300000000003E-3</v>
      </c>
      <c r="AG15" s="144">
        <v>2.83469E-3</v>
      </c>
      <c r="AH15" s="167">
        <v>1.6000000000000001E-3</v>
      </c>
      <c r="AI15" s="183" t="s">
        <v>3305</v>
      </c>
      <c r="AJ15" s="162">
        <v>0</v>
      </c>
      <c r="AK15" s="162" t="s">
        <v>3274</v>
      </c>
      <c r="AL15" s="162">
        <v>1</v>
      </c>
      <c r="AM15" s="162" t="s">
        <v>8786</v>
      </c>
      <c r="AN15" s="162" t="s">
        <v>8516</v>
      </c>
      <c r="AO15" s="162">
        <v>11</v>
      </c>
      <c r="AP15" s="182" t="s">
        <v>3305</v>
      </c>
    </row>
    <row r="16" spans="1:42" x14ac:dyDescent="0.25">
      <c r="A16" s="163" t="s">
        <v>568</v>
      </c>
      <c r="B16" s="141">
        <v>1</v>
      </c>
      <c r="C16" s="164">
        <v>51080191</v>
      </c>
      <c r="D16" s="141" t="s">
        <v>569</v>
      </c>
      <c r="E16" s="141" t="s">
        <v>314</v>
      </c>
      <c r="F16" s="142">
        <v>0.42980499999999999</v>
      </c>
      <c r="G16" s="142">
        <v>0.97220200000000001</v>
      </c>
      <c r="H16" s="142">
        <v>6.0686799999999999E-3</v>
      </c>
      <c r="I16" s="142">
        <v>1.1709800000000001E-3</v>
      </c>
      <c r="J16" s="165">
        <v>5.1000000000000002E-9</v>
      </c>
      <c r="K16" s="166">
        <v>-1.5259399999999999E-2</v>
      </c>
      <c r="L16" s="144">
        <v>1.26762E-2</v>
      </c>
      <c r="M16" s="167">
        <v>0.3</v>
      </c>
      <c r="N16" s="166">
        <v>6.7360400000000004E-3</v>
      </c>
      <c r="O16" s="144">
        <v>1.25091E-3</v>
      </c>
      <c r="P16" s="167">
        <v>1.3000000000000001E-8</v>
      </c>
      <c r="Q16" s="166">
        <v>7.2021000000000003E-3</v>
      </c>
      <c r="R16" s="144">
        <v>1.25734E-3</v>
      </c>
      <c r="S16" s="167">
        <v>1.7999999999999999E-8</v>
      </c>
      <c r="T16" s="166">
        <v>1.17976E-2</v>
      </c>
      <c r="U16" s="144">
        <v>3.0959300000000002E-3</v>
      </c>
      <c r="V16" s="167">
        <v>6.2000000000000003E-5</v>
      </c>
      <c r="W16" s="166">
        <v>-4.1852799999999999E-4</v>
      </c>
      <c r="X16" s="144">
        <v>3.1089099999999999E-3</v>
      </c>
      <c r="Y16" s="167">
        <v>0.97</v>
      </c>
      <c r="Z16" s="166">
        <v>-8.7397699999999996E-4</v>
      </c>
      <c r="AA16" s="144">
        <v>8.6489599999999998E-4</v>
      </c>
      <c r="AB16" s="167">
        <v>0.35</v>
      </c>
      <c r="AC16" s="166">
        <v>-1.7429900000000002E-2</v>
      </c>
      <c r="AD16" s="144">
        <v>2.8619399999999999E-3</v>
      </c>
      <c r="AE16" s="167">
        <v>3.1000000000000002E-10</v>
      </c>
      <c r="AF16" s="166">
        <v>-1.8070699999999999E-2</v>
      </c>
      <c r="AG16" s="144">
        <v>2.5883E-3</v>
      </c>
      <c r="AH16" s="167">
        <v>4.4999999999999998E-12</v>
      </c>
      <c r="AI16" s="183" t="s">
        <v>3274</v>
      </c>
      <c r="AJ16" s="162">
        <v>0</v>
      </c>
      <c r="AK16" s="162" t="s">
        <v>3274</v>
      </c>
      <c r="AL16" s="162">
        <v>0</v>
      </c>
      <c r="AM16" s="162" t="s">
        <v>3274</v>
      </c>
      <c r="AN16" s="162" t="s">
        <v>8517</v>
      </c>
      <c r="AO16" s="162">
        <v>2</v>
      </c>
      <c r="AP16" s="182" t="s">
        <v>5116</v>
      </c>
    </row>
    <row r="17" spans="1:42" x14ac:dyDescent="0.25">
      <c r="A17" s="163" t="s">
        <v>612</v>
      </c>
      <c r="B17" s="141">
        <v>1</v>
      </c>
      <c r="C17" s="164">
        <v>54890956</v>
      </c>
      <c r="D17" s="141" t="s">
        <v>316</v>
      </c>
      <c r="E17" s="141" t="s">
        <v>314</v>
      </c>
      <c r="F17" s="142">
        <v>0.43016900000000002</v>
      </c>
      <c r="G17" s="142">
        <v>0.99440300000000004</v>
      </c>
      <c r="H17" s="142">
        <v>6.4742000000000003E-3</v>
      </c>
      <c r="I17" s="142">
        <v>1.1565E-3</v>
      </c>
      <c r="J17" s="165">
        <v>3.2000000000000002E-8</v>
      </c>
      <c r="K17" s="166">
        <v>2.0763899999999998E-2</v>
      </c>
      <c r="L17" s="144">
        <v>1.25212E-2</v>
      </c>
      <c r="M17" s="167">
        <v>0.1</v>
      </c>
      <c r="N17" s="166">
        <v>5.9959899999999997E-3</v>
      </c>
      <c r="O17" s="144">
        <v>1.2354499999999999E-3</v>
      </c>
      <c r="P17" s="167">
        <v>3.5999999999999998E-6</v>
      </c>
      <c r="Q17" s="166">
        <v>5.9389400000000002E-3</v>
      </c>
      <c r="R17" s="144">
        <v>1.24146E-3</v>
      </c>
      <c r="S17" s="167">
        <v>9.9999999999999995E-7</v>
      </c>
      <c r="T17" s="166">
        <v>8.1308800000000001E-3</v>
      </c>
      <c r="U17" s="144">
        <v>3.0585199999999999E-3</v>
      </c>
      <c r="V17" s="167">
        <v>1.2E-2</v>
      </c>
      <c r="W17" s="166">
        <v>-1.8226200000000001E-3</v>
      </c>
      <c r="X17" s="144">
        <v>3.0700499999999999E-3</v>
      </c>
      <c r="Y17" s="167">
        <v>0.53</v>
      </c>
      <c r="Z17" s="166">
        <v>-9.9825200000000004E-4</v>
      </c>
      <c r="AA17" s="144">
        <v>8.5432800000000001E-4</v>
      </c>
      <c r="AB17" s="167">
        <v>0.27</v>
      </c>
      <c r="AC17" s="166">
        <v>5.4915800000000002E-3</v>
      </c>
      <c r="AD17" s="144">
        <v>2.8233099999999999E-3</v>
      </c>
      <c r="AE17" s="167">
        <v>7.0000000000000007E-2</v>
      </c>
      <c r="AF17" s="166">
        <v>-4.3835200000000001E-3</v>
      </c>
      <c r="AG17" s="144">
        <v>2.55595E-3</v>
      </c>
      <c r="AH17" s="167">
        <v>8.6999999999999994E-2</v>
      </c>
      <c r="AI17" s="183" t="s">
        <v>3274</v>
      </c>
      <c r="AJ17" s="162">
        <v>0</v>
      </c>
      <c r="AK17" s="162" t="s">
        <v>3274</v>
      </c>
      <c r="AL17" s="162">
        <v>0</v>
      </c>
      <c r="AM17" s="162" t="s">
        <v>3274</v>
      </c>
      <c r="AN17" s="162" t="s">
        <v>3317</v>
      </c>
      <c r="AO17" s="162">
        <v>10</v>
      </c>
      <c r="AP17" s="182" t="s">
        <v>3318</v>
      </c>
    </row>
    <row r="18" spans="1:42" x14ac:dyDescent="0.25">
      <c r="A18" s="163" t="s">
        <v>723</v>
      </c>
      <c r="B18" s="141">
        <v>1</v>
      </c>
      <c r="C18" s="164">
        <v>61687651</v>
      </c>
      <c r="D18" s="141" t="s">
        <v>304</v>
      </c>
      <c r="E18" s="141" t="s">
        <v>314</v>
      </c>
      <c r="F18" s="142">
        <v>7.6211999999999946E-2</v>
      </c>
      <c r="G18" s="142">
        <v>0.99327399999999999</v>
      </c>
      <c r="H18" s="142">
        <v>1.92318E-2</v>
      </c>
      <c r="I18" s="142">
        <v>2.1597000000000001E-3</v>
      </c>
      <c r="J18" s="165">
        <v>1.3E-20</v>
      </c>
      <c r="K18" s="166">
        <v>3.45547E-3</v>
      </c>
      <c r="L18" s="144">
        <v>2.3399799999999998E-2</v>
      </c>
      <c r="M18" s="167">
        <v>0.93</v>
      </c>
      <c r="N18" s="166">
        <v>1.9485599999999999E-2</v>
      </c>
      <c r="O18" s="144">
        <v>2.3074100000000002E-3</v>
      </c>
      <c r="P18" s="167">
        <v>7.7000000000000006E-18</v>
      </c>
      <c r="Q18" s="166">
        <v>1.8324099999999999E-2</v>
      </c>
      <c r="R18" s="144">
        <v>2.32014E-3</v>
      </c>
      <c r="S18" s="167">
        <v>1.3E-17</v>
      </c>
      <c r="T18" s="166">
        <v>3.9321599999999998E-2</v>
      </c>
      <c r="U18" s="144">
        <v>5.7244399999999999E-3</v>
      </c>
      <c r="V18" s="167">
        <v>1.6999999999999999E-11</v>
      </c>
      <c r="W18" s="166">
        <v>4.8792899999999997E-3</v>
      </c>
      <c r="X18" s="144">
        <v>5.7457799999999998E-3</v>
      </c>
      <c r="Y18" s="167">
        <v>0.56999999999999995</v>
      </c>
      <c r="Z18" s="166">
        <v>9.6507699999999995E-4</v>
      </c>
      <c r="AA18" s="144">
        <v>1.5966800000000001E-3</v>
      </c>
      <c r="AB18" s="167">
        <v>0.57999999999999996</v>
      </c>
      <c r="AC18" s="166">
        <v>-5.3247600000000004E-3</v>
      </c>
      <c r="AD18" s="144">
        <v>5.2928300000000001E-3</v>
      </c>
      <c r="AE18" s="167">
        <v>0.26</v>
      </c>
      <c r="AF18" s="166">
        <v>-2.2075000000000001E-2</v>
      </c>
      <c r="AG18" s="144">
        <v>4.7758699999999998E-3</v>
      </c>
      <c r="AH18" s="167">
        <v>2.3999999999999999E-6</v>
      </c>
      <c r="AI18" s="183" t="s">
        <v>3274</v>
      </c>
      <c r="AJ18" s="162">
        <v>0</v>
      </c>
      <c r="AK18" s="162" t="s">
        <v>3274</v>
      </c>
      <c r="AL18" s="162">
        <v>0</v>
      </c>
      <c r="AM18" s="162" t="s">
        <v>3274</v>
      </c>
      <c r="AN18" s="162" t="s">
        <v>8518</v>
      </c>
      <c r="AO18" s="162">
        <v>3</v>
      </c>
      <c r="AP18" s="182" t="s">
        <v>3324</v>
      </c>
    </row>
    <row r="19" spans="1:42" x14ac:dyDescent="0.25">
      <c r="A19" s="163" t="s">
        <v>665</v>
      </c>
      <c r="B19" s="141">
        <v>1</v>
      </c>
      <c r="C19" s="164">
        <v>61925076</v>
      </c>
      <c r="D19" s="141" t="s">
        <v>308</v>
      </c>
      <c r="E19" s="141" t="s">
        <v>316</v>
      </c>
      <c r="F19" s="142">
        <v>0.92927800000000005</v>
      </c>
      <c r="G19" s="142">
        <v>0.90656400000000004</v>
      </c>
      <c r="H19" s="142">
        <v>1.62197E-2</v>
      </c>
      <c r="I19" s="142">
        <v>2.33621E-3</v>
      </c>
      <c r="J19" s="165">
        <v>9.9999999999999994E-12</v>
      </c>
      <c r="K19" s="166">
        <v>-2.62352E-2</v>
      </c>
      <c r="L19" s="144">
        <v>2.5267499999999998E-2</v>
      </c>
      <c r="M19" s="167">
        <v>0.44</v>
      </c>
      <c r="N19" s="166">
        <v>1.6636100000000001E-2</v>
      </c>
      <c r="O19" s="144">
        <v>2.4952199999999998E-3</v>
      </c>
      <c r="P19" s="167">
        <v>1.8999999999999999E-10</v>
      </c>
      <c r="Q19" s="166">
        <v>1.39496E-2</v>
      </c>
      <c r="R19" s="144">
        <v>2.4953699999999998E-3</v>
      </c>
      <c r="S19" s="167">
        <v>2.6000000000000001E-8</v>
      </c>
      <c r="T19" s="166">
        <v>2.0314599999999999E-2</v>
      </c>
      <c r="U19" s="144">
        <v>6.1711700000000001E-3</v>
      </c>
      <c r="V19" s="167">
        <v>2.0999999999999999E-3</v>
      </c>
      <c r="W19" s="166">
        <v>-5.81132E-3</v>
      </c>
      <c r="X19" s="144">
        <v>6.1975800000000003E-3</v>
      </c>
      <c r="Y19" s="167">
        <v>0.36</v>
      </c>
      <c r="Z19" s="166">
        <v>1.24907E-4</v>
      </c>
      <c r="AA19" s="144">
        <v>1.7236300000000001E-3</v>
      </c>
      <c r="AB19" s="167">
        <v>0.96</v>
      </c>
      <c r="AC19" s="166">
        <v>-3.5105399999999999E-3</v>
      </c>
      <c r="AD19" s="144">
        <v>5.6772000000000003E-3</v>
      </c>
      <c r="AE19" s="167">
        <v>0.55000000000000004</v>
      </c>
      <c r="AF19" s="166">
        <v>-1.35458E-2</v>
      </c>
      <c r="AG19" s="144">
        <v>5.1354699999999996E-3</v>
      </c>
      <c r="AH19" s="167">
        <v>5.1000000000000004E-3</v>
      </c>
      <c r="AI19" s="183" t="s">
        <v>3274</v>
      </c>
      <c r="AJ19" s="162">
        <v>0</v>
      </c>
      <c r="AK19" s="162" t="s">
        <v>3274</v>
      </c>
      <c r="AL19" s="162">
        <v>0</v>
      </c>
      <c r="AM19" s="162" t="s">
        <v>3274</v>
      </c>
      <c r="AN19" s="162" t="s">
        <v>3325</v>
      </c>
      <c r="AO19" s="162">
        <v>5</v>
      </c>
      <c r="AP19" s="182" t="s">
        <v>3324</v>
      </c>
    </row>
    <row r="20" spans="1:42" x14ac:dyDescent="0.25">
      <c r="A20" s="163" t="s">
        <v>457</v>
      </c>
      <c r="B20" s="141">
        <v>1</v>
      </c>
      <c r="C20" s="164">
        <v>93033928</v>
      </c>
      <c r="D20" s="141" t="s">
        <v>308</v>
      </c>
      <c r="E20" s="141" t="s">
        <v>445</v>
      </c>
      <c r="F20" s="142">
        <v>0.79034499999999996</v>
      </c>
      <c r="G20" s="142">
        <v>0.99777899999999997</v>
      </c>
      <c r="H20" s="142">
        <v>1.0680200000000001E-2</v>
      </c>
      <c r="I20" s="142">
        <v>1.3825300000000001E-3</v>
      </c>
      <c r="J20" s="165">
        <v>7.0000000000000005E-14</v>
      </c>
      <c r="K20" s="166">
        <v>-6.3952700000000001E-2</v>
      </c>
      <c r="L20" s="144">
        <v>1.4963799999999999E-2</v>
      </c>
      <c r="M20" s="167">
        <v>1.8E-5</v>
      </c>
      <c r="N20" s="166">
        <v>1.27197E-2</v>
      </c>
      <c r="O20" s="144">
        <v>1.4767999999999999E-3</v>
      </c>
      <c r="P20" s="167">
        <v>5.0999999999999998E-18</v>
      </c>
      <c r="Q20" s="166">
        <v>7.9727099999999992E-3</v>
      </c>
      <c r="R20" s="144">
        <v>1.48314E-3</v>
      </c>
      <c r="S20" s="167">
        <v>6.9999999999999998E-9</v>
      </c>
      <c r="T20" s="166">
        <v>2.7874800000000002E-2</v>
      </c>
      <c r="U20" s="144">
        <v>3.6539200000000002E-3</v>
      </c>
      <c r="V20" s="167">
        <v>1.4E-14</v>
      </c>
      <c r="W20" s="166">
        <v>9.1926400000000002E-3</v>
      </c>
      <c r="X20" s="144">
        <v>3.67103E-3</v>
      </c>
      <c r="Y20" s="167">
        <v>4.7999999999999996E-3</v>
      </c>
      <c r="Z20" s="166">
        <v>3.2905500000000003E-4</v>
      </c>
      <c r="AA20" s="144">
        <v>1.0209500000000001E-3</v>
      </c>
      <c r="AB20" s="167">
        <v>0.83</v>
      </c>
      <c r="AC20" s="166">
        <v>-1.97979E-2</v>
      </c>
      <c r="AD20" s="144">
        <v>3.3752700000000001E-3</v>
      </c>
      <c r="AE20" s="167">
        <v>1.5E-9</v>
      </c>
      <c r="AF20" s="166">
        <v>-2.33277E-2</v>
      </c>
      <c r="AG20" s="144">
        <v>3.0525299999999999E-3</v>
      </c>
      <c r="AH20" s="167">
        <v>4.5999999999999998E-15</v>
      </c>
      <c r="AI20" s="183" t="s">
        <v>3274</v>
      </c>
      <c r="AJ20" s="162">
        <v>0</v>
      </c>
      <c r="AK20" s="162" t="s">
        <v>3274</v>
      </c>
      <c r="AL20" s="162">
        <v>0</v>
      </c>
      <c r="AM20" s="162" t="s">
        <v>3274</v>
      </c>
      <c r="AN20" s="162" t="s">
        <v>8519</v>
      </c>
      <c r="AO20" s="162">
        <v>8</v>
      </c>
      <c r="AP20" s="182" t="s">
        <v>5117</v>
      </c>
    </row>
    <row r="21" spans="1:42" x14ac:dyDescent="0.25">
      <c r="A21" s="163" t="s">
        <v>668</v>
      </c>
      <c r="B21" s="141">
        <v>1</v>
      </c>
      <c r="C21" s="164">
        <v>101656407</v>
      </c>
      <c r="D21" s="141" t="s">
        <v>316</v>
      </c>
      <c r="E21" s="141" t="s">
        <v>314</v>
      </c>
      <c r="F21" s="142">
        <v>0.38604799999999995</v>
      </c>
      <c r="G21" s="142">
        <v>0.99168100000000003</v>
      </c>
      <c r="H21" s="142">
        <v>6.5355500000000002E-3</v>
      </c>
      <c r="I21" s="142">
        <v>1.1783099999999999E-3</v>
      </c>
      <c r="J21" s="165">
        <v>2.7E-8</v>
      </c>
      <c r="K21" s="166">
        <v>-2.1154599999999999E-2</v>
      </c>
      <c r="L21" s="144">
        <v>1.27557E-2</v>
      </c>
      <c r="M21" s="167">
        <v>8.3000000000000004E-2</v>
      </c>
      <c r="N21" s="166">
        <v>7.3537400000000001E-3</v>
      </c>
      <c r="O21" s="144">
        <v>1.25881E-3</v>
      </c>
      <c r="P21" s="167">
        <v>1.9000000000000001E-9</v>
      </c>
      <c r="Q21" s="166">
        <v>1.29615E-3</v>
      </c>
      <c r="R21" s="144">
        <v>1.2650300000000001E-3</v>
      </c>
      <c r="S21" s="167">
        <v>0.18</v>
      </c>
      <c r="T21" s="166">
        <v>1.12208E-2</v>
      </c>
      <c r="U21" s="144">
        <v>3.11692E-3</v>
      </c>
      <c r="V21" s="167">
        <v>5.8E-4</v>
      </c>
      <c r="W21" s="166">
        <v>-1.5382600000000001E-3</v>
      </c>
      <c r="X21" s="144">
        <v>3.1293100000000002E-3</v>
      </c>
      <c r="Y21" s="167">
        <v>0.56000000000000005</v>
      </c>
      <c r="Z21" s="166">
        <v>3.6435100000000001E-4</v>
      </c>
      <c r="AA21" s="144">
        <v>8.7036999999999998E-4</v>
      </c>
      <c r="AB21" s="167">
        <v>0.67</v>
      </c>
      <c r="AC21" s="166">
        <v>1.2623199999999999E-2</v>
      </c>
      <c r="AD21" s="144">
        <v>2.8801999999999999E-3</v>
      </c>
      <c r="AE21" s="167">
        <v>2.0999999999999999E-5</v>
      </c>
      <c r="AF21" s="166">
        <v>2.6573E-3</v>
      </c>
      <c r="AG21" s="144">
        <v>2.60414E-3</v>
      </c>
      <c r="AH21" s="167">
        <v>0.41</v>
      </c>
      <c r="AI21" s="183" t="s">
        <v>3274</v>
      </c>
      <c r="AJ21" s="162">
        <v>0</v>
      </c>
      <c r="AK21" s="162" t="s">
        <v>3274</v>
      </c>
      <c r="AL21" s="162">
        <v>0</v>
      </c>
      <c r="AM21" s="162" t="s">
        <v>3274</v>
      </c>
      <c r="AN21" s="162" t="s">
        <v>8520</v>
      </c>
      <c r="AO21" s="162">
        <v>7</v>
      </c>
      <c r="AP21" s="182" t="s">
        <v>8705</v>
      </c>
    </row>
    <row r="22" spans="1:42" x14ac:dyDescent="0.25">
      <c r="A22" s="163" t="s">
        <v>592</v>
      </c>
      <c r="B22" s="141">
        <v>1</v>
      </c>
      <c r="C22" s="164">
        <v>107605611</v>
      </c>
      <c r="D22" s="141" t="s">
        <v>314</v>
      </c>
      <c r="E22" s="141" t="s">
        <v>316</v>
      </c>
      <c r="F22" s="142">
        <v>0.34520899999999999</v>
      </c>
      <c r="G22" s="142">
        <v>0.99185000000000001</v>
      </c>
      <c r="H22" s="142">
        <v>2.7531E-2</v>
      </c>
      <c r="I22" s="142">
        <v>1.2117E-3</v>
      </c>
      <c r="J22" s="165">
        <v>8.0000000000000002E-127</v>
      </c>
      <c r="K22" s="166">
        <v>4.8989499999999998E-2</v>
      </c>
      <c r="L22" s="144">
        <v>1.3113100000000001E-2</v>
      </c>
      <c r="M22" s="167">
        <v>1.2E-4</v>
      </c>
      <c r="N22" s="166">
        <v>2.6047500000000001E-2</v>
      </c>
      <c r="O22" s="144">
        <v>1.29437E-3</v>
      </c>
      <c r="P22" s="167">
        <v>4.6E-98</v>
      </c>
      <c r="Q22" s="166">
        <v>2.2664199999999999E-2</v>
      </c>
      <c r="R22" s="144">
        <v>1.3011100000000001E-3</v>
      </c>
      <c r="S22" s="167">
        <v>4.9999999999999998E-73</v>
      </c>
      <c r="T22" s="166">
        <v>3.3326099999999997E-2</v>
      </c>
      <c r="U22" s="144">
        <v>3.2036899999999999E-3</v>
      </c>
      <c r="V22" s="167">
        <v>8.2999999999999995E-28</v>
      </c>
      <c r="W22" s="166">
        <v>-1.16785E-2</v>
      </c>
      <c r="X22" s="144">
        <v>3.2176000000000001E-3</v>
      </c>
      <c r="Y22" s="167">
        <v>1.3999999999999999E-4</v>
      </c>
      <c r="Z22" s="166">
        <v>3.9127299999999997E-3</v>
      </c>
      <c r="AA22" s="144">
        <v>8.9467799999999999E-4</v>
      </c>
      <c r="AB22" s="167">
        <v>1.5E-5</v>
      </c>
      <c r="AC22" s="166">
        <v>1.72181E-2</v>
      </c>
      <c r="AD22" s="144">
        <v>2.9619199999999998E-3</v>
      </c>
      <c r="AE22" s="167">
        <v>6.8999999999999997E-9</v>
      </c>
      <c r="AF22" s="166">
        <v>-7.8219199999999996E-3</v>
      </c>
      <c r="AG22" s="144">
        <v>2.6782099999999999E-3</v>
      </c>
      <c r="AH22" s="167">
        <v>3.0999999999999999E-3</v>
      </c>
      <c r="AI22" s="183" t="s">
        <v>3274</v>
      </c>
      <c r="AJ22" s="162">
        <v>1</v>
      </c>
      <c r="AK22" s="162" t="s">
        <v>8766</v>
      </c>
      <c r="AL22" s="162">
        <v>0</v>
      </c>
      <c r="AM22" s="162" t="s">
        <v>3274</v>
      </c>
      <c r="AN22" s="162" t="s">
        <v>8521</v>
      </c>
      <c r="AO22" s="162">
        <v>2</v>
      </c>
      <c r="AP22" s="182" t="s">
        <v>8706</v>
      </c>
    </row>
    <row r="23" spans="1:42" x14ac:dyDescent="0.25">
      <c r="A23" s="163" t="s">
        <v>567</v>
      </c>
      <c r="B23" s="141">
        <v>1</v>
      </c>
      <c r="C23" s="164">
        <v>110232983</v>
      </c>
      <c r="D23" s="141" t="s">
        <v>304</v>
      </c>
      <c r="E23" s="141" t="s">
        <v>314</v>
      </c>
      <c r="F23" s="142">
        <v>0.26934799999999998</v>
      </c>
      <c r="G23" s="142">
        <v>1</v>
      </c>
      <c r="H23" s="142">
        <v>1.1826100000000001E-2</v>
      </c>
      <c r="I23" s="142">
        <v>1.28287E-3</v>
      </c>
      <c r="J23" s="165">
        <v>2.2000000000000001E-21</v>
      </c>
      <c r="K23" s="166">
        <v>6.8447600000000001E-3</v>
      </c>
      <c r="L23" s="144">
        <v>1.38876E-2</v>
      </c>
      <c r="M23" s="167">
        <v>0.67</v>
      </c>
      <c r="N23" s="166">
        <v>1.19889E-2</v>
      </c>
      <c r="O23" s="144">
        <v>1.37031E-3</v>
      </c>
      <c r="P23" s="167">
        <v>9.0999999999999997E-19</v>
      </c>
      <c r="Q23" s="166">
        <v>1.5204499999999999E-2</v>
      </c>
      <c r="R23" s="144">
        <v>1.3757800000000001E-3</v>
      </c>
      <c r="S23" s="167">
        <v>1.9000000000000002E-30</v>
      </c>
      <c r="T23" s="166">
        <v>1.1813000000000001E-2</v>
      </c>
      <c r="U23" s="144">
        <v>3.3933499999999998E-3</v>
      </c>
      <c r="V23" s="167">
        <v>1.1000000000000001E-3</v>
      </c>
      <c r="W23" s="166">
        <v>-1.22258E-2</v>
      </c>
      <c r="X23" s="144">
        <v>3.4060900000000001E-3</v>
      </c>
      <c r="Y23" s="167">
        <v>3.4000000000000002E-4</v>
      </c>
      <c r="Z23" s="166">
        <v>1.8924600000000001E-3</v>
      </c>
      <c r="AA23" s="144">
        <v>9.4748E-4</v>
      </c>
      <c r="AB23" s="167">
        <v>5.2999999999999999E-2</v>
      </c>
      <c r="AC23" s="166">
        <v>-4.6625199999999999E-3</v>
      </c>
      <c r="AD23" s="144">
        <v>3.13336E-3</v>
      </c>
      <c r="AE23" s="167">
        <v>7.1999999999999995E-2</v>
      </c>
      <c r="AF23" s="166">
        <v>-2.11557E-2</v>
      </c>
      <c r="AG23" s="144">
        <v>2.8313499999999998E-3</v>
      </c>
      <c r="AH23" s="167">
        <v>2.3999999999999999E-13</v>
      </c>
      <c r="AI23" s="183" t="s">
        <v>3344</v>
      </c>
      <c r="AJ23" s="162">
        <v>0</v>
      </c>
      <c r="AK23" s="162" t="s">
        <v>3274</v>
      </c>
      <c r="AL23" s="162">
        <v>0</v>
      </c>
      <c r="AM23" s="162" t="s">
        <v>3274</v>
      </c>
      <c r="AN23" s="162" t="s">
        <v>3346</v>
      </c>
      <c r="AO23" s="162">
        <v>19</v>
      </c>
      <c r="AP23" s="182" t="s">
        <v>3344</v>
      </c>
    </row>
    <row r="24" spans="1:42" x14ac:dyDescent="0.25">
      <c r="A24" s="163" t="s">
        <v>758</v>
      </c>
      <c r="B24" s="141">
        <v>1</v>
      </c>
      <c r="C24" s="164">
        <v>113238665</v>
      </c>
      <c r="D24" s="141" t="s">
        <v>468</v>
      </c>
      <c r="E24" s="141" t="s">
        <v>316</v>
      </c>
      <c r="F24" s="142">
        <v>0.20357800000000004</v>
      </c>
      <c r="G24" s="142">
        <v>0.99643899999999996</v>
      </c>
      <c r="H24" s="142">
        <v>8.2960599999999992E-3</v>
      </c>
      <c r="I24" s="142">
        <v>1.42358E-3</v>
      </c>
      <c r="J24" s="165">
        <v>1.3000000000000001E-8</v>
      </c>
      <c r="K24" s="166">
        <v>-5.4058599999999998E-2</v>
      </c>
      <c r="L24" s="144">
        <v>1.53992E-2</v>
      </c>
      <c r="M24" s="167">
        <v>4.8999999999999998E-4</v>
      </c>
      <c r="N24" s="166">
        <v>9.8975499999999998E-3</v>
      </c>
      <c r="O24" s="144">
        <v>1.5207700000000001E-3</v>
      </c>
      <c r="P24" s="167">
        <v>4.7000000000000003E-10</v>
      </c>
      <c r="Q24" s="166">
        <v>2.8681399999999999E-3</v>
      </c>
      <c r="R24" s="144">
        <v>1.52191E-3</v>
      </c>
      <c r="S24" s="167">
        <v>1.6E-2</v>
      </c>
      <c r="T24" s="166">
        <v>8.0770400000000006E-3</v>
      </c>
      <c r="U24" s="144">
        <v>3.7602999999999998E-3</v>
      </c>
      <c r="V24" s="167">
        <v>3.3000000000000002E-2</v>
      </c>
      <c r="W24" s="166">
        <v>-8.9682100000000008E-3</v>
      </c>
      <c r="X24" s="144">
        <v>3.7786299999999998E-3</v>
      </c>
      <c r="Y24" s="167">
        <v>1.7000000000000001E-2</v>
      </c>
      <c r="Z24" s="166">
        <v>1.2616699999999999E-3</v>
      </c>
      <c r="AA24" s="144">
        <v>1.0506700000000001E-3</v>
      </c>
      <c r="AB24" s="167">
        <v>0.22</v>
      </c>
      <c r="AC24" s="166">
        <v>1.04601E-2</v>
      </c>
      <c r="AD24" s="144">
        <v>3.4666699999999998E-3</v>
      </c>
      <c r="AE24" s="167">
        <v>5.4000000000000003E-3</v>
      </c>
      <c r="AF24" s="166">
        <v>-1.4799800000000001E-3</v>
      </c>
      <c r="AG24" s="144">
        <v>3.1326599999999998E-3</v>
      </c>
      <c r="AH24" s="167">
        <v>0.51</v>
      </c>
      <c r="AI24" s="183" t="s">
        <v>3274</v>
      </c>
      <c r="AJ24" s="162">
        <v>0</v>
      </c>
      <c r="AK24" s="162" t="s">
        <v>3274</v>
      </c>
      <c r="AL24" s="162">
        <v>0</v>
      </c>
      <c r="AM24" s="162" t="s">
        <v>3274</v>
      </c>
      <c r="AN24" s="162" t="s">
        <v>8522</v>
      </c>
      <c r="AO24" s="162">
        <v>13</v>
      </c>
      <c r="AP24" s="182" t="s">
        <v>5118</v>
      </c>
    </row>
    <row r="25" spans="1:42" x14ac:dyDescent="0.25">
      <c r="A25" s="163" t="s">
        <v>766</v>
      </c>
      <c r="B25" s="141">
        <v>1</v>
      </c>
      <c r="C25" s="164">
        <v>149882811</v>
      </c>
      <c r="D25" s="141" t="s">
        <v>316</v>
      </c>
      <c r="E25" s="141" t="s">
        <v>314</v>
      </c>
      <c r="F25" s="142">
        <v>7.8884999999999983E-2</v>
      </c>
      <c r="G25" s="142">
        <v>0.99847699999999995</v>
      </c>
      <c r="H25" s="142">
        <v>1.5212699999999999E-2</v>
      </c>
      <c r="I25" s="142">
        <v>2.1211300000000002E-3</v>
      </c>
      <c r="J25" s="165">
        <v>5.6999999999999997E-14</v>
      </c>
      <c r="K25" s="166">
        <v>-1.7060700000000002E-2</v>
      </c>
      <c r="L25" s="144">
        <v>2.30122E-2</v>
      </c>
      <c r="M25" s="167">
        <v>0.36</v>
      </c>
      <c r="N25" s="166">
        <v>1.5817999999999999E-2</v>
      </c>
      <c r="O25" s="144">
        <v>2.2660599999999999E-3</v>
      </c>
      <c r="P25" s="167">
        <v>9.5999999999999995E-14</v>
      </c>
      <c r="Q25" s="166">
        <v>1.2349300000000001E-2</v>
      </c>
      <c r="R25" s="144">
        <v>2.27282E-3</v>
      </c>
      <c r="S25" s="167">
        <v>3.1E-9</v>
      </c>
      <c r="T25" s="166">
        <v>2.73774E-2</v>
      </c>
      <c r="U25" s="144">
        <v>5.6204200000000001E-3</v>
      </c>
      <c r="V25" s="167">
        <v>3.2000000000000001E-7</v>
      </c>
      <c r="W25" s="166">
        <v>-9.7056299999999994E-5</v>
      </c>
      <c r="X25" s="144">
        <v>5.63592E-3</v>
      </c>
      <c r="Y25" s="167">
        <v>0.84</v>
      </c>
      <c r="Z25" s="166">
        <v>1.6883099999999999E-3</v>
      </c>
      <c r="AA25" s="144">
        <v>1.57022E-3</v>
      </c>
      <c r="AB25" s="167">
        <v>0.25</v>
      </c>
      <c r="AC25" s="166">
        <v>1.7713900000000001E-2</v>
      </c>
      <c r="AD25" s="144">
        <v>5.1794400000000004E-3</v>
      </c>
      <c r="AE25" s="167">
        <v>1.1E-4</v>
      </c>
      <c r="AF25" s="166">
        <v>-3.9495399999999996E-3</v>
      </c>
      <c r="AG25" s="144">
        <v>4.6780800000000003E-3</v>
      </c>
      <c r="AH25" s="167">
        <v>0.46</v>
      </c>
      <c r="AI25" s="183" t="s">
        <v>3352</v>
      </c>
      <c r="AJ25" s="162">
        <v>0</v>
      </c>
      <c r="AK25" s="162" t="s">
        <v>3274</v>
      </c>
      <c r="AL25" s="162">
        <v>0</v>
      </c>
      <c r="AM25" s="162" t="s">
        <v>3274</v>
      </c>
      <c r="AN25" s="162" t="s">
        <v>8523</v>
      </c>
      <c r="AO25" s="162">
        <v>23</v>
      </c>
      <c r="AP25" s="182" t="s">
        <v>3354</v>
      </c>
    </row>
    <row r="26" spans="1:42" x14ac:dyDescent="0.25">
      <c r="A26" s="163" t="s">
        <v>566</v>
      </c>
      <c r="B26" s="141">
        <v>1</v>
      </c>
      <c r="C26" s="164">
        <v>150972959</v>
      </c>
      <c r="D26" s="141" t="s">
        <v>316</v>
      </c>
      <c r="E26" s="141" t="s">
        <v>304</v>
      </c>
      <c r="F26" s="142">
        <v>1.2843000000000049E-2</v>
      </c>
      <c r="G26" s="142">
        <v>1</v>
      </c>
      <c r="H26" s="142">
        <v>3.3502200000000003E-2</v>
      </c>
      <c r="I26" s="142">
        <v>5.0771799999999997E-3</v>
      </c>
      <c r="J26" s="165">
        <v>4.2999999999999999E-12</v>
      </c>
      <c r="K26" s="166">
        <v>3.0897600000000001E-2</v>
      </c>
      <c r="L26" s="144">
        <v>5.5246299999999998E-2</v>
      </c>
      <c r="M26" s="167">
        <v>0.54</v>
      </c>
      <c r="N26" s="166">
        <v>3.1923699999999999E-2</v>
      </c>
      <c r="O26" s="144">
        <v>5.4284600000000004E-3</v>
      </c>
      <c r="P26" s="167">
        <v>1.2E-9</v>
      </c>
      <c r="Q26" s="166">
        <v>3.5819400000000001E-2</v>
      </c>
      <c r="R26" s="144">
        <v>5.4161599999999997E-3</v>
      </c>
      <c r="S26" s="167">
        <v>6.0000000000000003E-12</v>
      </c>
      <c r="T26" s="166">
        <v>5.1557899999999997E-2</v>
      </c>
      <c r="U26" s="144">
        <v>1.3487600000000001E-2</v>
      </c>
      <c r="V26" s="167">
        <v>1E-4</v>
      </c>
      <c r="W26" s="166">
        <v>-2.8060200000000002E-3</v>
      </c>
      <c r="X26" s="144">
        <v>1.3501000000000001E-2</v>
      </c>
      <c r="Y26" s="167">
        <v>0.68</v>
      </c>
      <c r="Z26" s="166">
        <v>4.9361300000000004E-3</v>
      </c>
      <c r="AA26" s="144">
        <v>3.77138E-3</v>
      </c>
      <c r="AB26" s="167">
        <v>0.2</v>
      </c>
      <c r="AC26" s="166">
        <v>2.6897999999999998E-2</v>
      </c>
      <c r="AD26" s="144">
        <v>1.2349000000000001E-2</v>
      </c>
      <c r="AE26" s="167">
        <v>2.8000000000000001E-2</v>
      </c>
      <c r="AF26" s="166">
        <v>-3.4650399999999998E-2</v>
      </c>
      <c r="AG26" s="144">
        <v>1.1155999999999999E-2</v>
      </c>
      <c r="AH26" s="167">
        <v>6.1000000000000004E-3</v>
      </c>
      <c r="AI26" s="183" t="s">
        <v>5119</v>
      </c>
      <c r="AJ26" s="162">
        <v>0</v>
      </c>
      <c r="AK26" s="162" t="s">
        <v>3274</v>
      </c>
      <c r="AL26" s="162">
        <v>0</v>
      </c>
      <c r="AM26" s="162" t="s">
        <v>3274</v>
      </c>
      <c r="AN26" s="162" t="s">
        <v>8524</v>
      </c>
      <c r="AO26" s="162">
        <v>26</v>
      </c>
      <c r="AP26" s="182" t="s">
        <v>5119</v>
      </c>
    </row>
    <row r="27" spans="1:42" x14ac:dyDescent="0.25">
      <c r="A27" s="163" t="s">
        <v>759</v>
      </c>
      <c r="B27" s="141">
        <v>1</v>
      </c>
      <c r="C27" s="164">
        <v>154582754</v>
      </c>
      <c r="D27" s="141" t="s">
        <v>760</v>
      </c>
      <c r="E27" s="141" t="s">
        <v>316</v>
      </c>
      <c r="F27" s="142">
        <v>0.48029100000000002</v>
      </c>
      <c r="G27" s="142">
        <v>0.99871500000000002</v>
      </c>
      <c r="H27" s="142">
        <v>1.0637300000000001E-2</v>
      </c>
      <c r="I27" s="142">
        <v>1.14704E-3</v>
      </c>
      <c r="J27" s="165">
        <v>1.5E-22</v>
      </c>
      <c r="K27" s="166">
        <v>1.3477899999999999E-2</v>
      </c>
      <c r="L27" s="144">
        <v>1.2415000000000001E-2</v>
      </c>
      <c r="M27" s="167">
        <v>0.28999999999999998</v>
      </c>
      <c r="N27" s="166">
        <v>1.0307E-2</v>
      </c>
      <c r="O27" s="144">
        <v>1.2253100000000001E-3</v>
      </c>
      <c r="P27" s="167">
        <v>1.9E-19</v>
      </c>
      <c r="Q27" s="166">
        <v>1.38452E-2</v>
      </c>
      <c r="R27" s="144">
        <v>1.22762E-3</v>
      </c>
      <c r="S27" s="167">
        <v>4.7999999999999997E-30</v>
      </c>
      <c r="T27" s="166">
        <v>1.6535600000000001E-2</v>
      </c>
      <c r="U27" s="144">
        <v>3.0341299999999999E-3</v>
      </c>
      <c r="V27" s="167">
        <v>1.4E-8</v>
      </c>
      <c r="W27" s="166">
        <v>6.1048999999999999E-4</v>
      </c>
      <c r="X27" s="144">
        <v>3.0462900000000001E-3</v>
      </c>
      <c r="Y27" s="167">
        <v>0.8</v>
      </c>
      <c r="Z27" s="166">
        <v>-1.8271100000000001E-3</v>
      </c>
      <c r="AA27" s="144">
        <v>8.4705700000000002E-4</v>
      </c>
      <c r="AB27" s="167">
        <v>3.5000000000000003E-2</v>
      </c>
      <c r="AC27" s="166">
        <v>-6.4839200000000002E-4</v>
      </c>
      <c r="AD27" s="144">
        <v>2.7965799999999999E-3</v>
      </c>
      <c r="AE27" s="167">
        <v>0.94</v>
      </c>
      <c r="AF27" s="166">
        <v>-1.45477E-2</v>
      </c>
      <c r="AG27" s="144">
        <v>2.5266300000000002E-3</v>
      </c>
      <c r="AH27" s="167">
        <v>3.1E-8</v>
      </c>
      <c r="AI27" s="183" t="s">
        <v>3274</v>
      </c>
      <c r="AJ27" s="162">
        <v>1</v>
      </c>
      <c r="AK27" s="162" t="s">
        <v>8767</v>
      </c>
      <c r="AL27" s="162">
        <v>0</v>
      </c>
      <c r="AM27" s="162" t="s">
        <v>3274</v>
      </c>
      <c r="AN27" s="162" t="s">
        <v>8525</v>
      </c>
      <c r="AO27" s="162">
        <v>10</v>
      </c>
      <c r="AP27" s="182" t="s">
        <v>3369</v>
      </c>
    </row>
    <row r="28" spans="1:42" x14ac:dyDescent="0.25">
      <c r="A28" s="163" t="s">
        <v>794</v>
      </c>
      <c r="B28" s="141">
        <v>1</v>
      </c>
      <c r="C28" s="164">
        <v>155888762</v>
      </c>
      <c r="D28" s="141" t="s">
        <v>313</v>
      </c>
      <c r="E28" s="141" t="s">
        <v>314</v>
      </c>
      <c r="F28" s="142">
        <v>0.75859600000000005</v>
      </c>
      <c r="G28" s="142">
        <v>0.93228100000000003</v>
      </c>
      <c r="H28" s="142">
        <v>9.7355199999999992E-3</v>
      </c>
      <c r="I28" s="142">
        <v>1.38569E-3</v>
      </c>
      <c r="J28" s="165">
        <v>2.9999999999999998E-14</v>
      </c>
      <c r="K28" s="166">
        <v>5.43632E-2</v>
      </c>
      <c r="L28" s="144">
        <v>1.50013E-2</v>
      </c>
      <c r="M28" s="167">
        <v>3.4000000000000002E-4</v>
      </c>
      <c r="N28" s="166">
        <v>7.8348399999999992E-3</v>
      </c>
      <c r="O28" s="144">
        <v>1.4803100000000001E-3</v>
      </c>
      <c r="P28" s="167">
        <v>8.0999999999999997E-9</v>
      </c>
      <c r="Q28" s="166">
        <v>1.07952E-2</v>
      </c>
      <c r="R28" s="144">
        <v>1.4867599999999999E-3</v>
      </c>
      <c r="S28" s="167">
        <v>2.5000000000000001E-14</v>
      </c>
      <c r="T28" s="166">
        <v>1.4588E-2</v>
      </c>
      <c r="U28" s="144">
        <v>3.6650599999999999E-3</v>
      </c>
      <c r="V28" s="167">
        <v>6.0000000000000002E-5</v>
      </c>
      <c r="W28" s="166">
        <v>1.3728E-3</v>
      </c>
      <c r="X28" s="144">
        <v>3.6795199999999999E-3</v>
      </c>
      <c r="Y28" s="167">
        <v>0.67</v>
      </c>
      <c r="Z28" s="166">
        <v>2.7973799999999999E-3</v>
      </c>
      <c r="AA28" s="144">
        <v>1.02363E-3</v>
      </c>
      <c r="AB28" s="167">
        <v>6.1000000000000004E-3</v>
      </c>
      <c r="AC28" s="166">
        <v>1.0470800000000001E-2</v>
      </c>
      <c r="AD28" s="144">
        <v>3.38632E-3</v>
      </c>
      <c r="AE28" s="167">
        <v>8.1999999999999998E-4</v>
      </c>
      <c r="AF28" s="166">
        <v>-1.12371E-3</v>
      </c>
      <c r="AG28" s="144">
        <v>3.0602200000000002E-3</v>
      </c>
      <c r="AH28" s="167">
        <v>0.7</v>
      </c>
      <c r="AI28" s="183" t="s">
        <v>3274</v>
      </c>
      <c r="AJ28" s="162">
        <v>0</v>
      </c>
      <c r="AK28" s="162" t="s">
        <v>3274</v>
      </c>
      <c r="AL28" s="162">
        <v>1</v>
      </c>
      <c r="AM28" s="162" t="s">
        <v>8787</v>
      </c>
      <c r="AN28" s="162" t="s">
        <v>8526</v>
      </c>
      <c r="AO28" s="162">
        <v>24</v>
      </c>
      <c r="AP28" s="182" t="s">
        <v>5120</v>
      </c>
    </row>
    <row r="29" spans="1:42" x14ac:dyDescent="0.25">
      <c r="A29" s="163" t="s">
        <v>640</v>
      </c>
      <c r="B29" s="141">
        <v>1</v>
      </c>
      <c r="C29" s="164">
        <v>164529666</v>
      </c>
      <c r="D29" s="141" t="s">
        <v>314</v>
      </c>
      <c r="E29" s="141" t="s">
        <v>304</v>
      </c>
      <c r="F29" s="142">
        <v>0.74434500000000003</v>
      </c>
      <c r="G29" s="142">
        <v>0.78391999999999995</v>
      </c>
      <c r="H29" s="142">
        <v>7.6245200000000001E-3</v>
      </c>
      <c r="I29" s="142">
        <v>1.4732199999999999E-3</v>
      </c>
      <c r="J29" s="165">
        <v>9.8000000000000001E-9</v>
      </c>
      <c r="K29" s="166">
        <v>1.69108E-2</v>
      </c>
      <c r="L29" s="144">
        <v>1.5948799999999999E-2</v>
      </c>
      <c r="M29" s="167">
        <v>0.39</v>
      </c>
      <c r="N29" s="166">
        <v>7.2299499999999997E-3</v>
      </c>
      <c r="O29" s="144">
        <v>1.57394E-3</v>
      </c>
      <c r="P29" s="167">
        <v>2.9999999999999999E-7</v>
      </c>
      <c r="Q29" s="166">
        <v>9.4252099999999998E-4</v>
      </c>
      <c r="R29" s="144">
        <v>1.57912E-3</v>
      </c>
      <c r="S29" s="167">
        <v>0.44</v>
      </c>
      <c r="T29" s="166">
        <v>1.5295599999999999E-2</v>
      </c>
      <c r="U29" s="144">
        <v>3.8930000000000002E-3</v>
      </c>
      <c r="V29" s="167">
        <v>4.1E-5</v>
      </c>
      <c r="W29" s="166">
        <v>2.9259300000000002E-3</v>
      </c>
      <c r="X29" s="144">
        <v>3.9100000000000003E-3</v>
      </c>
      <c r="Y29" s="167">
        <v>0.44</v>
      </c>
      <c r="Z29" s="166">
        <v>3.0209400000000002E-3</v>
      </c>
      <c r="AA29" s="144">
        <v>1.0882400000000001E-3</v>
      </c>
      <c r="AB29" s="167">
        <v>5.4999999999999997E-3</v>
      </c>
      <c r="AC29" s="166">
        <v>2.7451300000000001E-3</v>
      </c>
      <c r="AD29" s="144">
        <v>3.5929600000000001E-3</v>
      </c>
      <c r="AE29" s="167">
        <v>0.35</v>
      </c>
      <c r="AF29" s="166">
        <v>4.5233900000000001E-4</v>
      </c>
      <c r="AG29" s="144">
        <v>3.2506800000000001E-3</v>
      </c>
      <c r="AH29" s="167">
        <v>0.92</v>
      </c>
      <c r="AI29" s="183" t="s">
        <v>3274</v>
      </c>
      <c r="AJ29" s="162">
        <v>0</v>
      </c>
      <c r="AK29" s="162" t="s">
        <v>3274</v>
      </c>
      <c r="AL29" s="162">
        <v>0</v>
      </c>
      <c r="AM29" s="162" t="s">
        <v>3274</v>
      </c>
      <c r="AN29" s="162" t="s">
        <v>8527</v>
      </c>
      <c r="AO29" s="162">
        <v>2</v>
      </c>
      <c r="AP29" s="182" t="s">
        <v>5121</v>
      </c>
    </row>
    <row r="30" spans="1:42" x14ac:dyDescent="0.25">
      <c r="A30" s="163" t="s">
        <v>448</v>
      </c>
      <c r="B30" s="141">
        <v>1</v>
      </c>
      <c r="C30" s="164">
        <v>167851935</v>
      </c>
      <c r="D30" s="141" t="s">
        <v>316</v>
      </c>
      <c r="E30" s="141" t="s">
        <v>449</v>
      </c>
      <c r="F30" s="142">
        <v>0.28703699999999999</v>
      </c>
      <c r="G30" s="142">
        <v>0.97591700000000003</v>
      </c>
      <c r="H30" s="142">
        <v>6.7020700000000001E-3</v>
      </c>
      <c r="I30" s="142">
        <v>1.28147E-3</v>
      </c>
      <c r="J30" s="165">
        <v>5.8999999999999999E-9</v>
      </c>
      <c r="K30" s="166">
        <v>-1.1818199999999999E-2</v>
      </c>
      <c r="L30" s="144">
        <v>1.38549E-2</v>
      </c>
      <c r="M30" s="167">
        <v>0.37</v>
      </c>
      <c r="N30" s="166">
        <v>7.3847799999999996E-3</v>
      </c>
      <c r="O30" s="144">
        <v>1.36904E-3</v>
      </c>
      <c r="P30" s="167">
        <v>1.9000000000000001E-9</v>
      </c>
      <c r="Q30" s="166">
        <v>4.5685400000000003E-3</v>
      </c>
      <c r="R30" s="144">
        <v>1.3738400000000001E-3</v>
      </c>
      <c r="S30" s="167">
        <v>3.5E-4</v>
      </c>
      <c r="T30" s="166">
        <v>1.7441700000000001E-2</v>
      </c>
      <c r="U30" s="144">
        <v>3.3840699999999999E-3</v>
      </c>
      <c r="V30" s="167">
        <v>4.3000000000000001E-8</v>
      </c>
      <c r="W30" s="166">
        <v>6.48812E-3</v>
      </c>
      <c r="X30" s="144">
        <v>3.4006000000000002E-3</v>
      </c>
      <c r="Y30" s="167">
        <v>3.7999999999999999E-2</v>
      </c>
      <c r="Z30" s="166">
        <v>2.1257899999999998E-3</v>
      </c>
      <c r="AA30" s="144">
        <v>9.4544300000000002E-4</v>
      </c>
      <c r="AB30" s="167">
        <v>2.5000000000000001E-2</v>
      </c>
      <c r="AC30" s="166">
        <v>-6.1056900000000004E-3</v>
      </c>
      <c r="AD30" s="144">
        <v>3.1276300000000002E-3</v>
      </c>
      <c r="AE30" s="167">
        <v>5.7000000000000002E-2</v>
      </c>
      <c r="AF30" s="166">
        <v>-8.6709200000000004E-3</v>
      </c>
      <c r="AG30" s="144">
        <v>2.8277900000000002E-3</v>
      </c>
      <c r="AH30" s="167">
        <v>2.8999999999999998E-3</v>
      </c>
      <c r="AI30" s="183" t="s">
        <v>3274</v>
      </c>
      <c r="AJ30" s="162">
        <v>0</v>
      </c>
      <c r="AK30" s="162" t="s">
        <v>3274</v>
      </c>
      <c r="AL30" s="162">
        <v>0</v>
      </c>
      <c r="AM30" s="162" t="s">
        <v>3274</v>
      </c>
      <c r="AN30" s="162" t="s">
        <v>5122</v>
      </c>
      <c r="AO30" s="162">
        <v>8</v>
      </c>
      <c r="AP30" s="182" t="s">
        <v>5123</v>
      </c>
    </row>
    <row r="31" spans="1:42" x14ac:dyDescent="0.25">
      <c r="A31" s="163" t="s">
        <v>541</v>
      </c>
      <c r="B31" s="141">
        <v>1</v>
      </c>
      <c r="C31" s="164">
        <v>171063262</v>
      </c>
      <c r="D31" s="141" t="s">
        <v>314</v>
      </c>
      <c r="E31" s="141" t="s">
        <v>304</v>
      </c>
      <c r="F31" s="142">
        <v>0.58299599999999996</v>
      </c>
      <c r="G31" s="142">
        <v>0.99840700000000004</v>
      </c>
      <c r="H31" s="142">
        <v>7.2239699999999997E-3</v>
      </c>
      <c r="I31" s="142">
        <v>1.1630799999999999E-3</v>
      </c>
      <c r="J31" s="165">
        <v>3.4000000000000001E-10</v>
      </c>
      <c r="K31" s="166">
        <v>-1.4201699999999999E-2</v>
      </c>
      <c r="L31" s="144">
        <v>1.2585900000000001E-2</v>
      </c>
      <c r="M31" s="167">
        <v>0.22</v>
      </c>
      <c r="N31" s="166">
        <v>7.8137399999999996E-3</v>
      </c>
      <c r="O31" s="144">
        <v>1.2424700000000001E-3</v>
      </c>
      <c r="P31" s="167">
        <v>4.3000000000000001E-10</v>
      </c>
      <c r="Q31" s="166">
        <v>5.9622800000000004E-3</v>
      </c>
      <c r="R31" s="144">
        <v>1.24318E-3</v>
      </c>
      <c r="S31" s="167">
        <v>3.7E-7</v>
      </c>
      <c r="T31" s="166">
        <v>1.0005500000000001E-2</v>
      </c>
      <c r="U31" s="144">
        <v>3.0756799999999999E-3</v>
      </c>
      <c r="V31" s="167">
        <v>8.1999999999999998E-4</v>
      </c>
      <c r="W31" s="166">
        <v>-2.57478E-3</v>
      </c>
      <c r="X31" s="144">
        <v>3.0887200000000001E-3</v>
      </c>
      <c r="Y31" s="167">
        <v>0.48</v>
      </c>
      <c r="Z31" s="166">
        <v>-9.7975199999999997E-4</v>
      </c>
      <c r="AA31" s="144">
        <v>8.58748E-4</v>
      </c>
      <c r="AB31" s="167">
        <v>0.25</v>
      </c>
      <c r="AC31" s="166">
        <v>-4.7949899999999998E-3</v>
      </c>
      <c r="AD31" s="144">
        <v>2.83234E-3</v>
      </c>
      <c r="AE31" s="167">
        <v>6.8000000000000005E-2</v>
      </c>
      <c r="AF31" s="166">
        <v>-1.6139299999999999E-2</v>
      </c>
      <c r="AG31" s="144">
        <v>2.5592900000000001E-3</v>
      </c>
      <c r="AH31" s="167">
        <v>2.7E-11</v>
      </c>
      <c r="AI31" s="183" t="s">
        <v>3274</v>
      </c>
      <c r="AJ31" s="162">
        <v>0</v>
      </c>
      <c r="AK31" s="162" t="s">
        <v>3274</v>
      </c>
      <c r="AL31" s="162">
        <v>0</v>
      </c>
      <c r="AM31" s="162" t="s">
        <v>3274</v>
      </c>
      <c r="AN31" s="162" t="s">
        <v>8528</v>
      </c>
      <c r="AO31" s="162">
        <v>9</v>
      </c>
      <c r="AP31" s="182" t="s">
        <v>3382</v>
      </c>
    </row>
    <row r="32" spans="1:42" x14ac:dyDescent="0.25">
      <c r="A32" s="163" t="s">
        <v>816</v>
      </c>
      <c r="B32" s="141">
        <v>1</v>
      </c>
      <c r="C32" s="164">
        <v>184672098</v>
      </c>
      <c r="D32" s="141" t="s">
        <v>314</v>
      </c>
      <c r="E32" s="141" t="s">
        <v>304</v>
      </c>
      <c r="F32" s="142">
        <v>0.98063500000000003</v>
      </c>
      <c r="G32" s="142">
        <v>1</v>
      </c>
      <c r="H32" s="142">
        <v>2.4103099999999999E-2</v>
      </c>
      <c r="I32" s="142">
        <v>4.1862899999999996E-3</v>
      </c>
      <c r="J32" s="165">
        <v>3.1000000000000003E-11</v>
      </c>
      <c r="K32" s="166">
        <v>-6.79033E-2</v>
      </c>
      <c r="L32" s="144">
        <v>4.52047E-2</v>
      </c>
      <c r="M32" s="167">
        <v>0.17</v>
      </c>
      <c r="N32" s="166">
        <v>2.58742E-2</v>
      </c>
      <c r="O32" s="144">
        <v>4.4724700000000001E-3</v>
      </c>
      <c r="P32" s="167">
        <v>5.4000000000000001E-11</v>
      </c>
      <c r="Q32" s="166">
        <v>2.1266500000000001E-2</v>
      </c>
      <c r="R32" s="144">
        <v>4.4304499999999998E-3</v>
      </c>
      <c r="S32" s="167">
        <v>1.9000000000000001E-7</v>
      </c>
      <c r="T32" s="166">
        <v>2.5617600000000001E-2</v>
      </c>
      <c r="U32" s="144">
        <v>1.10463E-2</v>
      </c>
      <c r="V32" s="167">
        <v>1.0999999999999999E-2</v>
      </c>
      <c r="W32" s="166">
        <v>-1.6599699999999998E-2</v>
      </c>
      <c r="X32" s="144">
        <v>1.11149E-2</v>
      </c>
      <c r="Y32" s="167">
        <v>0.13</v>
      </c>
      <c r="Z32" s="166">
        <v>-6.1934199999999998E-3</v>
      </c>
      <c r="AA32" s="144">
        <v>3.0848300000000002E-3</v>
      </c>
      <c r="AB32" s="167">
        <v>5.0999999999999997E-2</v>
      </c>
      <c r="AC32" s="166">
        <v>8.7831300000000001E-3</v>
      </c>
      <c r="AD32" s="144">
        <v>1.0111800000000001E-2</v>
      </c>
      <c r="AE32" s="167">
        <v>0.23</v>
      </c>
      <c r="AF32" s="166">
        <v>-1.3721199999999999E-2</v>
      </c>
      <c r="AG32" s="144">
        <v>9.1167000000000002E-3</v>
      </c>
      <c r="AH32" s="167">
        <v>0.13</v>
      </c>
      <c r="AI32" s="183" t="s">
        <v>3388</v>
      </c>
      <c r="AJ32" s="162">
        <v>0</v>
      </c>
      <c r="AK32" s="162" t="s">
        <v>3274</v>
      </c>
      <c r="AL32" s="162">
        <v>0</v>
      </c>
      <c r="AM32" s="162" t="s">
        <v>3274</v>
      </c>
      <c r="AN32" s="162" t="s">
        <v>3389</v>
      </c>
      <c r="AO32" s="162">
        <v>3</v>
      </c>
      <c r="AP32" s="182" t="s">
        <v>3388</v>
      </c>
    </row>
    <row r="33" spans="1:42" x14ac:dyDescent="0.25">
      <c r="A33" s="163" t="s">
        <v>450</v>
      </c>
      <c r="B33" s="141">
        <v>1</v>
      </c>
      <c r="C33" s="164">
        <v>196914907</v>
      </c>
      <c r="D33" s="141" t="s">
        <v>451</v>
      </c>
      <c r="E33" s="141" t="s">
        <v>304</v>
      </c>
      <c r="F33" s="142">
        <v>0.76346199999999997</v>
      </c>
      <c r="G33" s="142">
        <v>0.96298300000000003</v>
      </c>
      <c r="H33" s="142">
        <v>9.4804399999999997E-3</v>
      </c>
      <c r="I33" s="142">
        <v>1.37137E-3</v>
      </c>
      <c r="J33" s="165">
        <v>2.2000000000000002E-11</v>
      </c>
      <c r="K33" s="166">
        <v>-1.7921400000000001E-2</v>
      </c>
      <c r="L33" s="144">
        <v>1.4833900000000001E-2</v>
      </c>
      <c r="M33" s="167">
        <v>0.15</v>
      </c>
      <c r="N33" s="166">
        <v>1.04628E-2</v>
      </c>
      <c r="O33" s="144">
        <v>1.46458E-3</v>
      </c>
      <c r="P33" s="167">
        <v>1.9E-12</v>
      </c>
      <c r="Q33" s="166">
        <v>1.1951700000000001E-2</v>
      </c>
      <c r="R33" s="144">
        <v>1.4683000000000001E-3</v>
      </c>
      <c r="S33" s="167">
        <v>2.9000000000000003E-17</v>
      </c>
      <c r="T33" s="166">
        <v>1.0102099999999999E-2</v>
      </c>
      <c r="U33" s="144">
        <v>3.62422E-3</v>
      </c>
      <c r="V33" s="167">
        <v>3.8E-3</v>
      </c>
      <c r="W33" s="166">
        <v>-1.03251E-2</v>
      </c>
      <c r="X33" s="144">
        <v>3.6410000000000001E-3</v>
      </c>
      <c r="Y33" s="167">
        <v>4.7000000000000002E-3</v>
      </c>
      <c r="Z33" s="166">
        <v>-7.8324299999999998E-4</v>
      </c>
      <c r="AA33" s="144">
        <v>1.0119E-3</v>
      </c>
      <c r="AB33" s="167">
        <v>0.4</v>
      </c>
      <c r="AC33" s="166">
        <v>-1.79919E-3</v>
      </c>
      <c r="AD33" s="144">
        <v>3.3427999999999999E-3</v>
      </c>
      <c r="AE33" s="167">
        <v>0.45</v>
      </c>
      <c r="AF33" s="166">
        <v>-1.40117E-2</v>
      </c>
      <c r="AG33" s="144">
        <v>3.02163E-3</v>
      </c>
      <c r="AH33" s="167">
        <v>5.0000000000000004E-6</v>
      </c>
      <c r="AI33" s="183" t="s">
        <v>3274</v>
      </c>
      <c r="AJ33" s="162">
        <v>0</v>
      </c>
      <c r="AK33" s="162" t="s">
        <v>3274</v>
      </c>
      <c r="AL33" s="162">
        <v>0</v>
      </c>
      <c r="AM33" s="162" t="s">
        <v>3274</v>
      </c>
      <c r="AN33" s="162" t="s">
        <v>8529</v>
      </c>
      <c r="AO33" s="162">
        <v>10</v>
      </c>
      <c r="AP33" s="182" t="s">
        <v>5124</v>
      </c>
    </row>
    <row r="34" spans="1:42" x14ac:dyDescent="0.25">
      <c r="A34" s="163" t="s">
        <v>594</v>
      </c>
      <c r="B34" s="141">
        <v>1</v>
      </c>
      <c r="C34" s="164">
        <v>197924770</v>
      </c>
      <c r="D34" s="141" t="s">
        <v>304</v>
      </c>
      <c r="E34" s="141" t="s">
        <v>314</v>
      </c>
      <c r="F34" s="142">
        <v>2.1283000000000052E-2</v>
      </c>
      <c r="G34" s="142">
        <v>1</v>
      </c>
      <c r="H34" s="142">
        <v>2.33937E-2</v>
      </c>
      <c r="I34" s="142">
        <v>3.9606199999999998E-3</v>
      </c>
      <c r="J34" s="165">
        <v>1.0999999999999999E-9</v>
      </c>
      <c r="K34" s="166">
        <v>-9.8122399999999999E-3</v>
      </c>
      <c r="L34" s="144">
        <v>4.2861499999999997E-2</v>
      </c>
      <c r="M34" s="167">
        <v>0.76</v>
      </c>
      <c r="N34" s="166">
        <v>2.4196200000000001E-2</v>
      </c>
      <c r="O34" s="144">
        <v>4.2308299999999997E-3</v>
      </c>
      <c r="P34" s="167">
        <v>2.1999999999999998E-9</v>
      </c>
      <c r="Q34" s="166">
        <v>2.8975600000000001E-2</v>
      </c>
      <c r="R34" s="144">
        <v>4.2823999999999996E-3</v>
      </c>
      <c r="S34" s="167">
        <v>1.7E-12</v>
      </c>
      <c r="T34" s="166">
        <v>3.6315100000000003E-2</v>
      </c>
      <c r="U34" s="144">
        <v>1.04741E-2</v>
      </c>
      <c r="V34" s="167">
        <v>2.1000000000000001E-4</v>
      </c>
      <c r="W34" s="166">
        <v>-7.7860200000000003E-3</v>
      </c>
      <c r="X34" s="144">
        <v>1.0532400000000001E-2</v>
      </c>
      <c r="Y34" s="167">
        <v>0.48</v>
      </c>
      <c r="Z34" s="166">
        <v>6.9000400000000003E-4</v>
      </c>
      <c r="AA34" s="144">
        <v>2.9233900000000001E-3</v>
      </c>
      <c r="AB34" s="167">
        <v>0.79</v>
      </c>
      <c r="AC34" s="166">
        <v>1.7016799999999999E-2</v>
      </c>
      <c r="AD34" s="144">
        <v>9.77424E-3</v>
      </c>
      <c r="AE34" s="167">
        <v>0.22</v>
      </c>
      <c r="AF34" s="166">
        <v>-1.6753899999999999E-2</v>
      </c>
      <c r="AG34" s="144">
        <v>8.8149300000000003E-3</v>
      </c>
      <c r="AH34" s="167">
        <v>2.3E-2</v>
      </c>
      <c r="AI34" s="183" t="s">
        <v>3274</v>
      </c>
      <c r="AJ34" s="162">
        <v>0</v>
      </c>
      <c r="AK34" s="162" t="s">
        <v>3274</v>
      </c>
      <c r="AL34" s="162">
        <v>0</v>
      </c>
      <c r="AM34" s="162" t="s">
        <v>3274</v>
      </c>
      <c r="AN34" s="162" t="s">
        <v>3396</v>
      </c>
      <c r="AO34" s="162">
        <v>4</v>
      </c>
      <c r="AP34" s="182" t="s">
        <v>3397</v>
      </c>
    </row>
    <row r="35" spans="1:42" x14ac:dyDescent="0.25">
      <c r="A35" s="163" t="s">
        <v>784</v>
      </c>
      <c r="B35" s="141">
        <v>1</v>
      </c>
      <c r="C35" s="164">
        <v>200265618</v>
      </c>
      <c r="D35" s="141" t="s">
        <v>308</v>
      </c>
      <c r="E35" s="141" t="s">
        <v>304</v>
      </c>
      <c r="F35" s="142">
        <v>0.81874099999999994</v>
      </c>
      <c r="G35" s="142">
        <v>0.99621099999999996</v>
      </c>
      <c r="H35" s="142">
        <v>9.5990699999999995E-3</v>
      </c>
      <c r="I35" s="142">
        <v>1.4860699999999999E-3</v>
      </c>
      <c r="J35" s="165">
        <v>2.9E-11</v>
      </c>
      <c r="K35" s="166">
        <v>1.07524E-2</v>
      </c>
      <c r="L35" s="144">
        <v>1.6109700000000001E-2</v>
      </c>
      <c r="M35" s="167">
        <v>0.72</v>
      </c>
      <c r="N35" s="166">
        <v>9.3657900000000006E-3</v>
      </c>
      <c r="O35" s="144">
        <v>1.5874000000000001E-3</v>
      </c>
      <c r="P35" s="167">
        <v>1.0999999999999999E-9</v>
      </c>
      <c r="Q35" s="166">
        <v>3.5888299999999999E-3</v>
      </c>
      <c r="R35" s="144">
        <v>1.5966800000000001E-3</v>
      </c>
      <c r="S35" s="167">
        <v>8.9999999999999993E-3</v>
      </c>
      <c r="T35" s="166">
        <v>1.62822E-2</v>
      </c>
      <c r="U35" s="144">
        <v>3.9337E-3</v>
      </c>
      <c r="V35" s="167">
        <v>9.5999999999999996E-6</v>
      </c>
      <c r="W35" s="166">
        <v>-8.22707E-4</v>
      </c>
      <c r="X35" s="144">
        <v>3.9478100000000004E-3</v>
      </c>
      <c r="Y35" s="167">
        <v>0.92</v>
      </c>
      <c r="Z35" s="166">
        <v>9.48933E-4</v>
      </c>
      <c r="AA35" s="144">
        <v>1.09913E-3</v>
      </c>
      <c r="AB35" s="167">
        <v>0.42</v>
      </c>
      <c r="AC35" s="166">
        <v>2.4886600000000002E-3</v>
      </c>
      <c r="AD35" s="144">
        <v>3.6395199999999998E-3</v>
      </c>
      <c r="AE35" s="167">
        <v>0.46</v>
      </c>
      <c r="AF35" s="166">
        <v>-4.1719799999999996E-3</v>
      </c>
      <c r="AG35" s="144">
        <v>3.2868099999999998E-3</v>
      </c>
      <c r="AH35" s="167">
        <v>0.23</v>
      </c>
      <c r="AI35" s="183" t="s">
        <v>3274</v>
      </c>
      <c r="AJ35" s="162">
        <v>0</v>
      </c>
      <c r="AK35" s="162" t="s">
        <v>3274</v>
      </c>
      <c r="AL35" s="162">
        <v>0</v>
      </c>
      <c r="AM35" s="162" t="s">
        <v>3274</v>
      </c>
      <c r="AN35" s="162" t="s">
        <v>3398</v>
      </c>
      <c r="AO35" s="162">
        <v>4</v>
      </c>
      <c r="AP35" s="182" t="s">
        <v>3399</v>
      </c>
    </row>
    <row r="36" spans="1:42" x14ac:dyDescent="0.25">
      <c r="A36" s="163" t="s">
        <v>580</v>
      </c>
      <c r="B36" s="141">
        <v>1</v>
      </c>
      <c r="C36" s="164">
        <v>214129675</v>
      </c>
      <c r="D36" s="141" t="s">
        <v>314</v>
      </c>
      <c r="E36" s="141" t="s">
        <v>308</v>
      </c>
      <c r="F36" s="142">
        <v>0.99069600000000002</v>
      </c>
      <c r="G36" s="142">
        <v>0.96746799999999999</v>
      </c>
      <c r="H36" s="142">
        <v>4.3319799999999999E-2</v>
      </c>
      <c r="I36" s="142">
        <v>6.0506400000000004E-3</v>
      </c>
      <c r="J36" s="165">
        <v>6.1000000000000005E-14</v>
      </c>
      <c r="K36" s="166">
        <v>-3.19229E-3</v>
      </c>
      <c r="L36" s="144">
        <v>6.5472500000000003E-2</v>
      </c>
      <c r="M36" s="167">
        <v>0.93</v>
      </c>
      <c r="N36" s="166">
        <v>4.3868999999999998E-2</v>
      </c>
      <c r="O36" s="144">
        <v>6.4641799999999999E-3</v>
      </c>
      <c r="P36" s="167">
        <v>8.0000000000000002E-13</v>
      </c>
      <c r="Q36" s="166">
        <v>3.7285800000000001E-2</v>
      </c>
      <c r="R36" s="144">
        <v>6.4986499999999999E-3</v>
      </c>
      <c r="S36" s="167">
        <v>9.5000000000000007E-9</v>
      </c>
      <c r="T36" s="166">
        <v>5.1596200000000002E-2</v>
      </c>
      <c r="U36" s="144">
        <v>1.5999200000000002E-2</v>
      </c>
      <c r="V36" s="167">
        <v>1.6999999999999999E-3</v>
      </c>
      <c r="W36" s="166">
        <v>-3.18272E-2</v>
      </c>
      <c r="X36" s="144">
        <v>1.6070000000000001E-2</v>
      </c>
      <c r="Y36" s="167">
        <v>4.1000000000000002E-2</v>
      </c>
      <c r="Z36" s="166">
        <v>5.33213E-3</v>
      </c>
      <c r="AA36" s="144">
        <v>4.4680600000000003E-3</v>
      </c>
      <c r="AB36" s="167">
        <v>0.23</v>
      </c>
      <c r="AC36" s="166">
        <v>-7.0373099999999997E-3</v>
      </c>
      <c r="AD36" s="144">
        <v>1.4910700000000001E-2</v>
      </c>
      <c r="AE36" s="167">
        <v>0.76</v>
      </c>
      <c r="AF36" s="166">
        <v>-6.2681700000000007E-2</v>
      </c>
      <c r="AG36" s="144">
        <v>1.3391500000000001E-2</v>
      </c>
      <c r="AH36" s="167">
        <v>1.9999999999999999E-6</v>
      </c>
      <c r="AI36" s="183" t="s">
        <v>3274</v>
      </c>
      <c r="AJ36" s="162">
        <v>0</v>
      </c>
      <c r="AK36" s="162" t="s">
        <v>3274</v>
      </c>
      <c r="AL36" s="162">
        <v>0</v>
      </c>
      <c r="AM36" s="162" t="s">
        <v>3274</v>
      </c>
      <c r="AN36" s="162" t="s">
        <v>3418</v>
      </c>
      <c r="AO36" s="162">
        <v>3</v>
      </c>
      <c r="AP36" s="182" t="s">
        <v>3419</v>
      </c>
    </row>
    <row r="37" spans="1:42" x14ac:dyDescent="0.25">
      <c r="A37" s="163" t="s">
        <v>511</v>
      </c>
      <c r="B37" s="141">
        <v>1</v>
      </c>
      <c r="C37" s="164">
        <v>214318748</v>
      </c>
      <c r="D37" s="141" t="s">
        <v>308</v>
      </c>
      <c r="E37" s="141" t="s">
        <v>304</v>
      </c>
      <c r="F37" s="142">
        <v>0.25557999999999997</v>
      </c>
      <c r="G37" s="142">
        <v>0.989147</v>
      </c>
      <c r="H37" s="142">
        <v>1.52958E-2</v>
      </c>
      <c r="I37" s="142">
        <v>1.31671E-3</v>
      </c>
      <c r="J37" s="165">
        <v>2.9E-32</v>
      </c>
      <c r="K37" s="166">
        <v>1.46204E-2</v>
      </c>
      <c r="L37" s="144">
        <v>1.4249E-2</v>
      </c>
      <c r="M37" s="167">
        <v>0.33</v>
      </c>
      <c r="N37" s="166">
        <v>1.52111E-2</v>
      </c>
      <c r="O37" s="144">
        <v>1.4064699999999999E-3</v>
      </c>
      <c r="P37" s="167">
        <v>1.7E-28</v>
      </c>
      <c r="Q37" s="166">
        <v>1.00573E-2</v>
      </c>
      <c r="R37" s="144">
        <v>1.4083399999999999E-3</v>
      </c>
      <c r="S37" s="167">
        <v>4.6999999999999999E-15</v>
      </c>
      <c r="T37" s="166">
        <v>2.1659999999999999E-2</v>
      </c>
      <c r="U37" s="144">
        <v>3.48205E-3</v>
      </c>
      <c r="V37" s="167">
        <v>5.2999999999999998E-11</v>
      </c>
      <c r="W37" s="166">
        <v>-5.0787899999999997E-3</v>
      </c>
      <c r="X37" s="144">
        <v>3.49673E-3</v>
      </c>
      <c r="Y37" s="167">
        <v>0.32</v>
      </c>
      <c r="Z37" s="166">
        <v>7.8604900000000004E-4</v>
      </c>
      <c r="AA37" s="144">
        <v>9.7212700000000004E-4</v>
      </c>
      <c r="AB37" s="167">
        <v>0.38</v>
      </c>
      <c r="AC37" s="166">
        <v>4.6150200000000001E-3</v>
      </c>
      <c r="AD37" s="144">
        <v>3.20814E-3</v>
      </c>
      <c r="AE37" s="167">
        <v>0.17</v>
      </c>
      <c r="AF37" s="166">
        <v>-8.9351199999999995E-3</v>
      </c>
      <c r="AG37" s="144">
        <v>2.89858E-3</v>
      </c>
      <c r="AH37" s="167">
        <v>9.2000000000000003E-4</v>
      </c>
      <c r="AI37" s="183" t="s">
        <v>3274</v>
      </c>
      <c r="AJ37" s="162">
        <v>0</v>
      </c>
      <c r="AK37" s="162" t="s">
        <v>3274</v>
      </c>
      <c r="AL37" s="162">
        <v>0</v>
      </c>
      <c r="AM37" s="162" t="s">
        <v>3274</v>
      </c>
      <c r="AN37" s="162" t="s">
        <v>5125</v>
      </c>
      <c r="AO37" s="162">
        <v>5</v>
      </c>
      <c r="AP37" s="182" t="s">
        <v>5126</v>
      </c>
    </row>
    <row r="38" spans="1:42" x14ac:dyDescent="0.25">
      <c r="A38" s="163" t="s">
        <v>650</v>
      </c>
      <c r="B38" s="141">
        <v>1</v>
      </c>
      <c r="C38" s="164">
        <v>219734960</v>
      </c>
      <c r="D38" s="141" t="s">
        <v>308</v>
      </c>
      <c r="E38" s="141" t="s">
        <v>304</v>
      </c>
      <c r="F38" s="142">
        <v>0.317523</v>
      </c>
      <c r="G38" s="142">
        <v>1</v>
      </c>
      <c r="H38" s="142">
        <v>8.5976999999999998E-3</v>
      </c>
      <c r="I38" s="142">
        <v>1.2286700000000001E-3</v>
      </c>
      <c r="J38" s="165">
        <v>2.7000000000000001E-13</v>
      </c>
      <c r="K38" s="166">
        <v>3.7459300000000001E-2</v>
      </c>
      <c r="L38" s="144">
        <v>1.3296799999999999E-2</v>
      </c>
      <c r="M38" s="167">
        <v>5.7999999999999996E-3</v>
      </c>
      <c r="N38" s="166">
        <v>7.41393E-3</v>
      </c>
      <c r="O38" s="144">
        <v>1.3125299999999999E-3</v>
      </c>
      <c r="P38" s="167">
        <v>2.7000000000000002E-9</v>
      </c>
      <c r="Q38" s="166">
        <v>1.45597E-2</v>
      </c>
      <c r="R38" s="144">
        <v>1.3177200000000001E-3</v>
      </c>
      <c r="S38" s="167">
        <v>1.1E-28</v>
      </c>
      <c r="T38" s="166">
        <v>8.7524999999999999E-3</v>
      </c>
      <c r="U38" s="144">
        <v>3.24655E-3</v>
      </c>
      <c r="V38" s="167">
        <v>4.1999999999999997E-3</v>
      </c>
      <c r="W38" s="166">
        <v>-3.78707E-3</v>
      </c>
      <c r="X38" s="144">
        <v>3.2613199999999998E-3</v>
      </c>
      <c r="Y38" s="167">
        <v>0.34</v>
      </c>
      <c r="Z38" s="166">
        <v>3.8084300000000001E-4</v>
      </c>
      <c r="AA38" s="144">
        <v>9.0726299999999995E-4</v>
      </c>
      <c r="AB38" s="167">
        <v>0.68</v>
      </c>
      <c r="AC38" s="166">
        <v>1.0267799999999999E-3</v>
      </c>
      <c r="AD38" s="144">
        <v>2.9996300000000001E-3</v>
      </c>
      <c r="AE38" s="167">
        <v>0.65</v>
      </c>
      <c r="AF38" s="166">
        <v>-1.35473E-2</v>
      </c>
      <c r="AG38" s="144">
        <v>2.7121699999999999E-3</v>
      </c>
      <c r="AH38" s="167">
        <v>9.9999999999999995E-7</v>
      </c>
      <c r="AI38" s="183" t="s">
        <v>3274</v>
      </c>
      <c r="AJ38" s="162">
        <v>0</v>
      </c>
      <c r="AK38" s="162" t="s">
        <v>3274</v>
      </c>
      <c r="AL38" s="162">
        <v>0</v>
      </c>
      <c r="AM38" s="162" t="s">
        <v>3274</v>
      </c>
      <c r="AN38" s="162" t="s">
        <v>8530</v>
      </c>
      <c r="AO38" s="162">
        <v>1</v>
      </c>
      <c r="AP38" s="182" t="s">
        <v>8707</v>
      </c>
    </row>
    <row r="39" spans="1:42" x14ac:dyDescent="0.25">
      <c r="A39" s="163" t="s">
        <v>638</v>
      </c>
      <c r="B39" s="141">
        <v>1</v>
      </c>
      <c r="C39" s="164">
        <v>221055463</v>
      </c>
      <c r="D39" s="141" t="s">
        <v>314</v>
      </c>
      <c r="E39" s="141" t="s">
        <v>304</v>
      </c>
      <c r="F39" s="142">
        <v>0.67046399999999995</v>
      </c>
      <c r="G39" s="142">
        <v>0.99881699999999995</v>
      </c>
      <c r="H39" s="142">
        <v>1.46905E-2</v>
      </c>
      <c r="I39" s="142">
        <v>1.2181399999999999E-3</v>
      </c>
      <c r="J39" s="165">
        <v>1.3E-36</v>
      </c>
      <c r="K39" s="166">
        <v>2.9055399999999999E-2</v>
      </c>
      <c r="L39" s="144">
        <v>1.31795E-2</v>
      </c>
      <c r="M39" s="167">
        <v>1.7999999999999999E-2</v>
      </c>
      <c r="N39" s="166">
        <v>1.36644E-2</v>
      </c>
      <c r="O39" s="144">
        <v>1.3012200000000001E-3</v>
      </c>
      <c r="P39" s="167">
        <v>5.7000000000000004E-28</v>
      </c>
      <c r="Q39" s="166">
        <v>1.00575E-2</v>
      </c>
      <c r="R39" s="144">
        <v>1.30605E-3</v>
      </c>
      <c r="S39" s="167">
        <v>1.7E-16</v>
      </c>
      <c r="T39" s="166">
        <v>1.8653300000000001E-2</v>
      </c>
      <c r="U39" s="144">
        <v>3.2193299999999998E-3</v>
      </c>
      <c r="V39" s="167">
        <v>4.8999999999999996E-10</v>
      </c>
      <c r="W39" s="166">
        <v>-3.2369600000000001E-3</v>
      </c>
      <c r="X39" s="144">
        <v>3.2333700000000002E-3</v>
      </c>
      <c r="Y39" s="167">
        <v>0.38</v>
      </c>
      <c r="Z39" s="166">
        <v>5.9172200000000004E-4</v>
      </c>
      <c r="AA39" s="144">
        <v>8.9920500000000003E-4</v>
      </c>
      <c r="AB39" s="167">
        <v>0.52</v>
      </c>
      <c r="AC39" s="166">
        <v>-1.2581199999999999E-3</v>
      </c>
      <c r="AD39" s="144">
        <v>2.9724600000000001E-3</v>
      </c>
      <c r="AE39" s="167">
        <v>0.65</v>
      </c>
      <c r="AF39" s="166">
        <v>-9.5383800000000008E-3</v>
      </c>
      <c r="AG39" s="144">
        <v>2.6882799999999999E-3</v>
      </c>
      <c r="AH39" s="167">
        <v>2.3000000000000001E-4</v>
      </c>
      <c r="AI39" s="183" t="s">
        <v>3432</v>
      </c>
      <c r="AJ39" s="162">
        <v>0</v>
      </c>
      <c r="AK39" s="162" t="s">
        <v>3274</v>
      </c>
      <c r="AL39" s="162">
        <v>0</v>
      </c>
      <c r="AM39" s="162" t="s">
        <v>3274</v>
      </c>
      <c r="AN39" s="162" t="s">
        <v>3433</v>
      </c>
      <c r="AO39" s="162">
        <v>7</v>
      </c>
      <c r="AP39" s="182" t="s">
        <v>3432</v>
      </c>
    </row>
    <row r="40" spans="1:42" x14ac:dyDescent="0.25">
      <c r="A40" s="163" t="s">
        <v>608</v>
      </c>
      <c r="B40" s="141">
        <v>1</v>
      </c>
      <c r="C40" s="164">
        <v>226426337</v>
      </c>
      <c r="D40" s="141" t="s">
        <v>304</v>
      </c>
      <c r="E40" s="141" t="s">
        <v>316</v>
      </c>
      <c r="F40" s="142">
        <v>0.62019899999999994</v>
      </c>
      <c r="G40" s="142">
        <v>0.989398</v>
      </c>
      <c r="H40" s="142">
        <v>6.8185499999999996E-3</v>
      </c>
      <c r="I40" s="142">
        <v>1.1816699999999999E-3</v>
      </c>
      <c r="J40" s="165">
        <v>2.3000000000000001E-8</v>
      </c>
      <c r="K40" s="166">
        <v>1.75354E-2</v>
      </c>
      <c r="L40" s="144">
        <v>1.2806100000000001E-2</v>
      </c>
      <c r="M40" s="167">
        <v>0.18</v>
      </c>
      <c r="N40" s="166">
        <v>6.4956500000000004E-3</v>
      </c>
      <c r="O40" s="144">
        <v>1.2623300000000001E-3</v>
      </c>
      <c r="P40" s="167">
        <v>6.6000000000000003E-7</v>
      </c>
      <c r="Q40" s="166">
        <v>7.72108E-3</v>
      </c>
      <c r="R40" s="144">
        <v>1.2707300000000001E-3</v>
      </c>
      <c r="S40" s="167">
        <v>1.9999999999999999E-11</v>
      </c>
      <c r="T40" s="166">
        <v>1.2583499999999999E-2</v>
      </c>
      <c r="U40" s="144">
        <v>3.1285599999999998E-3</v>
      </c>
      <c r="V40" s="167">
        <v>1.8000000000000001E-4</v>
      </c>
      <c r="W40" s="166">
        <v>1.6771100000000001E-3</v>
      </c>
      <c r="X40" s="144">
        <v>3.1384099999999999E-3</v>
      </c>
      <c r="Y40" s="167">
        <v>0.57999999999999996</v>
      </c>
      <c r="Z40" s="166">
        <v>1.4339800000000001E-4</v>
      </c>
      <c r="AA40" s="144">
        <v>8.7374700000000002E-4</v>
      </c>
      <c r="AB40" s="167">
        <v>0.91</v>
      </c>
      <c r="AC40" s="166">
        <v>-6.0364399999999997E-4</v>
      </c>
      <c r="AD40" s="144">
        <v>2.8942999999999998E-3</v>
      </c>
      <c r="AE40" s="167">
        <v>0.83</v>
      </c>
      <c r="AF40" s="166">
        <v>-8.8461200000000007E-3</v>
      </c>
      <c r="AG40" s="144">
        <v>2.6155499999999999E-3</v>
      </c>
      <c r="AH40" s="167">
        <v>6.8999999999999997E-4</v>
      </c>
      <c r="AI40" s="183" t="s">
        <v>3274</v>
      </c>
      <c r="AJ40" s="162">
        <v>0</v>
      </c>
      <c r="AK40" s="162" t="s">
        <v>3274</v>
      </c>
      <c r="AL40" s="162">
        <v>0</v>
      </c>
      <c r="AM40" s="162" t="s">
        <v>3274</v>
      </c>
      <c r="AN40" s="162" t="s">
        <v>3437</v>
      </c>
      <c r="AO40" s="162">
        <v>7</v>
      </c>
      <c r="AP40" s="182" t="s">
        <v>3438</v>
      </c>
    </row>
    <row r="41" spans="1:42" x14ac:dyDescent="0.25">
      <c r="A41" s="163" t="s">
        <v>576</v>
      </c>
      <c r="B41" s="141">
        <v>1</v>
      </c>
      <c r="C41" s="164">
        <v>235467607</v>
      </c>
      <c r="D41" s="141" t="s">
        <v>304</v>
      </c>
      <c r="E41" s="141" t="s">
        <v>314</v>
      </c>
      <c r="F41" s="142">
        <v>8.738199999999996E-2</v>
      </c>
      <c r="G41" s="142">
        <v>0.99063800000000002</v>
      </c>
      <c r="H41" s="142">
        <v>1.2611300000000001E-2</v>
      </c>
      <c r="I41" s="142">
        <v>2.0326300000000001E-3</v>
      </c>
      <c r="J41" s="165">
        <v>1.2999999999999999E-10</v>
      </c>
      <c r="K41" s="166">
        <v>1.0534200000000001E-2</v>
      </c>
      <c r="L41" s="144">
        <v>2.2001699999999999E-2</v>
      </c>
      <c r="M41" s="167">
        <v>0.73</v>
      </c>
      <c r="N41" s="166">
        <v>1.23175E-2</v>
      </c>
      <c r="O41" s="144">
        <v>2.1717899999999998E-3</v>
      </c>
      <c r="P41" s="167">
        <v>1.3999999999999999E-9</v>
      </c>
      <c r="Q41" s="166">
        <v>1.0769900000000001E-2</v>
      </c>
      <c r="R41" s="144">
        <v>2.19521E-3</v>
      </c>
      <c r="S41" s="167">
        <v>3.5999999999999999E-7</v>
      </c>
      <c r="T41" s="166">
        <v>2.7128699999999999E-2</v>
      </c>
      <c r="U41" s="144">
        <v>5.3691700000000004E-3</v>
      </c>
      <c r="V41" s="167">
        <v>9.9999999999999995E-8</v>
      </c>
      <c r="W41" s="166">
        <v>1.0898399999999999E-3</v>
      </c>
      <c r="X41" s="144">
        <v>5.3951199999999998E-3</v>
      </c>
      <c r="Y41" s="167">
        <v>0.8</v>
      </c>
      <c r="Z41" s="166">
        <v>-1.3117999999999999E-3</v>
      </c>
      <c r="AA41" s="144">
        <v>1.5013299999999999E-3</v>
      </c>
      <c r="AB41" s="167">
        <v>0.39</v>
      </c>
      <c r="AC41" s="166">
        <v>-7.8376499999999998E-3</v>
      </c>
      <c r="AD41" s="144">
        <v>4.9949599999999997E-3</v>
      </c>
      <c r="AE41" s="167">
        <v>0.13</v>
      </c>
      <c r="AF41" s="166">
        <v>-1.9140899999999999E-2</v>
      </c>
      <c r="AG41" s="144">
        <v>4.5190200000000003E-3</v>
      </c>
      <c r="AH41" s="167">
        <v>2.4000000000000001E-5</v>
      </c>
      <c r="AI41" s="183" t="s">
        <v>3274</v>
      </c>
      <c r="AJ41" s="162">
        <v>0</v>
      </c>
      <c r="AK41" s="162" t="s">
        <v>3274</v>
      </c>
      <c r="AL41" s="162">
        <v>0</v>
      </c>
      <c r="AM41" s="162" t="s">
        <v>3274</v>
      </c>
      <c r="AN41" s="162" t="s">
        <v>8531</v>
      </c>
      <c r="AO41" s="162">
        <v>9</v>
      </c>
      <c r="AP41" s="182" t="s">
        <v>3445</v>
      </c>
    </row>
    <row r="42" spans="1:42" x14ac:dyDescent="0.25">
      <c r="A42" s="163" t="s">
        <v>833</v>
      </c>
      <c r="B42" s="141">
        <v>2</v>
      </c>
      <c r="C42" s="164">
        <v>20371380</v>
      </c>
      <c r="D42" s="141" t="s">
        <v>314</v>
      </c>
      <c r="E42" s="141" t="s">
        <v>304</v>
      </c>
      <c r="F42" s="142">
        <v>0.55498499999999995</v>
      </c>
      <c r="G42" s="142">
        <v>0.99311000000000005</v>
      </c>
      <c r="H42" s="142">
        <v>7.9263000000000007E-3</v>
      </c>
      <c r="I42" s="142">
        <v>1.1566599999999999E-3</v>
      </c>
      <c r="J42" s="165">
        <v>1.3E-15</v>
      </c>
      <c r="K42" s="166">
        <v>6.4404800000000002E-3</v>
      </c>
      <c r="L42" s="144">
        <v>1.2500499999999999E-2</v>
      </c>
      <c r="M42" s="167">
        <v>0.53</v>
      </c>
      <c r="N42" s="166">
        <v>7.7545499999999998E-3</v>
      </c>
      <c r="O42" s="144">
        <v>1.23605E-3</v>
      </c>
      <c r="P42" s="167">
        <v>1.1999999999999999E-12</v>
      </c>
      <c r="Q42" s="166">
        <v>6.6822799999999996E-3</v>
      </c>
      <c r="R42" s="144">
        <v>1.23632E-3</v>
      </c>
      <c r="S42" s="167">
        <v>1.4000000000000001E-7</v>
      </c>
      <c r="T42" s="166">
        <v>1.4914800000000001E-2</v>
      </c>
      <c r="U42" s="144">
        <v>3.0533600000000002E-3</v>
      </c>
      <c r="V42" s="167">
        <v>2.7000000000000001E-7</v>
      </c>
      <c r="W42" s="166">
        <v>3.8459200000000001E-3</v>
      </c>
      <c r="X42" s="144">
        <v>3.06734E-3</v>
      </c>
      <c r="Y42" s="167">
        <v>0.2</v>
      </c>
      <c r="Z42" s="166">
        <v>-1.35122E-3</v>
      </c>
      <c r="AA42" s="144">
        <v>8.5341799999999999E-4</v>
      </c>
      <c r="AB42" s="167">
        <v>0.11</v>
      </c>
      <c r="AC42" s="166">
        <v>4.5154499999999997E-4</v>
      </c>
      <c r="AD42" s="144">
        <v>2.8177599999999999E-3</v>
      </c>
      <c r="AE42" s="167">
        <v>0.89</v>
      </c>
      <c r="AF42" s="166">
        <v>-8.6125999999999998E-3</v>
      </c>
      <c r="AG42" s="144">
        <v>2.5466299999999998E-3</v>
      </c>
      <c r="AH42" s="167">
        <v>1.8E-3</v>
      </c>
      <c r="AI42" s="183" t="s">
        <v>3274</v>
      </c>
      <c r="AJ42" s="162">
        <v>0</v>
      </c>
      <c r="AK42" s="162" t="s">
        <v>3274</v>
      </c>
      <c r="AL42" s="162">
        <v>0</v>
      </c>
      <c r="AM42" s="162" t="s">
        <v>3274</v>
      </c>
      <c r="AN42" s="162" t="s">
        <v>8532</v>
      </c>
      <c r="AO42" s="162">
        <v>9</v>
      </c>
      <c r="AP42" s="182" t="s">
        <v>8708</v>
      </c>
    </row>
    <row r="43" spans="1:42" x14ac:dyDescent="0.25">
      <c r="A43" s="163" t="s">
        <v>547</v>
      </c>
      <c r="B43" s="141">
        <v>2</v>
      </c>
      <c r="C43" s="164">
        <v>27730940</v>
      </c>
      <c r="D43" s="141" t="s">
        <v>308</v>
      </c>
      <c r="E43" s="141" t="s">
        <v>316</v>
      </c>
      <c r="F43" s="142">
        <v>0.60569499999999998</v>
      </c>
      <c r="G43" s="142">
        <v>1</v>
      </c>
      <c r="H43" s="142">
        <v>4.1130399999999998E-2</v>
      </c>
      <c r="I43" s="142">
        <v>1.1716999999999999E-3</v>
      </c>
      <c r="J43" s="165">
        <v>1.2999999999999999E-298</v>
      </c>
      <c r="K43" s="166">
        <v>9.2863299999999996E-2</v>
      </c>
      <c r="L43" s="144">
        <v>1.2666500000000001E-2</v>
      </c>
      <c r="M43" s="167">
        <v>7.6000000000000004E-14</v>
      </c>
      <c r="N43" s="166">
        <v>3.8083100000000002E-2</v>
      </c>
      <c r="O43" s="144">
        <v>1.25216E-3</v>
      </c>
      <c r="P43" s="167">
        <v>3.3000000000000002E-219</v>
      </c>
      <c r="Q43" s="166">
        <v>3.51659E-2</v>
      </c>
      <c r="R43" s="144">
        <v>1.25548E-3</v>
      </c>
      <c r="S43" s="167">
        <v>1.7000000000000001E-188</v>
      </c>
      <c r="T43" s="166">
        <v>6.1589999999999999E-2</v>
      </c>
      <c r="U43" s="144">
        <v>3.0928800000000001E-3</v>
      </c>
      <c r="V43" s="167">
        <v>2.6999999999999997E-91</v>
      </c>
      <c r="W43" s="166">
        <v>-1.01945E-2</v>
      </c>
      <c r="X43" s="144">
        <v>3.10692E-3</v>
      </c>
      <c r="Y43" s="167">
        <v>1.1999999999999999E-3</v>
      </c>
      <c r="Z43" s="166">
        <v>5.5667499999999996E-3</v>
      </c>
      <c r="AA43" s="144">
        <v>8.6483399999999998E-4</v>
      </c>
      <c r="AB43" s="167">
        <v>9.6000000000000005E-11</v>
      </c>
      <c r="AC43" s="166">
        <v>3.6635000000000001E-2</v>
      </c>
      <c r="AD43" s="144">
        <v>2.8572900000000002E-3</v>
      </c>
      <c r="AE43" s="167">
        <v>4.7000000000000002E-39</v>
      </c>
      <c r="AF43" s="166">
        <v>-1.34552E-2</v>
      </c>
      <c r="AG43" s="144">
        <v>2.5861399999999998E-3</v>
      </c>
      <c r="AH43" s="167">
        <v>8.2000000000000006E-8</v>
      </c>
      <c r="AI43" s="183" t="s">
        <v>3274</v>
      </c>
      <c r="AJ43" s="162">
        <v>0</v>
      </c>
      <c r="AK43" s="162" t="s">
        <v>3274</v>
      </c>
      <c r="AL43" s="162">
        <v>1</v>
      </c>
      <c r="AM43" s="162" t="s">
        <v>5127</v>
      </c>
      <c r="AN43" s="162" t="s">
        <v>5128</v>
      </c>
      <c r="AO43" s="162">
        <v>29</v>
      </c>
      <c r="AP43" s="182" t="s">
        <v>5129</v>
      </c>
    </row>
    <row r="44" spans="1:42" x14ac:dyDescent="0.25">
      <c r="A44" s="163" t="s">
        <v>564</v>
      </c>
      <c r="B44" s="141">
        <v>2</v>
      </c>
      <c r="C44" s="164">
        <v>32478354</v>
      </c>
      <c r="D44" s="141" t="s">
        <v>304</v>
      </c>
      <c r="E44" s="141" t="s">
        <v>314</v>
      </c>
      <c r="F44" s="142">
        <v>3.7815999999999961E-2</v>
      </c>
      <c r="G44" s="142">
        <v>0.95494699999999999</v>
      </c>
      <c r="H44" s="142">
        <v>2.41649E-2</v>
      </c>
      <c r="I44" s="142">
        <v>3.06917E-3</v>
      </c>
      <c r="J44" s="165">
        <v>1.1E-14</v>
      </c>
      <c r="K44" s="166">
        <v>-2.3166300000000001E-2</v>
      </c>
      <c r="L44" s="144">
        <v>3.3294299999999999E-2</v>
      </c>
      <c r="M44" s="167">
        <v>0.51</v>
      </c>
      <c r="N44" s="166">
        <v>2.5297199999999999E-2</v>
      </c>
      <c r="O44" s="144">
        <v>3.2784300000000001E-3</v>
      </c>
      <c r="P44" s="167">
        <v>2.5000000000000001E-14</v>
      </c>
      <c r="Q44" s="166">
        <v>3.9134599999999997E-3</v>
      </c>
      <c r="R44" s="144">
        <v>3.2961900000000001E-3</v>
      </c>
      <c r="S44" s="167">
        <v>0.33</v>
      </c>
      <c r="T44" s="166">
        <v>0.19129099999999999</v>
      </c>
      <c r="U44" s="144">
        <v>8.1375600000000003E-3</v>
      </c>
      <c r="V44" s="167">
        <v>1.5000000000000001E-126</v>
      </c>
      <c r="W44" s="166">
        <v>0.17773</v>
      </c>
      <c r="X44" s="144">
        <v>8.1523900000000007E-3</v>
      </c>
      <c r="Y44" s="167">
        <v>4.2999999999999997E-109</v>
      </c>
      <c r="Z44" s="166">
        <v>2.3821100000000001E-2</v>
      </c>
      <c r="AA44" s="144">
        <v>2.2724899999999998E-3</v>
      </c>
      <c r="AB44" s="167">
        <v>1.1000000000000001E-25</v>
      </c>
      <c r="AC44" s="166">
        <v>-1.0483900000000001E-2</v>
      </c>
      <c r="AD44" s="144">
        <v>7.5010199999999997E-3</v>
      </c>
      <c r="AE44" s="167">
        <v>0.21</v>
      </c>
      <c r="AF44" s="166">
        <v>-4.44971E-3</v>
      </c>
      <c r="AG44" s="144">
        <v>6.7859799999999996E-3</v>
      </c>
      <c r="AH44" s="167">
        <v>0.77</v>
      </c>
      <c r="AI44" s="183" t="s">
        <v>3274</v>
      </c>
      <c r="AJ44" s="162">
        <v>0</v>
      </c>
      <c r="AK44" s="162" t="s">
        <v>3274</v>
      </c>
      <c r="AL44" s="162">
        <v>0</v>
      </c>
      <c r="AM44" s="162" t="s">
        <v>3274</v>
      </c>
      <c r="AN44" s="162" t="s">
        <v>8533</v>
      </c>
      <c r="AO44" s="162">
        <v>8</v>
      </c>
      <c r="AP44" s="182" t="s">
        <v>5130</v>
      </c>
    </row>
    <row r="45" spans="1:42" x14ac:dyDescent="0.25">
      <c r="A45" s="163" t="s">
        <v>746</v>
      </c>
      <c r="B45" s="141">
        <v>2</v>
      </c>
      <c r="C45" s="164">
        <v>42510018</v>
      </c>
      <c r="D45" s="141" t="s">
        <v>304</v>
      </c>
      <c r="E45" s="141" t="s">
        <v>314</v>
      </c>
      <c r="F45" s="142">
        <v>2.1258300000000001E-2</v>
      </c>
      <c r="G45" s="142">
        <v>1</v>
      </c>
      <c r="H45" s="142">
        <v>3.0314899999999999E-2</v>
      </c>
      <c r="I45" s="142">
        <v>3.9657499999999997E-3</v>
      </c>
      <c r="J45" s="165">
        <v>1.4999999999999999E-14</v>
      </c>
      <c r="K45" s="166">
        <v>-7.3191599999999996E-2</v>
      </c>
      <c r="L45" s="144">
        <v>4.2973299999999999E-2</v>
      </c>
      <c r="M45" s="167">
        <v>0.13</v>
      </c>
      <c r="N45" s="166">
        <v>3.29121E-2</v>
      </c>
      <c r="O45" s="144">
        <v>4.2362299999999997E-3</v>
      </c>
      <c r="P45" s="167">
        <v>2.9999999999999998E-15</v>
      </c>
      <c r="Q45" s="166">
        <v>3.6832799999999999E-2</v>
      </c>
      <c r="R45" s="144">
        <v>4.30117E-3</v>
      </c>
      <c r="S45" s="167">
        <v>3.5999999999999999E-21</v>
      </c>
      <c r="T45" s="166">
        <v>6.1918599999999997E-2</v>
      </c>
      <c r="U45" s="144">
        <v>1.0494099999999999E-2</v>
      </c>
      <c r="V45" s="167">
        <v>1.2E-8</v>
      </c>
      <c r="W45" s="166">
        <v>-7.2265499999999994E-5</v>
      </c>
      <c r="X45" s="144">
        <v>1.05278E-2</v>
      </c>
      <c r="Y45" s="167">
        <v>0.83</v>
      </c>
      <c r="Z45" s="166">
        <v>-2.8603800000000001E-4</v>
      </c>
      <c r="AA45" s="144">
        <v>2.9331800000000001E-3</v>
      </c>
      <c r="AB45" s="167">
        <v>0.91</v>
      </c>
      <c r="AC45" s="166">
        <v>9.9218299999999995E-3</v>
      </c>
      <c r="AD45" s="144">
        <v>9.7919300000000008E-3</v>
      </c>
      <c r="AE45" s="167">
        <v>0.38</v>
      </c>
      <c r="AF45" s="166">
        <v>-3.01604E-2</v>
      </c>
      <c r="AG45" s="144">
        <v>8.8665099999999993E-3</v>
      </c>
      <c r="AH45" s="167">
        <v>4.2999999999999999E-4</v>
      </c>
      <c r="AI45" s="183" t="s">
        <v>3477</v>
      </c>
      <c r="AJ45" s="162">
        <v>0</v>
      </c>
      <c r="AK45" s="162" t="s">
        <v>3274</v>
      </c>
      <c r="AL45" s="162">
        <v>0</v>
      </c>
      <c r="AM45" s="162" t="s">
        <v>3274</v>
      </c>
      <c r="AN45" s="162" t="s">
        <v>3478</v>
      </c>
      <c r="AO45" s="162">
        <v>6</v>
      </c>
      <c r="AP45" s="182" t="s">
        <v>3477</v>
      </c>
    </row>
    <row r="46" spans="1:42" x14ac:dyDescent="0.25">
      <c r="A46" s="163" t="s">
        <v>622</v>
      </c>
      <c r="B46" s="141">
        <v>2</v>
      </c>
      <c r="C46" s="164">
        <v>48725415</v>
      </c>
      <c r="D46" s="141" t="s">
        <v>314</v>
      </c>
      <c r="E46" s="141" t="s">
        <v>313</v>
      </c>
      <c r="F46" s="142">
        <v>0.44306099999999998</v>
      </c>
      <c r="G46" s="142">
        <v>0.96430499999999997</v>
      </c>
      <c r="H46" s="142">
        <v>6.4107499999999998E-3</v>
      </c>
      <c r="I46" s="142">
        <v>1.1743599999999999E-3</v>
      </c>
      <c r="J46" s="165">
        <v>2.1000000000000002E-9</v>
      </c>
      <c r="K46" s="166">
        <v>2.4580899999999999E-2</v>
      </c>
      <c r="L46" s="144">
        <v>1.26994E-2</v>
      </c>
      <c r="M46" s="167">
        <v>0.04</v>
      </c>
      <c r="N46" s="166">
        <v>5.5906200000000001E-3</v>
      </c>
      <c r="O46" s="144">
        <v>1.2550599999999999E-3</v>
      </c>
      <c r="P46" s="167">
        <v>1.1999999999999999E-6</v>
      </c>
      <c r="Q46" s="166">
        <v>4.6272300000000004E-3</v>
      </c>
      <c r="R46" s="144">
        <v>1.2548500000000001E-3</v>
      </c>
      <c r="S46" s="167">
        <v>1.2E-4</v>
      </c>
      <c r="T46" s="166">
        <v>7.00484E-3</v>
      </c>
      <c r="U46" s="144">
        <v>3.10224E-3</v>
      </c>
      <c r="V46" s="167">
        <v>0.06</v>
      </c>
      <c r="W46" s="166">
        <v>-3.6810100000000002E-3</v>
      </c>
      <c r="X46" s="144">
        <v>3.11546E-3</v>
      </c>
      <c r="Y46" s="167">
        <v>0.16</v>
      </c>
      <c r="Z46" s="166">
        <v>3.08849E-5</v>
      </c>
      <c r="AA46" s="144">
        <v>8.6708900000000003E-4</v>
      </c>
      <c r="AB46" s="167">
        <v>0.98</v>
      </c>
      <c r="AC46" s="166">
        <v>1.0152599999999999E-2</v>
      </c>
      <c r="AD46" s="144">
        <v>2.8585300000000002E-3</v>
      </c>
      <c r="AE46" s="167">
        <v>1.6000000000000001E-4</v>
      </c>
      <c r="AF46" s="166">
        <v>2.67023E-3</v>
      </c>
      <c r="AG46" s="144">
        <v>2.5850700000000001E-3</v>
      </c>
      <c r="AH46" s="167">
        <v>0.3</v>
      </c>
      <c r="AI46" s="183" t="s">
        <v>3274</v>
      </c>
      <c r="AJ46" s="162">
        <v>0</v>
      </c>
      <c r="AK46" s="162" t="s">
        <v>3274</v>
      </c>
      <c r="AL46" s="162">
        <v>0</v>
      </c>
      <c r="AM46" s="162" t="s">
        <v>3274</v>
      </c>
      <c r="AN46" s="162" t="s">
        <v>8534</v>
      </c>
      <c r="AO46" s="162">
        <v>6</v>
      </c>
      <c r="AP46" s="182" t="s">
        <v>5131</v>
      </c>
    </row>
    <row r="47" spans="1:42" x14ac:dyDescent="0.25">
      <c r="A47" s="163" t="s">
        <v>507</v>
      </c>
      <c r="B47" s="141">
        <v>2</v>
      </c>
      <c r="C47" s="164">
        <v>64907677</v>
      </c>
      <c r="D47" s="141" t="s">
        <v>308</v>
      </c>
      <c r="E47" s="141" t="s">
        <v>508</v>
      </c>
      <c r="F47" s="142">
        <v>0.26415</v>
      </c>
      <c r="G47" s="142">
        <v>0.98028300000000002</v>
      </c>
      <c r="H47" s="142">
        <v>1.6061700000000002E-2</v>
      </c>
      <c r="I47" s="142">
        <v>1.3101899999999999E-3</v>
      </c>
      <c r="J47" s="165">
        <v>5.8999999999999998E-39</v>
      </c>
      <c r="K47" s="166">
        <v>4.0552599999999998E-3</v>
      </c>
      <c r="L47" s="144">
        <v>1.4156699999999999E-2</v>
      </c>
      <c r="M47" s="167">
        <v>0.76</v>
      </c>
      <c r="N47" s="166">
        <v>1.5647000000000001E-2</v>
      </c>
      <c r="O47" s="144">
        <v>1.4001700000000001E-3</v>
      </c>
      <c r="P47" s="167">
        <v>3.8999999999999997E-33</v>
      </c>
      <c r="Q47" s="166">
        <v>2.5142899999999999E-2</v>
      </c>
      <c r="R47" s="144">
        <v>1.40339E-3</v>
      </c>
      <c r="S47" s="167">
        <v>1.2000000000000001E-75</v>
      </c>
      <c r="T47" s="166">
        <v>2.4644300000000001E-2</v>
      </c>
      <c r="U47" s="144">
        <v>3.4594500000000002E-3</v>
      </c>
      <c r="V47" s="167">
        <v>7.6000000000000004E-14</v>
      </c>
      <c r="W47" s="166">
        <v>-6.84163E-4</v>
      </c>
      <c r="X47" s="144">
        <v>3.4757799999999999E-3</v>
      </c>
      <c r="Y47" s="167">
        <v>0.82</v>
      </c>
      <c r="Z47" s="166">
        <v>-1.39355E-4</v>
      </c>
      <c r="AA47" s="144">
        <v>9.6655199999999997E-4</v>
      </c>
      <c r="AB47" s="167">
        <v>0.94</v>
      </c>
      <c r="AC47" s="166">
        <v>-7.64469E-3</v>
      </c>
      <c r="AD47" s="144">
        <v>3.1971899999999999E-3</v>
      </c>
      <c r="AE47" s="167">
        <v>0.01</v>
      </c>
      <c r="AF47" s="166">
        <v>-3.1946200000000001E-2</v>
      </c>
      <c r="AG47" s="144">
        <v>2.8911800000000001E-3</v>
      </c>
      <c r="AH47" s="167">
        <v>5.8999999999999999E-29</v>
      </c>
      <c r="AI47" s="183" t="s">
        <v>3274</v>
      </c>
      <c r="AJ47" s="162">
        <v>0</v>
      </c>
      <c r="AK47" s="162" t="s">
        <v>3274</v>
      </c>
      <c r="AL47" s="162">
        <v>0</v>
      </c>
      <c r="AM47" s="162" t="s">
        <v>3274</v>
      </c>
      <c r="AN47" s="162" t="s">
        <v>8535</v>
      </c>
      <c r="AO47" s="162">
        <v>8</v>
      </c>
      <c r="AP47" s="182" t="s">
        <v>8709</v>
      </c>
    </row>
    <row r="48" spans="1:42" x14ac:dyDescent="0.25">
      <c r="A48" s="163" t="s">
        <v>747</v>
      </c>
      <c r="B48" s="141">
        <v>2</v>
      </c>
      <c r="C48" s="164">
        <v>70417730</v>
      </c>
      <c r="D48" s="141" t="s">
        <v>304</v>
      </c>
      <c r="E48" s="141" t="s">
        <v>314</v>
      </c>
      <c r="F48" s="142">
        <v>0.93491299999999999</v>
      </c>
      <c r="G48" s="142">
        <v>0.99087599999999998</v>
      </c>
      <c r="H48" s="142">
        <v>1.83024E-2</v>
      </c>
      <c r="I48" s="142">
        <v>2.32322E-3</v>
      </c>
      <c r="J48" s="165">
        <v>4.8000000000000001E-16</v>
      </c>
      <c r="K48" s="166">
        <v>-2.6576E-3</v>
      </c>
      <c r="L48" s="144">
        <v>2.5086399999999998E-2</v>
      </c>
      <c r="M48" s="167">
        <v>0.94</v>
      </c>
      <c r="N48" s="166">
        <v>1.8197499999999998E-2</v>
      </c>
      <c r="O48" s="144">
        <v>2.48306E-3</v>
      </c>
      <c r="P48" s="167">
        <v>9.2999999999999995E-14</v>
      </c>
      <c r="Q48" s="166">
        <v>2.1338900000000001E-2</v>
      </c>
      <c r="R48" s="144">
        <v>2.4983599999999998E-3</v>
      </c>
      <c r="S48" s="167">
        <v>3.6000000000000001E-19</v>
      </c>
      <c r="T48" s="166">
        <v>4.2005899999999999E-2</v>
      </c>
      <c r="U48" s="144">
        <v>6.1282400000000001E-3</v>
      </c>
      <c r="V48" s="167">
        <v>5.1999999999999997E-12</v>
      </c>
      <c r="W48" s="166">
        <v>9.4518899999999993E-3</v>
      </c>
      <c r="X48" s="144">
        <v>6.1599100000000002E-3</v>
      </c>
      <c r="Y48" s="167">
        <v>0.18</v>
      </c>
      <c r="Z48" s="166">
        <v>-1.62977E-3</v>
      </c>
      <c r="AA48" s="144">
        <v>1.71284E-3</v>
      </c>
      <c r="AB48" s="167">
        <v>0.35</v>
      </c>
      <c r="AC48" s="166">
        <v>8.0089299999999992E-3</v>
      </c>
      <c r="AD48" s="144">
        <v>5.6850700000000004E-3</v>
      </c>
      <c r="AE48" s="167">
        <v>0.18</v>
      </c>
      <c r="AF48" s="166">
        <v>-1.2836800000000001E-2</v>
      </c>
      <c r="AG48" s="144">
        <v>5.1464400000000004E-3</v>
      </c>
      <c r="AH48" s="167">
        <v>0.02</v>
      </c>
      <c r="AI48" s="183" t="s">
        <v>3274</v>
      </c>
      <c r="AJ48" s="162">
        <v>0</v>
      </c>
      <c r="AK48" s="162" t="s">
        <v>3274</v>
      </c>
      <c r="AL48" s="162">
        <v>0</v>
      </c>
      <c r="AM48" s="162" t="s">
        <v>3274</v>
      </c>
      <c r="AN48" s="162" t="s">
        <v>5132</v>
      </c>
      <c r="AO48" s="162">
        <v>14</v>
      </c>
      <c r="AP48" s="182" t="s">
        <v>3495</v>
      </c>
    </row>
    <row r="49" spans="1:42" x14ac:dyDescent="0.25">
      <c r="A49" s="163" t="s">
        <v>473</v>
      </c>
      <c r="B49" s="141">
        <v>2</v>
      </c>
      <c r="C49" s="164">
        <v>111925731</v>
      </c>
      <c r="D49" s="141" t="s">
        <v>474</v>
      </c>
      <c r="E49" s="141" t="s">
        <v>308</v>
      </c>
      <c r="F49" s="142">
        <v>0.93654000000000004</v>
      </c>
      <c r="G49" s="142">
        <v>0.98933400000000005</v>
      </c>
      <c r="H49" s="142">
        <v>1.67882E-2</v>
      </c>
      <c r="I49" s="142">
        <v>2.3536299999999998E-3</v>
      </c>
      <c r="J49" s="165">
        <v>8.9999999999999995E-14</v>
      </c>
      <c r="K49" s="166">
        <v>3.7449799999999998E-2</v>
      </c>
      <c r="L49" s="144">
        <v>2.5471199999999999E-2</v>
      </c>
      <c r="M49" s="167">
        <v>0.11</v>
      </c>
      <c r="N49" s="166">
        <v>1.5705899999999998E-2</v>
      </c>
      <c r="O49" s="144">
        <v>2.5150200000000002E-3</v>
      </c>
      <c r="P49" s="167">
        <v>1E-10</v>
      </c>
      <c r="Q49" s="166">
        <v>1.86009E-2</v>
      </c>
      <c r="R49" s="144">
        <v>2.5192299999999999E-3</v>
      </c>
      <c r="S49" s="167">
        <v>1.3E-15</v>
      </c>
      <c r="T49" s="166">
        <v>1.3761000000000001E-2</v>
      </c>
      <c r="U49" s="144">
        <v>6.2216700000000003E-3</v>
      </c>
      <c r="V49" s="167">
        <v>2.3E-2</v>
      </c>
      <c r="W49" s="166">
        <v>-1.35449E-2</v>
      </c>
      <c r="X49" s="144">
        <v>6.2492600000000004E-3</v>
      </c>
      <c r="Y49" s="167">
        <v>0.04</v>
      </c>
      <c r="Z49" s="166">
        <v>2.0215400000000001E-3</v>
      </c>
      <c r="AA49" s="144">
        <v>1.73905E-3</v>
      </c>
      <c r="AB49" s="167">
        <v>0.26</v>
      </c>
      <c r="AC49" s="166">
        <v>-2.2624700000000001E-2</v>
      </c>
      <c r="AD49" s="144">
        <v>5.7304699999999997E-3</v>
      </c>
      <c r="AE49" s="167">
        <v>1.9000000000000001E-5</v>
      </c>
      <c r="AF49" s="166">
        <v>-3.1469999999999998E-2</v>
      </c>
      <c r="AG49" s="144">
        <v>5.1887699999999997E-3</v>
      </c>
      <c r="AH49" s="167">
        <v>7.4000000000000003E-11</v>
      </c>
      <c r="AI49" s="183" t="s">
        <v>3274</v>
      </c>
      <c r="AJ49" s="162">
        <v>0</v>
      </c>
      <c r="AK49" s="162" t="s">
        <v>3274</v>
      </c>
      <c r="AL49" s="162">
        <v>0</v>
      </c>
      <c r="AM49" s="162" t="s">
        <v>3274</v>
      </c>
      <c r="AN49" s="162" t="s">
        <v>3502</v>
      </c>
      <c r="AO49" s="162">
        <v>5</v>
      </c>
      <c r="AP49" s="182" t="s">
        <v>3503</v>
      </c>
    </row>
    <row r="50" spans="1:42" x14ac:dyDescent="0.25">
      <c r="A50" s="163" t="s">
        <v>678</v>
      </c>
      <c r="B50" s="141">
        <v>2</v>
      </c>
      <c r="C50" s="164">
        <v>112245586</v>
      </c>
      <c r="D50" s="141" t="s">
        <v>308</v>
      </c>
      <c r="E50" s="141" t="s">
        <v>314</v>
      </c>
      <c r="F50" s="142">
        <v>0.21802699999999997</v>
      </c>
      <c r="G50" s="142">
        <v>0.94909900000000003</v>
      </c>
      <c r="H50" s="142">
        <v>8.7251499999999992E-3</v>
      </c>
      <c r="I50" s="142">
        <v>1.42325E-3</v>
      </c>
      <c r="J50" s="165">
        <v>4.0000000000000001E-10</v>
      </c>
      <c r="K50" s="166">
        <v>1.3313699999999999E-2</v>
      </c>
      <c r="L50" s="144">
        <v>1.5379E-2</v>
      </c>
      <c r="M50" s="167">
        <v>0.45</v>
      </c>
      <c r="N50" s="166">
        <v>8.2664599999999998E-3</v>
      </c>
      <c r="O50" s="144">
        <v>1.5211999999999999E-3</v>
      </c>
      <c r="P50" s="167">
        <v>8.2000000000000006E-9</v>
      </c>
      <c r="Q50" s="166">
        <v>9.04311E-3</v>
      </c>
      <c r="R50" s="144">
        <v>1.5253899999999999E-3</v>
      </c>
      <c r="S50" s="167">
        <v>3.1E-9</v>
      </c>
      <c r="T50" s="166">
        <v>1.8393300000000001E-2</v>
      </c>
      <c r="U50" s="144">
        <v>3.75844E-3</v>
      </c>
      <c r="V50" s="167">
        <v>1.1000000000000001E-6</v>
      </c>
      <c r="W50" s="166">
        <v>1.1553900000000001E-3</v>
      </c>
      <c r="X50" s="144">
        <v>3.77554E-3</v>
      </c>
      <c r="Y50" s="167">
        <v>0.99</v>
      </c>
      <c r="Z50" s="166">
        <v>5.1979399999999996E-4</v>
      </c>
      <c r="AA50" s="144">
        <v>1.05013E-3</v>
      </c>
      <c r="AB50" s="167">
        <v>0.65</v>
      </c>
      <c r="AC50" s="166">
        <v>2.31306E-3</v>
      </c>
      <c r="AD50" s="144">
        <v>3.47642E-3</v>
      </c>
      <c r="AE50" s="167">
        <v>0.41</v>
      </c>
      <c r="AF50" s="166">
        <v>-2.4304800000000001E-3</v>
      </c>
      <c r="AG50" s="144">
        <v>3.1418499999999999E-3</v>
      </c>
      <c r="AH50" s="167">
        <v>0.63</v>
      </c>
      <c r="AI50" s="183" t="s">
        <v>3274</v>
      </c>
      <c r="AJ50" s="162">
        <v>0</v>
      </c>
      <c r="AK50" s="162" t="s">
        <v>3274</v>
      </c>
      <c r="AL50" s="162">
        <v>0</v>
      </c>
      <c r="AM50" s="162" t="s">
        <v>3274</v>
      </c>
      <c r="AN50" s="162" t="s">
        <v>3504</v>
      </c>
      <c r="AO50" s="162">
        <v>4</v>
      </c>
      <c r="AP50" s="182" t="s">
        <v>3505</v>
      </c>
    </row>
    <row r="51" spans="1:42" x14ac:dyDescent="0.25">
      <c r="A51" s="163" t="s">
        <v>632</v>
      </c>
      <c r="B51" s="141">
        <v>2</v>
      </c>
      <c r="C51" s="164">
        <v>112381695</v>
      </c>
      <c r="D51" s="141" t="s">
        <v>314</v>
      </c>
      <c r="E51" s="141" t="s">
        <v>316</v>
      </c>
      <c r="F51" s="142">
        <v>0.36856800000000001</v>
      </c>
      <c r="G51" s="142">
        <v>0.99637500000000001</v>
      </c>
      <c r="H51" s="142">
        <v>6.8042600000000003E-3</v>
      </c>
      <c r="I51" s="142">
        <v>1.18778E-3</v>
      </c>
      <c r="J51" s="165">
        <v>2.5000000000000001E-9</v>
      </c>
      <c r="K51" s="166">
        <v>2.4269300000000001E-2</v>
      </c>
      <c r="L51" s="144">
        <v>1.2839100000000001E-2</v>
      </c>
      <c r="M51" s="167">
        <v>4.4999999999999998E-2</v>
      </c>
      <c r="N51" s="166">
        <v>6.0161800000000003E-3</v>
      </c>
      <c r="O51" s="144">
        <v>1.26935E-3</v>
      </c>
      <c r="P51" s="167">
        <v>1.9E-6</v>
      </c>
      <c r="Q51" s="166">
        <v>5.7516199999999998E-3</v>
      </c>
      <c r="R51" s="144">
        <v>1.2731800000000001E-3</v>
      </c>
      <c r="S51" s="167">
        <v>7.8999999999999995E-7</v>
      </c>
      <c r="T51" s="166">
        <v>8.3170799999999993E-3</v>
      </c>
      <c r="U51" s="144">
        <v>3.1352699999999999E-3</v>
      </c>
      <c r="V51" s="167">
        <v>6.1000000000000004E-3</v>
      </c>
      <c r="W51" s="166">
        <v>-3.0545099999999999E-3</v>
      </c>
      <c r="X51" s="144">
        <v>3.1504800000000002E-3</v>
      </c>
      <c r="Y51" s="167">
        <v>0.5</v>
      </c>
      <c r="Z51" s="166">
        <v>-1.13255E-4</v>
      </c>
      <c r="AA51" s="144">
        <v>8.7657900000000005E-4</v>
      </c>
      <c r="AB51" s="167">
        <v>0.96</v>
      </c>
      <c r="AC51" s="166">
        <v>-2.2207399999999999E-2</v>
      </c>
      <c r="AD51" s="144">
        <v>2.8999199999999998E-3</v>
      </c>
      <c r="AE51" s="167">
        <v>1.1E-14</v>
      </c>
      <c r="AF51" s="166">
        <v>-1.5868899999999998E-2</v>
      </c>
      <c r="AG51" s="144">
        <v>2.62262E-3</v>
      </c>
      <c r="AH51" s="167">
        <v>6.9E-10</v>
      </c>
      <c r="AI51" s="183" t="s">
        <v>3274</v>
      </c>
      <c r="AJ51" s="162">
        <v>0</v>
      </c>
      <c r="AK51" s="162" t="s">
        <v>3274</v>
      </c>
      <c r="AL51" s="162">
        <v>0</v>
      </c>
      <c r="AM51" s="162" t="s">
        <v>3274</v>
      </c>
      <c r="AN51" s="162" t="s">
        <v>8536</v>
      </c>
      <c r="AO51" s="162">
        <v>4</v>
      </c>
      <c r="AP51" s="182" t="s">
        <v>8710</v>
      </c>
    </row>
    <row r="52" spans="1:42" x14ac:dyDescent="0.25">
      <c r="A52" s="163" t="s">
        <v>589</v>
      </c>
      <c r="B52" s="141">
        <v>2</v>
      </c>
      <c r="C52" s="164">
        <v>121306440</v>
      </c>
      <c r="D52" s="141" t="s">
        <v>304</v>
      </c>
      <c r="E52" s="141" t="s">
        <v>314</v>
      </c>
      <c r="F52" s="142">
        <v>0.40984200000000004</v>
      </c>
      <c r="G52" s="142">
        <v>1</v>
      </c>
      <c r="H52" s="142">
        <v>6.6482099999999999E-3</v>
      </c>
      <c r="I52" s="142">
        <v>1.16439E-3</v>
      </c>
      <c r="J52" s="165">
        <v>1.4000000000000001E-10</v>
      </c>
      <c r="K52" s="166">
        <v>1.5252399999999999E-2</v>
      </c>
      <c r="L52" s="144">
        <v>1.2585000000000001E-2</v>
      </c>
      <c r="M52" s="167">
        <v>0.27</v>
      </c>
      <c r="N52" s="166">
        <v>6.1136799999999998E-3</v>
      </c>
      <c r="O52" s="144">
        <v>1.2446099999999999E-3</v>
      </c>
      <c r="P52" s="167">
        <v>6.5999999999999995E-8</v>
      </c>
      <c r="Q52" s="166">
        <v>-1.0602599999999999E-3</v>
      </c>
      <c r="R52" s="144">
        <v>1.2472500000000001E-3</v>
      </c>
      <c r="S52" s="167">
        <v>0.49</v>
      </c>
      <c r="T52" s="166">
        <v>8.0452800000000001E-3</v>
      </c>
      <c r="U52" s="144">
        <v>3.0747999999999999E-3</v>
      </c>
      <c r="V52" s="167">
        <v>4.1999999999999997E-3</v>
      </c>
      <c r="W52" s="166">
        <v>-1.5846899999999999E-3</v>
      </c>
      <c r="X52" s="144">
        <v>3.0883999999999998E-3</v>
      </c>
      <c r="Y52" s="167">
        <v>0.83</v>
      </c>
      <c r="Z52" s="166">
        <v>5.0030799999999998E-4</v>
      </c>
      <c r="AA52" s="144">
        <v>8.59354E-4</v>
      </c>
      <c r="AB52" s="167">
        <v>0.56000000000000005</v>
      </c>
      <c r="AC52" s="166">
        <v>-1.73887E-3</v>
      </c>
      <c r="AD52" s="144">
        <v>2.8423699999999999E-3</v>
      </c>
      <c r="AE52" s="167">
        <v>0.65</v>
      </c>
      <c r="AF52" s="166">
        <v>2.0607999999999998E-3</v>
      </c>
      <c r="AG52" s="144">
        <v>2.5697099999999998E-3</v>
      </c>
      <c r="AH52" s="167">
        <v>0.44</v>
      </c>
      <c r="AI52" s="183" t="s">
        <v>3274</v>
      </c>
      <c r="AJ52" s="162">
        <v>0</v>
      </c>
      <c r="AK52" s="162" t="s">
        <v>3274</v>
      </c>
      <c r="AL52" s="162">
        <v>0</v>
      </c>
      <c r="AM52" s="162" t="s">
        <v>3274</v>
      </c>
      <c r="AN52" s="162" t="s">
        <v>8537</v>
      </c>
      <c r="AO52" s="162">
        <v>4</v>
      </c>
      <c r="AP52" s="182" t="s">
        <v>8711</v>
      </c>
    </row>
    <row r="53" spans="1:42" x14ac:dyDescent="0.25">
      <c r="A53" s="163" t="s">
        <v>574</v>
      </c>
      <c r="B53" s="141">
        <v>2</v>
      </c>
      <c r="C53" s="164">
        <v>148586134</v>
      </c>
      <c r="D53" s="141" t="s">
        <v>308</v>
      </c>
      <c r="E53" s="141" t="s">
        <v>309</v>
      </c>
      <c r="F53" s="142">
        <v>0.29003699999999999</v>
      </c>
      <c r="G53" s="142">
        <v>0.98448999999999998</v>
      </c>
      <c r="H53" s="142">
        <v>7.79206E-3</v>
      </c>
      <c r="I53" s="142">
        <v>1.2731999999999999E-3</v>
      </c>
      <c r="J53" s="165">
        <v>1.7000000000000001E-10</v>
      </c>
      <c r="K53" s="166">
        <v>9.6856900000000003E-3</v>
      </c>
      <c r="L53" s="144">
        <v>1.3761199999999999E-2</v>
      </c>
      <c r="M53" s="167">
        <v>0.38</v>
      </c>
      <c r="N53" s="166">
        <v>7.8675199999999994E-3</v>
      </c>
      <c r="O53" s="144">
        <v>1.3605799999999999E-3</v>
      </c>
      <c r="P53" s="167">
        <v>1.0999999999999999E-9</v>
      </c>
      <c r="Q53" s="166">
        <v>3.6780599999999999E-3</v>
      </c>
      <c r="R53" s="144">
        <v>1.3588000000000001E-3</v>
      </c>
      <c r="S53" s="167">
        <v>5.1999999999999998E-3</v>
      </c>
      <c r="T53" s="166">
        <v>6.4891899999999997E-3</v>
      </c>
      <c r="U53" s="144">
        <v>3.3614999999999999E-3</v>
      </c>
      <c r="V53" s="167">
        <v>5.5E-2</v>
      </c>
      <c r="W53" s="166">
        <v>-6.6881299999999996E-3</v>
      </c>
      <c r="X53" s="144">
        <v>3.3747500000000001E-3</v>
      </c>
      <c r="Y53" s="167">
        <v>2.5000000000000001E-2</v>
      </c>
      <c r="Z53" s="166">
        <v>1.3369499999999999E-3</v>
      </c>
      <c r="AA53" s="144">
        <v>9.3947500000000005E-4</v>
      </c>
      <c r="AB53" s="167">
        <v>0.16</v>
      </c>
      <c r="AC53" s="166">
        <v>3.1560400000000001E-3</v>
      </c>
      <c r="AD53" s="144">
        <v>3.0957699999999999E-3</v>
      </c>
      <c r="AE53" s="167">
        <v>0.37</v>
      </c>
      <c r="AF53" s="166">
        <v>-7.3224300000000004E-3</v>
      </c>
      <c r="AG53" s="144">
        <v>2.7999499999999998E-3</v>
      </c>
      <c r="AH53" s="167">
        <v>7.0000000000000001E-3</v>
      </c>
      <c r="AI53" s="183" t="s">
        <v>3274</v>
      </c>
      <c r="AJ53" s="162">
        <v>0</v>
      </c>
      <c r="AK53" s="162" t="s">
        <v>3274</v>
      </c>
      <c r="AL53" s="162">
        <v>0</v>
      </c>
      <c r="AM53" s="162" t="s">
        <v>3274</v>
      </c>
      <c r="AN53" s="162" t="s">
        <v>8538</v>
      </c>
      <c r="AO53" s="162">
        <v>3</v>
      </c>
      <c r="AP53" s="182" t="s">
        <v>8712</v>
      </c>
    </row>
    <row r="54" spans="1:42" x14ac:dyDescent="0.25">
      <c r="A54" s="163" t="s">
        <v>561</v>
      </c>
      <c r="B54" s="141">
        <v>2</v>
      </c>
      <c r="C54" s="164">
        <v>165528876</v>
      </c>
      <c r="D54" s="141" t="s">
        <v>316</v>
      </c>
      <c r="E54" s="141" t="s">
        <v>308</v>
      </c>
      <c r="F54" s="142">
        <v>0.39368599999999998</v>
      </c>
      <c r="G54" s="142">
        <v>0.999668</v>
      </c>
      <c r="H54" s="142">
        <v>1.1522599999999999E-2</v>
      </c>
      <c r="I54" s="142">
        <v>1.17194E-3</v>
      </c>
      <c r="J54" s="165">
        <v>2.3000000000000001E-26</v>
      </c>
      <c r="K54" s="166">
        <v>2.0362399999999999E-2</v>
      </c>
      <c r="L54" s="144">
        <v>1.2667899999999999E-2</v>
      </c>
      <c r="M54" s="167">
        <v>7.8E-2</v>
      </c>
      <c r="N54" s="166">
        <v>1.1146700000000001E-2</v>
      </c>
      <c r="O54" s="144">
        <v>1.2525399999999999E-3</v>
      </c>
      <c r="P54" s="167">
        <v>8.5999999999999996E-21</v>
      </c>
      <c r="Q54" s="166">
        <v>2.1644799999999999E-2</v>
      </c>
      <c r="R54" s="144">
        <v>1.25483E-3</v>
      </c>
      <c r="S54" s="167">
        <v>1.5000000000000001E-73</v>
      </c>
      <c r="T54" s="166">
        <v>1.5047700000000001E-2</v>
      </c>
      <c r="U54" s="144">
        <v>3.0945199999999999E-3</v>
      </c>
      <c r="V54" s="167">
        <v>6.0999999999999998E-7</v>
      </c>
      <c r="W54" s="166">
        <v>-6.6498700000000004E-3</v>
      </c>
      <c r="X54" s="144">
        <v>3.10911E-3</v>
      </c>
      <c r="Y54" s="167">
        <v>2.1999999999999999E-2</v>
      </c>
      <c r="Z54" s="166">
        <v>1.85377E-3</v>
      </c>
      <c r="AA54" s="144">
        <v>8.6486500000000003E-4</v>
      </c>
      <c r="AB54" s="167">
        <v>3.5999999999999997E-2</v>
      </c>
      <c r="AC54" s="166">
        <v>1.55985E-2</v>
      </c>
      <c r="AD54" s="144">
        <v>2.8590099999999999E-3</v>
      </c>
      <c r="AE54" s="167">
        <v>1.3E-7</v>
      </c>
      <c r="AF54" s="166">
        <v>-6.2297699999999999E-3</v>
      </c>
      <c r="AG54" s="144">
        <v>2.5851300000000002E-3</v>
      </c>
      <c r="AH54" s="167">
        <v>0.01</v>
      </c>
      <c r="AI54" s="183" t="s">
        <v>3274</v>
      </c>
      <c r="AJ54" s="162">
        <v>0</v>
      </c>
      <c r="AK54" s="162" t="s">
        <v>3274</v>
      </c>
      <c r="AL54" s="162">
        <v>0</v>
      </c>
      <c r="AM54" s="162" t="s">
        <v>3274</v>
      </c>
      <c r="AN54" s="162" t="s">
        <v>3524</v>
      </c>
      <c r="AO54" s="162">
        <v>5</v>
      </c>
      <c r="AP54" s="182" t="s">
        <v>3525</v>
      </c>
    </row>
    <row r="55" spans="1:42" x14ac:dyDescent="0.25">
      <c r="A55" s="163" t="s">
        <v>770</v>
      </c>
      <c r="B55" s="141">
        <v>2</v>
      </c>
      <c r="C55" s="164">
        <v>178167086</v>
      </c>
      <c r="D55" s="141" t="s">
        <v>308</v>
      </c>
      <c r="E55" s="141" t="s">
        <v>316</v>
      </c>
      <c r="F55" s="142">
        <v>0.90516600000000003</v>
      </c>
      <c r="G55" s="142">
        <v>1</v>
      </c>
      <c r="H55" s="142">
        <v>1.2230599999999999E-2</v>
      </c>
      <c r="I55" s="142">
        <v>1.9568900000000002E-3</v>
      </c>
      <c r="J55" s="165">
        <v>2.1999999999999999E-10</v>
      </c>
      <c r="K55" s="166">
        <v>5.0093799999999999E-3</v>
      </c>
      <c r="L55" s="144">
        <v>2.1115399999999999E-2</v>
      </c>
      <c r="M55" s="167">
        <v>0.63</v>
      </c>
      <c r="N55" s="166">
        <v>1.22848E-2</v>
      </c>
      <c r="O55" s="144">
        <v>2.0910099999999999E-3</v>
      </c>
      <c r="P55" s="167">
        <v>4.6999999999999999E-9</v>
      </c>
      <c r="Q55" s="166">
        <v>7.4943199999999996E-3</v>
      </c>
      <c r="R55" s="144">
        <v>2.0885999999999999E-3</v>
      </c>
      <c r="S55" s="167">
        <v>2.5000000000000001E-4</v>
      </c>
      <c r="T55" s="166">
        <v>1.96887E-2</v>
      </c>
      <c r="U55" s="144">
        <v>5.1542699999999999E-3</v>
      </c>
      <c r="V55" s="167">
        <v>1.4999999999999999E-4</v>
      </c>
      <c r="W55" s="166">
        <v>3.8542300000000002E-3</v>
      </c>
      <c r="X55" s="144">
        <v>5.18433E-3</v>
      </c>
      <c r="Y55" s="167">
        <v>0.38</v>
      </c>
      <c r="Z55" s="166">
        <v>1.76066E-3</v>
      </c>
      <c r="AA55" s="144">
        <v>1.44148E-3</v>
      </c>
      <c r="AB55" s="167">
        <v>0.23</v>
      </c>
      <c r="AC55" s="166">
        <v>-5.9195500000000002E-4</v>
      </c>
      <c r="AD55" s="144">
        <v>4.7617199999999997E-3</v>
      </c>
      <c r="AE55" s="167">
        <v>0.79</v>
      </c>
      <c r="AF55" s="166">
        <v>-7.51062E-3</v>
      </c>
      <c r="AG55" s="144">
        <v>4.3012099999999998E-3</v>
      </c>
      <c r="AH55" s="167">
        <v>0.13</v>
      </c>
      <c r="AI55" s="183" t="s">
        <v>3274</v>
      </c>
      <c r="AJ55" s="162">
        <v>0</v>
      </c>
      <c r="AK55" s="162" t="s">
        <v>3274</v>
      </c>
      <c r="AL55" s="162">
        <v>0</v>
      </c>
      <c r="AM55" s="162" t="s">
        <v>3274</v>
      </c>
      <c r="AN55" s="162" t="s">
        <v>8539</v>
      </c>
      <c r="AO55" s="162">
        <v>8</v>
      </c>
      <c r="AP55" s="182" t="s">
        <v>5133</v>
      </c>
    </row>
    <row r="56" spans="1:42" x14ac:dyDescent="0.25">
      <c r="A56" s="163" t="s">
        <v>826</v>
      </c>
      <c r="B56" s="141">
        <v>2</v>
      </c>
      <c r="C56" s="164">
        <v>188345322</v>
      </c>
      <c r="D56" s="141" t="s">
        <v>308</v>
      </c>
      <c r="E56" s="141" t="s">
        <v>316</v>
      </c>
      <c r="F56" s="142">
        <v>0.72959799999999997</v>
      </c>
      <c r="G56" s="142">
        <v>0.99300699999999997</v>
      </c>
      <c r="H56" s="142">
        <v>7.8178299999999996E-3</v>
      </c>
      <c r="I56" s="142">
        <v>1.2941700000000001E-3</v>
      </c>
      <c r="J56" s="165">
        <v>1.5999999999999999E-10</v>
      </c>
      <c r="K56" s="166">
        <v>4.9077200000000001E-2</v>
      </c>
      <c r="L56" s="144">
        <v>1.4005699999999999E-2</v>
      </c>
      <c r="M56" s="167">
        <v>9.3000000000000005E-4</v>
      </c>
      <c r="N56" s="166">
        <v>6.2502800000000004E-3</v>
      </c>
      <c r="O56" s="144">
        <v>1.38317E-3</v>
      </c>
      <c r="P56" s="167">
        <v>1.9999999999999999E-6</v>
      </c>
      <c r="Q56" s="166">
        <v>4.44096E-4</v>
      </c>
      <c r="R56" s="144">
        <v>1.3897099999999999E-3</v>
      </c>
      <c r="S56" s="167">
        <v>0.97</v>
      </c>
      <c r="T56" s="166">
        <v>1.1582500000000001E-2</v>
      </c>
      <c r="U56" s="144">
        <v>3.4200400000000001E-3</v>
      </c>
      <c r="V56" s="167">
        <v>1.1000000000000001E-3</v>
      </c>
      <c r="W56" s="166">
        <v>-8.6611299999999995E-4</v>
      </c>
      <c r="X56" s="144">
        <v>3.4319200000000002E-3</v>
      </c>
      <c r="Y56" s="167">
        <v>0.52</v>
      </c>
      <c r="Z56" s="166">
        <v>5.3203899999999999E-4</v>
      </c>
      <c r="AA56" s="144">
        <v>9.5630400000000005E-4</v>
      </c>
      <c r="AB56" s="167">
        <v>0.57999999999999996</v>
      </c>
      <c r="AC56" s="166">
        <v>-4.0743799999999998E-3</v>
      </c>
      <c r="AD56" s="144">
        <v>3.1632000000000001E-3</v>
      </c>
      <c r="AE56" s="167">
        <v>0.2</v>
      </c>
      <c r="AF56" s="166">
        <v>-2.0925399999999999E-3</v>
      </c>
      <c r="AG56" s="144">
        <v>2.8633399999999998E-3</v>
      </c>
      <c r="AH56" s="167">
        <v>0.54</v>
      </c>
      <c r="AI56" s="183" t="s">
        <v>5134</v>
      </c>
      <c r="AJ56" s="162">
        <v>0</v>
      </c>
      <c r="AK56" s="162" t="s">
        <v>3274</v>
      </c>
      <c r="AL56" s="162">
        <v>0</v>
      </c>
      <c r="AM56" s="162" t="s">
        <v>3274</v>
      </c>
      <c r="AN56" s="162" t="s">
        <v>8540</v>
      </c>
      <c r="AO56" s="162">
        <v>2</v>
      </c>
      <c r="AP56" s="182" t="s">
        <v>5134</v>
      </c>
    </row>
    <row r="57" spans="1:42" x14ac:dyDescent="0.25">
      <c r="A57" s="163" t="s">
        <v>475</v>
      </c>
      <c r="B57" s="141">
        <v>2</v>
      </c>
      <c r="C57" s="164">
        <v>191559843</v>
      </c>
      <c r="D57" s="141" t="s">
        <v>313</v>
      </c>
      <c r="E57" s="141" t="s">
        <v>314</v>
      </c>
      <c r="F57" s="142">
        <v>0.77169500000000002</v>
      </c>
      <c r="G57" s="142">
        <v>0.95741399999999999</v>
      </c>
      <c r="H57" s="142">
        <v>1.0049799999999999E-2</v>
      </c>
      <c r="I57" s="142">
        <v>1.3918400000000001E-3</v>
      </c>
      <c r="J57" s="165">
        <v>1.6E-13</v>
      </c>
      <c r="K57" s="166">
        <v>2.4266399999999999E-3</v>
      </c>
      <c r="L57" s="144">
        <v>1.5041300000000001E-2</v>
      </c>
      <c r="M57" s="167">
        <v>0.96</v>
      </c>
      <c r="N57" s="166">
        <v>9.9187800000000003E-3</v>
      </c>
      <c r="O57" s="144">
        <v>1.4874700000000001E-3</v>
      </c>
      <c r="P57" s="167">
        <v>7.3E-12</v>
      </c>
      <c r="Q57" s="166">
        <v>1.25521E-2</v>
      </c>
      <c r="R57" s="144">
        <v>1.4900600000000001E-3</v>
      </c>
      <c r="S57" s="167">
        <v>4.1999999999999998E-17</v>
      </c>
      <c r="T57" s="166">
        <v>1.9114699999999998E-2</v>
      </c>
      <c r="U57" s="144">
        <v>3.6764800000000002E-3</v>
      </c>
      <c r="V57" s="167">
        <v>1.9000000000000001E-7</v>
      </c>
      <c r="W57" s="166">
        <v>4.9439899999999997E-3</v>
      </c>
      <c r="X57" s="144">
        <v>3.6917999999999999E-3</v>
      </c>
      <c r="Y57" s="167">
        <v>0.14000000000000001</v>
      </c>
      <c r="Z57" s="166">
        <v>7.04979E-4</v>
      </c>
      <c r="AA57" s="144">
        <v>1.0269599999999999E-3</v>
      </c>
      <c r="AB57" s="167">
        <v>0.52</v>
      </c>
      <c r="AC57" s="166">
        <v>4.1981099999999997E-3</v>
      </c>
      <c r="AD57" s="144">
        <v>3.3918899999999998E-3</v>
      </c>
      <c r="AE57" s="167">
        <v>0.28999999999999998</v>
      </c>
      <c r="AF57" s="166">
        <v>-8.8237999999999997E-3</v>
      </c>
      <c r="AG57" s="144">
        <v>3.0691999999999998E-3</v>
      </c>
      <c r="AH57" s="167">
        <v>3.0000000000000001E-3</v>
      </c>
      <c r="AI57" s="183" t="s">
        <v>3274</v>
      </c>
      <c r="AJ57" s="162">
        <v>0</v>
      </c>
      <c r="AK57" s="162" t="s">
        <v>3274</v>
      </c>
      <c r="AL57" s="162">
        <v>0</v>
      </c>
      <c r="AM57" s="162" t="s">
        <v>3274</v>
      </c>
      <c r="AN57" s="162" t="s">
        <v>3534</v>
      </c>
      <c r="AO57" s="162">
        <v>5</v>
      </c>
      <c r="AP57" s="182" t="s">
        <v>3535</v>
      </c>
    </row>
    <row r="58" spans="1:42" x14ac:dyDescent="0.25">
      <c r="A58" s="163" t="s">
        <v>695</v>
      </c>
      <c r="B58" s="141">
        <v>2</v>
      </c>
      <c r="C58" s="164">
        <v>208402750</v>
      </c>
      <c r="D58" s="141" t="s">
        <v>316</v>
      </c>
      <c r="E58" s="141" t="s">
        <v>308</v>
      </c>
      <c r="F58" s="142">
        <v>0.53981900000000005</v>
      </c>
      <c r="G58" s="142">
        <v>0.99651500000000004</v>
      </c>
      <c r="H58" s="142">
        <v>8.5905100000000009E-3</v>
      </c>
      <c r="I58" s="142">
        <v>1.1511E-3</v>
      </c>
      <c r="J58" s="165">
        <v>9.1999999999999996E-16</v>
      </c>
      <c r="K58" s="166">
        <v>-8.4552399999999995E-4</v>
      </c>
      <c r="L58" s="144">
        <v>1.24432E-2</v>
      </c>
      <c r="M58" s="167">
        <v>0.94</v>
      </c>
      <c r="N58" s="166">
        <v>8.9489600000000006E-3</v>
      </c>
      <c r="O58" s="144">
        <v>1.2303100000000001E-3</v>
      </c>
      <c r="P58" s="167">
        <v>3.0999999999999999E-15</v>
      </c>
      <c r="Q58" s="166">
        <v>7.1627799999999997E-3</v>
      </c>
      <c r="R58" s="144">
        <v>1.22883E-3</v>
      </c>
      <c r="S58" s="167">
        <v>1.5999999999999999E-10</v>
      </c>
      <c r="T58" s="166">
        <v>1.5153099999999999E-2</v>
      </c>
      <c r="U58" s="144">
        <v>3.0380400000000001E-3</v>
      </c>
      <c r="V58" s="167">
        <v>5.2000000000000002E-8</v>
      </c>
      <c r="W58" s="166">
        <v>-1.80017E-3</v>
      </c>
      <c r="X58" s="144">
        <v>3.05134E-3</v>
      </c>
      <c r="Y58" s="167">
        <v>0.56000000000000005</v>
      </c>
      <c r="Z58" s="166">
        <v>-1.20561E-3</v>
      </c>
      <c r="AA58" s="144">
        <v>8.4956099999999998E-4</v>
      </c>
      <c r="AB58" s="167">
        <v>0.16</v>
      </c>
      <c r="AC58" s="166">
        <v>1.97978E-3</v>
      </c>
      <c r="AD58" s="144">
        <v>2.8002700000000001E-3</v>
      </c>
      <c r="AE58" s="167">
        <v>0.4</v>
      </c>
      <c r="AF58" s="166">
        <v>-1.0105100000000001E-2</v>
      </c>
      <c r="AG58" s="144">
        <v>2.5313499999999999E-3</v>
      </c>
      <c r="AH58" s="167">
        <v>4.3999999999999999E-5</v>
      </c>
      <c r="AI58" s="183" t="s">
        <v>3274</v>
      </c>
      <c r="AJ58" s="162">
        <v>0</v>
      </c>
      <c r="AK58" s="162" t="s">
        <v>3274</v>
      </c>
      <c r="AL58" s="162">
        <v>0</v>
      </c>
      <c r="AM58" s="162" t="s">
        <v>3274</v>
      </c>
      <c r="AN58" s="162" t="s">
        <v>8541</v>
      </c>
      <c r="AO58" s="162">
        <v>9</v>
      </c>
      <c r="AP58" s="182" t="s">
        <v>5135</v>
      </c>
    </row>
    <row r="59" spans="1:42" x14ac:dyDescent="0.25">
      <c r="A59" s="163" t="s">
        <v>694</v>
      </c>
      <c r="B59" s="141">
        <v>2</v>
      </c>
      <c r="C59" s="164">
        <v>211311314</v>
      </c>
      <c r="D59" s="141" t="s">
        <v>308</v>
      </c>
      <c r="E59" s="141" t="s">
        <v>316</v>
      </c>
      <c r="F59" s="142">
        <v>0.55646499999999999</v>
      </c>
      <c r="G59" s="142">
        <v>0.99204499999999995</v>
      </c>
      <c r="H59" s="142">
        <v>5.4887099999999999E-3</v>
      </c>
      <c r="I59" s="142">
        <v>1.15661E-3</v>
      </c>
      <c r="J59" s="165">
        <v>4.1999999999999999E-8</v>
      </c>
      <c r="K59" s="166">
        <v>7.9329599999999993E-3</v>
      </c>
      <c r="L59" s="144">
        <v>1.25013E-2</v>
      </c>
      <c r="M59" s="167">
        <v>0.61</v>
      </c>
      <c r="N59" s="166">
        <v>5.6881500000000003E-3</v>
      </c>
      <c r="O59" s="144">
        <v>1.23595E-3</v>
      </c>
      <c r="P59" s="167">
        <v>3.2000000000000001E-7</v>
      </c>
      <c r="Q59" s="166">
        <v>4.6358399999999996E-3</v>
      </c>
      <c r="R59" s="144">
        <v>1.23959E-3</v>
      </c>
      <c r="S59" s="167">
        <v>5.1999999999999995E-4</v>
      </c>
      <c r="T59" s="166">
        <v>6.0676000000000003E-3</v>
      </c>
      <c r="U59" s="144">
        <v>3.0538700000000002E-3</v>
      </c>
      <c r="V59" s="167">
        <v>0.03</v>
      </c>
      <c r="W59" s="166">
        <v>-3.37798E-3</v>
      </c>
      <c r="X59" s="144">
        <v>3.0677199999999999E-3</v>
      </c>
      <c r="Y59" s="167">
        <v>0.33</v>
      </c>
      <c r="Z59" s="166">
        <v>7.2837800000000001E-4</v>
      </c>
      <c r="AA59" s="144">
        <v>8.5347400000000001E-4</v>
      </c>
      <c r="AB59" s="167">
        <v>0.41</v>
      </c>
      <c r="AC59" s="166">
        <v>8.4395900000000003E-4</v>
      </c>
      <c r="AD59" s="144">
        <v>2.8236799999999999E-3</v>
      </c>
      <c r="AE59" s="167">
        <v>0.55000000000000004</v>
      </c>
      <c r="AF59" s="166">
        <v>-1.21465E-4</v>
      </c>
      <c r="AG59" s="144">
        <v>2.5535499999999999E-3</v>
      </c>
      <c r="AH59" s="167">
        <v>0.91</v>
      </c>
      <c r="AI59" s="183" t="s">
        <v>3274</v>
      </c>
      <c r="AJ59" s="162">
        <v>0</v>
      </c>
      <c r="AK59" s="162" t="s">
        <v>3274</v>
      </c>
      <c r="AL59" s="162">
        <v>0</v>
      </c>
      <c r="AM59" s="162" t="s">
        <v>3274</v>
      </c>
      <c r="AN59" s="162" t="s">
        <v>8542</v>
      </c>
      <c r="AO59" s="162">
        <v>7</v>
      </c>
      <c r="AP59" s="182" t="s">
        <v>5136</v>
      </c>
    </row>
    <row r="60" spans="1:42" x14ac:dyDescent="0.25">
      <c r="A60" s="163" t="s">
        <v>732</v>
      </c>
      <c r="B60" s="141">
        <v>2</v>
      </c>
      <c r="C60" s="164">
        <v>219274142</v>
      </c>
      <c r="D60" s="141" t="s">
        <v>314</v>
      </c>
      <c r="E60" s="141" t="s">
        <v>304</v>
      </c>
      <c r="F60" s="142">
        <v>0.44858700000000001</v>
      </c>
      <c r="G60" s="142">
        <v>0.99259200000000003</v>
      </c>
      <c r="H60" s="142">
        <v>7.56129E-3</v>
      </c>
      <c r="I60" s="142">
        <v>1.1560100000000001E-3</v>
      </c>
      <c r="J60" s="165">
        <v>1.1999999999999999E-12</v>
      </c>
      <c r="K60" s="166">
        <v>4.08887E-2</v>
      </c>
      <c r="L60" s="144">
        <v>1.2485100000000001E-2</v>
      </c>
      <c r="M60" s="167">
        <v>2.0999999999999999E-3</v>
      </c>
      <c r="N60" s="166">
        <v>6.1156800000000001E-3</v>
      </c>
      <c r="O60" s="144">
        <v>1.2353900000000001E-3</v>
      </c>
      <c r="P60" s="167">
        <v>5.5000000000000003E-8</v>
      </c>
      <c r="Q60" s="166">
        <v>8.9924199999999992E-3</v>
      </c>
      <c r="R60" s="144">
        <v>1.2369499999999999E-3</v>
      </c>
      <c r="S60" s="167">
        <v>1.4000000000000001E-13</v>
      </c>
      <c r="T60" s="166">
        <v>1.2198799999999999E-2</v>
      </c>
      <c r="U60" s="144">
        <v>3.0515199999999998E-3</v>
      </c>
      <c r="V60" s="167">
        <v>7.5000000000000002E-6</v>
      </c>
      <c r="W60" s="166">
        <v>1.04696E-3</v>
      </c>
      <c r="X60" s="144">
        <v>3.0662699999999998E-3</v>
      </c>
      <c r="Y60" s="167">
        <v>0.6</v>
      </c>
      <c r="Z60" s="166">
        <v>1.80937E-3</v>
      </c>
      <c r="AA60" s="144">
        <v>8.5238700000000002E-4</v>
      </c>
      <c r="AB60" s="167">
        <v>3.3000000000000002E-2</v>
      </c>
      <c r="AC60" s="166">
        <v>-2.0627800000000002E-3</v>
      </c>
      <c r="AD60" s="144">
        <v>2.8165999999999998E-3</v>
      </c>
      <c r="AE60" s="167">
        <v>0.54</v>
      </c>
      <c r="AF60" s="166">
        <v>-8.9089900000000003E-3</v>
      </c>
      <c r="AG60" s="144">
        <v>2.5483300000000001E-3</v>
      </c>
      <c r="AH60" s="167">
        <v>4.4999999999999999E-4</v>
      </c>
      <c r="AI60" s="183" t="s">
        <v>3544</v>
      </c>
      <c r="AJ60" s="162">
        <v>0</v>
      </c>
      <c r="AK60" s="162" t="s">
        <v>3274</v>
      </c>
      <c r="AL60" s="162">
        <v>0</v>
      </c>
      <c r="AM60" s="162" t="s">
        <v>3274</v>
      </c>
      <c r="AN60" s="162" t="s">
        <v>3545</v>
      </c>
      <c r="AO60" s="162">
        <v>23</v>
      </c>
      <c r="AP60" s="182" t="s">
        <v>3546</v>
      </c>
    </row>
    <row r="61" spans="1:42" x14ac:dyDescent="0.25">
      <c r="A61" s="163" t="s">
        <v>549</v>
      </c>
      <c r="B61" s="141">
        <v>2</v>
      </c>
      <c r="C61" s="164">
        <v>220019638</v>
      </c>
      <c r="D61" s="141" t="s">
        <v>316</v>
      </c>
      <c r="E61" s="141" t="s">
        <v>308</v>
      </c>
      <c r="F61" s="142">
        <v>0.32464599999999999</v>
      </c>
      <c r="G61" s="142">
        <v>0.93207300000000004</v>
      </c>
      <c r="H61" s="142">
        <v>7.2240100000000003E-3</v>
      </c>
      <c r="I61" s="142">
        <v>1.2701500000000001E-3</v>
      </c>
      <c r="J61" s="165">
        <v>3E-10</v>
      </c>
      <c r="K61" s="166">
        <v>7.1320999999999997E-3</v>
      </c>
      <c r="L61" s="144">
        <v>1.3715700000000001E-2</v>
      </c>
      <c r="M61" s="167">
        <v>0.69</v>
      </c>
      <c r="N61" s="166">
        <v>7.0640900000000003E-3</v>
      </c>
      <c r="O61" s="144">
        <v>1.3572E-3</v>
      </c>
      <c r="P61" s="167">
        <v>3.8000000000000003E-8</v>
      </c>
      <c r="Q61" s="166">
        <v>2.1932000000000002E-3</v>
      </c>
      <c r="R61" s="144">
        <v>1.3576599999999999E-3</v>
      </c>
      <c r="S61" s="167">
        <v>0.1</v>
      </c>
      <c r="T61" s="166">
        <v>1.3422999999999999E-2</v>
      </c>
      <c r="U61" s="144">
        <v>3.35199E-3</v>
      </c>
      <c r="V61" s="167">
        <v>4.3000000000000002E-5</v>
      </c>
      <c r="W61" s="166">
        <v>2.56173E-4</v>
      </c>
      <c r="X61" s="144">
        <v>3.3685299999999998E-3</v>
      </c>
      <c r="Y61" s="167">
        <v>1</v>
      </c>
      <c r="Z61" s="166">
        <v>5.5364800000000001E-4</v>
      </c>
      <c r="AA61" s="144">
        <v>9.3630799999999995E-4</v>
      </c>
      <c r="AB61" s="167">
        <v>0.55000000000000004</v>
      </c>
      <c r="AC61" s="166">
        <v>8.2198400000000008E-3</v>
      </c>
      <c r="AD61" s="144">
        <v>3.09283E-3</v>
      </c>
      <c r="AE61" s="167">
        <v>0.01</v>
      </c>
      <c r="AF61" s="166">
        <v>2.4863200000000002E-3</v>
      </c>
      <c r="AG61" s="144">
        <v>2.7968400000000001E-3</v>
      </c>
      <c r="AH61" s="167">
        <v>0.39</v>
      </c>
      <c r="AI61" s="183" t="s">
        <v>3274</v>
      </c>
      <c r="AJ61" s="162">
        <v>0</v>
      </c>
      <c r="AK61" s="162" t="s">
        <v>3274</v>
      </c>
      <c r="AL61" s="162">
        <v>1</v>
      </c>
      <c r="AM61" s="162" t="s">
        <v>8788</v>
      </c>
      <c r="AN61" s="162" t="s">
        <v>8543</v>
      </c>
      <c r="AO61" s="162">
        <v>31</v>
      </c>
      <c r="AP61" s="182" t="s">
        <v>5137</v>
      </c>
    </row>
    <row r="62" spans="1:42" x14ac:dyDescent="0.25">
      <c r="A62" s="163" t="s">
        <v>634</v>
      </c>
      <c r="B62" s="141">
        <v>2</v>
      </c>
      <c r="C62" s="164">
        <v>227095220</v>
      </c>
      <c r="D62" s="141" t="s">
        <v>308</v>
      </c>
      <c r="E62" s="141" t="s">
        <v>304</v>
      </c>
      <c r="F62" s="142">
        <v>0.35173500000000002</v>
      </c>
      <c r="G62" s="142">
        <v>0.99967399999999995</v>
      </c>
      <c r="H62" s="142">
        <v>1.4044900000000001E-2</v>
      </c>
      <c r="I62" s="142">
        <v>1.1991599999999999E-3</v>
      </c>
      <c r="J62" s="165">
        <v>5.0999999999999997E-31</v>
      </c>
      <c r="K62" s="166">
        <v>2.93618E-2</v>
      </c>
      <c r="L62" s="144">
        <v>1.2954500000000001E-2</v>
      </c>
      <c r="M62" s="167">
        <v>2.8000000000000001E-2</v>
      </c>
      <c r="N62" s="166">
        <v>1.3073100000000001E-2</v>
      </c>
      <c r="O62" s="144">
        <v>1.2815599999999999E-3</v>
      </c>
      <c r="P62" s="167">
        <v>1.4000000000000001E-24</v>
      </c>
      <c r="Q62" s="166">
        <v>1.50545E-2</v>
      </c>
      <c r="R62" s="144">
        <v>1.28115E-3</v>
      </c>
      <c r="S62" s="167">
        <v>5.2999999999999998E-36</v>
      </c>
      <c r="T62" s="166">
        <v>1.2643E-2</v>
      </c>
      <c r="U62" s="144">
        <v>3.16563E-3</v>
      </c>
      <c r="V62" s="167">
        <v>1.7000000000000001E-4</v>
      </c>
      <c r="W62" s="166">
        <v>-1.4619099999999999E-2</v>
      </c>
      <c r="X62" s="144">
        <v>3.18096E-3</v>
      </c>
      <c r="Y62" s="167">
        <v>1.5999999999999999E-6</v>
      </c>
      <c r="Z62" s="166">
        <v>1.57164E-3</v>
      </c>
      <c r="AA62" s="144">
        <v>8.8453200000000005E-4</v>
      </c>
      <c r="AB62" s="167">
        <v>7.2999999999999995E-2</v>
      </c>
      <c r="AC62" s="166">
        <v>6.8744799999999997E-3</v>
      </c>
      <c r="AD62" s="144">
        <v>2.92041E-3</v>
      </c>
      <c r="AE62" s="167">
        <v>1.6E-2</v>
      </c>
      <c r="AF62" s="166">
        <v>-1.23512E-2</v>
      </c>
      <c r="AG62" s="144">
        <v>2.6394299999999999E-3</v>
      </c>
      <c r="AH62" s="167">
        <v>1.7999999999999999E-6</v>
      </c>
      <c r="AI62" s="183" t="s">
        <v>3274</v>
      </c>
      <c r="AJ62" s="162">
        <v>0</v>
      </c>
      <c r="AK62" s="162" t="s">
        <v>3274</v>
      </c>
      <c r="AL62" s="162">
        <v>0</v>
      </c>
      <c r="AM62" s="162" t="s">
        <v>3274</v>
      </c>
      <c r="AN62" s="162" t="s">
        <v>8544</v>
      </c>
      <c r="AO62" s="162">
        <v>1</v>
      </c>
      <c r="AP62" s="182" t="s">
        <v>8713</v>
      </c>
    </row>
    <row r="63" spans="1:42" x14ac:dyDescent="0.25">
      <c r="A63" s="163" t="s">
        <v>733</v>
      </c>
      <c r="B63" s="141">
        <v>2</v>
      </c>
      <c r="C63" s="164">
        <v>234260879</v>
      </c>
      <c r="D63" s="141" t="s">
        <v>308</v>
      </c>
      <c r="E63" s="141" t="s">
        <v>316</v>
      </c>
      <c r="F63" s="142">
        <v>0.32473700000000005</v>
      </c>
      <c r="G63" s="142">
        <v>0.99360999999999999</v>
      </c>
      <c r="H63" s="142">
        <v>8.6177300000000005E-3</v>
      </c>
      <c r="I63" s="142">
        <v>1.2259599999999999E-3</v>
      </c>
      <c r="J63" s="165">
        <v>6.2999999999999997E-14</v>
      </c>
      <c r="K63" s="166">
        <v>8.6959099999999994E-3</v>
      </c>
      <c r="L63" s="144">
        <v>1.32544E-2</v>
      </c>
      <c r="M63" s="167">
        <v>0.67</v>
      </c>
      <c r="N63" s="166">
        <v>8.1461499999999996E-3</v>
      </c>
      <c r="O63" s="144">
        <v>1.31018E-3</v>
      </c>
      <c r="P63" s="167">
        <v>1.3E-11</v>
      </c>
      <c r="Q63" s="166">
        <v>6.8811999999999996E-3</v>
      </c>
      <c r="R63" s="144">
        <v>1.31189E-3</v>
      </c>
      <c r="S63" s="167">
        <v>8.7999999999999994E-8</v>
      </c>
      <c r="T63" s="166">
        <v>1.1536299999999999E-2</v>
      </c>
      <c r="U63" s="144">
        <v>3.2386899999999998E-3</v>
      </c>
      <c r="V63" s="167">
        <v>1.4999999999999999E-4</v>
      </c>
      <c r="W63" s="166">
        <v>-4.5388099999999999E-3</v>
      </c>
      <c r="X63" s="144">
        <v>3.2523999999999999E-3</v>
      </c>
      <c r="Y63" s="167">
        <v>0.25</v>
      </c>
      <c r="Z63" s="166">
        <v>-3.6133299999999998E-4</v>
      </c>
      <c r="AA63" s="144">
        <v>9.0493400000000003E-4</v>
      </c>
      <c r="AB63" s="167">
        <v>0.68</v>
      </c>
      <c r="AC63" s="166">
        <v>-2.4834499999999999E-3</v>
      </c>
      <c r="AD63" s="144">
        <v>2.9887899999999998E-3</v>
      </c>
      <c r="AE63" s="167">
        <v>0.34</v>
      </c>
      <c r="AF63" s="166">
        <v>-7.5319599999999999E-3</v>
      </c>
      <c r="AG63" s="144">
        <v>2.7025899999999999E-3</v>
      </c>
      <c r="AH63" s="167">
        <v>2.0999999999999999E-3</v>
      </c>
      <c r="AI63" s="183" t="s">
        <v>3274</v>
      </c>
      <c r="AJ63" s="162">
        <v>0</v>
      </c>
      <c r="AK63" s="162" t="s">
        <v>3274</v>
      </c>
      <c r="AL63" s="162">
        <v>0</v>
      </c>
      <c r="AM63" s="162" t="s">
        <v>3274</v>
      </c>
      <c r="AN63" s="162" t="s">
        <v>3565</v>
      </c>
      <c r="AO63" s="162">
        <v>9</v>
      </c>
      <c r="AP63" s="182" t="s">
        <v>3566</v>
      </c>
    </row>
    <row r="64" spans="1:42" x14ac:dyDescent="0.25">
      <c r="A64" s="163" t="s">
        <v>500</v>
      </c>
      <c r="B64" s="141">
        <v>2</v>
      </c>
      <c r="C64" s="164">
        <v>242179134</v>
      </c>
      <c r="D64" s="141" t="s">
        <v>304</v>
      </c>
      <c r="E64" s="141" t="s">
        <v>314</v>
      </c>
      <c r="F64" s="142">
        <v>0.23030799999999996</v>
      </c>
      <c r="G64" s="142">
        <v>0.99835200000000002</v>
      </c>
      <c r="H64" s="142">
        <v>7.0201700000000001E-3</v>
      </c>
      <c r="I64" s="142">
        <v>1.3610499999999999E-3</v>
      </c>
      <c r="J64" s="165">
        <v>2.9000000000000002E-8</v>
      </c>
      <c r="K64" s="166">
        <v>1.0703900000000001E-2</v>
      </c>
      <c r="L64" s="144">
        <v>1.47113E-2</v>
      </c>
      <c r="M64" s="167">
        <v>0.56000000000000005</v>
      </c>
      <c r="N64" s="166">
        <v>6.7357299999999997E-3</v>
      </c>
      <c r="O64" s="144">
        <v>1.45469E-3</v>
      </c>
      <c r="P64" s="167">
        <v>5.8999999999999996E-7</v>
      </c>
      <c r="Q64" s="166">
        <v>1.4112899999999999E-3</v>
      </c>
      <c r="R64" s="144">
        <v>1.45952E-3</v>
      </c>
      <c r="S64" s="167">
        <v>0.38</v>
      </c>
      <c r="T64" s="166">
        <v>1.21753E-2</v>
      </c>
      <c r="U64" s="144">
        <v>3.5923000000000001E-3</v>
      </c>
      <c r="V64" s="167">
        <v>2.5999999999999998E-4</v>
      </c>
      <c r="W64" s="166">
        <v>-2.45262E-3</v>
      </c>
      <c r="X64" s="144">
        <v>3.6092799999999999E-3</v>
      </c>
      <c r="Y64" s="167">
        <v>0.7</v>
      </c>
      <c r="Z64" s="166">
        <v>1.4947700000000001E-3</v>
      </c>
      <c r="AA64" s="144">
        <v>1.00457E-3</v>
      </c>
      <c r="AB64" s="167">
        <v>0.15</v>
      </c>
      <c r="AC64" s="166">
        <v>-1.39027E-2</v>
      </c>
      <c r="AD64" s="144">
        <v>3.3235500000000002E-3</v>
      </c>
      <c r="AE64" s="167">
        <v>8.1999999999999994E-6</v>
      </c>
      <c r="AF64" s="166">
        <v>-1.22019E-2</v>
      </c>
      <c r="AG64" s="144">
        <v>3.0072100000000002E-3</v>
      </c>
      <c r="AH64" s="167">
        <v>4.3000000000000002E-5</v>
      </c>
      <c r="AI64" s="183" t="s">
        <v>5138</v>
      </c>
      <c r="AJ64" s="162">
        <v>0</v>
      </c>
      <c r="AK64" s="162" t="s">
        <v>3274</v>
      </c>
      <c r="AL64" s="162">
        <v>0</v>
      </c>
      <c r="AM64" s="162" t="s">
        <v>3274</v>
      </c>
      <c r="AN64" s="162" t="s">
        <v>8545</v>
      </c>
      <c r="AO64" s="162">
        <v>11</v>
      </c>
      <c r="AP64" s="182" t="s">
        <v>5139</v>
      </c>
    </row>
    <row r="65" spans="1:42" x14ac:dyDescent="0.25">
      <c r="A65" s="163" t="s">
        <v>588</v>
      </c>
      <c r="B65" s="141">
        <v>3</v>
      </c>
      <c r="C65" s="164">
        <v>12389313</v>
      </c>
      <c r="D65" s="141" t="s">
        <v>314</v>
      </c>
      <c r="E65" s="141" t="s">
        <v>304</v>
      </c>
      <c r="F65" s="142">
        <v>0.12176399999999998</v>
      </c>
      <c r="G65" s="142">
        <v>1</v>
      </c>
      <c r="H65" s="142">
        <v>1.9434099999999999E-2</v>
      </c>
      <c r="I65" s="142">
        <v>1.75801E-3</v>
      </c>
      <c r="J65" s="165">
        <v>1.2E-26</v>
      </c>
      <c r="K65" s="166">
        <v>6.7130200000000001E-2</v>
      </c>
      <c r="L65" s="144">
        <v>1.89094E-2</v>
      </c>
      <c r="M65" s="167">
        <v>2.7E-4</v>
      </c>
      <c r="N65" s="166">
        <v>1.7002199999999999E-2</v>
      </c>
      <c r="O65" s="144">
        <v>1.8753299999999999E-3</v>
      </c>
      <c r="P65" s="167">
        <v>1.2E-18</v>
      </c>
      <c r="Q65" s="166">
        <v>2.37098E-2</v>
      </c>
      <c r="R65" s="144">
        <v>1.8893099999999999E-3</v>
      </c>
      <c r="S65" s="167">
        <v>1.6000000000000001E-41</v>
      </c>
      <c r="T65" s="166">
        <v>1.6352999999999999E-2</v>
      </c>
      <c r="U65" s="144">
        <v>4.6287999999999998E-3</v>
      </c>
      <c r="V65" s="167">
        <v>6.0999999999999997E-4</v>
      </c>
      <c r="W65" s="166">
        <v>-1.62963E-2</v>
      </c>
      <c r="X65" s="144">
        <v>4.6458699999999999E-3</v>
      </c>
      <c r="Y65" s="167">
        <v>3.2000000000000003E-4</v>
      </c>
      <c r="Z65" s="166">
        <v>9.2914600000000005E-4</v>
      </c>
      <c r="AA65" s="144">
        <v>1.2890600000000001E-3</v>
      </c>
      <c r="AB65" s="167">
        <v>0.46</v>
      </c>
      <c r="AC65" s="166">
        <v>9.6579999999999999E-3</v>
      </c>
      <c r="AD65" s="144">
        <v>4.2971700000000003E-3</v>
      </c>
      <c r="AE65" s="167">
        <v>0.04</v>
      </c>
      <c r="AF65" s="166">
        <v>-1.4119100000000001E-2</v>
      </c>
      <c r="AG65" s="144">
        <v>3.8795700000000002E-3</v>
      </c>
      <c r="AH65" s="167">
        <v>2.0000000000000001E-4</v>
      </c>
      <c r="AI65" s="183" t="s">
        <v>3274</v>
      </c>
      <c r="AJ65" s="162">
        <v>0</v>
      </c>
      <c r="AK65" s="162" t="s">
        <v>3274</v>
      </c>
      <c r="AL65" s="162">
        <v>1</v>
      </c>
      <c r="AM65" s="162" t="s">
        <v>8789</v>
      </c>
      <c r="AN65" s="162" t="s">
        <v>8546</v>
      </c>
      <c r="AO65" s="162">
        <v>7</v>
      </c>
      <c r="AP65" s="182" t="s">
        <v>3573</v>
      </c>
    </row>
    <row r="66" spans="1:42" x14ac:dyDescent="0.25">
      <c r="A66" s="163" t="s">
        <v>749</v>
      </c>
      <c r="B66" s="141">
        <v>3</v>
      </c>
      <c r="C66" s="164">
        <v>24520283</v>
      </c>
      <c r="D66" s="141" t="s">
        <v>314</v>
      </c>
      <c r="E66" s="141" t="s">
        <v>304</v>
      </c>
      <c r="F66" s="142">
        <v>0.69402799999999998</v>
      </c>
      <c r="G66" s="142">
        <v>0.93530599999999997</v>
      </c>
      <c r="H66" s="142">
        <v>1.2596400000000001E-2</v>
      </c>
      <c r="I66" s="142">
        <v>1.2883599999999999E-3</v>
      </c>
      <c r="J66" s="165">
        <v>4.4000000000000002E-26</v>
      </c>
      <c r="K66" s="166">
        <v>2.2904999999999998E-2</v>
      </c>
      <c r="L66" s="144">
        <v>1.3863500000000001E-2</v>
      </c>
      <c r="M66" s="167">
        <v>0.1</v>
      </c>
      <c r="N66" s="166">
        <v>1.20526E-2</v>
      </c>
      <c r="O66" s="144">
        <v>1.3744E-3</v>
      </c>
      <c r="P66" s="167">
        <v>2.1000000000000001E-21</v>
      </c>
      <c r="Q66" s="166">
        <v>1.7650300000000001E-2</v>
      </c>
      <c r="R66" s="144">
        <v>1.3754399999999999E-3</v>
      </c>
      <c r="S66" s="167">
        <v>4.5000000000000002E-43</v>
      </c>
      <c r="T66" s="166">
        <v>1.8937099999999998E-2</v>
      </c>
      <c r="U66" s="144">
        <v>3.38916E-3</v>
      </c>
      <c r="V66" s="167">
        <v>3.2000000000000001E-9</v>
      </c>
      <c r="W66" s="166">
        <v>-4.14652E-4</v>
      </c>
      <c r="X66" s="144">
        <v>3.4006000000000002E-3</v>
      </c>
      <c r="Y66" s="167">
        <v>0.97</v>
      </c>
      <c r="Z66" s="166">
        <v>1.0354299999999999E-3</v>
      </c>
      <c r="AA66" s="144">
        <v>9.4502699999999998E-4</v>
      </c>
      <c r="AB66" s="167">
        <v>0.26</v>
      </c>
      <c r="AC66" s="166">
        <v>-1.3524399999999999E-3</v>
      </c>
      <c r="AD66" s="144">
        <v>3.1255599999999999E-3</v>
      </c>
      <c r="AE66" s="167">
        <v>0.78</v>
      </c>
      <c r="AF66" s="166">
        <v>-1.72911E-2</v>
      </c>
      <c r="AG66" s="144">
        <v>2.82453E-3</v>
      </c>
      <c r="AH66" s="167">
        <v>5.0000000000000003E-10</v>
      </c>
      <c r="AI66" s="183" t="s">
        <v>3274</v>
      </c>
      <c r="AJ66" s="162">
        <v>0</v>
      </c>
      <c r="AK66" s="162" t="s">
        <v>3274</v>
      </c>
      <c r="AL66" s="162">
        <v>0</v>
      </c>
      <c r="AM66" s="162" t="s">
        <v>3274</v>
      </c>
      <c r="AN66" s="162" t="s">
        <v>3575</v>
      </c>
      <c r="AO66" s="162">
        <v>4</v>
      </c>
      <c r="AP66" s="182" t="s">
        <v>3576</v>
      </c>
    </row>
    <row r="67" spans="1:42" x14ac:dyDescent="0.25">
      <c r="A67" s="163" t="s">
        <v>790</v>
      </c>
      <c r="B67" s="141">
        <v>3</v>
      </c>
      <c r="C67" s="164">
        <v>47125916</v>
      </c>
      <c r="D67" s="141" t="s">
        <v>445</v>
      </c>
      <c r="E67" s="141" t="s">
        <v>308</v>
      </c>
      <c r="F67" s="142">
        <v>0.46570299999999998</v>
      </c>
      <c r="G67" s="142">
        <v>0.84544699999999995</v>
      </c>
      <c r="H67" s="142">
        <v>6.8499299999999997E-3</v>
      </c>
      <c r="I67" s="142">
        <v>1.2520299999999999E-3</v>
      </c>
      <c r="J67" s="165">
        <v>6.5000000000000003E-9</v>
      </c>
      <c r="K67" s="166">
        <v>-1.11739E-3</v>
      </c>
      <c r="L67" s="144">
        <v>1.34751E-2</v>
      </c>
      <c r="M67" s="167">
        <v>0.85</v>
      </c>
      <c r="N67" s="166">
        <v>6.91166E-3</v>
      </c>
      <c r="O67" s="144">
        <v>1.33578E-3</v>
      </c>
      <c r="P67" s="167">
        <v>5.8000000000000003E-8</v>
      </c>
      <c r="Q67" s="166">
        <v>1.1133499999999999E-2</v>
      </c>
      <c r="R67" s="144">
        <v>1.34202E-3</v>
      </c>
      <c r="S67" s="167">
        <v>1.1E-17</v>
      </c>
      <c r="T67" s="166">
        <v>1.00301E-2</v>
      </c>
      <c r="U67" s="144">
        <v>3.29591E-3</v>
      </c>
      <c r="V67" s="167">
        <v>6.0999999999999997E-4</v>
      </c>
      <c r="W67" s="166">
        <v>-2.22833E-4</v>
      </c>
      <c r="X67" s="144">
        <v>3.3062899999999999E-3</v>
      </c>
      <c r="Y67" s="167">
        <v>0.89</v>
      </c>
      <c r="Z67" s="166">
        <v>5.4286899999999997E-4</v>
      </c>
      <c r="AA67" s="144">
        <v>9.18628E-4</v>
      </c>
      <c r="AB67" s="167">
        <v>0.5</v>
      </c>
      <c r="AC67" s="166">
        <v>-2.5600499999999999E-3</v>
      </c>
      <c r="AD67" s="144">
        <v>3.0471700000000001E-3</v>
      </c>
      <c r="AE67" s="167">
        <v>0.67</v>
      </c>
      <c r="AF67" s="166">
        <v>-1.11263E-2</v>
      </c>
      <c r="AG67" s="144">
        <v>2.7555700000000002E-3</v>
      </c>
      <c r="AH67" s="167">
        <v>4.1999999999999998E-5</v>
      </c>
      <c r="AI67" s="183" t="s">
        <v>3274</v>
      </c>
      <c r="AJ67" s="162">
        <v>0</v>
      </c>
      <c r="AK67" s="162" t="s">
        <v>3274</v>
      </c>
      <c r="AL67" s="162">
        <v>0</v>
      </c>
      <c r="AM67" s="162" t="s">
        <v>3274</v>
      </c>
      <c r="AN67" s="162" t="s">
        <v>8547</v>
      </c>
      <c r="AO67" s="162">
        <v>11</v>
      </c>
      <c r="AP67" s="182" t="s">
        <v>5140</v>
      </c>
    </row>
    <row r="68" spans="1:42" x14ac:dyDescent="0.25">
      <c r="A68" s="163" t="s">
        <v>476</v>
      </c>
      <c r="B68" s="141">
        <v>3</v>
      </c>
      <c r="C68" s="164">
        <v>49562992</v>
      </c>
      <c r="D68" s="141" t="s">
        <v>445</v>
      </c>
      <c r="E68" s="141" t="s">
        <v>308</v>
      </c>
      <c r="F68" s="142">
        <v>0.53403100000000003</v>
      </c>
      <c r="G68" s="142">
        <v>0.87893200000000005</v>
      </c>
      <c r="H68" s="142">
        <v>8.3225399999999998E-3</v>
      </c>
      <c r="I68" s="142">
        <v>1.23058E-3</v>
      </c>
      <c r="J68" s="165">
        <v>2.9000000000000002E-12</v>
      </c>
      <c r="K68" s="166">
        <v>-6.1897399999999998E-2</v>
      </c>
      <c r="L68" s="144">
        <v>1.32476E-2</v>
      </c>
      <c r="M68" s="167">
        <v>7.5000000000000002E-6</v>
      </c>
      <c r="N68" s="166">
        <v>0.01</v>
      </c>
      <c r="O68" s="144">
        <v>1.3126800000000001E-3</v>
      </c>
      <c r="P68" s="167">
        <v>1.7999999999999999E-14</v>
      </c>
      <c r="Q68" s="166">
        <v>8.2566600000000007E-3</v>
      </c>
      <c r="R68" s="144">
        <v>1.3144599999999999E-3</v>
      </c>
      <c r="S68" s="167">
        <v>4.0999999999999998E-10</v>
      </c>
      <c r="T68" s="166">
        <v>1.5495800000000001E-2</v>
      </c>
      <c r="U68" s="144">
        <v>3.2402099999999999E-3</v>
      </c>
      <c r="V68" s="167">
        <v>1.9999999999999999E-6</v>
      </c>
      <c r="W68" s="166">
        <v>-4.0055500000000001E-3</v>
      </c>
      <c r="X68" s="144">
        <v>3.2495900000000001E-3</v>
      </c>
      <c r="Y68" s="167">
        <v>0.2</v>
      </c>
      <c r="Z68" s="166">
        <v>-3.6009699999999998E-4</v>
      </c>
      <c r="AA68" s="144">
        <v>9.0299599999999999E-4</v>
      </c>
      <c r="AB68" s="167">
        <v>0.69</v>
      </c>
      <c r="AC68" s="166">
        <v>-7.5501400000000003E-3</v>
      </c>
      <c r="AD68" s="144">
        <v>2.9878499999999998E-3</v>
      </c>
      <c r="AE68" s="167">
        <v>3.0999999999999999E-3</v>
      </c>
      <c r="AF68" s="166">
        <v>-1.6126000000000001E-2</v>
      </c>
      <c r="AG68" s="144">
        <v>2.6992399999999999E-3</v>
      </c>
      <c r="AH68" s="167">
        <v>7.1000000000000003E-10</v>
      </c>
      <c r="AI68" s="183" t="s">
        <v>3274</v>
      </c>
      <c r="AJ68" s="162">
        <v>0</v>
      </c>
      <c r="AK68" s="162" t="s">
        <v>3274</v>
      </c>
      <c r="AL68" s="162">
        <v>0</v>
      </c>
      <c r="AM68" s="162" t="s">
        <v>3274</v>
      </c>
      <c r="AN68" s="162" t="s">
        <v>8548</v>
      </c>
      <c r="AO68" s="162">
        <v>22</v>
      </c>
      <c r="AP68" s="182" t="s">
        <v>5141</v>
      </c>
    </row>
    <row r="69" spans="1:42" x14ac:dyDescent="0.25">
      <c r="A69" s="163" t="s">
        <v>648</v>
      </c>
      <c r="B69" s="141">
        <v>3</v>
      </c>
      <c r="C69" s="164">
        <v>53103262</v>
      </c>
      <c r="D69" s="141" t="s">
        <v>304</v>
      </c>
      <c r="E69" s="141" t="s">
        <v>314</v>
      </c>
      <c r="F69" s="142">
        <v>0.44279499999999999</v>
      </c>
      <c r="G69" s="142">
        <v>0.99622599999999994</v>
      </c>
      <c r="H69" s="142">
        <v>6.3910399999999997E-3</v>
      </c>
      <c r="I69" s="142">
        <v>1.15986E-3</v>
      </c>
      <c r="J69" s="165">
        <v>8.1000000000000005E-11</v>
      </c>
      <c r="K69" s="166">
        <v>-4.6944100000000002E-2</v>
      </c>
      <c r="L69" s="144">
        <v>1.24875E-2</v>
      </c>
      <c r="M69" s="167">
        <v>3.6999999999999999E-4</v>
      </c>
      <c r="N69" s="166">
        <v>7.9029100000000008E-3</v>
      </c>
      <c r="O69" s="144">
        <v>1.23744E-3</v>
      </c>
      <c r="P69" s="167">
        <v>7.7999999999999999E-12</v>
      </c>
      <c r="Q69" s="166">
        <v>4.87222E-3</v>
      </c>
      <c r="R69" s="144">
        <v>1.2415E-3</v>
      </c>
      <c r="S69" s="167">
        <v>1.1E-5</v>
      </c>
      <c r="T69" s="166">
        <v>1.2324999999999999E-2</v>
      </c>
      <c r="U69" s="144">
        <v>3.0537300000000002E-3</v>
      </c>
      <c r="V69" s="167">
        <v>3.3000000000000003E-5</v>
      </c>
      <c r="W69" s="166">
        <v>3.7902500000000001E-4</v>
      </c>
      <c r="X69" s="144">
        <v>3.06237E-3</v>
      </c>
      <c r="Y69" s="167">
        <v>0.67</v>
      </c>
      <c r="Z69" s="166">
        <v>5.3831799999999998E-4</v>
      </c>
      <c r="AA69" s="144">
        <v>8.5131400000000004E-4</v>
      </c>
      <c r="AB69" s="167">
        <v>0.51</v>
      </c>
      <c r="AC69" s="166">
        <v>-1.0523299999999999E-2</v>
      </c>
      <c r="AD69" s="144">
        <v>2.8220900000000002E-3</v>
      </c>
      <c r="AE69" s="167">
        <v>5.1999999999999997E-5</v>
      </c>
      <c r="AF69" s="166">
        <v>-1.17509E-2</v>
      </c>
      <c r="AG69" s="144">
        <v>2.5489699999999998E-3</v>
      </c>
      <c r="AH69" s="167">
        <v>1.1000000000000001E-6</v>
      </c>
      <c r="AI69" s="183" t="s">
        <v>3274</v>
      </c>
      <c r="AJ69" s="162">
        <v>0</v>
      </c>
      <c r="AK69" s="162" t="s">
        <v>3274</v>
      </c>
      <c r="AL69" s="162">
        <v>1</v>
      </c>
      <c r="AM69" s="162" t="s">
        <v>8790</v>
      </c>
      <c r="AN69" s="162" t="s">
        <v>8549</v>
      </c>
      <c r="AO69" s="162">
        <v>14</v>
      </c>
      <c r="AP69" s="182" t="s">
        <v>8714</v>
      </c>
    </row>
    <row r="70" spans="1:42" x14ac:dyDescent="0.25">
      <c r="A70" s="163" t="s">
        <v>757</v>
      </c>
      <c r="B70" s="141">
        <v>3</v>
      </c>
      <c r="C70" s="164">
        <v>69142923</v>
      </c>
      <c r="D70" s="141" t="s">
        <v>304</v>
      </c>
      <c r="E70" s="141" t="s">
        <v>419</v>
      </c>
      <c r="F70" s="142">
        <v>0.34583900000000001</v>
      </c>
      <c r="G70" s="142">
        <v>0.94982500000000003</v>
      </c>
      <c r="H70" s="142">
        <v>7.6812399999999998E-3</v>
      </c>
      <c r="I70" s="142">
        <v>1.23982E-3</v>
      </c>
      <c r="J70" s="165">
        <v>9.2000000000000005E-11</v>
      </c>
      <c r="K70" s="166">
        <v>4.06017E-4</v>
      </c>
      <c r="L70" s="144">
        <v>1.3347400000000001E-2</v>
      </c>
      <c r="M70" s="167">
        <v>0.95</v>
      </c>
      <c r="N70" s="166">
        <v>7.6329600000000003E-3</v>
      </c>
      <c r="O70" s="144">
        <v>1.32251E-3</v>
      </c>
      <c r="P70" s="167">
        <v>2.0000000000000001E-9</v>
      </c>
      <c r="Q70" s="166">
        <v>3.7515000000000001E-3</v>
      </c>
      <c r="R70" s="144">
        <v>1.3256800000000001E-3</v>
      </c>
      <c r="S70" s="167">
        <v>8.2000000000000007E-3</v>
      </c>
      <c r="T70" s="166">
        <v>7.7360399999999996E-3</v>
      </c>
      <c r="U70" s="144">
        <v>3.26319E-3</v>
      </c>
      <c r="V70" s="167">
        <v>1.6E-2</v>
      </c>
      <c r="W70" s="166">
        <v>-3.6397700000000001E-3</v>
      </c>
      <c r="X70" s="144">
        <v>3.27356E-3</v>
      </c>
      <c r="Y70" s="167">
        <v>0.26</v>
      </c>
      <c r="Z70" s="166">
        <v>2.2991799999999999E-4</v>
      </c>
      <c r="AA70" s="144">
        <v>9.0974199999999995E-4</v>
      </c>
      <c r="AB70" s="167">
        <v>0.83</v>
      </c>
      <c r="AC70" s="166">
        <v>2.3180900000000001E-3</v>
      </c>
      <c r="AD70" s="144">
        <v>3.0136099999999999E-3</v>
      </c>
      <c r="AE70" s="167">
        <v>0.42</v>
      </c>
      <c r="AF70" s="166">
        <v>1.0274100000000001E-3</v>
      </c>
      <c r="AG70" s="144">
        <v>2.72215E-3</v>
      </c>
      <c r="AH70" s="167">
        <v>0.5</v>
      </c>
      <c r="AI70" s="183" t="s">
        <v>3274</v>
      </c>
      <c r="AJ70" s="162">
        <v>0</v>
      </c>
      <c r="AK70" s="162" t="s">
        <v>3274</v>
      </c>
      <c r="AL70" s="162">
        <v>0</v>
      </c>
      <c r="AM70" s="162" t="s">
        <v>3274</v>
      </c>
      <c r="AN70" s="162" t="s">
        <v>8550</v>
      </c>
      <c r="AO70" s="162">
        <v>8</v>
      </c>
      <c r="AP70" s="182" t="s">
        <v>3598</v>
      </c>
    </row>
    <row r="71" spans="1:42" x14ac:dyDescent="0.25">
      <c r="A71" s="163" t="s">
        <v>559</v>
      </c>
      <c r="B71" s="141">
        <v>3</v>
      </c>
      <c r="C71" s="164">
        <v>105406468</v>
      </c>
      <c r="D71" s="141" t="s">
        <v>314</v>
      </c>
      <c r="E71" s="141" t="s">
        <v>304</v>
      </c>
      <c r="F71" s="142">
        <v>0.784277</v>
      </c>
      <c r="G71" s="142">
        <v>0.998305</v>
      </c>
      <c r="H71" s="142">
        <v>7.8016099999999996E-3</v>
      </c>
      <c r="I71" s="142">
        <v>1.4023E-3</v>
      </c>
      <c r="J71" s="165">
        <v>1.5E-10</v>
      </c>
      <c r="K71" s="166">
        <v>1.71404E-2</v>
      </c>
      <c r="L71" s="144">
        <v>1.50691E-2</v>
      </c>
      <c r="M71" s="167">
        <v>0.28999999999999998</v>
      </c>
      <c r="N71" s="166">
        <v>7.3562200000000001E-3</v>
      </c>
      <c r="O71" s="144">
        <v>1.4958199999999999E-3</v>
      </c>
      <c r="P71" s="167">
        <v>5.2000000000000002E-8</v>
      </c>
      <c r="Q71" s="166">
        <v>8.9387700000000004E-3</v>
      </c>
      <c r="R71" s="144">
        <v>1.49883E-3</v>
      </c>
      <c r="S71" s="167">
        <v>2.8999999999999999E-9</v>
      </c>
      <c r="T71" s="166">
        <v>9.0790599999999999E-3</v>
      </c>
      <c r="U71" s="144">
        <v>3.68711E-3</v>
      </c>
      <c r="V71" s="167">
        <v>6.1000000000000004E-3</v>
      </c>
      <c r="W71" s="166">
        <v>-4.6106699999999999E-3</v>
      </c>
      <c r="X71" s="144">
        <v>3.7013900000000001E-3</v>
      </c>
      <c r="Y71" s="167">
        <v>0.25</v>
      </c>
      <c r="Z71" s="166">
        <v>-1.8207099999999999E-3</v>
      </c>
      <c r="AA71" s="144">
        <v>1.0271499999999999E-3</v>
      </c>
      <c r="AB71" s="167">
        <v>8.3000000000000004E-2</v>
      </c>
      <c r="AC71" s="166">
        <v>-2.0918099999999999E-3</v>
      </c>
      <c r="AD71" s="144">
        <v>3.4053199999999999E-3</v>
      </c>
      <c r="AE71" s="167">
        <v>0.54</v>
      </c>
      <c r="AF71" s="166">
        <v>-1.05024E-2</v>
      </c>
      <c r="AG71" s="144">
        <v>3.0779800000000001E-3</v>
      </c>
      <c r="AH71" s="167">
        <v>7.2999999999999996E-4</v>
      </c>
      <c r="AI71" s="183" t="s">
        <v>3274</v>
      </c>
      <c r="AJ71" s="162">
        <v>0</v>
      </c>
      <c r="AK71" s="162" t="s">
        <v>3274</v>
      </c>
      <c r="AL71" s="162">
        <v>0</v>
      </c>
      <c r="AM71" s="162" t="s">
        <v>3274</v>
      </c>
      <c r="AN71" s="162" t="s">
        <v>3611</v>
      </c>
      <c r="AO71" s="162">
        <v>2</v>
      </c>
      <c r="AP71" s="182" t="s">
        <v>3612</v>
      </c>
    </row>
    <row r="72" spans="1:42" x14ac:dyDescent="0.25">
      <c r="A72" s="163" t="s">
        <v>724</v>
      </c>
      <c r="B72" s="141">
        <v>3</v>
      </c>
      <c r="C72" s="164">
        <v>128966351</v>
      </c>
      <c r="D72" s="141" t="s">
        <v>725</v>
      </c>
      <c r="E72" s="141" t="s">
        <v>314</v>
      </c>
      <c r="F72" s="142">
        <v>7.849600000000001E-2</v>
      </c>
      <c r="G72" s="142">
        <v>0.94087200000000004</v>
      </c>
      <c r="H72" s="142">
        <v>1.07881E-2</v>
      </c>
      <c r="I72" s="142">
        <v>2.2156400000000001E-3</v>
      </c>
      <c r="J72" s="165">
        <v>1.4E-8</v>
      </c>
      <c r="K72" s="166">
        <v>6.6405400000000003E-2</v>
      </c>
      <c r="L72" s="144">
        <v>2.3812199999999999E-2</v>
      </c>
      <c r="M72" s="167">
        <v>4.8999999999999998E-3</v>
      </c>
      <c r="N72" s="166">
        <v>8.3922500000000004E-3</v>
      </c>
      <c r="O72" s="144">
        <v>2.36448E-3</v>
      </c>
      <c r="P72" s="167">
        <v>1.7E-5</v>
      </c>
      <c r="Q72" s="166">
        <v>1.00429E-2</v>
      </c>
      <c r="R72" s="144">
        <v>2.3739500000000001E-3</v>
      </c>
      <c r="S72" s="167">
        <v>3.1E-6</v>
      </c>
      <c r="T72" s="166">
        <v>1.1604E-2</v>
      </c>
      <c r="U72" s="144">
        <v>5.8209799999999999E-3</v>
      </c>
      <c r="V72" s="167">
        <v>4.8000000000000001E-2</v>
      </c>
      <c r="W72" s="166">
        <v>-1.21404E-3</v>
      </c>
      <c r="X72" s="144">
        <v>5.8481000000000002E-3</v>
      </c>
      <c r="Y72" s="167">
        <v>0.49</v>
      </c>
      <c r="Z72" s="166">
        <v>9.5197299999999995E-4</v>
      </c>
      <c r="AA72" s="144">
        <v>1.62389E-3</v>
      </c>
      <c r="AB72" s="167">
        <v>0.5</v>
      </c>
      <c r="AC72" s="166">
        <v>-3.6668099999999999E-3</v>
      </c>
      <c r="AD72" s="144">
        <v>5.3808299999999996E-3</v>
      </c>
      <c r="AE72" s="167">
        <v>0.54</v>
      </c>
      <c r="AF72" s="166">
        <v>-6.9973500000000003E-3</v>
      </c>
      <c r="AG72" s="144">
        <v>4.8750099999999999E-3</v>
      </c>
      <c r="AH72" s="167">
        <v>0.14000000000000001</v>
      </c>
      <c r="AI72" s="183" t="s">
        <v>3274</v>
      </c>
      <c r="AJ72" s="162">
        <v>0</v>
      </c>
      <c r="AK72" s="162" t="s">
        <v>3274</v>
      </c>
      <c r="AL72" s="162">
        <v>0</v>
      </c>
      <c r="AM72" s="162" t="s">
        <v>3274</v>
      </c>
      <c r="AN72" s="162" t="s">
        <v>8551</v>
      </c>
      <c r="AO72" s="162">
        <v>19</v>
      </c>
      <c r="AP72" s="182" t="s">
        <v>8715</v>
      </c>
    </row>
    <row r="73" spans="1:42" x14ac:dyDescent="0.25">
      <c r="A73" s="163" t="s">
        <v>751</v>
      </c>
      <c r="B73" s="141">
        <v>3</v>
      </c>
      <c r="C73" s="164">
        <v>135932359</v>
      </c>
      <c r="D73" s="141" t="s">
        <v>308</v>
      </c>
      <c r="E73" s="141" t="s">
        <v>316</v>
      </c>
      <c r="F73" s="142">
        <v>0.228467</v>
      </c>
      <c r="G73" s="142">
        <v>0.99698100000000001</v>
      </c>
      <c r="H73" s="142">
        <v>2.4982500000000001E-2</v>
      </c>
      <c r="I73" s="142">
        <v>1.3725899999999999E-3</v>
      </c>
      <c r="J73" s="165">
        <v>5.3000000000000004E-84</v>
      </c>
      <c r="K73" s="166">
        <v>-8.2410499999999998E-2</v>
      </c>
      <c r="L73" s="144">
        <v>1.47838E-2</v>
      </c>
      <c r="M73" s="167">
        <v>2.0999999999999999E-8</v>
      </c>
      <c r="N73" s="166">
        <v>2.7552E-2</v>
      </c>
      <c r="O73" s="144">
        <v>1.4641999999999999E-3</v>
      </c>
      <c r="P73" s="167">
        <v>1E-87</v>
      </c>
      <c r="Q73" s="166">
        <v>3.0769899999999999E-2</v>
      </c>
      <c r="R73" s="144">
        <v>1.47178E-3</v>
      </c>
      <c r="S73" s="167">
        <v>5.3000000000000002E-104</v>
      </c>
      <c r="T73" s="166">
        <v>4.2358899999999998E-2</v>
      </c>
      <c r="U73" s="144">
        <v>3.6162999999999998E-3</v>
      </c>
      <c r="V73" s="167">
        <v>2.5000000000000001E-34</v>
      </c>
      <c r="W73" s="166">
        <v>-6.9670499999999998E-3</v>
      </c>
      <c r="X73" s="144">
        <v>3.6247900000000001E-3</v>
      </c>
      <c r="Y73" s="167">
        <v>3.9E-2</v>
      </c>
      <c r="Z73" s="166">
        <v>-2.0117899999999998E-3</v>
      </c>
      <c r="AA73" s="144">
        <v>1.00782E-3</v>
      </c>
      <c r="AB73" s="167">
        <v>0.05</v>
      </c>
      <c r="AC73" s="166">
        <v>-7.0249300000000004E-3</v>
      </c>
      <c r="AD73" s="144">
        <v>3.3472699999999998E-3</v>
      </c>
      <c r="AE73" s="167">
        <v>3.7999999999999999E-2</v>
      </c>
      <c r="AF73" s="166">
        <v>-3.9571599999999998E-2</v>
      </c>
      <c r="AG73" s="144">
        <v>3.0229599999999999E-3</v>
      </c>
      <c r="AH73" s="167">
        <v>4.0999999999999998E-39</v>
      </c>
      <c r="AI73" s="183" t="s">
        <v>3274</v>
      </c>
      <c r="AJ73" s="162">
        <v>0</v>
      </c>
      <c r="AK73" s="162" t="s">
        <v>3274</v>
      </c>
      <c r="AL73" s="162">
        <v>0</v>
      </c>
      <c r="AM73" s="162" t="s">
        <v>3274</v>
      </c>
      <c r="AN73" s="162" t="s">
        <v>3634</v>
      </c>
      <c r="AO73" s="162">
        <v>4</v>
      </c>
      <c r="AP73" s="182" t="s">
        <v>3635</v>
      </c>
    </row>
    <row r="74" spans="1:42" x14ac:dyDescent="0.25">
      <c r="A74" s="163" t="s">
        <v>789</v>
      </c>
      <c r="B74" s="141">
        <v>3</v>
      </c>
      <c r="C74" s="164">
        <v>142100428</v>
      </c>
      <c r="D74" s="141" t="s">
        <v>308</v>
      </c>
      <c r="E74" s="141" t="s">
        <v>304</v>
      </c>
      <c r="F74" s="142">
        <v>0.12934299999999999</v>
      </c>
      <c r="G74" s="142">
        <v>0.98550300000000002</v>
      </c>
      <c r="H74" s="142">
        <v>9.6650899999999994E-3</v>
      </c>
      <c r="I74" s="142">
        <v>1.72942E-3</v>
      </c>
      <c r="J74" s="165">
        <v>6.6999999999999996E-9</v>
      </c>
      <c r="K74" s="166">
        <v>9.7242400000000003E-3</v>
      </c>
      <c r="L74" s="144">
        <v>1.8612E-2</v>
      </c>
      <c r="M74" s="167">
        <v>0.55000000000000004</v>
      </c>
      <c r="N74" s="166">
        <v>9.3705100000000003E-3</v>
      </c>
      <c r="O74" s="144">
        <v>1.8450199999999999E-3</v>
      </c>
      <c r="P74" s="167">
        <v>3.7E-7</v>
      </c>
      <c r="Q74" s="166">
        <v>4.78299E-3</v>
      </c>
      <c r="R74" s="144">
        <v>1.8403899999999999E-3</v>
      </c>
      <c r="S74" s="167">
        <v>4.7999999999999996E-3</v>
      </c>
      <c r="T74" s="166">
        <v>7.2687999999999997E-3</v>
      </c>
      <c r="U74" s="144">
        <v>4.5557999999999996E-3</v>
      </c>
      <c r="V74" s="167">
        <v>0.13</v>
      </c>
      <c r="W74" s="166">
        <v>-1.1076000000000001E-2</v>
      </c>
      <c r="X74" s="144">
        <v>4.5670199999999998E-3</v>
      </c>
      <c r="Y74" s="167">
        <v>0.02</v>
      </c>
      <c r="Z74" s="166">
        <v>8.0696600000000003E-5</v>
      </c>
      <c r="AA74" s="144">
        <v>1.2687E-3</v>
      </c>
      <c r="AB74" s="167">
        <v>0.94</v>
      </c>
      <c r="AC74" s="166">
        <v>5.7109700000000001E-3</v>
      </c>
      <c r="AD74" s="144">
        <v>4.1806200000000003E-3</v>
      </c>
      <c r="AE74" s="167">
        <v>0.27</v>
      </c>
      <c r="AF74" s="166">
        <v>-2.26968E-3</v>
      </c>
      <c r="AG74" s="144">
        <v>3.7793700000000002E-3</v>
      </c>
      <c r="AH74" s="167">
        <v>0.38</v>
      </c>
      <c r="AI74" s="183" t="s">
        <v>5142</v>
      </c>
      <c r="AJ74" s="162">
        <v>0</v>
      </c>
      <c r="AK74" s="162" t="s">
        <v>3274</v>
      </c>
      <c r="AL74" s="162">
        <v>0</v>
      </c>
      <c r="AM74" s="162" t="s">
        <v>3274</v>
      </c>
      <c r="AN74" s="162" t="s">
        <v>8552</v>
      </c>
      <c r="AO74" s="162">
        <v>5</v>
      </c>
      <c r="AP74" s="182" t="s">
        <v>5143</v>
      </c>
    </row>
    <row r="75" spans="1:42" x14ac:dyDescent="0.25">
      <c r="A75" s="163" t="s">
        <v>550</v>
      </c>
      <c r="B75" s="141">
        <v>3</v>
      </c>
      <c r="C75" s="164">
        <v>169481271</v>
      </c>
      <c r="D75" s="141" t="s">
        <v>314</v>
      </c>
      <c r="E75" s="141" t="s">
        <v>308</v>
      </c>
      <c r="F75" s="142">
        <v>0.26561400000000002</v>
      </c>
      <c r="G75" s="142">
        <v>1</v>
      </c>
      <c r="H75" s="142">
        <v>7.7119299999999997E-3</v>
      </c>
      <c r="I75" s="142">
        <v>1.3053100000000001E-3</v>
      </c>
      <c r="J75" s="165">
        <v>9.900000000000001E-10</v>
      </c>
      <c r="K75" s="166">
        <v>-1.7987300000000001E-2</v>
      </c>
      <c r="L75" s="144">
        <v>1.4050699999999999E-2</v>
      </c>
      <c r="M75" s="167">
        <v>0.2</v>
      </c>
      <c r="N75" s="166">
        <v>8.1310900000000005E-3</v>
      </c>
      <c r="O75" s="144">
        <v>1.39236E-3</v>
      </c>
      <c r="P75" s="167">
        <v>1.6999999999999999E-9</v>
      </c>
      <c r="Q75" s="166">
        <v>4.9786400000000003E-3</v>
      </c>
      <c r="R75" s="144">
        <v>1.3979000000000001E-3</v>
      </c>
      <c r="S75" s="167">
        <v>4.8999999999999998E-4</v>
      </c>
      <c r="T75" s="166">
        <v>1.5863200000000001E-2</v>
      </c>
      <c r="U75" s="144">
        <v>3.43634E-3</v>
      </c>
      <c r="V75" s="167">
        <v>6.1E-6</v>
      </c>
      <c r="W75" s="166">
        <v>1.63277E-3</v>
      </c>
      <c r="X75" s="144">
        <v>3.44772E-3</v>
      </c>
      <c r="Y75" s="167">
        <v>0.66</v>
      </c>
      <c r="Z75" s="166">
        <v>-1.9944099999999999E-4</v>
      </c>
      <c r="AA75" s="144">
        <v>9.5782400000000002E-4</v>
      </c>
      <c r="AB75" s="167">
        <v>0.83</v>
      </c>
      <c r="AC75" s="166">
        <v>-3.9287799999999998E-3</v>
      </c>
      <c r="AD75" s="144">
        <v>3.1794700000000002E-3</v>
      </c>
      <c r="AE75" s="167">
        <v>0.42</v>
      </c>
      <c r="AF75" s="166">
        <v>-6.92013E-3</v>
      </c>
      <c r="AG75" s="144">
        <v>2.8708100000000001E-3</v>
      </c>
      <c r="AH75" s="167">
        <v>4.3999999999999997E-2</v>
      </c>
      <c r="AI75" s="183" t="s">
        <v>3649</v>
      </c>
      <c r="AJ75" s="162">
        <v>0</v>
      </c>
      <c r="AK75" s="162" t="s">
        <v>3274</v>
      </c>
      <c r="AL75" s="162">
        <v>0</v>
      </c>
      <c r="AM75" s="162" t="s">
        <v>3274</v>
      </c>
      <c r="AN75" s="162" t="s">
        <v>8553</v>
      </c>
      <c r="AO75" s="162">
        <v>12</v>
      </c>
      <c r="AP75" s="182" t="s">
        <v>8716</v>
      </c>
    </row>
    <row r="76" spans="1:42" x14ac:dyDescent="0.25">
      <c r="A76" s="163" t="s">
        <v>819</v>
      </c>
      <c r="B76" s="141">
        <v>3</v>
      </c>
      <c r="C76" s="164">
        <v>172294500</v>
      </c>
      <c r="D76" s="141" t="s">
        <v>314</v>
      </c>
      <c r="E76" s="141" t="s">
        <v>304</v>
      </c>
      <c r="F76" s="142">
        <v>0.96819599999999995</v>
      </c>
      <c r="G76" s="142">
        <v>0.90214799999999995</v>
      </c>
      <c r="H76" s="142">
        <v>4.1328700000000003E-2</v>
      </c>
      <c r="I76" s="142">
        <v>3.44728E-3</v>
      </c>
      <c r="J76" s="165">
        <v>9.6000000000000009E-38</v>
      </c>
      <c r="K76" s="166">
        <v>4.9996499999999999E-2</v>
      </c>
      <c r="L76" s="144">
        <v>3.7162000000000001E-2</v>
      </c>
      <c r="M76" s="167">
        <v>0.18</v>
      </c>
      <c r="N76" s="166">
        <v>3.9704700000000002E-2</v>
      </c>
      <c r="O76" s="144">
        <v>3.6807699999999999E-3</v>
      </c>
      <c r="P76" s="167">
        <v>3.6000000000000003E-30</v>
      </c>
      <c r="Q76" s="166">
        <v>3.1739299999999998E-2</v>
      </c>
      <c r="R76" s="144">
        <v>3.7323E-3</v>
      </c>
      <c r="S76" s="167">
        <v>3.9999999999999999E-19</v>
      </c>
      <c r="T76" s="166">
        <v>4.8925200000000002E-2</v>
      </c>
      <c r="U76" s="144">
        <v>9.0974300000000001E-3</v>
      </c>
      <c r="V76" s="167">
        <v>1.9000000000000001E-8</v>
      </c>
      <c r="W76" s="166">
        <v>-2.6150400000000001E-2</v>
      </c>
      <c r="X76" s="144">
        <v>9.1239900000000002E-3</v>
      </c>
      <c r="Y76" s="167">
        <v>7.0000000000000001E-3</v>
      </c>
      <c r="Z76" s="166">
        <v>1.5579999999999999E-3</v>
      </c>
      <c r="AA76" s="144">
        <v>2.53492E-3</v>
      </c>
      <c r="AB76" s="167">
        <v>0.49</v>
      </c>
      <c r="AC76" s="166">
        <v>2.9255099999999999E-2</v>
      </c>
      <c r="AD76" s="144">
        <v>8.4907999999999997E-3</v>
      </c>
      <c r="AE76" s="167">
        <v>2E-3</v>
      </c>
      <c r="AF76" s="166">
        <v>-8.5174099999999996E-3</v>
      </c>
      <c r="AG76" s="144">
        <v>7.6608900000000001E-3</v>
      </c>
      <c r="AH76" s="167">
        <v>0.19</v>
      </c>
      <c r="AI76" s="183" t="s">
        <v>3274</v>
      </c>
      <c r="AJ76" s="162">
        <v>0</v>
      </c>
      <c r="AK76" s="162" t="s">
        <v>3274</v>
      </c>
      <c r="AL76" s="162">
        <v>0</v>
      </c>
      <c r="AM76" s="162" t="s">
        <v>3274</v>
      </c>
      <c r="AN76" s="162" t="s">
        <v>3655</v>
      </c>
      <c r="AO76" s="162">
        <v>5</v>
      </c>
      <c r="AP76" s="182" t="s">
        <v>3656</v>
      </c>
    </row>
    <row r="77" spans="1:42" x14ac:dyDescent="0.25">
      <c r="A77" s="163" t="s">
        <v>645</v>
      </c>
      <c r="B77" s="141">
        <v>3</v>
      </c>
      <c r="C77" s="164">
        <v>172311712</v>
      </c>
      <c r="D77" s="141" t="s">
        <v>304</v>
      </c>
      <c r="E77" s="141" t="s">
        <v>314</v>
      </c>
      <c r="F77" s="142">
        <v>0.28414299999999998</v>
      </c>
      <c r="G77" s="142">
        <v>1</v>
      </c>
      <c r="H77" s="142">
        <v>9.2153200000000008E-3</v>
      </c>
      <c r="I77" s="142">
        <v>1.27618E-3</v>
      </c>
      <c r="J77" s="165">
        <v>1.8000000000000001E-15</v>
      </c>
      <c r="K77" s="166">
        <v>2.1912600000000001E-2</v>
      </c>
      <c r="L77" s="144">
        <v>1.3735600000000001E-2</v>
      </c>
      <c r="M77" s="167">
        <v>0.11</v>
      </c>
      <c r="N77" s="166">
        <v>8.3618100000000008E-3</v>
      </c>
      <c r="O77" s="144">
        <v>1.36166E-3</v>
      </c>
      <c r="P77" s="167">
        <v>2.6000000000000001E-11</v>
      </c>
      <c r="Q77" s="166">
        <v>9.0442400000000003E-3</v>
      </c>
      <c r="R77" s="144">
        <v>1.3663E-3</v>
      </c>
      <c r="S77" s="167">
        <v>8.7999999999999999E-13</v>
      </c>
      <c r="T77" s="166">
        <v>1.39642E-2</v>
      </c>
      <c r="U77" s="144">
        <v>3.3583300000000001E-3</v>
      </c>
      <c r="V77" s="167">
        <v>1.2E-5</v>
      </c>
      <c r="W77" s="166">
        <v>-2.4087499999999999E-3</v>
      </c>
      <c r="X77" s="144">
        <v>3.3703000000000001E-3</v>
      </c>
      <c r="Y77" s="167">
        <v>0.39</v>
      </c>
      <c r="Z77" s="166">
        <v>2.0145499999999999E-3</v>
      </c>
      <c r="AA77" s="144">
        <v>9.3646300000000001E-4</v>
      </c>
      <c r="AB77" s="167">
        <v>3.2000000000000001E-2</v>
      </c>
      <c r="AC77" s="166">
        <v>1.0638E-2</v>
      </c>
      <c r="AD77" s="144">
        <v>3.1063800000000002E-3</v>
      </c>
      <c r="AE77" s="167">
        <v>1.1999999999999999E-3</v>
      </c>
      <c r="AF77" s="166">
        <v>-3.90202E-3</v>
      </c>
      <c r="AG77" s="144">
        <v>2.80496E-3</v>
      </c>
      <c r="AH77" s="167">
        <v>0.11</v>
      </c>
      <c r="AI77" s="183" t="s">
        <v>3274</v>
      </c>
      <c r="AJ77" s="162">
        <v>0</v>
      </c>
      <c r="AK77" s="162" t="s">
        <v>3274</v>
      </c>
      <c r="AL77" s="162">
        <v>0</v>
      </c>
      <c r="AM77" s="162" t="s">
        <v>3274</v>
      </c>
      <c r="AN77" s="162" t="s">
        <v>8554</v>
      </c>
      <c r="AO77" s="162">
        <v>6</v>
      </c>
      <c r="AP77" s="182" t="s">
        <v>8717</v>
      </c>
    </row>
    <row r="78" spans="1:42" x14ac:dyDescent="0.25">
      <c r="A78" s="163" t="s">
        <v>791</v>
      </c>
      <c r="B78" s="141">
        <v>3</v>
      </c>
      <c r="C78" s="164">
        <v>185273510</v>
      </c>
      <c r="D78" s="141" t="s">
        <v>314</v>
      </c>
      <c r="E78" s="141" t="s">
        <v>304</v>
      </c>
      <c r="F78" s="142">
        <v>0.69663699999999995</v>
      </c>
      <c r="G78" s="142">
        <v>0.97645599999999999</v>
      </c>
      <c r="H78" s="142">
        <v>8.4822500000000002E-3</v>
      </c>
      <c r="I78" s="142">
        <v>1.26559E-3</v>
      </c>
      <c r="J78" s="165">
        <v>6.4999999999999996E-13</v>
      </c>
      <c r="K78" s="166">
        <v>4.2934100000000003E-2</v>
      </c>
      <c r="L78" s="144">
        <v>1.3626600000000001E-2</v>
      </c>
      <c r="M78" s="167">
        <v>8.3000000000000001E-4</v>
      </c>
      <c r="N78" s="166">
        <v>6.9183500000000002E-3</v>
      </c>
      <c r="O78" s="144">
        <v>1.3501299999999999E-3</v>
      </c>
      <c r="P78" s="167">
        <v>4.0000000000000001E-8</v>
      </c>
      <c r="Q78" s="166">
        <v>9.2197600000000005E-3</v>
      </c>
      <c r="R78" s="144">
        <v>1.3511E-3</v>
      </c>
      <c r="S78" s="167">
        <v>1.9E-12</v>
      </c>
      <c r="T78" s="166">
        <v>1.1604E-2</v>
      </c>
      <c r="U78" s="144">
        <v>3.3331400000000001E-3</v>
      </c>
      <c r="V78" s="167">
        <v>1.6000000000000001E-4</v>
      </c>
      <c r="W78" s="166">
        <v>-1.63524E-3</v>
      </c>
      <c r="X78" s="144">
        <v>3.3428799999999999E-3</v>
      </c>
      <c r="Y78" s="167">
        <v>0.67</v>
      </c>
      <c r="Z78" s="166">
        <v>1.2577899999999999E-3</v>
      </c>
      <c r="AA78" s="144">
        <v>9.2889000000000003E-4</v>
      </c>
      <c r="AB78" s="167">
        <v>0.19</v>
      </c>
      <c r="AC78" s="166">
        <v>-3.7727400000000001E-3</v>
      </c>
      <c r="AD78" s="144">
        <v>3.0717000000000001E-3</v>
      </c>
      <c r="AE78" s="167">
        <v>0.27</v>
      </c>
      <c r="AF78" s="166">
        <v>-8.7147000000000006E-3</v>
      </c>
      <c r="AG78" s="144">
        <v>2.77422E-3</v>
      </c>
      <c r="AH78" s="167">
        <v>1.9E-3</v>
      </c>
      <c r="AI78" s="183" t="s">
        <v>3274</v>
      </c>
      <c r="AJ78" s="162">
        <v>0</v>
      </c>
      <c r="AK78" s="162" t="s">
        <v>3274</v>
      </c>
      <c r="AL78" s="162">
        <v>0</v>
      </c>
      <c r="AM78" s="162" t="s">
        <v>3274</v>
      </c>
      <c r="AN78" s="162" t="s">
        <v>8555</v>
      </c>
      <c r="AO78" s="162">
        <v>7</v>
      </c>
      <c r="AP78" s="182" t="s">
        <v>8718</v>
      </c>
    </row>
    <row r="79" spans="1:42" x14ac:dyDescent="0.25">
      <c r="A79" s="163" t="s">
        <v>669</v>
      </c>
      <c r="B79" s="141">
        <v>4</v>
      </c>
      <c r="C79" s="164">
        <v>1010077</v>
      </c>
      <c r="D79" s="141" t="s">
        <v>316</v>
      </c>
      <c r="E79" s="141" t="s">
        <v>308</v>
      </c>
      <c r="F79" s="142">
        <v>0.62983299999999998</v>
      </c>
      <c r="G79" s="142">
        <v>0.98410600000000004</v>
      </c>
      <c r="H79" s="142">
        <v>7.9975299999999992E-3</v>
      </c>
      <c r="I79" s="142">
        <v>1.19564E-3</v>
      </c>
      <c r="J79" s="165">
        <v>5.1000000000000005E-13</v>
      </c>
      <c r="K79" s="166">
        <v>-1.35929E-2</v>
      </c>
      <c r="L79" s="144">
        <v>1.2940200000000001E-2</v>
      </c>
      <c r="M79" s="167">
        <v>0.27</v>
      </c>
      <c r="N79" s="166">
        <v>8.4141400000000005E-3</v>
      </c>
      <c r="O79" s="144">
        <v>1.2763799999999999E-3</v>
      </c>
      <c r="P79" s="167">
        <v>2.5999999999999998E-12</v>
      </c>
      <c r="Q79" s="166">
        <v>5.3727499999999999E-3</v>
      </c>
      <c r="R79" s="144">
        <v>1.2861700000000001E-3</v>
      </c>
      <c r="S79" s="167">
        <v>2.3999999999999999E-6</v>
      </c>
      <c r="T79" s="166">
        <v>9.5442700000000005E-3</v>
      </c>
      <c r="U79" s="144">
        <v>3.1546899999999999E-3</v>
      </c>
      <c r="V79" s="167">
        <v>8.3000000000000001E-4</v>
      </c>
      <c r="W79" s="166">
        <v>-7.0191699999999999E-3</v>
      </c>
      <c r="X79" s="144">
        <v>3.1660299999999998E-3</v>
      </c>
      <c r="Y79" s="167">
        <v>7.1999999999999995E-2</v>
      </c>
      <c r="Z79" s="166">
        <v>9.2181800000000003E-4</v>
      </c>
      <c r="AA79" s="144">
        <v>8.7985500000000003E-4</v>
      </c>
      <c r="AB79" s="167">
        <v>0.3</v>
      </c>
      <c r="AC79" s="166">
        <v>1.0452700000000001E-2</v>
      </c>
      <c r="AD79" s="144">
        <v>2.9238900000000002E-3</v>
      </c>
      <c r="AE79" s="167">
        <v>5.1000000000000004E-4</v>
      </c>
      <c r="AF79" s="166">
        <v>-1.10637E-3</v>
      </c>
      <c r="AG79" s="144">
        <v>2.6419799999999999E-3</v>
      </c>
      <c r="AH79" s="167">
        <v>0.9</v>
      </c>
      <c r="AI79" s="183" t="s">
        <v>3274</v>
      </c>
      <c r="AJ79" s="162">
        <v>0</v>
      </c>
      <c r="AK79" s="162" t="s">
        <v>3274</v>
      </c>
      <c r="AL79" s="162">
        <v>0</v>
      </c>
      <c r="AM79" s="162" t="s">
        <v>3274</v>
      </c>
      <c r="AN79" s="162" t="s">
        <v>8556</v>
      </c>
      <c r="AO79" s="162">
        <v>18</v>
      </c>
      <c r="AP79" s="182" t="s">
        <v>5144</v>
      </c>
    </row>
    <row r="80" spans="1:42" x14ac:dyDescent="0.25">
      <c r="A80" s="163" t="s">
        <v>557</v>
      </c>
      <c r="B80" s="141">
        <v>4</v>
      </c>
      <c r="C80" s="164">
        <v>3443931</v>
      </c>
      <c r="D80" s="141" t="s">
        <v>304</v>
      </c>
      <c r="E80" s="141" t="s">
        <v>314</v>
      </c>
      <c r="F80" s="142">
        <v>0.38270900000000002</v>
      </c>
      <c r="G80" s="142">
        <v>0.98165000000000002</v>
      </c>
      <c r="H80" s="142">
        <v>2.3432700000000001E-2</v>
      </c>
      <c r="I80" s="142">
        <v>1.1928100000000001E-3</v>
      </c>
      <c r="J80" s="165">
        <v>3.6999999999999999E-96</v>
      </c>
      <c r="K80" s="166">
        <v>1.0947E-2</v>
      </c>
      <c r="L80" s="144">
        <v>1.2912099999999999E-2</v>
      </c>
      <c r="M80" s="167">
        <v>0.49</v>
      </c>
      <c r="N80" s="166">
        <v>2.2994299999999999E-2</v>
      </c>
      <c r="O80" s="144">
        <v>1.27338E-3</v>
      </c>
      <c r="P80" s="167">
        <v>1.2E-79</v>
      </c>
      <c r="Q80" s="166">
        <v>2.3521400000000001E-2</v>
      </c>
      <c r="R80" s="144">
        <v>1.27797E-3</v>
      </c>
      <c r="S80" s="167">
        <v>1.4E-83</v>
      </c>
      <c r="T80" s="166">
        <v>3.4845500000000001E-2</v>
      </c>
      <c r="U80" s="144">
        <v>3.1480000000000002E-3</v>
      </c>
      <c r="V80" s="167">
        <v>1.8999999999999999E-29</v>
      </c>
      <c r="W80" s="166">
        <v>-3.04981E-3</v>
      </c>
      <c r="X80" s="144">
        <v>3.1594399999999999E-3</v>
      </c>
      <c r="Y80" s="167">
        <v>0.3</v>
      </c>
      <c r="Z80" s="166">
        <v>1.03914E-3</v>
      </c>
      <c r="AA80" s="144">
        <v>8.7797299999999999E-4</v>
      </c>
      <c r="AB80" s="167">
        <v>0.24</v>
      </c>
      <c r="AC80" s="166">
        <v>3.6730399999999999E-4</v>
      </c>
      <c r="AD80" s="144">
        <v>2.9047600000000002E-3</v>
      </c>
      <c r="AE80" s="167">
        <v>0.97</v>
      </c>
      <c r="AF80" s="166">
        <v>-2.14681E-2</v>
      </c>
      <c r="AG80" s="144">
        <v>2.6255699999999998E-3</v>
      </c>
      <c r="AH80" s="167">
        <v>1.1E-16</v>
      </c>
      <c r="AI80" s="183" t="s">
        <v>3274</v>
      </c>
      <c r="AJ80" s="162">
        <v>0</v>
      </c>
      <c r="AK80" s="162" t="s">
        <v>3274</v>
      </c>
      <c r="AL80" s="162">
        <v>0</v>
      </c>
      <c r="AM80" s="162" t="s">
        <v>3274</v>
      </c>
      <c r="AN80" s="162" t="s">
        <v>3674</v>
      </c>
      <c r="AO80" s="162">
        <v>8</v>
      </c>
      <c r="AP80" s="182" t="s">
        <v>3675</v>
      </c>
    </row>
    <row r="81" spans="1:42" x14ac:dyDescent="0.25">
      <c r="A81" s="163" t="s">
        <v>535</v>
      </c>
      <c r="B81" s="141">
        <v>4</v>
      </c>
      <c r="C81" s="164">
        <v>23882519</v>
      </c>
      <c r="D81" s="141" t="s">
        <v>314</v>
      </c>
      <c r="E81" s="141" t="s">
        <v>304</v>
      </c>
      <c r="F81" s="142">
        <v>0.29320900000000005</v>
      </c>
      <c r="G81" s="142">
        <v>0.99715200000000004</v>
      </c>
      <c r="H81" s="142">
        <v>8.4876499999999994E-3</v>
      </c>
      <c r="I81" s="142">
        <v>1.2638700000000001E-3</v>
      </c>
      <c r="J81" s="165">
        <v>2.0999999999999999E-13</v>
      </c>
      <c r="K81" s="166">
        <v>2.3990299999999999E-2</v>
      </c>
      <c r="L81" s="144">
        <v>1.36808E-2</v>
      </c>
      <c r="M81" s="167">
        <v>0.14000000000000001</v>
      </c>
      <c r="N81" s="166">
        <v>7.67697E-3</v>
      </c>
      <c r="O81" s="144">
        <v>1.34935E-3</v>
      </c>
      <c r="P81" s="167">
        <v>3.3E-10</v>
      </c>
      <c r="Q81" s="166">
        <v>6.8553599999999996E-3</v>
      </c>
      <c r="R81" s="144">
        <v>1.3520800000000001E-3</v>
      </c>
      <c r="S81" s="167">
        <v>8.9999999999999996E-7</v>
      </c>
      <c r="T81" s="166">
        <v>1.0797599999999999E-2</v>
      </c>
      <c r="U81" s="144">
        <v>3.3352899999999999E-3</v>
      </c>
      <c r="V81" s="167">
        <v>5.5000000000000003E-4</v>
      </c>
      <c r="W81" s="166">
        <v>-5.1770000000000002E-3</v>
      </c>
      <c r="X81" s="144">
        <v>3.3479299999999998E-3</v>
      </c>
      <c r="Y81" s="167">
        <v>0.15</v>
      </c>
      <c r="Z81" s="166">
        <v>-2.7787800000000001E-4</v>
      </c>
      <c r="AA81" s="144">
        <v>9.3027099999999998E-4</v>
      </c>
      <c r="AB81" s="167">
        <v>0.77</v>
      </c>
      <c r="AC81" s="166">
        <v>-4.59269E-3</v>
      </c>
      <c r="AD81" s="144">
        <v>3.0762699999999999E-3</v>
      </c>
      <c r="AE81" s="167">
        <v>0.11</v>
      </c>
      <c r="AF81" s="166">
        <v>-9.7141599999999995E-3</v>
      </c>
      <c r="AG81" s="144">
        <v>2.7766700000000002E-3</v>
      </c>
      <c r="AH81" s="167">
        <v>3.6999999999999999E-4</v>
      </c>
      <c r="AI81" s="183" t="s">
        <v>3274</v>
      </c>
      <c r="AJ81" s="162">
        <v>0</v>
      </c>
      <c r="AK81" s="162" t="s">
        <v>3274</v>
      </c>
      <c r="AL81" s="162">
        <v>0</v>
      </c>
      <c r="AM81" s="162" t="s">
        <v>3274</v>
      </c>
      <c r="AN81" s="162" t="s">
        <v>3682</v>
      </c>
      <c r="AO81" s="162">
        <v>1</v>
      </c>
      <c r="AP81" s="182" t="s">
        <v>3683</v>
      </c>
    </row>
    <row r="82" spans="1:42" x14ac:dyDescent="0.25">
      <c r="A82" s="163" t="s">
        <v>778</v>
      </c>
      <c r="B82" s="141">
        <v>4</v>
      </c>
      <c r="C82" s="164">
        <v>69474676</v>
      </c>
      <c r="D82" s="141" t="s">
        <v>308</v>
      </c>
      <c r="E82" s="141" t="s">
        <v>316</v>
      </c>
      <c r="F82" s="142">
        <v>5.3233000000000004E-3</v>
      </c>
      <c r="G82" s="142">
        <v>0.92760399999999998</v>
      </c>
      <c r="H82" s="142">
        <v>6.8849900000000006E-2</v>
      </c>
      <c r="I82" s="142">
        <v>8.2546900000000003E-3</v>
      </c>
      <c r="J82" s="165">
        <v>2.9999999999999998E-18</v>
      </c>
      <c r="K82" s="166">
        <v>-5.9457500000000003E-2</v>
      </c>
      <c r="L82" s="144">
        <v>8.9580199999999999E-2</v>
      </c>
      <c r="M82" s="167">
        <v>0.55000000000000004</v>
      </c>
      <c r="N82" s="166">
        <v>7.0884500000000003E-2</v>
      </c>
      <c r="O82" s="144">
        <v>8.8133499999999993E-3</v>
      </c>
      <c r="P82" s="167">
        <v>1.4000000000000001E-16</v>
      </c>
      <c r="Q82" s="166">
        <v>3.4656800000000001E-2</v>
      </c>
      <c r="R82" s="144">
        <v>8.7800599999999993E-3</v>
      </c>
      <c r="S82" s="167">
        <v>7.7999999999999999E-5</v>
      </c>
      <c r="T82" s="166">
        <v>0.113148</v>
      </c>
      <c r="U82" s="144">
        <v>2.18625E-2</v>
      </c>
      <c r="V82" s="167">
        <v>2.3000000000000001E-8</v>
      </c>
      <c r="W82" s="166">
        <v>-4.78431E-3</v>
      </c>
      <c r="X82" s="144">
        <v>2.1884399999999998E-2</v>
      </c>
      <c r="Y82" s="167">
        <v>0.91</v>
      </c>
      <c r="Z82" s="166">
        <v>7.9615299999999996E-3</v>
      </c>
      <c r="AA82" s="144">
        <v>6.0893900000000001E-3</v>
      </c>
      <c r="AB82" s="167">
        <v>0.2</v>
      </c>
      <c r="AC82" s="166">
        <v>-6.7380599999999999E-2</v>
      </c>
      <c r="AD82" s="144">
        <v>1.97512E-2</v>
      </c>
      <c r="AE82" s="167">
        <v>2.4000000000000001E-4</v>
      </c>
      <c r="AF82" s="166">
        <v>-7.4603600000000006E-2</v>
      </c>
      <c r="AG82" s="144">
        <v>1.8043900000000002E-2</v>
      </c>
      <c r="AH82" s="167">
        <v>2.1999999999999999E-5</v>
      </c>
      <c r="AI82" s="183" t="s">
        <v>3274</v>
      </c>
      <c r="AJ82" s="162">
        <v>1</v>
      </c>
      <c r="AK82" s="162" t="s">
        <v>8768</v>
      </c>
      <c r="AL82" s="162">
        <v>0</v>
      </c>
      <c r="AM82" s="162" t="s">
        <v>3274</v>
      </c>
      <c r="AN82" s="162" t="s">
        <v>8557</v>
      </c>
      <c r="AO82" s="162">
        <v>5</v>
      </c>
      <c r="AP82" s="182" t="s">
        <v>8719</v>
      </c>
    </row>
    <row r="83" spans="1:42" x14ac:dyDescent="0.25">
      <c r="A83" s="163" t="s">
        <v>704</v>
      </c>
      <c r="B83" s="141">
        <v>4</v>
      </c>
      <c r="C83" s="164">
        <v>69491284</v>
      </c>
      <c r="D83" s="141" t="s">
        <v>316</v>
      </c>
      <c r="E83" s="141" t="s">
        <v>304</v>
      </c>
      <c r="F83" s="142">
        <v>0.26011099999999998</v>
      </c>
      <c r="G83" s="142">
        <v>0.890733</v>
      </c>
      <c r="H83" s="142">
        <v>2.9152399999999998E-2</v>
      </c>
      <c r="I83" s="142">
        <v>1.3834100000000001E-3</v>
      </c>
      <c r="J83" s="165">
        <v>1.2999999999999999E-105</v>
      </c>
      <c r="K83" s="166">
        <v>-1.18741E-2</v>
      </c>
      <c r="L83" s="144">
        <v>1.4959999999999999E-2</v>
      </c>
      <c r="M83" s="167">
        <v>0.54</v>
      </c>
      <c r="N83" s="166">
        <v>2.9700799999999999E-2</v>
      </c>
      <c r="O83" s="144">
        <v>1.47696E-3</v>
      </c>
      <c r="P83" s="167">
        <v>5.3000000000000001E-96</v>
      </c>
      <c r="Q83" s="166">
        <v>5.2383300000000002E-3</v>
      </c>
      <c r="R83" s="144">
        <v>1.48383E-3</v>
      </c>
      <c r="S83" s="167">
        <v>2.9E-5</v>
      </c>
      <c r="T83" s="166">
        <v>5.6975199999999997E-2</v>
      </c>
      <c r="U83" s="144">
        <v>3.64826E-3</v>
      </c>
      <c r="V83" s="167">
        <v>8.2000000000000003E-57</v>
      </c>
      <c r="W83" s="166">
        <v>5.7233600000000003E-3</v>
      </c>
      <c r="X83" s="144">
        <v>3.6640599999999998E-3</v>
      </c>
      <c r="Y83" s="167">
        <v>9.0999999999999998E-2</v>
      </c>
      <c r="Z83" s="166">
        <v>2.1126000000000001E-3</v>
      </c>
      <c r="AA83" s="144">
        <v>1.0172600000000001E-3</v>
      </c>
      <c r="AB83" s="167">
        <v>4.3999999999999997E-2</v>
      </c>
      <c r="AC83" s="166">
        <v>-1.9064600000000001E-2</v>
      </c>
      <c r="AD83" s="144">
        <v>3.3750299999999998E-3</v>
      </c>
      <c r="AE83" s="167">
        <v>4.2000000000000004E-9</v>
      </c>
      <c r="AF83" s="166">
        <v>-2.0542000000000001E-2</v>
      </c>
      <c r="AG83" s="144">
        <v>3.0477899999999999E-3</v>
      </c>
      <c r="AH83" s="167">
        <v>6.6000000000000001E-12</v>
      </c>
      <c r="AI83" s="183" t="s">
        <v>3274</v>
      </c>
      <c r="AJ83" s="162">
        <v>1</v>
      </c>
      <c r="AK83" s="162" t="s">
        <v>8769</v>
      </c>
      <c r="AL83" s="162">
        <v>0</v>
      </c>
      <c r="AM83" s="162" t="s">
        <v>3274</v>
      </c>
      <c r="AN83" s="162" t="s">
        <v>8558</v>
      </c>
      <c r="AO83" s="162">
        <v>5</v>
      </c>
      <c r="AP83" s="182" t="s">
        <v>8720</v>
      </c>
    </row>
    <row r="84" spans="1:42" x14ac:dyDescent="0.25">
      <c r="A84" s="163" t="s">
        <v>562</v>
      </c>
      <c r="B84" s="141">
        <v>4</v>
      </c>
      <c r="C84" s="164">
        <v>69533217</v>
      </c>
      <c r="D84" s="141" t="s">
        <v>308</v>
      </c>
      <c r="E84" s="141" t="s">
        <v>304</v>
      </c>
      <c r="F84" s="142">
        <v>0.47546900000000003</v>
      </c>
      <c r="G84" s="142">
        <v>0.98309400000000002</v>
      </c>
      <c r="H84" s="142">
        <v>1.9307499999999998E-2</v>
      </c>
      <c r="I84" s="142">
        <v>1.15949E-3</v>
      </c>
      <c r="J84" s="165">
        <v>5.3E-69</v>
      </c>
      <c r="K84" s="166">
        <v>-2.8421200000000001E-2</v>
      </c>
      <c r="L84" s="144">
        <v>1.2550199999999999E-2</v>
      </c>
      <c r="M84" s="167">
        <v>3.1E-2</v>
      </c>
      <c r="N84" s="166">
        <v>2.0369999999999999E-2</v>
      </c>
      <c r="O84" s="144">
        <v>1.23789E-3</v>
      </c>
      <c r="P84" s="167">
        <v>5.9E-67</v>
      </c>
      <c r="Q84" s="166">
        <v>6.5706699999999998E-3</v>
      </c>
      <c r="R84" s="144">
        <v>1.2452299999999999E-3</v>
      </c>
      <c r="S84" s="167">
        <v>6.7000000000000004E-8</v>
      </c>
      <c r="T84" s="166">
        <v>3.8308500000000002E-2</v>
      </c>
      <c r="U84" s="144">
        <v>3.0595000000000002E-3</v>
      </c>
      <c r="V84" s="167">
        <v>3.0000000000000003E-39</v>
      </c>
      <c r="W84" s="166">
        <v>6.9005899999999998E-3</v>
      </c>
      <c r="X84" s="144">
        <v>3.0709700000000001E-3</v>
      </c>
      <c r="Y84" s="167">
        <v>1.6E-2</v>
      </c>
      <c r="Z84" s="166">
        <v>1.37057E-3</v>
      </c>
      <c r="AA84" s="144">
        <v>8.5341300000000002E-4</v>
      </c>
      <c r="AB84" s="167">
        <v>0.1</v>
      </c>
      <c r="AC84" s="166">
        <v>3.5904000000000001E-3</v>
      </c>
      <c r="AD84" s="144">
        <v>2.82943E-3</v>
      </c>
      <c r="AE84" s="167">
        <v>0.25</v>
      </c>
      <c r="AF84" s="166">
        <v>-4.2909200000000002E-3</v>
      </c>
      <c r="AG84" s="144">
        <v>2.5576700000000002E-3</v>
      </c>
      <c r="AH84" s="167">
        <v>5.8999999999999997E-2</v>
      </c>
      <c r="AI84" s="183" t="s">
        <v>3702</v>
      </c>
      <c r="AJ84" s="162">
        <v>1</v>
      </c>
      <c r="AK84" s="162" t="s">
        <v>8770</v>
      </c>
      <c r="AL84" s="162">
        <v>0</v>
      </c>
      <c r="AM84" s="162" t="s">
        <v>3274</v>
      </c>
      <c r="AN84" s="162" t="s">
        <v>8559</v>
      </c>
      <c r="AO84" s="162">
        <v>5</v>
      </c>
      <c r="AP84" s="182" t="s">
        <v>3702</v>
      </c>
    </row>
    <row r="85" spans="1:42" x14ac:dyDescent="0.25">
      <c r="A85" s="163" t="s">
        <v>651</v>
      </c>
      <c r="B85" s="141">
        <v>4</v>
      </c>
      <c r="C85" s="164">
        <v>77197651</v>
      </c>
      <c r="D85" s="141" t="s">
        <v>304</v>
      </c>
      <c r="E85" s="141" t="s">
        <v>314</v>
      </c>
      <c r="F85" s="142">
        <v>0.37567799999999996</v>
      </c>
      <c r="G85" s="142">
        <v>0.99800800000000001</v>
      </c>
      <c r="H85" s="142">
        <v>1.3544799999999999E-2</v>
      </c>
      <c r="I85" s="142">
        <v>1.18662E-3</v>
      </c>
      <c r="J85" s="165">
        <v>2.0000000000000002E-31</v>
      </c>
      <c r="K85" s="166">
        <v>-7.7094299999999998E-3</v>
      </c>
      <c r="L85" s="144">
        <v>1.28413E-2</v>
      </c>
      <c r="M85" s="167">
        <v>0.76</v>
      </c>
      <c r="N85" s="166">
        <v>1.39975E-2</v>
      </c>
      <c r="O85" s="144">
        <v>1.2668E-3</v>
      </c>
      <c r="P85" s="167">
        <v>5.6999999999999999E-29</v>
      </c>
      <c r="Q85" s="166">
        <v>1.16489E-2</v>
      </c>
      <c r="R85" s="144">
        <v>1.2700400000000001E-3</v>
      </c>
      <c r="S85" s="167">
        <v>2.7000000000000001E-21</v>
      </c>
      <c r="T85" s="166">
        <v>1.5757299999999998E-2</v>
      </c>
      <c r="U85" s="144">
        <v>3.13153E-3</v>
      </c>
      <c r="V85" s="167">
        <v>2.8000000000000002E-7</v>
      </c>
      <c r="W85" s="166">
        <v>-9.9453600000000003E-3</v>
      </c>
      <c r="X85" s="144">
        <v>3.14212E-3</v>
      </c>
      <c r="Y85" s="167">
        <v>1.1999999999999999E-3</v>
      </c>
      <c r="Z85" s="166">
        <v>-8.0150900000000005E-4</v>
      </c>
      <c r="AA85" s="144">
        <v>8.7312999999999996E-4</v>
      </c>
      <c r="AB85" s="167">
        <v>0.35</v>
      </c>
      <c r="AC85" s="166">
        <v>-6.5169100000000003E-4</v>
      </c>
      <c r="AD85" s="144">
        <v>2.8873499999999999E-3</v>
      </c>
      <c r="AE85" s="167">
        <v>0.73</v>
      </c>
      <c r="AF85" s="166">
        <v>-9.9707100000000007E-3</v>
      </c>
      <c r="AG85" s="144">
        <v>2.60824E-3</v>
      </c>
      <c r="AH85" s="167">
        <v>5.4000000000000001E-4</v>
      </c>
      <c r="AI85" s="183" t="s">
        <v>3274</v>
      </c>
      <c r="AJ85" s="162">
        <v>0</v>
      </c>
      <c r="AK85" s="162" t="s">
        <v>3274</v>
      </c>
      <c r="AL85" s="162">
        <v>0</v>
      </c>
      <c r="AM85" s="162" t="s">
        <v>3274</v>
      </c>
      <c r="AN85" s="162" t="s">
        <v>3709</v>
      </c>
      <c r="AO85" s="162">
        <v>15</v>
      </c>
      <c r="AP85" s="182" t="s">
        <v>3710</v>
      </c>
    </row>
    <row r="86" spans="1:42" x14ac:dyDescent="0.25">
      <c r="A86" s="163" t="s">
        <v>764</v>
      </c>
      <c r="B86" s="141">
        <v>4</v>
      </c>
      <c r="C86" s="164">
        <v>87185271</v>
      </c>
      <c r="D86" s="141" t="s">
        <v>316</v>
      </c>
      <c r="E86" s="141" t="s">
        <v>314</v>
      </c>
      <c r="F86" s="142">
        <v>0.87754900000000002</v>
      </c>
      <c r="G86" s="142">
        <v>0.925404</v>
      </c>
      <c r="H86" s="142">
        <v>1.19604E-2</v>
      </c>
      <c r="I86" s="142">
        <v>1.8198999999999999E-3</v>
      </c>
      <c r="J86" s="165">
        <v>9.6999999999999995E-12</v>
      </c>
      <c r="K86" s="166">
        <v>-5.6631299999999997E-3</v>
      </c>
      <c r="L86" s="144">
        <v>1.9691E-2</v>
      </c>
      <c r="M86" s="167">
        <v>0.84</v>
      </c>
      <c r="N86" s="166">
        <v>1.2131400000000001E-2</v>
      </c>
      <c r="O86" s="144">
        <v>1.9428799999999999E-3</v>
      </c>
      <c r="P86" s="167">
        <v>6.3000000000000002E-11</v>
      </c>
      <c r="Q86" s="166">
        <v>6.9243899999999999E-3</v>
      </c>
      <c r="R86" s="144">
        <v>1.9545000000000001E-3</v>
      </c>
      <c r="S86" s="167">
        <v>2.4000000000000001E-4</v>
      </c>
      <c r="T86" s="166">
        <v>1.46143E-2</v>
      </c>
      <c r="U86" s="144">
        <v>4.8012799999999998E-3</v>
      </c>
      <c r="V86" s="167">
        <v>1E-3</v>
      </c>
      <c r="W86" s="166">
        <v>-6.5653100000000004E-3</v>
      </c>
      <c r="X86" s="144">
        <v>4.8241600000000001E-3</v>
      </c>
      <c r="Y86" s="167">
        <v>0.17</v>
      </c>
      <c r="Z86" s="166">
        <v>-5.9797599999999995E-4</v>
      </c>
      <c r="AA86" s="144">
        <v>1.3387200000000001E-3</v>
      </c>
      <c r="AB86" s="167">
        <v>0.66</v>
      </c>
      <c r="AC86" s="166">
        <v>2.01294E-3</v>
      </c>
      <c r="AD86" s="144">
        <v>4.4404400000000004E-3</v>
      </c>
      <c r="AE86" s="167">
        <v>0.86</v>
      </c>
      <c r="AF86" s="166">
        <v>-6.6200199999999999E-3</v>
      </c>
      <c r="AG86" s="144">
        <v>4.0152499999999997E-3</v>
      </c>
      <c r="AH86" s="167">
        <v>0.12</v>
      </c>
      <c r="AI86" s="183" t="s">
        <v>3274</v>
      </c>
      <c r="AJ86" s="162">
        <v>0</v>
      </c>
      <c r="AK86" s="162" t="s">
        <v>3274</v>
      </c>
      <c r="AL86" s="162">
        <v>0</v>
      </c>
      <c r="AM86" s="162" t="s">
        <v>3274</v>
      </c>
      <c r="AN86" s="162" t="s">
        <v>3714</v>
      </c>
      <c r="AO86" s="162">
        <v>4</v>
      </c>
      <c r="AP86" s="182" t="s">
        <v>3715</v>
      </c>
    </row>
    <row r="87" spans="1:42" x14ac:dyDescent="0.25">
      <c r="A87" s="163" t="s">
        <v>796</v>
      </c>
      <c r="B87" s="141">
        <v>4</v>
      </c>
      <c r="C87" s="164">
        <v>88186509</v>
      </c>
      <c r="D87" s="141" t="s">
        <v>314</v>
      </c>
      <c r="E87" s="141" t="s">
        <v>304</v>
      </c>
      <c r="F87" s="142">
        <v>0.56722300000000003</v>
      </c>
      <c r="G87" s="142">
        <v>1</v>
      </c>
      <c r="H87" s="142">
        <v>2.0041799999999999E-2</v>
      </c>
      <c r="I87" s="142">
        <v>1.1592200000000001E-3</v>
      </c>
      <c r="J87" s="165">
        <v>5.4999999999999997E-71</v>
      </c>
      <c r="K87" s="166">
        <v>-2.0115999999999998E-2</v>
      </c>
      <c r="L87" s="144">
        <v>1.2541699999999999E-2</v>
      </c>
      <c r="M87" s="167">
        <v>0.12</v>
      </c>
      <c r="N87" s="166">
        <v>2.0636000000000002E-2</v>
      </c>
      <c r="O87" s="144">
        <v>1.2375299999999999E-3</v>
      </c>
      <c r="P87" s="167">
        <v>3.9999999999999999E-66</v>
      </c>
      <c r="Q87" s="166">
        <v>1.5901599999999998E-2</v>
      </c>
      <c r="R87" s="144">
        <v>1.2453900000000001E-3</v>
      </c>
      <c r="S87" s="167">
        <v>4.3999999999999999E-43</v>
      </c>
      <c r="T87" s="166">
        <v>3.5783799999999998E-2</v>
      </c>
      <c r="U87" s="144">
        <v>3.0576399999999999E-3</v>
      </c>
      <c r="V87" s="167">
        <v>1.0000000000000001E-32</v>
      </c>
      <c r="W87" s="166">
        <v>1.9327400000000001E-3</v>
      </c>
      <c r="X87" s="144">
        <v>3.0697400000000001E-3</v>
      </c>
      <c r="Y87" s="167">
        <v>0.48</v>
      </c>
      <c r="Z87" s="166">
        <v>7.0029900000000004E-4</v>
      </c>
      <c r="AA87" s="144">
        <v>8.5271700000000001E-4</v>
      </c>
      <c r="AB87" s="167">
        <v>0.4</v>
      </c>
      <c r="AC87" s="166">
        <v>1.10987E-3</v>
      </c>
      <c r="AD87" s="144">
        <v>2.8314400000000002E-3</v>
      </c>
      <c r="AE87" s="167">
        <v>0.95</v>
      </c>
      <c r="AF87" s="166">
        <v>-1.8613000000000001E-2</v>
      </c>
      <c r="AG87" s="144">
        <v>2.5579000000000001E-3</v>
      </c>
      <c r="AH87" s="167">
        <v>4.4999999999999998E-14</v>
      </c>
      <c r="AI87" s="183" t="s">
        <v>3274</v>
      </c>
      <c r="AJ87" s="162">
        <v>0</v>
      </c>
      <c r="AK87" s="162" t="s">
        <v>3274</v>
      </c>
      <c r="AL87" s="162">
        <v>0</v>
      </c>
      <c r="AM87" s="162" t="s">
        <v>3274</v>
      </c>
      <c r="AN87" s="162" t="s">
        <v>8560</v>
      </c>
      <c r="AO87" s="162">
        <v>7</v>
      </c>
      <c r="AP87" s="182" t="s">
        <v>8721</v>
      </c>
    </row>
    <row r="88" spans="1:42" x14ac:dyDescent="0.25">
      <c r="A88" s="163" t="s">
        <v>583</v>
      </c>
      <c r="B88" s="141">
        <v>4</v>
      </c>
      <c r="C88" s="164">
        <v>100021129</v>
      </c>
      <c r="D88" s="141" t="s">
        <v>314</v>
      </c>
      <c r="E88" s="141" t="s">
        <v>304</v>
      </c>
      <c r="F88" s="142">
        <v>2.526999999999946E-3</v>
      </c>
      <c r="G88" s="142">
        <v>0.86570599999999998</v>
      </c>
      <c r="H88" s="142">
        <v>8.46499E-2</v>
      </c>
      <c r="I88" s="142">
        <v>1.22804E-2</v>
      </c>
      <c r="J88" s="165">
        <v>2.9000000000000002E-12</v>
      </c>
      <c r="K88" s="166">
        <v>0.19984199999999999</v>
      </c>
      <c r="L88" s="144">
        <v>0.13189500000000001</v>
      </c>
      <c r="M88" s="167">
        <v>0.12</v>
      </c>
      <c r="N88" s="166">
        <v>7.8535400000000005E-2</v>
      </c>
      <c r="O88" s="144">
        <v>1.3107499999999999E-2</v>
      </c>
      <c r="P88" s="167">
        <v>5.7E-10</v>
      </c>
      <c r="Q88" s="166">
        <v>2.8315E-2</v>
      </c>
      <c r="R88" s="144">
        <v>1.2608299999999999E-2</v>
      </c>
      <c r="S88" s="167">
        <v>1.7999999999999999E-2</v>
      </c>
      <c r="T88" s="166">
        <v>0.130384</v>
      </c>
      <c r="U88" s="144">
        <v>3.2276100000000002E-2</v>
      </c>
      <c r="V88" s="167">
        <v>4.3000000000000002E-5</v>
      </c>
      <c r="W88" s="166">
        <v>-2.33869E-3</v>
      </c>
      <c r="X88" s="144">
        <v>3.2450100000000003E-2</v>
      </c>
      <c r="Y88" s="167">
        <v>0.92</v>
      </c>
      <c r="Z88" s="166">
        <v>7.4797999999999998E-4</v>
      </c>
      <c r="AA88" s="144">
        <v>8.97068E-3</v>
      </c>
      <c r="AB88" s="167">
        <v>0.94</v>
      </c>
      <c r="AC88" s="166">
        <v>-6.1881000000000002E-3</v>
      </c>
      <c r="AD88" s="144">
        <v>2.8670600000000001E-2</v>
      </c>
      <c r="AE88" s="167">
        <v>0.87</v>
      </c>
      <c r="AF88" s="166">
        <v>-4.4648699999999999E-2</v>
      </c>
      <c r="AG88" s="144">
        <v>2.5894799999999999E-2</v>
      </c>
      <c r="AH88" s="167">
        <v>0.05</v>
      </c>
      <c r="AI88" s="183" t="s">
        <v>3274</v>
      </c>
      <c r="AJ88" s="162">
        <v>0</v>
      </c>
      <c r="AK88" s="162" t="s">
        <v>3274</v>
      </c>
      <c r="AL88" s="162">
        <v>1</v>
      </c>
      <c r="AM88" s="162" t="s">
        <v>8791</v>
      </c>
      <c r="AN88" s="162" t="s">
        <v>3723</v>
      </c>
      <c r="AO88" s="162">
        <v>11</v>
      </c>
      <c r="AP88" s="182" t="s">
        <v>3724</v>
      </c>
    </row>
    <row r="89" spans="1:42" x14ac:dyDescent="0.25">
      <c r="A89" s="163" t="s">
        <v>750</v>
      </c>
      <c r="B89" s="141">
        <v>4</v>
      </c>
      <c r="C89" s="164">
        <v>100063525</v>
      </c>
      <c r="D89" s="141" t="s">
        <v>316</v>
      </c>
      <c r="E89" s="141" t="s">
        <v>308</v>
      </c>
      <c r="F89" s="142">
        <v>0.30245100000000003</v>
      </c>
      <c r="G89" s="142">
        <v>0.99723799999999996</v>
      </c>
      <c r="H89" s="142">
        <v>1.9888300000000001E-2</v>
      </c>
      <c r="I89" s="142">
        <v>1.25107E-3</v>
      </c>
      <c r="J89" s="165">
        <v>2.8999999999999999E-58</v>
      </c>
      <c r="K89" s="166">
        <v>9.3563900000000005E-4</v>
      </c>
      <c r="L89" s="144">
        <v>1.35435E-2</v>
      </c>
      <c r="M89" s="167">
        <v>0.98</v>
      </c>
      <c r="N89" s="166">
        <v>1.9825099999999998E-2</v>
      </c>
      <c r="O89" s="144">
        <v>1.3356500000000001E-3</v>
      </c>
      <c r="P89" s="167">
        <v>1E-50</v>
      </c>
      <c r="Q89" s="166">
        <v>7.4587899999999999E-3</v>
      </c>
      <c r="R89" s="144">
        <v>1.3441099999999999E-3</v>
      </c>
      <c r="S89" s="167">
        <v>2.7999999999999998E-9</v>
      </c>
      <c r="T89" s="166">
        <v>2.6112199999999999E-2</v>
      </c>
      <c r="U89" s="144">
        <v>3.30277E-3</v>
      </c>
      <c r="V89" s="167">
        <v>3.4E-15</v>
      </c>
      <c r="W89" s="166">
        <v>-1.10942E-2</v>
      </c>
      <c r="X89" s="144">
        <v>3.3140000000000001E-3</v>
      </c>
      <c r="Y89" s="167">
        <v>5.8E-4</v>
      </c>
      <c r="Z89" s="166">
        <v>1.9571800000000002E-3</v>
      </c>
      <c r="AA89" s="144">
        <v>9.2092599999999997E-4</v>
      </c>
      <c r="AB89" s="167">
        <v>3.5000000000000003E-2</v>
      </c>
      <c r="AC89" s="166">
        <v>1.9167399999999999E-4</v>
      </c>
      <c r="AD89" s="144">
        <v>3.0550199999999999E-3</v>
      </c>
      <c r="AE89" s="167">
        <v>0.96</v>
      </c>
      <c r="AF89" s="166">
        <v>-7.2874899999999998E-3</v>
      </c>
      <c r="AG89" s="144">
        <v>2.7602799999999999E-3</v>
      </c>
      <c r="AH89" s="167">
        <v>0.01</v>
      </c>
      <c r="AI89" s="183" t="s">
        <v>3726</v>
      </c>
      <c r="AJ89" s="162">
        <v>0</v>
      </c>
      <c r="AK89" s="162" t="s">
        <v>3274</v>
      </c>
      <c r="AL89" s="162">
        <v>1</v>
      </c>
      <c r="AM89" s="162" t="s">
        <v>8792</v>
      </c>
      <c r="AN89" s="162" t="s">
        <v>8561</v>
      </c>
      <c r="AO89" s="162">
        <v>12</v>
      </c>
      <c r="AP89" s="182" t="s">
        <v>3728</v>
      </c>
    </row>
    <row r="90" spans="1:42" x14ac:dyDescent="0.25">
      <c r="A90" s="163" t="s">
        <v>610</v>
      </c>
      <c r="B90" s="141">
        <v>4</v>
      </c>
      <c r="C90" s="164">
        <v>110266913</v>
      </c>
      <c r="D90" s="141" t="s">
        <v>304</v>
      </c>
      <c r="E90" s="141" t="s">
        <v>316</v>
      </c>
      <c r="F90" s="142">
        <v>7.5330000000000119E-3</v>
      </c>
      <c r="G90" s="142">
        <v>0.93025599999999997</v>
      </c>
      <c r="H90" s="142">
        <v>6.5604599999999999E-2</v>
      </c>
      <c r="I90" s="142">
        <v>6.8708600000000003E-3</v>
      </c>
      <c r="J90" s="165">
        <v>7.5000000000000007E-21</v>
      </c>
      <c r="K90" s="166">
        <v>-3.6979100000000001E-2</v>
      </c>
      <c r="L90" s="144">
        <v>7.4260199999999998E-2</v>
      </c>
      <c r="M90" s="167">
        <v>0.69</v>
      </c>
      <c r="N90" s="166">
        <v>6.4899200000000004E-2</v>
      </c>
      <c r="O90" s="144">
        <v>7.3407300000000002E-3</v>
      </c>
      <c r="P90" s="167">
        <v>4.0999999999999998E-18</v>
      </c>
      <c r="Q90" s="166">
        <v>6.7112199999999997E-2</v>
      </c>
      <c r="R90" s="144">
        <v>7.3001000000000003E-3</v>
      </c>
      <c r="S90" s="167">
        <v>7.3000000000000003E-22</v>
      </c>
      <c r="T90" s="166">
        <v>0.125608</v>
      </c>
      <c r="U90" s="144">
        <v>1.8187999999999999E-2</v>
      </c>
      <c r="V90" s="167">
        <v>3E-11</v>
      </c>
      <c r="W90" s="166">
        <v>1.6698000000000001E-2</v>
      </c>
      <c r="X90" s="144">
        <v>1.8236499999999999E-2</v>
      </c>
      <c r="Y90" s="167">
        <v>0.5</v>
      </c>
      <c r="Z90" s="166">
        <v>-1.6599500000000001E-3</v>
      </c>
      <c r="AA90" s="144">
        <v>5.05216E-3</v>
      </c>
      <c r="AB90" s="167">
        <v>0.76</v>
      </c>
      <c r="AC90" s="166">
        <v>2.0508999999999999E-2</v>
      </c>
      <c r="AD90" s="144">
        <v>1.6640200000000001E-2</v>
      </c>
      <c r="AE90" s="167">
        <v>0.15</v>
      </c>
      <c r="AF90" s="166">
        <v>-5.3944400000000003E-2</v>
      </c>
      <c r="AG90" s="144">
        <v>1.4997399999999999E-2</v>
      </c>
      <c r="AH90" s="167">
        <v>3.2000000000000003E-4</v>
      </c>
      <c r="AI90" s="183" t="s">
        <v>3274</v>
      </c>
      <c r="AJ90" s="162">
        <v>0</v>
      </c>
      <c r="AK90" s="162" t="s">
        <v>3274</v>
      </c>
      <c r="AL90" s="162">
        <v>0</v>
      </c>
      <c r="AM90" s="162" t="s">
        <v>3274</v>
      </c>
      <c r="AN90" s="162" t="s">
        <v>8562</v>
      </c>
      <c r="AO90" s="162">
        <v>6</v>
      </c>
      <c r="AP90" s="182" t="s">
        <v>8722</v>
      </c>
    </row>
    <row r="91" spans="1:42" x14ac:dyDescent="0.25">
      <c r="A91" s="163" t="s">
        <v>792</v>
      </c>
      <c r="B91" s="141">
        <v>4</v>
      </c>
      <c r="C91" s="164">
        <v>120106348</v>
      </c>
      <c r="D91" s="141" t="s">
        <v>316</v>
      </c>
      <c r="E91" s="141" t="s">
        <v>308</v>
      </c>
      <c r="F91" s="142">
        <v>0.87483699999999998</v>
      </c>
      <c r="G91" s="142">
        <v>0.99452099999999999</v>
      </c>
      <c r="H91" s="142">
        <v>8.40693E-3</v>
      </c>
      <c r="I91" s="142">
        <v>1.7354499999999999E-3</v>
      </c>
      <c r="J91" s="165">
        <v>4.0000000000000001E-8</v>
      </c>
      <c r="K91" s="166">
        <v>9.7698899999999998E-3</v>
      </c>
      <c r="L91" s="144">
        <v>1.8771300000000001E-2</v>
      </c>
      <c r="M91" s="167">
        <v>0.56999999999999995</v>
      </c>
      <c r="N91" s="166">
        <v>7.8654199999999997E-3</v>
      </c>
      <c r="O91" s="144">
        <v>1.85283E-3</v>
      </c>
      <c r="P91" s="167">
        <v>6.5000000000000002E-7</v>
      </c>
      <c r="Q91" s="166">
        <v>1.16372E-2</v>
      </c>
      <c r="R91" s="144">
        <v>1.86213E-3</v>
      </c>
      <c r="S91" s="167">
        <v>1.4000000000000001E-10</v>
      </c>
      <c r="T91" s="166">
        <v>1.19191E-2</v>
      </c>
      <c r="U91" s="144">
        <v>4.5803099999999998E-3</v>
      </c>
      <c r="V91" s="167">
        <v>6.7999999999999996E-3</v>
      </c>
      <c r="W91" s="166">
        <v>6.2606999999999995E-4</v>
      </c>
      <c r="X91" s="144">
        <v>4.5984499999999996E-3</v>
      </c>
      <c r="Y91" s="167">
        <v>1</v>
      </c>
      <c r="Z91" s="166">
        <v>9.7188099999999996E-4</v>
      </c>
      <c r="AA91" s="144">
        <v>1.27622E-3</v>
      </c>
      <c r="AB91" s="167">
        <v>0.46</v>
      </c>
      <c r="AC91" s="166">
        <v>-6.7611099999999999E-3</v>
      </c>
      <c r="AD91" s="144">
        <v>4.2315499999999997E-3</v>
      </c>
      <c r="AE91" s="167">
        <v>0.13</v>
      </c>
      <c r="AF91" s="166">
        <v>-1.6254399999999999E-2</v>
      </c>
      <c r="AG91" s="144">
        <v>3.82388E-3</v>
      </c>
      <c r="AH91" s="167">
        <v>6.0000000000000002E-5</v>
      </c>
      <c r="AI91" s="183" t="s">
        <v>3274</v>
      </c>
      <c r="AJ91" s="162">
        <v>0</v>
      </c>
      <c r="AK91" s="162" t="s">
        <v>3274</v>
      </c>
      <c r="AL91" s="162">
        <v>0</v>
      </c>
      <c r="AM91" s="162" t="s">
        <v>3274</v>
      </c>
      <c r="AN91" s="162" t="s">
        <v>8563</v>
      </c>
      <c r="AO91" s="162">
        <v>9</v>
      </c>
      <c r="AP91" s="182" t="s">
        <v>3736</v>
      </c>
    </row>
    <row r="92" spans="1:42" x14ac:dyDescent="0.25">
      <c r="A92" s="163" t="s">
        <v>477</v>
      </c>
      <c r="B92" s="141">
        <v>4</v>
      </c>
      <c r="C92" s="164">
        <v>128987952</v>
      </c>
      <c r="D92" s="141" t="s">
        <v>304</v>
      </c>
      <c r="E92" s="141" t="s">
        <v>478</v>
      </c>
      <c r="F92" s="142">
        <v>0.60675999999999997</v>
      </c>
      <c r="G92" s="142">
        <v>0.96708300000000003</v>
      </c>
      <c r="H92" s="142">
        <v>7.22013E-3</v>
      </c>
      <c r="I92" s="142">
        <v>1.1955100000000001E-3</v>
      </c>
      <c r="J92" s="165">
        <v>8.3000000000000003E-10</v>
      </c>
      <c r="K92" s="166">
        <v>2.03161E-2</v>
      </c>
      <c r="L92" s="144">
        <v>1.29441E-2</v>
      </c>
      <c r="M92" s="167">
        <v>0.16</v>
      </c>
      <c r="N92" s="166">
        <v>6.4143200000000003E-3</v>
      </c>
      <c r="O92" s="144">
        <v>1.2762800000000001E-3</v>
      </c>
      <c r="P92" s="167">
        <v>1.6E-7</v>
      </c>
      <c r="Q92" s="166">
        <v>6.24816E-3</v>
      </c>
      <c r="R92" s="144">
        <v>1.28199E-3</v>
      </c>
      <c r="S92" s="167">
        <v>9.9999999999999995E-7</v>
      </c>
      <c r="T92" s="166">
        <v>8.8876500000000004E-3</v>
      </c>
      <c r="U92" s="144">
        <v>3.1541500000000001E-3</v>
      </c>
      <c r="V92" s="167">
        <v>3.3E-3</v>
      </c>
      <c r="W92" s="166">
        <v>-2.3658300000000002E-3</v>
      </c>
      <c r="X92" s="144">
        <v>3.1657500000000002E-3</v>
      </c>
      <c r="Y92" s="167">
        <v>0.6</v>
      </c>
      <c r="Z92" s="166">
        <v>-1.0809999999999999E-3</v>
      </c>
      <c r="AA92" s="144">
        <v>8.8010300000000003E-4</v>
      </c>
      <c r="AB92" s="167">
        <v>0.25</v>
      </c>
      <c r="AC92" s="166">
        <v>5.1926699999999999E-3</v>
      </c>
      <c r="AD92" s="144">
        <v>2.91326E-3</v>
      </c>
      <c r="AE92" s="167">
        <v>0.17</v>
      </c>
      <c r="AF92" s="166">
        <v>-1.5577799999999999E-3</v>
      </c>
      <c r="AG92" s="144">
        <v>2.63263E-3</v>
      </c>
      <c r="AH92" s="167">
        <v>0.4</v>
      </c>
      <c r="AI92" s="183" t="s">
        <v>3740</v>
      </c>
      <c r="AJ92" s="162">
        <v>0</v>
      </c>
      <c r="AK92" s="162" t="s">
        <v>3274</v>
      </c>
      <c r="AL92" s="162">
        <v>0</v>
      </c>
      <c r="AM92" s="162" t="s">
        <v>3274</v>
      </c>
      <c r="AN92" s="162" t="s">
        <v>8564</v>
      </c>
      <c r="AO92" s="162">
        <v>7</v>
      </c>
      <c r="AP92" s="182" t="s">
        <v>3742</v>
      </c>
    </row>
    <row r="93" spans="1:42" x14ac:dyDescent="0.25">
      <c r="A93" s="163" t="s">
        <v>494</v>
      </c>
      <c r="B93" s="141">
        <v>4</v>
      </c>
      <c r="C93" s="164">
        <v>148981496</v>
      </c>
      <c r="D93" s="141" t="s">
        <v>314</v>
      </c>
      <c r="E93" s="141" t="s">
        <v>308</v>
      </c>
      <c r="F93" s="142">
        <v>0.25872600000000001</v>
      </c>
      <c r="G93" s="142">
        <v>0.98387000000000002</v>
      </c>
      <c r="H93" s="142">
        <v>1.28226E-2</v>
      </c>
      <c r="I93" s="142">
        <v>1.3227499999999999E-3</v>
      </c>
      <c r="J93" s="165">
        <v>3.8999999999999999E-26</v>
      </c>
      <c r="K93" s="166">
        <v>8.27109E-3</v>
      </c>
      <c r="L93" s="144">
        <v>1.4319999999999999E-2</v>
      </c>
      <c r="M93" s="167">
        <v>0.59</v>
      </c>
      <c r="N93" s="166">
        <v>1.2553399999999999E-2</v>
      </c>
      <c r="O93" s="144">
        <v>1.41198E-3</v>
      </c>
      <c r="P93" s="167">
        <v>1.7E-21</v>
      </c>
      <c r="Q93" s="166">
        <v>9.65331E-3</v>
      </c>
      <c r="R93" s="144">
        <v>1.4178999999999999E-3</v>
      </c>
      <c r="S93" s="167">
        <v>3.3000000000000001E-13</v>
      </c>
      <c r="T93" s="166">
        <v>2.0357900000000002E-2</v>
      </c>
      <c r="U93" s="144">
        <v>3.49038E-3</v>
      </c>
      <c r="V93" s="167">
        <v>2.4E-9</v>
      </c>
      <c r="W93" s="166">
        <v>-4.0616599999999999E-3</v>
      </c>
      <c r="X93" s="144">
        <v>3.50256E-3</v>
      </c>
      <c r="Y93" s="167">
        <v>0.24</v>
      </c>
      <c r="Z93" s="166">
        <v>8.2026600000000008E-6</v>
      </c>
      <c r="AA93" s="144">
        <v>9.7356199999999997E-4</v>
      </c>
      <c r="AB93" s="167">
        <v>1</v>
      </c>
      <c r="AC93" s="166">
        <v>3.80081E-3</v>
      </c>
      <c r="AD93" s="144">
        <v>3.22347E-3</v>
      </c>
      <c r="AE93" s="167">
        <v>0.19</v>
      </c>
      <c r="AF93" s="166">
        <v>-3.2640600000000001E-3</v>
      </c>
      <c r="AG93" s="144">
        <v>2.9117800000000001E-3</v>
      </c>
      <c r="AH93" s="167">
        <v>0.28999999999999998</v>
      </c>
      <c r="AI93" s="183" t="s">
        <v>3274</v>
      </c>
      <c r="AJ93" s="162">
        <v>1</v>
      </c>
      <c r="AK93" s="162" t="s">
        <v>3751</v>
      </c>
      <c r="AL93" s="162">
        <v>0</v>
      </c>
      <c r="AM93" s="162" t="s">
        <v>3274</v>
      </c>
      <c r="AN93" s="162" t="s">
        <v>3752</v>
      </c>
      <c r="AO93" s="162">
        <v>3</v>
      </c>
      <c r="AP93" s="182" t="s">
        <v>3753</v>
      </c>
    </row>
    <row r="94" spans="1:42" x14ac:dyDescent="0.25">
      <c r="A94" s="163" t="s">
        <v>767</v>
      </c>
      <c r="B94" s="141">
        <v>4</v>
      </c>
      <c r="C94" s="164">
        <v>154190965</v>
      </c>
      <c r="D94" s="141" t="s">
        <v>304</v>
      </c>
      <c r="E94" s="141" t="s">
        <v>314</v>
      </c>
      <c r="F94" s="142">
        <v>0.83359799999999995</v>
      </c>
      <c r="G94" s="142">
        <v>1</v>
      </c>
      <c r="H94" s="142">
        <v>9.1976200000000001E-3</v>
      </c>
      <c r="I94" s="142">
        <v>1.5444E-3</v>
      </c>
      <c r="J94" s="165">
        <v>9.0999999999999996E-11</v>
      </c>
      <c r="K94" s="166">
        <v>-6.0140599999999999E-3</v>
      </c>
      <c r="L94" s="144">
        <v>1.6729299999999999E-2</v>
      </c>
      <c r="M94" s="167">
        <v>0.62</v>
      </c>
      <c r="N94" s="166">
        <v>9.7914200000000003E-3</v>
      </c>
      <c r="O94" s="144">
        <v>1.64864E-3</v>
      </c>
      <c r="P94" s="167">
        <v>4.7000000000000003E-10</v>
      </c>
      <c r="Q94" s="166">
        <v>1.02903E-2</v>
      </c>
      <c r="R94" s="144">
        <v>1.64869E-3</v>
      </c>
      <c r="S94" s="167">
        <v>1.2999999999999999E-10</v>
      </c>
      <c r="T94" s="166">
        <v>1.4653299999999999E-2</v>
      </c>
      <c r="U94" s="144">
        <v>4.0769300000000003E-3</v>
      </c>
      <c r="V94" s="167">
        <v>1.8000000000000001E-4</v>
      </c>
      <c r="W94" s="166">
        <v>-3.0104099999999998E-3</v>
      </c>
      <c r="X94" s="144">
        <v>4.0903199999999997E-3</v>
      </c>
      <c r="Y94" s="167">
        <v>0.64</v>
      </c>
      <c r="Z94" s="166">
        <v>8.7275700000000002E-5</v>
      </c>
      <c r="AA94" s="144">
        <v>1.1373799999999999E-3</v>
      </c>
      <c r="AB94" s="167">
        <v>0.93</v>
      </c>
      <c r="AC94" s="166">
        <v>2.9149100000000002E-3</v>
      </c>
      <c r="AD94" s="144">
        <v>3.7540199999999998E-3</v>
      </c>
      <c r="AE94" s="167">
        <v>0.32</v>
      </c>
      <c r="AF94" s="166">
        <v>-8.7267000000000004E-3</v>
      </c>
      <c r="AG94" s="144">
        <v>3.3874E-3</v>
      </c>
      <c r="AH94" s="167">
        <v>1.0999999999999999E-2</v>
      </c>
      <c r="AI94" s="183" t="s">
        <v>3274</v>
      </c>
      <c r="AJ94" s="162">
        <v>0</v>
      </c>
      <c r="AK94" s="162" t="s">
        <v>3274</v>
      </c>
      <c r="AL94" s="162">
        <v>0</v>
      </c>
      <c r="AM94" s="162" t="s">
        <v>3274</v>
      </c>
      <c r="AN94" s="162" t="s">
        <v>3757</v>
      </c>
      <c r="AO94" s="162">
        <v>5</v>
      </c>
      <c r="AP94" s="182" t="s">
        <v>3758</v>
      </c>
    </row>
    <row r="95" spans="1:42" x14ac:dyDescent="0.25">
      <c r="A95" s="163" t="s">
        <v>673</v>
      </c>
      <c r="B95" s="141">
        <v>4</v>
      </c>
      <c r="C95" s="164">
        <v>157745501</v>
      </c>
      <c r="D95" s="141" t="s">
        <v>316</v>
      </c>
      <c r="E95" s="141" t="s">
        <v>308</v>
      </c>
      <c r="F95" s="142">
        <v>0.24922200000000005</v>
      </c>
      <c r="G95" s="142">
        <v>0.98653199999999996</v>
      </c>
      <c r="H95" s="142">
        <v>8.4831100000000003E-3</v>
      </c>
      <c r="I95" s="142">
        <v>1.3320999999999999E-3</v>
      </c>
      <c r="J95" s="165">
        <v>1.5E-10</v>
      </c>
      <c r="K95" s="166">
        <v>4.8955400000000003E-3</v>
      </c>
      <c r="L95" s="144">
        <v>1.4402999999999999E-2</v>
      </c>
      <c r="M95" s="167">
        <v>0.82</v>
      </c>
      <c r="N95" s="166">
        <v>8.0495900000000006E-3</v>
      </c>
      <c r="O95" s="144">
        <v>1.4222099999999999E-3</v>
      </c>
      <c r="P95" s="167">
        <v>7.4999999999999993E-9</v>
      </c>
      <c r="Q95" s="166">
        <v>9.6223300000000001E-3</v>
      </c>
      <c r="R95" s="144">
        <v>1.4318499999999999E-3</v>
      </c>
      <c r="S95" s="167">
        <v>1.1E-12</v>
      </c>
      <c r="T95" s="166">
        <v>1.68209E-2</v>
      </c>
      <c r="U95" s="144">
        <v>3.5088799999999998E-3</v>
      </c>
      <c r="V95" s="167">
        <v>1.1000000000000001E-6</v>
      </c>
      <c r="W95" s="166">
        <v>2.8574799999999999E-3</v>
      </c>
      <c r="X95" s="144">
        <v>3.5244E-3</v>
      </c>
      <c r="Y95" s="167">
        <v>0.54</v>
      </c>
      <c r="Z95" s="166">
        <v>-1.49018E-3</v>
      </c>
      <c r="AA95" s="144">
        <v>9.7941E-4</v>
      </c>
      <c r="AB95" s="167">
        <v>0.12</v>
      </c>
      <c r="AC95" s="166">
        <v>-5.99257E-3</v>
      </c>
      <c r="AD95" s="144">
        <v>3.2526500000000002E-3</v>
      </c>
      <c r="AE95" s="167">
        <v>7.8E-2</v>
      </c>
      <c r="AF95" s="166">
        <v>-9.9517700000000004E-3</v>
      </c>
      <c r="AG95" s="144">
        <v>2.94049E-3</v>
      </c>
      <c r="AH95" s="167">
        <v>9.5E-4</v>
      </c>
      <c r="AI95" s="183" t="s">
        <v>3274</v>
      </c>
      <c r="AJ95" s="162">
        <v>0</v>
      </c>
      <c r="AK95" s="162" t="s">
        <v>3274</v>
      </c>
      <c r="AL95" s="162">
        <v>0</v>
      </c>
      <c r="AM95" s="162" t="s">
        <v>3274</v>
      </c>
      <c r="AN95" s="162" t="s">
        <v>8565</v>
      </c>
      <c r="AO95" s="162">
        <v>2</v>
      </c>
      <c r="AP95" s="182" t="s">
        <v>5145</v>
      </c>
    </row>
    <row r="96" spans="1:42" x14ac:dyDescent="0.25">
      <c r="A96" s="163" t="s">
        <v>817</v>
      </c>
      <c r="B96" s="141">
        <v>4</v>
      </c>
      <c r="C96" s="164">
        <v>159834474</v>
      </c>
      <c r="D96" s="141" t="s">
        <v>304</v>
      </c>
      <c r="E96" s="141" t="s">
        <v>314</v>
      </c>
      <c r="F96" s="142">
        <v>0.108873</v>
      </c>
      <c r="G96" s="142">
        <v>0.98931500000000006</v>
      </c>
      <c r="H96" s="142">
        <v>1.36981E-2</v>
      </c>
      <c r="I96" s="142">
        <v>1.85534E-3</v>
      </c>
      <c r="J96" s="165">
        <v>6.2000000000000001E-14</v>
      </c>
      <c r="K96" s="166">
        <v>-1.11945E-2</v>
      </c>
      <c r="L96" s="144">
        <v>2.0073500000000001E-2</v>
      </c>
      <c r="M96" s="167">
        <v>0.56999999999999995</v>
      </c>
      <c r="N96" s="166">
        <v>1.3652900000000001E-2</v>
      </c>
      <c r="O96" s="144">
        <v>1.98065E-3</v>
      </c>
      <c r="P96" s="167">
        <v>8.8999999999999996E-12</v>
      </c>
      <c r="Q96" s="166">
        <v>2.0243799999999999E-2</v>
      </c>
      <c r="R96" s="144">
        <v>1.9894700000000001E-3</v>
      </c>
      <c r="S96" s="167">
        <v>2.4000000000000001E-25</v>
      </c>
      <c r="T96" s="166">
        <v>1.9395599999999999E-2</v>
      </c>
      <c r="U96" s="144">
        <v>4.8996400000000002E-3</v>
      </c>
      <c r="V96" s="167">
        <v>1.6000000000000001E-4</v>
      </c>
      <c r="W96" s="166">
        <v>-8.8696299999999999E-3</v>
      </c>
      <c r="X96" s="144">
        <v>4.9161400000000003E-3</v>
      </c>
      <c r="Y96" s="167">
        <v>7.0999999999999994E-2</v>
      </c>
      <c r="Z96" s="166">
        <v>2.2679800000000002E-3</v>
      </c>
      <c r="AA96" s="144">
        <v>1.3649199999999999E-3</v>
      </c>
      <c r="AB96" s="167">
        <v>9.4E-2</v>
      </c>
      <c r="AC96" s="166">
        <v>-2.2576699999999998E-3</v>
      </c>
      <c r="AD96" s="144">
        <v>4.5205899999999997E-3</v>
      </c>
      <c r="AE96" s="167">
        <v>0.56999999999999995</v>
      </c>
      <c r="AF96" s="166">
        <v>-2.2047500000000001E-2</v>
      </c>
      <c r="AG96" s="144">
        <v>4.0881700000000003E-3</v>
      </c>
      <c r="AH96" s="167">
        <v>1.3E-7</v>
      </c>
      <c r="AI96" s="183" t="s">
        <v>3274</v>
      </c>
      <c r="AJ96" s="162">
        <v>0</v>
      </c>
      <c r="AK96" s="162" t="s">
        <v>3274</v>
      </c>
      <c r="AL96" s="162">
        <v>0</v>
      </c>
      <c r="AM96" s="162" t="s">
        <v>3274</v>
      </c>
      <c r="AN96" s="162" t="s">
        <v>3762</v>
      </c>
      <c r="AO96" s="162">
        <v>8</v>
      </c>
      <c r="AP96" s="182" t="s">
        <v>3763</v>
      </c>
    </row>
    <row r="97" spans="1:42" x14ac:dyDescent="0.25">
      <c r="A97" s="163" t="s">
        <v>534</v>
      </c>
      <c r="B97" s="141">
        <v>4</v>
      </c>
      <c r="C97" s="164">
        <v>171010101</v>
      </c>
      <c r="D97" s="141" t="s">
        <v>304</v>
      </c>
      <c r="E97" s="141" t="s">
        <v>314</v>
      </c>
      <c r="F97" s="142">
        <v>0.10569700000000004</v>
      </c>
      <c r="G97" s="142">
        <v>0.99387099999999995</v>
      </c>
      <c r="H97" s="142">
        <v>1.1324600000000001E-2</v>
      </c>
      <c r="I97" s="142">
        <v>1.86853E-3</v>
      </c>
      <c r="J97" s="165">
        <v>1.8999999999999999E-10</v>
      </c>
      <c r="K97" s="166">
        <v>-3.4905699999999998E-2</v>
      </c>
      <c r="L97" s="144">
        <v>2.02372E-2</v>
      </c>
      <c r="M97" s="167">
        <v>8.7999999999999995E-2</v>
      </c>
      <c r="N97" s="166">
        <v>1.2485899999999999E-2</v>
      </c>
      <c r="O97" s="144">
        <v>1.99518E-3</v>
      </c>
      <c r="P97" s="167">
        <v>3E-11</v>
      </c>
      <c r="Q97" s="166">
        <v>1.0294899999999999E-2</v>
      </c>
      <c r="R97" s="144">
        <v>1.99832E-3</v>
      </c>
      <c r="S97" s="167">
        <v>1.5E-6</v>
      </c>
      <c r="T97" s="166">
        <v>1.8863700000000001E-2</v>
      </c>
      <c r="U97" s="144">
        <v>4.9320199999999996E-3</v>
      </c>
      <c r="V97" s="167">
        <v>6.8999999999999997E-5</v>
      </c>
      <c r="W97" s="166">
        <v>-5.3871099999999996E-3</v>
      </c>
      <c r="X97" s="144">
        <v>4.95212E-3</v>
      </c>
      <c r="Y97" s="167">
        <v>0.31</v>
      </c>
      <c r="Z97" s="166">
        <v>1.652E-3</v>
      </c>
      <c r="AA97" s="144">
        <v>1.37622E-3</v>
      </c>
      <c r="AB97" s="167">
        <v>0.2</v>
      </c>
      <c r="AC97" s="166">
        <v>6.6734000000000003E-3</v>
      </c>
      <c r="AD97" s="144">
        <v>4.5434999999999998E-3</v>
      </c>
      <c r="AE97" s="167">
        <v>0.17</v>
      </c>
      <c r="AF97" s="166">
        <v>-7.8770000000000003E-3</v>
      </c>
      <c r="AG97" s="144">
        <v>4.1042099999999996E-3</v>
      </c>
      <c r="AH97" s="167">
        <v>7.3999999999999996E-2</v>
      </c>
      <c r="AI97" s="183" t="s">
        <v>3274</v>
      </c>
      <c r="AJ97" s="162">
        <v>0</v>
      </c>
      <c r="AK97" s="162" t="s">
        <v>3274</v>
      </c>
      <c r="AL97" s="162">
        <v>0</v>
      </c>
      <c r="AM97" s="162" t="s">
        <v>3274</v>
      </c>
      <c r="AN97" s="162" t="s">
        <v>8566</v>
      </c>
      <c r="AO97" s="162">
        <v>4</v>
      </c>
      <c r="AP97" s="182" t="s">
        <v>5146</v>
      </c>
    </row>
    <row r="98" spans="1:42" x14ac:dyDescent="0.25">
      <c r="A98" s="163" t="s">
        <v>656</v>
      </c>
      <c r="B98" s="141">
        <v>5</v>
      </c>
      <c r="C98" s="164">
        <v>190639</v>
      </c>
      <c r="D98" s="141" t="s">
        <v>316</v>
      </c>
      <c r="E98" s="141" t="s">
        <v>308</v>
      </c>
      <c r="F98" s="142">
        <v>0.87734800000000002</v>
      </c>
      <c r="G98" s="142">
        <v>0.96804100000000004</v>
      </c>
      <c r="H98" s="142">
        <v>9.4625500000000001E-3</v>
      </c>
      <c r="I98" s="142">
        <v>1.77658E-3</v>
      </c>
      <c r="J98" s="165">
        <v>4.0000000000000001E-8</v>
      </c>
      <c r="K98" s="166">
        <v>2.3154500000000001E-2</v>
      </c>
      <c r="L98" s="144">
        <v>1.9180300000000001E-2</v>
      </c>
      <c r="M98" s="167">
        <v>0.22</v>
      </c>
      <c r="N98" s="166">
        <v>8.6154300000000003E-3</v>
      </c>
      <c r="O98" s="144">
        <v>1.89627E-3</v>
      </c>
      <c r="P98" s="167">
        <v>6.2999999999999998E-6</v>
      </c>
      <c r="Q98" s="166">
        <v>4.1345699999999997E-3</v>
      </c>
      <c r="R98" s="144">
        <v>1.90927E-3</v>
      </c>
      <c r="S98" s="167">
        <v>1.6E-2</v>
      </c>
      <c r="T98" s="166">
        <v>5.1417600000000004E-3</v>
      </c>
      <c r="U98" s="144">
        <v>4.6865099999999996E-3</v>
      </c>
      <c r="V98" s="167">
        <v>0.45</v>
      </c>
      <c r="W98" s="166">
        <v>-1.16948E-2</v>
      </c>
      <c r="X98" s="144">
        <v>4.6934899999999998E-3</v>
      </c>
      <c r="Y98" s="167">
        <v>8.8000000000000005E-3</v>
      </c>
      <c r="Z98" s="166">
        <v>4.2384600000000002E-4</v>
      </c>
      <c r="AA98" s="144">
        <v>1.3037400000000001E-3</v>
      </c>
      <c r="AB98" s="167">
        <v>0.73</v>
      </c>
      <c r="AC98" s="166">
        <v>2.27509E-3</v>
      </c>
      <c r="AD98" s="144">
        <v>4.3364199999999997E-3</v>
      </c>
      <c r="AE98" s="167">
        <v>0.56000000000000005</v>
      </c>
      <c r="AF98" s="166">
        <v>-6.11379E-3</v>
      </c>
      <c r="AG98" s="144">
        <v>3.9123500000000002E-3</v>
      </c>
      <c r="AH98" s="167">
        <v>0.2</v>
      </c>
      <c r="AI98" s="183" t="s">
        <v>3274</v>
      </c>
      <c r="AJ98" s="162">
        <v>0</v>
      </c>
      <c r="AK98" s="162" t="s">
        <v>3274</v>
      </c>
      <c r="AL98" s="162">
        <v>0</v>
      </c>
      <c r="AM98" s="162" t="s">
        <v>3274</v>
      </c>
      <c r="AN98" s="162" t="s">
        <v>8567</v>
      </c>
      <c r="AO98" s="162">
        <v>12</v>
      </c>
      <c r="AP98" s="182" t="s">
        <v>8723</v>
      </c>
    </row>
    <row r="99" spans="1:42" x14ac:dyDescent="0.25">
      <c r="A99" s="163" t="s">
        <v>496</v>
      </c>
      <c r="B99" s="141">
        <v>5</v>
      </c>
      <c r="C99" s="164">
        <v>1279790</v>
      </c>
      <c r="D99" s="141" t="s">
        <v>308</v>
      </c>
      <c r="E99" s="141" t="s">
        <v>316</v>
      </c>
      <c r="F99" s="142">
        <v>0.74193200000000004</v>
      </c>
      <c r="G99" s="142">
        <v>1</v>
      </c>
      <c r="H99" s="142">
        <v>7.0400699999999998E-3</v>
      </c>
      <c r="I99" s="142">
        <v>1.31686E-3</v>
      </c>
      <c r="J99" s="165">
        <v>3.5999999999999998E-8</v>
      </c>
      <c r="K99" s="166">
        <v>1.618E-2</v>
      </c>
      <c r="L99" s="144">
        <v>1.41984E-2</v>
      </c>
      <c r="M99" s="167">
        <v>0.32</v>
      </c>
      <c r="N99" s="166">
        <v>6.6253400000000004E-3</v>
      </c>
      <c r="O99" s="144">
        <v>1.40562E-3</v>
      </c>
      <c r="P99" s="167">
        <v>8.7000000000000003E-7</v>
      </c>
      <c r="Q99" s="166">
        <v>5.6057299999999997E-3</v>
      </c>
      <c r="R99" s="144">
        <v>1.41176E-3</v>
      </c>
      <c r="S99" s="167">
        <v>1.9000000000000001E-4</v>
      </c>
      <c r="T99" s="166">
        <v>1.0794099999999999E-2</v>
      </c>
      <c r="U99" s="144">
        <v>3.46846E-3</v>
      </c>
      <c r="V99" s="167">
        <v>6.4999999999999997E-4</v>
      </c>
      <c r="W99" s="166">
        <v>-2.35024E-3</v>
      </c>
      <c r="X99" s="144">
        <v>3.4774300000000001E-3</v>
      </c>
      <c r="Y99" s="167">
        <v>0.88</v>
      </c>
      <c r="Z99" s="166">
        <v>-2.2397699999999999E-4</v>
      </c>
      <c r="AA99" s="144">
        <v>9.6521200000000001E-4</v>
      </c>
      <c r="AB99" s="167">
        <v>0.87</v>
      </c>
      <c r="AC99" s="166">
        <v>8.3261999999999995E-4</v>
      </c>
      <c r="AD99" s="144">
        <v>3.2046399999999999E-3</v>
      </c>
      <c r="AE99" s="167">
        <v>0.94</v>
      </c>
      <c r="AF99" s="166">
        <v>-9.5489900000000003E-3</v>
      </c>
      <c r="AG99" s="144">
        <v>2.8931299999999998E-3</v>
      </c>
      <c r="AH99" s="167">
        <v>1.5E-3</v>
      </c>
      <c r="AI99" s="183" t="s">
        <v>3274</v>
      </c>
      <c r="AJ99" s="162">
        <v>0</v>
      </c>
      <c r="AK99" s="162" t="s">
        <v>3274</v>
      </c>
      <c r="AL99" s="162">
        <v>0</v>
      </c>
      <c r="AM99" s="162" t="s">
        <v>3274</v>
      </c>
      <c r="AN99" s="162" t="s">
        <v>8568</v>
      </c>
      <c r="AO99" s="162">
        <v>15</v>
      </c>
      <c r="AP99" s="182" t="s">
        <v>3772</v>
      </c>
    </row>
    <row r="100" spans="1:42" x14ac:dyDescent="0.25">
      <c r="A100" s="163" t="s">
        <v>479</v>
      </c>
      <c r="B100" s="141">
        <v>5</v>
      </c>
      <c r="C100" s="164">
        <v>36206855</v>
      </c>
      <c r="D100" s="141" t="s">
        <v>314</v>
      </c>
      <c r="E100" s="141" t="s">
        <v>480</v>
      </c>
      <c r="F100" s="142">
        <v>2.3322999999999983E-2</v>
      </c>
      <c r="G100" s="142">
        <v>0.99931499999999995</v>
      </c>
      <c r="H100" s="142">
        <v>2.2380299999999999E-2</v>
      </c>
      <c r="I100" s="142">
        <v>3.8207200000000001E-3</v>
      </c>
      <c r="J100" s="165">
        <v>1.0999999999999999E-9</v>
      </c>
      <c r="K100" s="166">
        <v>4.1659599999999998E-2</v>
      </c>
      <c r="L100" s="144">
        <v>4.1126200000000002E-2</v>
      </c>
      <c r="M100" s="167">
        <v>0.4</v>
      </c>
      <c r="N100" s="166">
        <v>1.98605E-2</v>
      </c>
      <c r="O100" s="144">
        <v>4.0772300000000003E-3</v>
      </c>
      <c r="P100" s="167">
        <v>1.1999999999999999E-7</v>
      </c>
      <c r="Q100" s="166">
        <v>1.4043E-2</v>
      </c>
      <c r="R100" s="144">
        <v>4.0166999999999998E-3</v>
      </c>
      <c r="S100" s="167">
        <v>5.5999999999999995E-4</v>
      </c>
      <c r="T100" s="166">
        <v>1.0459899999999999E-2</v>
      </c>
      <c r="U100" s="144">
        <v>1.004E-2</v>
      </c>
      <c r="V100" s="167">
        <v>0.17</v>
      </c>
      <c r="W100" s="166">
        <v>-2.6338500000000001E-2</v>
      </c>
      <c r="X100" s="144">
        <v>1.0093100000000001E-2</v>
      </c>
      <c r="Y100" s="167">
        <v>1.2999999999999999E-2</v>
      </c>
      <c r="Z100" s="166">
        <v>6.96293E-3</v>
      </c>
      <c r="AA100" s="144">
        <v>2.7947699999999998E-3</v>
      </c>
      <c r="AB100" s="167">
        <v>1.4E-2</v>
      </c>
      <c r="AC100" s="166">
        <v>1.14588E-2</v>
      </c>
      <c r="AD100" s="144">
        <v>9.1355800000000008E-3</v>
      </c>
      <c r="AE100" s="167">
        <v>0.27</v>
      </c>
      <c r="AF100" s="166">
        <v>-3.66001E-3</v>
      </c>
      <c r="AG100" s="144">
        <v>8.2329900000000008E-3</v>
      </c>
      <c r="AH100" s="167">
        <v>0.73</v>
      </c>
      <c r="AI100" s="183" t="s">
        <v>3773</v>
      </c>
      <c r="AJ100" s="162">
        <v>0</v>
      </c>
      <c r="AK100" s="162" t="s">
        <v>3274</v>
      </c>
      <c r="AL100" s="162">
        <v>0</v>
      </c>
      <c r="AM100" s="162" t="s">
        <v>3274</v>
      </c>
      <c r="AN100" s="162" t="s">
        <v>3774</v>
      </c>
      <c r="AO100" s="162">
        <v>9</v>
      </c>
      <c r="AP100" s="182" t="s">
        <v>3773</v>
      </c>
    </row>
    <row r="101" spans="1:42" x14ac:dyDescent="0.25">
      <c r="A101" s="163" t="s">
        <v>803</v>
      </c>
      <c r="B101" s="141">
        <v>5</v>
      </c>
      <c r="C101" s="164">
        <v>53310139</v>
      </c>
      <c r="D101" s="141" t="s">
        <v>308</v>
      </c>
      <c r="E101" s="141" t="s">
        <v>314</v>
      </c>
      <c r="F101" s="142">
        <v>0.887181</v>
      </c>
      <c r="G101" s="142">
        <v>0.98835700000000004</v>
      </c>
      <c r="H101" s="142">
        <v>1.9898200000000001E-2</v>
      </c>
      <c r="I101" s="142">
        <v>1.8300899999999999E-3</v>
      </c>
      <c r="J101" s="165">
        <v>4.9000000000000002E-31</v>
      </c>
      <c r="K101" s="166">
        <v>5.5734400000000003E-2</v>
      </c>
      <c r="L101" s="144">
        <v>1.9750500000000001E-2</v>
      </c>
      <c r="M101" s="167">
        <v>2.0999999999999999E-3</v>
      </c>
      <c r="N101" s="166">
        <v>1.7506399999999998E-2</v>
      </c>
      <c r="O101" s="144">
        <v>1.9532500000000001E-3</v>
      </c>
      <c r="P101" s="167">
        <v>2.3999999999999999E-21</v>
      </c>
      <c r="Q101" s="166">
        <v>1.7810300000000001E-2</v>
      </c>
      <c r="R101" s="144">
        <v>1.9630300000000002E-3</v>
      </c>
      <c r="S101" s="167">
        <v>6.3999999999999994E-20</v>
      </c>
      <c r="T101" s="166">
        <v>2.8480800000000001E-2</v>
      </c>
      <c r="U101" s="144">
        <v>4.8212100000000003E-3</v>
      </c>
      <c r="V101" s="167">
        <v>1.8E-9</v>
      </c>
      <c r="W101" s="166">
        <v>-4.4183800000000004E-3</v>
      </c>
      <c r="X101" s="144">
        <v>4.8335499999999998E-3</v>
      </c>
      <c r="Y101" s="167">
        <v>0.28999999999999998</v>
      </c>
      <c r="Z101" s="166">
        <v>5.6893500000000001E-4</v>
      </c>
      <c r="AA101" s="144">
        <v>1.3425900000000001E-3</v>
      </c>
      <c r="AB101" s="167">
        <v>0.67</v>
      </c>
      <c r="AC101" s="166">
        <v>-5.3806499999999998E-3</v>
      </c>
      <c r="AD101" s="144">
        <v>4.4577100000000001E-3</v>
      </c>
      <c r="AE101" s="167">
        <v>0.33</v>
      </c>
      <c r="AF101" s="166">
        <v>-1.7720300000000001E-2</v>
      </c>
      <c r="AG101" s="144">
        <v>4.0220300000000002E-3</v>
      </c>
      <c r="AH101" s="167">
        <v>2.8E-5</v>
      </c>
      <c r="AI101" s="183" t="s">
        <v>3274</v>
      </c>
      <c r="AJ101" s="162">
        <v>0</v>
      </c>
      <c r="AK101" s="162" t="s">
        <v>3274</v>
      </c>
      <c r="AL101" s="162">
        <v>0</v>
      </c>
      <c r="AM101" s="162" t="s">
        <v>3274</v>
      </c>
      <c r="AN101" s="162" t="s">
        <v>3781</v>
      </c>
      <c r="AO101" s="162">
        <v>3</v>
      </c>
      <c r="AP101" s="182" t="s">
        <v>3782</v>
      </c>
    </row>
    <row r="102" spans="1:42" x14ac:dyDescent="0.25">
      <c r="A102" s="163" t="s">
        <v>685</v>
      </c>
      <c r="B102" s="141">
        <v>5</v>
      </c>
      <c r="C102" s="164">
        <v>55804552</v>
      </c>
      <c r="D102" s="141" t="s">
        <v>304</v>
      </c>
      <c r="E102" s="141" t="s">
        <v>308</v>
      </c>
      <c r="F102" s="142">
        <v>0.227884</v>
      </c>
      <c r="G102" s="142">
        <v>0.99793500000000002</v>
      </c>
      <c r="H102" s="142">
        <v>1.4286999999999999E-2</v>
      </c>
      <c r="I102" s="142">
        <v>1.3743E-3</v>
      </c>
      <c r="J102" s="165">
        <v>4.0000000000000002E-26</v>
      </c>
      <c r="K102" s="166">
        <v>9.2493499999999999E-3</v>
      </c>
      <c r="L102" s="144">
        <v>1.4808699999999999E-2</v>
      </c>
      <c r="M102" s="167">
        <v>0.56000000000000005</v>
      </c>
      <c r="N102" s="166">
        <v>1.41665E-2</v>
      </c>
      <c r="O102" s="144">
        <v>1.4670799999999999E-3</v>
      </c>
      <c r="P102" s="167">
        <v>1.3E-22</v>
      </c>
      <c r="Q102" s="166">
        <v>1.77111E-2</v>
      </c>
      <c r="R102" s="144">
        <v>1.4725199999999999E-3</v>
      </c>
      <c r="S102" s="167">
        <v>8.6999999999999995E-35</v>
      </c>
      <c r="T102" s="166">
        <v>2.1928400000000001E-2</v>
      </c>
      <c r="U102" s="144">
        <v>3.61751E-3</v>
      </c>
      <c r="V102" s="167">
        <v>2.4E-9</v>
      </c>
      <c r="W102" s="166">
        <v>-7.4920500000000001E-3</v>
      </c>
      <c r="X102" s="144">
        <v>3.6294600000000002E-3</v>
      </c>
      <c r="Y102" s="167">
        <v>2.7E-2</v>
      </c>
      <c r="Z102" s="166">
        <v>8.9116800000000002E-4</v>
      </c>
      <c r="AA102" s="144">
        <v>1.0068099999999999E-3</v>
      </c>
      <c r="AB102" s="167">
        <v>0.34</v>
      </c>
      <c r="AC102" s="166">
        <v>-4.06048E-4</v>
      </c>
      <c r="AD102" s="144">
        <v>3.3421200000000001E-3</v>
      </c>
      <c r="AE102" s="167">
        <v>0.93</v>
      </c>
      <c r="AF102" s="166">
        <v>-1.8959199999999999E-2</v>
      </c>
      <c r="AG102" s="144">
        <v>3.0178800000000001E-3</v>
      </c>
      <c r="AH102" s="167">
        <v>4.0000000000000001E-10</v>
      </c>
      <c r="AI102" s="183" t="s">
        <v>3274</v>
      </c>
      <c r="AJ102" s="162">
        <v>0</v>
      </c>
      <c r="AK102" s="162" t="s">
        <v>3274</v>
      </c>
      <c r="AL102" s="162">
        <v>0</v>
      </c>
      <c r="AM102" s="162" t="s">
        <v>3274</v>
      </c>
      <c r="AN102" s="162" t="s">
        <v>3783</v>
      </c>
      <c r="AO102" s="162">
        <v>3</v>
      </c>
      <c r="AP102" s="182" t="s">
        <v>3784</v>
      </c>
    </row>
    <row r="103" spans="1:42" x14ac:dyDescent="0.25">
      <c r="A103" s="163" t="s">
        <v>820</v>
      </c>
      <c r="B103" s="141">
        <v>5</v>
      </c>
      <c r="C103" s="164">
        <v>56221537</v>
      </c>
      <c r="D103" s="141" t="s">
        <v>304</v>
      </c>
      <c r="E103" s="141" t="s">
        <v>314</v>
      </c>
      <c r="F103" s="142">
        <v>0.90485199999999999</v>
      </c>
      <c r="G103" s="142">
        <v>0.99867499999999998</v>
      </c>
      <c r="H103" s="142">
        <v>1.6480100000000001E-2</v>
      </c>
      <c r="I103" s="142">
        <v>1.9634600000000002E-3</v>
      </c>
      <c r="J103" s="165">
        <v>2.4999999999999999E-21</v>
      </c>
      <c r="K103" s="166">
        <v>-2.91353E-4</v>
      </c>
      <c r="L103" s="144">
        <v>2.1185499999999999E-2</v>
      </c>
      <c r="M103" s="167">
        <v>0.92</v>
      </c>
      <c r="N103" s="166">
        <v>1.6332800000000001E-2</v>
      </c>
      <c r="O103" s="144">
        <v>2.0953E-3</v>
      </c>
      <c r="P103" s="167">
        <v>1.6000000000000001E-17</v>
      </c>
      <c r="Q103" s="166">
        <v>7.0108499999999999E-3</v>
      </c>
      <c r="R103" s="144">
        <v>2.1128700000000002E-3</v>
      </c>
      <c r="S103" s="167">
        <v>6.2E-4</v>
      </c>
      <c r="T103" s="166">
        <v>2.62369E-2</v>
      </c>
      <c r="U103" s="144">
        <v>5.1711400000000003E-3</v>
      </c>
      <c r="V103" s="167">
        <v>1.6E-7</v>
      </c>
      <c r="W103" s="166">
        <v>-3.79606E-3</v>
      </c>
      <c r="X103" s="144">
        <v>5.1830000000000001E-3</v>
      </c>
      <c r="Y103" s="167">
        <v>0.52</v>
      </c>
      <c r="Z103" s="166">
        <v>3.42722E-4</v>
      </c>
      <c r="AA103" s="144">
        <v>1.43994E-3</v>
      </c>
      <c r="AB103" s="167">
        <v>0.82</v>
      </c>
      <c r="AC103" s="166">
        <v>-8.5002600000000004E-4</v>
      </c>
      <c r="AD103" s="144">
        <v>4.8049399999999997E-3</v>
      </c>
      <c r="AE103" s="167">
        <v>0.99</v>
      </c>
      <c r="AF103" s="166">
        <v>-1.4488600000000001E-2</v>
      </c>
      <c r="AG103" s="144">
        <v>4.3310299999999996E-3</v>
      </c>
      <c r="AH103" s="167">
        <v>1.6999999999999999E-3</v>
      </c>
      <c r="AI103" s="183" t="s">
        <v>3274</v>
      </c>
      <c r="AJ103" s="162">
        <v>0</v>
      </c>
      <c r="AK103" s="162" t="s">
        <v>3274</v>
      </c>
      <c r="AL103" s="162">
        <v>0</v>
      </c>
      <c r="AM103" s="162" t="s">
        <v>3274</v>
      </c>
      <c r="AN103" s="162" t="s">
        <v>3785</v>
      </c>
      <c r="AO103" s="162">
        <v>4</v>
      </c>
      <c r="AP103" s="182" t="s">
        <v>3786</v>
      </c>
    </row>
    <row r="104" spans="1:42" x14ac:dyDescent="0.25">
      <c r="A104" s="163" t="s">
        <v>633</v>
      </c>
      <c r="B104" s="141">
        <v>5</v>
      </c>
      <c r="C104" s="164">
        <v>61951416</v>
      </c>
      <c r="D104" s="141" t="s">
        <v>308</v>
      </c>
      <c r="E104" s="141" t="s">
        <v>316</v>
      </c>
      <c r="F104" s="142">
        <v>0.82900399999999996</v>
      </c>
      <c r="G104" s="142">
        <v>0.98825200000000002</v>
      </c>
      <c r="H104" s="142">
        <v>8.4863400000000002E-3</v>
      </c>
      <c r="I104" s="142">
        <v>1.5368700000000001E-3</v>
      </c>
      <c r="J104" s="165">
        <v>9.8999999999999994E-11</v>
      </c>
      <c r="K104" s="166">
        <v>1.3377300000000001E-4</v>
      </c>
      <c r="L104" s="144">
        <v>1.6596900000000001E-2</v>
      </c>
      <c r="M104" s="167">
        <v>0.94</v>
      </c>
      <c r="N104" s="166">
        <v>8.1548899999999997E-3</v>
      </c>
      <c r="O104" s="144">
        <v>1.6408499999999999E-3</v>
      </c>
      <c r="P104" s="167">
        <v>1.4E-8</v>
      </c>
      <c r="Q104" s="166">
        <v>7.7757599999999996E-3</v>
      </c>
      <c r="R104" s="144">
        <v>1.6489600000000001E-3</v>
      </c>
      <c r="S104" s="167">
        <v>8.8999999999999995E-7</v>
      </c>
      <c r="T104" s="166">
        <v>1.5573500000000001E-2</v>
      </c>
      <c r="U104" s="144">
        <v>4.0517699999999997E-3</v>
      </c>
      <c r="V104" s="167">
        <v>7.7999999999999999E-5</v>
      </c>
      <c r="W104" s="166">
        <v>1.7225400000000001E-3</v>
      </c>
      <c r="X104" s="144">
        <v>4.0586199999999998E-3</v>
      </c>
      <c r="Y104" s="167">
        <v>0.88</v>
      </c>
      <c r="Z104" s="166">
        <v>-7.4500500000000003E-5</v>
      </c>
      <c r="AA104" s="144">
        <v>1.12842E-3</v>
      </c>
      <c r="AB104" s="167">
        <v>0.97</v>
      </c>
      <c r="AC104" s="166">
        <v>3.3874299999999999E-3</v>
      </c>
      <c r="AD104" s="144">
        <v>3.7402300000000002E-3</v>
      </c>
      <c r="AE104" s="167">
        <v>0.28999999999999998</v>
      </c>
      <c r="AF104" s="166">
        <v>-8.4776499999999998E-3</v>
      </c>
      <c r="AG104" s="144">
        <v>3.3790399999999998E-3</v>
      </c>
      <c r="AH104" s="167">
        <v>0.01</v>
      </c>
      <c r="AI104" s="183" t="s">
        <v>3274</v>
      </c>
      <c r="AJ104" s="162">
        <v>0</v>
      </c>
      <c r="AK104" s="162" t="s">
        <v>3274</v>
      </c>
      <c r="AL104" s="162">
        <v>0</v>
      </c>
      <c r="AM104" s="162" t="s">
        <v>3274</v>
      </c>
      <c r="AN104" s="162" t="s">
        <v>8569</v>
      </c>
      <c r="AO104" s="162">
        <v>5</v>
      </c>
      <c r="AP104" s="182" t="s">
        <v>8724</v>
      </c>
    </row>
    <row r="105" spans="1:42" x14ac:dyDescent="0.25">
      <c r="A105" s="163" t="s">
        <v>663</v>
      </c>
      <c r="B105" s="141">
        <v>5</v>
      </c>
      <c r="C105" s="164">
        <v>72144005</v>
      </c>
      <c r="D105" s="141" t="s">
        <v>316</v>
      </c>
      <c r="E105" s="141" t="s">
        <v>308</v>
      </c>
      <c r="F105" s="142">
        <v>0.91937000000000002</v>
      </c>
      <c r="G105" s="142">
        <v>0.97948199999999996</v>
      </c>
      <c r="H105" s="142">
        <v>1.1709499999999999E-2</v>
      </c>
      <c r="I105" s="142">
        <v>2.1278500000000001E-3</v>
      </c>
      <c r="J105" s="165">
        <v>6.5000000000000003E-9</v>
      </c>
      <c r="K105" s="166">
        <v>3.5117099999999998E-2</v>
      </c>
      <c r="L105" s="144">
        <v>2.29824E-2</v>
      </c>
      <c r="M105" s="167">
        <v>0.11</v>
      </c>
      <c r="N105" s="166">
        <v>9.8261400000000006E-3</v>
      </c>
      <c r="O105" s="144">
        <v>2.2707399999999998E-3</v>
      </c>
      <c r="P105" s="167">
        <v>3.0000000000000001E-6</v>
      </c>
      <c r="Q105" s="166">
        <v>1.13884E-2</v>
      </c>
      <c r="R105" s="144">
        <v>2.2654400000000001E-3</v>
      </c>
      <c r="S105" s="167">
        <v>2.9999999999999997E-8</v>
      </c>
      <c r="T105" s="166">
        <v>1.28308E-2</v>
      </c>
      <c r="U105" s="144">
        <v>5.6115999999999996E-3</v>
      </c>
      <c r="V105" s="167">
        <v>1.2999999999999999E-2</v>
      </c>
      <c r="W105" s="166">
        <v>-7.7671600000000004E-3</v>
      </c>
      <c r="X105" s="144">
        <v>5.6218600000000002E-3</v>
      </c>
      <c r="Y105" s="167">
        <v>0.19</v>
      </c>
      <c r="Z105" s="166">
        <v>3.5304599999999998E-4</v>
      </c>
      <c r="AA105" s="144">
        <v>1.5619900000000001E-3</v>
      </c>
      <c r="AB105" s="167">
        <v>0.81</v>
      </c>
      <c r="AC105" s="166">
        <v>1.1306200000000001E-2</v>
      </c>
      <c r="AD105" s="144">
        <v>5.1502400000000004E-3</v>
      </c>
      <c r="AE105" s="167">
        <v>0.02</v>
      </c>
      <c r="AF105" s="166">
        <v>-6.6378100000000001E-4</v>
      </c>
      <c r="AG105" s="144">
        <v>4.6434900000000001E-3</v>
      </c>
      <c r="AH105" s="167">
        <v>0.8</v>
      </c>
      <c r="AI105" s="183" t="s">
        <v>3274</v>
      </c>
      <c r="AJ105" s="162">
        <v>0</v>
      </c>
      <c r="AK105" s="162" t="s">
        <v>3274</v>
      </c>
      <c r="AL105" s="162">
        <v>0</v>
      </c>
      <c r="AM105" s="162" t="s">
        <v>3274</v>
      </c>
      <c r="AN105" s="162" t="s">
        <v>3796</v>
      </c>
      <c r="AO105" s="162">
        <v>7</v>
      </c>
      <c r="AP105" s="182" t="s">
        <v>3797</v>
      </c>
    </row>
    <row r="106" spans="1:42" x14ac:dyDescent="0.25">
      <c r="A106" s="163" t="s">
        <v>536</v>
      </c>
      <c r="B106" s="141">
        <v>5</v>
      </c>
      <c r="C106" s="164">
        <v>72927292</v>
      </c>
      <c r="D106" s="141" t="s">
        <v>316</v>
      </c>
      <c r="E106" s="141" t="s">
        <v>308</v>
      </c>
      <c r="F106" s="142">
        <v>0.42788999999999999</v>
      </c>
      <c r="G106" s="142">
        <v>1</v>
      </c>
      <c r="H106" s="142">
        <v>8.1674099999999999E-3</v>
      </c>
      <c r="I106" s="142">
        <v>1.1674999999999999E-3</v>
      </c>
      <c r="J106" s="165">
        <v>1.7000000000000001E-13</v>
      </c>
      <c r="K106" s="166">
        <v>-9.2866700000000003E-3</v>
      </c>
      <c r="L106" s="144">
        <v>1.2593500000000001E-2</v>
      </c>
      <c r="M106" s="167">
        <v>0.36</v>
      </c>
      <c r="N106" s="166">
        <v>8.2937900000000005E-3</v>
      </c>
      <c r="O106" s="144">
        <v>1.24625E-3</v>
      </c>
      <c r="P106" s="167">
        <v>2.0999999999999999E-12</v>
      </c>
      <c r="Q106" s="166">
        <v>2.6361100000000001E-3</v>
      </c>
      <c r="R106" s="144">
        <v>1.24825E-3</v>
      </c>
      <c r="S106" s="167">
        <v>3.6999999999999998E-2</v>
      </c>
      <c r="T106" s="166">
        <v>1.2839400000000001E-2</v>
      </c>
      <c r="U106" s="144">
        <v>3.0769600000000001E-3</v>
      </c>
      <c r="V106" s="167">
        <v>6.1999999999999999E-6</v>
      </c>
      <c r="W106" s="166">
        <v>-2.8040500000000002E-3</v>
      </c>
      <c r="X106" s="144">
        <v>3.0832199999999998E-3</v>
      </c>
      <c r="Y106" s="167">
        <v>0.42</v>
      </c>
      <c r="Z106" s="166">
        <v>6.8559700000000003E-4</v>
      </c>
      <c r="AA106" s="144">
        <v>8.5615699999999997E-4</v>
      </c>
      <c r="AB106" s="167">
        <v>0.41</v>
      </c>
      <c r="AC106" s="166">
        <v>-4.9339199999999996E-3</v>
      </c>
      <c r="AD106" s="144">
        <v>2.8321000000000002E-3</v>
      </c>
      <c r="AE106" s="167">
        <v>0.16</v>
      </c>
      <c r="AF106" s="166">
        <v>-5.0584999999999996E-3</v>
      </c>
      <c r="AG106" s="144">
        <v>2.5582500000000002E-3</v>
      </c>
      <c r="AH106" s="167">
        <v>7.0000000000000007E-2</v>
      </c>
      <c r="AI106" s="183" t="s">
        <v>3274</v>
      </c>
      <c r="AJ106" s="162">
        <v>1</v>
      </c>
      <c r="AK106" s="162" t="s">
        <v>8771</v>
      </c>
      <c r="AL106" s="162">
        <v>0</v>
      </c>
      <c r="AM106" s="162" t="s">
        <v>3274</v>
      </c>
      <c r="AN106" s="162" t="s">
        <v>8570</v>
      </c>
      <c r="AO106" s="162">
        <v>6</v>
      </c>
      <c r="AP106" s="182" t="s">
        <v>3802</v>
      </c>
    </row>
    <row r="107" spans="1:42" x14ac:dyDescent="0.25">
      <c r="A107" s="163" t="s">
        <v>743</v>
      </c>
      <c r="B107" s="141">
        <v>5</v>
      </c>
      <c r="C107" s="164">
        <v>122750847</v>
      </c>
      <c r="D107" s="141" t="s">
        <v>316</v>
      </c>
      <c r="E107" s="141" t="s">
        <v>308</v>
      </c>
      <c r="F107" s="142">
        <v>0.80728999999999995</v>
      </c>
      <c r="G107" s="142">
        <v>0.99024999999999996</v>
      </c>
      <c r="H107" s="142">
        <v>1.0356300000000001E-2</v>
      </c>
      <c r="I107" s="142">
        <v>1.4667E-3</v>
      </c>
      <c r="J107" s="165">
        <v>1.1999999999999999E-12</v>
      </c>
      <c r="K107" s="166">
        <v>5.9020999999999997E-2</v>
      </c>
      <c r="L107" s="144">
        <v>1.5809500000000001E-2</v>
      </c>
      <c r="M107" s="167">
        <v>1.1E-4</v>
      </c>
      <c r="N107" s="166">
        <v>8.2384099999999998E-3</v>
      </c>
      <c r="O107" s="144">
        <v>1.5656800000000001E-3</v>
      </c>
      <c r="P107" s="167">
        <v>2.8999999999999998E-7</v>
      </c>
      <c r="Q107" s="166">
        <v>4.0749899999999997E-3</v>
      </c>
      <c r="R107" s="144">
        <v>1.56963E-3</v>
      </c>
      <c r="S107" s="167">
        <v>1.2999999999999999E-2</v>
      </c>
      <c r="T107" s="166">
        <v>1.2906300000000001E-2</v>
      </c>
      <c r="U107" s="144">
        <v>3.8646900000000001E-3</v>
      </c>
      <c r="V107" s="167">
        <v>1.6000000000000001E-3</v>
      </c>
      <c r="W107" s="166">
        <v>-3.9345700000000001E-3</v>
      </c>
      <c r="X107" s="144">
        <v>3.87485E-3</v>
      </c>
      <c r="Y107" s="167">
        <v>0.46</v>
      </c>
      <c r="Z107" s="166">
        <v>8.8481599999999997E-4</v>
      </c>
      <c r="AA107" s="144">
        <v>1.0748299999999999E-3</v>
      </c>
      <c r="AB107" s="167">
        <v>0.47</v>
      </c>
      <c r="AC107" s="166">
        <v>-1.14065E-2</v>
      </c>
      <c r="AD107" s="144">
        <v>3.5617299999999999E-3</v>
      </c>
      <c r="AE107" s="167">
        <v>1.2999999999999999E-3</v>
      </c>
      <c r="AF107" s="166">
        <v>-3.5583099999999999E-3</v>
      </c>
      <c r="AG107" s="144">
        <v>3.2172500000000001E-3</v>
      </c>
      <c r="AH107" s="167">
        <v>0.23</v>
      </c>
      <c r="AI107" s="183" t="s">
        <v>5147</v>
      </c>
      <c r="AJ107" s="162">
        <v>0</v>
      </c>
      <c r="AK107" s="162" t="s">
        <v>3274</v>
      </c>
      <c r="AL107" s="162">
        <v>0</v>
      </c>
      <c r="AM107" s="162" t="s">
        <v>3274</v>
      </c>
      <c r="AN107" s="162" t="s">
        <v>8571</v>
      </c>
      <c r="AO107" s="162">
        <v>3</v>
      </c>
      <c r="AP107" s="182" t="s">
        <v>5147</v>
      </c>
    </row>
    <row r="108" spans="1:42" x14ac:dyDescent="0.25">
      <c r="A108" s="163" t="s">
        <v>505</v>
      </c>
      <c r="B108" s="141">
        <v>5</v>
      </c>
      <c r="C108" s="164">
        <v>127432908</v>
      </c>
      <c r="D108" s="141" t="s">
        <v>316</v>
      </c>
      <c r="E108" s="141" t="s">
        <v>506</v>
      </c>
      <c r="F108" s="142">
        <v>0.24395500000000001</v>
      </c>
      <c r="G108" s="142">
        <v>0.99505999999999994</v>
      </c>
      <c r="H108" s="142">
        <v>1.11915E-2</v>
      </c>
      <c r="I108" s="142">
        <v>1.3441099999999999E-3</v>
      </c>
      <c r="J108" s="165">
        <v>1.8000000000000001E-18</v>
      </c>
      <c r="K108" s="166">
        <v>6.1287000000000001E-2</v>
      </c>
      <c r="L108" s="144">
        <v>1.44891E-2</v>
      </c>
      <c r="M108" s="167">
        <v>1.9000000000000001E-5</v>
      </c>
      <c r="N108" s="166">
        <v>9.3653299999999998E-3</v>
      </c>
      <c r="O108" s="144">
        <v>1.4345899999999999E-3</v>
      </c>
      <c r="P108" s="167">
        <v>2.6000000000000001E-11</v>
      </c>
      <c r="Q108" s="166">
        <v>9.58555E-3</v>
      </c>
      <c r="R108" s="144">
        <v>1.44355E-3</v>
      </c>
      <c r="S108" s="167">
        <v>9.4999999999999995E-12</v>
      </c>
      <c r="T108" s="166">
        <v>1.14854E-2</v>
      </c>
      <c r="U108" s="144">
        <v>3.5392599999999998E-3</v>
      </c>
      <c r="V108" s="167">
        <v>3.3999999999999998E-3</v>
      </c>
      <c r="W108" s="166">
        <v>-6.8301000000000004E-3</v>
      </c>
      <c r="X108" s="144">
        <v>3.5484599999999998E-3</v>
      </c>
      <c r="Y108" s="167">
        <v>5.0999999999999997E-2</v>
      </c>
      <c r="Z108" s="166">
        <v>-1.4790199999999999E-4</v>
      </c>
      <c r="AA108" s="144">
        <v>9.8489799999999989E-4</v>
      </c>
      <c r="AB108" s="167">
        <v>0.84</v>
      </c>
      <c r="AC108" s="166">
        <v>7.3125000000000004E-3</v>
      </c>
      <c r="AD108" s="144">
        <v>3.27021E-3</v>
      </c>
      <c r="AE108" s="167">
        <v>1.0999999999999999E-2</v>
      </c>
      <c r="AF108" s="166">
        <v>-3.4252900000000001E-3</v>
      </c>
      <c r="AG108" s="144">
        <v>2.9585599999999998E-3</v>
      </c>
      <c r="AH108" s="167">
        <v>0.31</v>
      </c>
      <c r="AI108" s="183" t="s">
        <v>3274</v>
      </c>
      <c r="AJ108" s="162">
        <v>1</v>
      </c>
      <c r="AK108" s="162" t="s">
        <v>8772</v>
      </c>
      <c r="AL108" s="162">
        <v>0</v>
      </c>
      <c r="AM108" s="162" t="s">
        <v>3274</v>
      </c>
      <c r="AN108" s="162" t="s">
        <v>8572</v>
      </c>
      <c r="AO108" s="162">
        <v>4</v>
      </c>
      <c r="AP108" s="182" t="s">
        <v>5148</v>
      </c>
    </row>
    <row r="109" spans="1:42" x14ac:dyDescent="0.25">
      <c r="A109" s="163" t="s">
        <v>629</v>
      </c>
      <c r="B109" s="141">
        <v>5</v>
      </c>
      <c r="C109" s="164">
        <v>131769174</v>
      </c>
      <c r="D109" s="141" t="s">
        <v>316</v>
      </c>
      <c r="E109" s="141" t="s">
        <v>308</v>
      </c>
      <c r="F109" s="142">
        <v>0.18674000000000002</v>
      </c>
      <c r="G109" s="142">
        <v>0.99601300000000004</v>
      </c>
      <c r="H109" s="142">
        <v>9.1368899999999999E-3</v>
      </c>
      <c r="I109" s="142">
        <v>1.4829999999999999E-3</v>
      </c>
      <c r="J109" s="165">
        <v>1.3999999999999999E-9</v>
      </c>
      <c r="K109" s="166">
        <v>3.8833699999999999E-2</v>
      </c>
      <c r="L109" s="144">
        <v>1.6000199999999999E-2</v>
      </c>
      <c r="M109" s="167">
        <v>1.2999999999999999E-2</v>
      </c>
      <c r="N109" s="166">
        <v>7.9612299999999997E-3</v>
      </c>
      <c r="O109" s="144">
        <v>1.58326E-3</v>
      </c>
      <c r="P109" s="167">
        <v>1.5999999999999999E-6</v>
      </c>
      <c r="Q109" s="166">
        <v>1.0051300000000001E-2</v>
      </c>
      <c r="R109" s="144">
        <v>1.5832800000000001E-3</v>
      </c>
      <c r="S109" s="167">
        <v>6.8000000000000003E-10</v>
      </c>
      <c r="T109" s="166">
        <v>1.29091E-2</v>
      </c>
      <c r="U109" s="144">
        <v>3.90582E-3</v>
      </c>
      <c r="V109" s="167">
        <v>1.4E-3</v>
      </c>
      <c r="W109" s="166">
        <v>-1.61995E-3</v>
      </c>
      <c r="X109" s="144">
        <v>3.9156399999999997E-3</v>
      </c>
      <c r="Y109" s="167">
        <v>0.61</v>
      </c>
      <c r="Z109" s="166">
        <v>3.3628999999999999E-4</v>
      </c>
      <c r="AA109" s="144">
        <v>1.08785E-3</v>
      </c>
      <c r="AB109" s="167">
        <v>0.77</v>
      </c>
      <c r="AC109" s="166">
        <v>-1.37224E-4</v>
      </c>
      <c r="AD109" s="144">
        <v>3.5883199999999999E-3</v>
      </c>
      <c r="AE109" s="167">
        <v>0.73</v>
      </c>
      <c r="AF109" s="166">
        <v>-8.1225399999999993E-3</v>
      </c>
      <c r="AG109" s="144">
        <v>3.24544E-3</v>
      </c>
      <c r="AH109" s="167">
        <v>7.1000000000000004E-3</v>
      </c>
      <c r="AI109" s="183" t="s">
        <v>3823</v>
      </c>
      <c r="AJ109" s="162">
        <v>0</v>
      </c>
      <c r="AK109" s="162" t="s">
        <v>3274</v>
      </c>
      <c r="AL109" s="162">
        <v>0</v>
      </c>
      <c r="AM109" s="162" t="s">
        <v>3274</v>
      </c>
      <c r="AN109" s="162" t="s">
        <v>8573</v>
      </c>
      <c r="AO109" s="162">
        <v>17</v>
      </c>
      <c r="AP109" s="182" t="s">
        <v>3823</v>
      </c>
    </row>
    <row r="110" spans="1:42" x14ac:dyDescent="0.25">
      <c r="A110" s="163" t="s">
        <v>658</v>
      </c>
      <c r="B110" s="141">
        <v>5</v>
      </c>
      <c r="C110" s="164">
        <v>133864599</v>
      </c>
      <c r="D110" s="141" t="s">
        <v>314</v>
      </c>
      <c r="E110" s="141" t="s">
        <v>304</v>
      </c>
      <c r="F110" s="142">
        <v>0.58063699999999996</v>
      </c>
      <c r="G110" s="142">
        <v>0.99616300000000002</v>
      </c>
      <c r="H110" s="142">
        <v>8.4003700000000008E-3</v>
      </c>
      <c r="I110" s="142">
        <v>1.17073E-3</v>
      </c>
      <c r="J110" s="165">
        <v>1.4999999999999999E-14</v>
      </c>
      <c r="K110" s="166">
        <v>6.6956500000000002E-2</v>
      </c>
      <c r="L110" s="144">
        <v>1.2626800000000001E-2</v>
      </c>
      <c r="M110" s="167">
        <v>2.9999999999999999E-7</v>
      </c>
      <c r="N110" s="166">
        <v>6.13147E-3</v>
      </c>
      <c r="O110" s="144">
        <v>1.2495500000000001E-3</v>
      </c>
      <c r="P110" s="167">
        <v>4.7999999999999996E-7</v>
      </c>
      <c r="Q110" s="166">
        <v>9.8697400000000001E-3</v>
      </c>
      <c r="R110" s="144">
        <v>1.2526099999999999E-3</v>
      </c>
      <c r="S110" s="167">
        <v>1.4999999999999999E-14</v>
      </c>
      <c r="T110" s="166">
        <v>1.7745E-2</v>
      </c>
      <c r="U110" s="144">
        <v>3.0836399999999999E-3</v>
      </c>
      <c r="V110" s="167">
        <v>2.8999999999999999E-9</v>
      </c>
      <c r="W110" s="166">
        <v>8.5336400000000003E-3</v>
      </c>
      <c r="X110" s="144">
        <v>3.0919799999999998E-3</v>
      </c>
      <c r="Y110" s="167">
        <v>4.7999999999999996E-3</v>
      </c>
      <c r="Z110" s="166">
        <v>1.57065E-3</v>
      </c>
      <c r="AA110" s="144">
        <v>8.5837800000000003E-4</v>
      </c>
      <c r="AB110" s="167">
        <v>7.8E-2</v>
      </c>
      <c r="AC110" s="166">
        <v>2.6666400000000001E-3</v>
      </c>
      <c r="AD110" s="144">
        <v>2.8414E-3</v>
      </c>
      <c r="AE110" s="167">
        <v>0.55000000000000004</v>
      </c>
      <c r="AF110" s="166">
        <v>-3.4780900000000001E-3</v>
      </c>
      <c r="AG110" s="144">
        <v>2.56704E-3</v>
      </c>
      <c r="AH110" s="167">
        <v>0.19</v>
      </c>
      <c r="AI110" s="183" t="s">
        <v>3274</v>
      </c>
      <c r="AJ110" s="162">
        <v>0</v>
      </c>
      <c r="AK110" s="162" t="s">
        <v>3274</v>
      </c>
      <c r="AL110" s="162">
        <v>0</v>
      </c>
      <c r="AM110" s="162" t="s">
        <v>3274</v>
      </c>
      <c r="AN110" s="162" t="s">
        <v>5149</v>
      </c>
      <c r="AO110" s="162">
        <v>10</v>
      </c>
      <c r="AP110" s="182" t="s">
        <v>3827</v>
      </c>
    </row>
    <row r="111" spans="1:42" x14ac:dyDescent="0.25">
      <c r="A111" s="163" t="s">
        <v>537</v>
      </c>
      <c r="B111" s="141">
        <v>5</v>
      </c>
      <c r="C111" s="164">
        <v>137802404</v>
      </c>
      <c r="D111" s="141" t="s">
        <v>316</v>
      </c>
      <c r="E111" s="141" t="s">
        <v>308</v>
      </c>
      <c r="F111" s="142">
        <v>0.56001499999999993</v>
      </c>
      <c r="G111" s="142">
        <v>0.995865</v>
      </c>
      <c r="H111" s="142">
        <v>8.1386300000000009E-3</v>
      </c>
      <c r="I111" s="142">
        <v>1.1624000000000001E-3</v>
      </c>
      <c r="J111" s="165">
        <v>3.5999999999999998E-11</v>
      </c>
      <c r="K111" s="166">
        <v>-2.34621E-2</v>
      </c>
      <c r="L111" s="144">
        <v>1.2534E-2</v>
      </c>
      <c r="M111" s="167">
        <v>4.9000000000000002E-2</v>
      </c>
      <c r="N111" s="166">
        <v>8.9364600000000002E-3</v>
      </c>
      <c r="O111" s="144">
        <v>1.24066E-3</v>
      </c>
      <c r="P111" s="167">
        <v>2E-12</v>
      </c>
      <c r="Q111" s="166">
        <v>5.6814200000000004E-3</v>
      </c>
      <c r="R111" s="144">
        <v>1.2449200000000001E-3</v>
      </c>
      <c r="S111" s="167">
        <v>6.0999999999999998E-7</v>
      </c>
      <c r="T111" s="166">
        <v>2.2747900000000001E-2</v>
      </c>
      <c r="U111" s="144">
        <v>3.0619000000000002E-3</v>
      </c>
      <c r="V111" s="167">
        <v>1.1E-12</v>
      </c>
      <c r="W111" s="166">
        <v>9.2232400000000006E-3</v>
      </c>
      <c r="X111" s="144">
        <v>3.0698600000000002E-3</v>
      </c>
      <c r="Y111" s="167">
        <v>6.4999999999999997E-3</v>
      </c>
      <c r="Z111" s="166">
        <v>2.0114199999999999E-3</v>
      </c>
      <c r="AA111" s="144">
        <v>8.5198700000000001E-4</v>
      </c>
      <c r="AB111" s="167">
        <v>1.9E-2</v>
      </c>
      <c r="AC111" s="166">
        <v>2.7120199999999999E-3</v>
      </c>
      <c r="AD111" s="144">
        <v>2.8255899999999998E-3</v>
      </c>
      <c r="AE111" s="167">
        <v>0.21</v>
      </c>
      <c r="AF111" s="166">
        <v>-4.5795300000000001E-3</v>
      </c>
      <c r="AG111" s="144">
        <v>2.55156E-3</v>
      </c>
      <c r="AH111" s="167">
        <v>8.6999999999999994E-2</v>
      </c>
      <c r="AI111" s="183" t="s">
        <v>3274</v>
      </c>
      <c r="AJ111" s="162">
        <v>0</v>
      </c>
      <c r="AK111" s="162" t="s">
        <v>3274</v>
      </c>
      <c r="AL111" s="162">
        <v>0</v>
      </c>
      <c r="AM111" s="162" t="s">
        <v>3274</v>
      </c>
      <c r="AN111" s="162" t="s">
        <v>3828</v>
      </c>
      <c r="AO111" s="162">
        <v>14</v>
      </c>
      <c r="AP111" s="182" t="s">
        <v>3829</v>
      </c>
    </row>
    <row r="112" spans="1:42" x14ac:dyDescent="0.25">
      <c r="A112" s="163" t="s">
        <v>521</v>
      </c>
      <c r="B112" s="141">
        <v>5</v>
      </c>
      <c r="C112" s="164">
        <v>158014484</v>
      </c>
      <c r="D112" s="141" t="s">
        <v>304</v>
      </c>
      <c r="E112" s="141" t="s">
        <v>303</v>
      </c>
      <c r="F112" s="142">
        <v>0.78732100000000005</v>
      </c>
      <c r="G112" s="142">
        <v>0.96910700000000005</v>
      </c>
      <c r="H112" s="142">
        <v>9.0565400000000001E-3</v>
      </c>
      <c r="I112" s="142">
        <v>1.4261499999999999E-3</v>
      </c>
      <c r="J112" s="165">
        <v>3.2000000000000001E-12</v>
      </c>
      <c r="K112" s="166">
        <v>2.1291000000000001E-2</v>
      </c>
      <c r="L112" s="144">
        <v>1.5397599999999999E-2</v>
      </c>
      <c r="M112" s="167">
        <v>0.12</v>
      </c>
      <c r="N112" s="166">
        <v>8.5866099999999997E-3</v>
      </c>
      <c r="O112" s="144">
        <v>1.52231E-3</v>
      </c>
      <c r="P112" s="167">
        <v>2.4E-9</v>
      </c>
      <c r="Q112" s="166">
        <v>1.36372E-2</v>
      </c>
      <c r="R112" s="144">
        <v>1.5316699999999999E-3</v>
      </c>
      <c r="S112" s="167">
        <v>2.3999999999999999E-21</v>
      </c>
      <c r="T112" s="166">
        <v>8.8895699999999994E-3</v>
      </c>
      <c r="U112" s="144">
        <v>3.7571800000000002E-3</v>
      </c>
      <c r="V112" s="167">
        <v>1.7999999999999999E-2</v>
      </c>
      <c r="W112" s="166">
        <v>-8.0464100000000004E-3</v>
      </c>
      <c r="X112" s="144">
        <v>3.7635400000000001E-3</v>
      </c>
      <c r="Y112" s="167">
        <v>3.3000000000000002E-2</v>
      </c>
      <c r="Z112" s="166">
        <v>4.74883E-4</v>
      </c>
      <c r="AA112" s="144">
        <v>1.0467300000000001E-3</v>
      </c>
      <c r="AB112" s="167">
        <v>0.63</v>
      </c>
      <c r="AC112" s="166">
        <v>4.0711799999999998E-3</v>
      </c>
      <c r="AD112" s="144">
        <v>3.4795999999999998E-3</v>
      </c>
      <c r="AE112" s="167">
        <v>0.12</v>
      </c>
      <c r="AF112" s="166">
        <v>-1.0907399999999999E-2</v>
      </c>
      <c r="AG112" s="144">
        <v>3.1390900000000002E-3</v>
      </c>
      <c r="AH112" s="167">
        <v>2.5000000000000001E-4</v>
      </c>
      <c r="AI112" s="183" t="s">
        <v>3274</v>
      </c>
      <c r="AJ112" s="162">
        <v>0</v>
      </c>
      <c r="AK112" s="162" t="s">
        <v>3274</v>
      </c>
      <c r="AL112" s="162">
        <v>0</v>
      </c>
      <c r="AM112" s="162" t="s">
        <v>3274</v>
      </c>
      <c r="AN112" s="162" t="s">
        <v>3836</v>
      </c>
      <c r="AO112" s="162">
        <v>2</v>
      </c>
      <c r="AP112" s="182" t="s">
        <v>3837</v>
      </c>
    </row>
    <row r="113" spans="1:42" x14ac:dyDescent="0.25">
      <c r="A113" s="163" t="s">
        <v>646</v>
      </c>
      <c r="B113" s="141">
        <v>5</v>
      </c>
      <c r="C113" s="164">
        <v>162882702</v>
      </c>
      <c r="D113" s="141" t="s">
        <v>304</v>
      </c>
      <c r="E113" s="141" t="s">
        <v>314</v>
      </c>
      <c r="F113" s="142">
        <v>0.10629699999999997</v>
      </c>
      <c r="G113" s="142">
        <v>0.99734800000000001</v>
      </c>
      <c r="H113" s="142">
        <v>1.0966999999999999E-2</v>
      </c>
      <c r="I113" s="142">
        <v>1.8739799999999999E-3</v>
      </c>
      <c r="J113" s="165">
        <v>7.5E-10</v>
      </c>
      <c r="K113" s="166">
        <v>3.04041E-2</v>
      </c>
      <c r="L113" s="144">
        <v>2.0186599999999999E-2</v>
      </c>
      <c r="M113" s="167">
        <v>0.14000000000000001</v>
      </c>
      <c r="N113" s="166">
        <v>1.0161E-2</v>
      </c>
      <c r="O113" s="144">
        <v>2.0003400000000002E-3</v>
      </c>
      <c r="P113" s="167">
        <v>7.4999999999999997E-8</v>
      </c>
      <c r="Q113" s="166">
        <v>9.6202400000000004E-3</v>
      </c>
      <c r="R113" s="144">
        <v>1.9982899999999998E-3</v>
      </c>
      <c r="S113" s="167">
        <v>4.5000000000000001E-6</v>
      </c>
      <c r="T113" s="166">
        <v>1.6472500000000001E-2</v>
      </c>
      <c r="U113" s="144">
        <v>4.9343099999999999E-3</v>
      </c>
      <c r="V113" s="167">
        <v>5.2999999999999998E-4</v>
      </c>
      <c r="W113" s="166">
        <v>-4.0809000000000002E-3</v>
      </c>
      <c r="X113" s="144">
        <v>4.9484799999999999E-3</v>
      </c>
      <c r="Y113" s="167">
        <v>0.57999999999999996</v>
      </c>
      <c r="Z113" s="166">
        <v>9.1662299999999998E-4</v>
      </c>
      <c r="AA113" s="144">
        <v>1.37247E-3</v>
      </c>
      <c r="AB113" s="167">
        <v>0.49</v>
      </c>
      <c r="AC113" s="166">
        <v>4.05055E-3</v>
      </c>
      <c r="AD113" s="144">
        <v>4.5356900000000002E-3</v>
      </c>
      <c r="AE113" s="167">
        <v>0.37</v>
      </c>
      <c r="AF113" s="166">
        <v>-9.4431700000000007E-3</v>
      </c>
      <c r="AG113" s="144">
        <v>4.0943899999999998E-3</v>
      </c>
      <c r="AH113" s="167">
        <v>0.03</v>
      </c>
      <c r="AI113" s="183" t="s">
        <v>3838</v>
      </c>
      <c r="AJ113" s="162">
        <v>0</v>
      </c>
      <c r="AK113" s="162" t="s">
        <v>3274</v>
      </c>
      <c r="AL113" s="162">
        <v>0</v>
      </c>
      <c r="AM113" s="162" t="s">
        <v>3274</v>
      </c>
      <c r="AN113" s="162" t="s">
        <v>3839</v>
      </c>
      <c r="AO113" s="162">
        <v>5</v>
      </c>
      <c r="AP113" s="182" t="s">
        <v>3840</v>
      </c>
    </row>
    <row r="114" spans="1:42" x14ac:dyDescent="0.25">
      <c r="A114" s="163" t="s">
        <v>531</v>
      </c>
      <c r="B114" s="141">
        <v>5</v>
      </c>
      <c r="C114" s="164">
        <v>169015479</v>
      </c>
      <c r="D114" s="141" t="s">
        <v>304</v>
      </c>
      <c r="E114" s="141" t="s">
        <v>314</v>
      </c>
      <c r="F114" s="142">
        <v>8.0209999999999448E-3</v>
      </c>
      <c r="G114" s="142">
        <v>1</v>
      </c>
      <c r="H114" s="142">
        <v>5.0530199999999997E-2</v>
      </c>
      <c r="I114" s="142">
        <v>6.47673E-3</v>
      </c>
      <c r="J114" s="165">
        <v>1.1E-14</v>
      </c>
      <c r="K114" s="166">
        <v>-3.4822899999999997E-2</v>
      </c>
      <c r="L114" s="144">
        <v>6.9590799999999994E-2</v>
      </c>
      <c r="M114" s="167">
        <v>0.69</v>
      </c>
      <c r="N114" s="166">
        <v>5.0243299999999998E-2</v>
      </c>
      <c r="O114" s="144">
        <v>6.9171099999999998E-3</v>
      </c>
      <c r="P114" s="167">
        <v>3.0999999999999999E-13</v>
      </c>
      <c r="Q114" s="166">
        <v>3.3408800000000002E-2</v>
      </c>
      <c r="R114" s="144">
        <v>6.91415E-3</v>
      </c>
      <c r="S114" s="167">
        <v>4.4000000000000002E-7</v>
      </c>
      <c r="T114" s="166">
        <v>7.7447500000000002E-2</v>
      </c>
      <c r="U114" s="144">
        <v>1.6994599999999999E-2</v>
      </c>
      <c r="V114" s="167">
        <v>3.7000000000000002E-6</v>
      </c>
      <c r="W114" s="166">
        <v>-1.7526400000000001E-2</v>
      </c>
      <c r="X114" s="144">
        <v>1.7112700000000002E-2</v>
      </c>
      <c r="Y114" s="167">
        <v>0.31</v>
      </c>
      <c r="Z114" s="166">
        <v>1.27374E-3</v>
      </c>
      <c r="AA114" s="144">
        <v>4.7314799999999997E-3</v>
      </c>
      <c r="AB114" s="167">
        <v>0.79</v>
      </c>
      <c r="AC114" s="166">
        <v>4.5384099999999997E-3</v>
      </c>
      <c r="AD114" s="144">
        <v>1.5722699999999999E-2</v>
      </c>
      <c r="AE114" s="167">
        <v>0.94</v>
      </c>
      <c r="AF114" s="166">
        <v>-2.3813999999999998E-2</v>
      </c>
      <c r="AG114" s="144">
        <v>1.41653E-2</v>
      </c>
      <c r="AH114" s="167">
        <v>0.09</v>
      </c>
      <c r="AI114" s="183" t="s">
        <v>3841</v>
      </c>
      <c r="AJ114" s="162">
        <v>0</v>
      </c>
      <c r="AK114" s="162" t="s">
        <v>3274</v>
      </c>
      <c r="AL114" s="162">
        <v>0</v>
      </c>
      <c r="AM114" s="162" t="s">
        <v>3274</v>
      </c>
      <c r="AN114" s="162" t="s">
        <v>3842</v>
      </c>
      <c r="AO114" s="162">
        <v>4</v>
      </c>
      <c r="AP114" s="182" t="s">
        <v>3841</v>
      </c>
    </row>
    <row r="115" spans="1:42" x14ac:dyDescent="0.25">
      <c r="A115" s="163" t="s">
        <v>711</v>
      </c>
      <c r="B115" s="141">
        <v>5</v>
      </c>
      <c r="C115" s="164">
        <v>173324971</v>
      </c>
      <c r="D115" s="141" t="s">
        <v>314</v>
      </c>
      <c r="E115" s="141" t="s">
        <v>316</v>
      </c>
      <c r="F115" s="142">
        <v>0.69972500000000004</v>
      </c>
      <c r="G115" s="142">
        <v>0.99627299999999996</v>
      </c>
      <c r="H115" s="142">
        <v>8.7215999999999995E-3</v>
      </c>
      <c r="I115" s="142">
        <v>1.25938E-3</v>
      </c>
      <c r="J115" s="165">
        <v>1.3E-11</v>
      </c>
      <c r="K115" s="166">
        <v>5.1962000000000001E-2</v>
      </c>
      <c r="L115" s="144">
        <v>1.35753E-2</v>
      </c>
      <c r="M115" s="167">
        <v>1.9000000000000001E-4</v>
      </c>
      <c r="N115" s="166">
        <v>6.7296600000000002E-3</v>
      </c>
      <c r="O115" s="144">
        <v>1.3441200000000001E-3</v>
      </c>
      <c r="P115" s="167">
        <v>3.9000000000000002E-7</v>
      </c>
      <c r="Q115" s="166">
        <v>6.0809200000000001E-3</v>
      </c>
      <c r="R115" s="144">
        <v>1.34694E-3</v>
      </c>
      <c r="S115" s="167">
        <v>1.4000000000000001E-7</v>
      </c>
      <c r="T115" s="166">
        <v>1.33162E-2</v>
      </c>
      <c r="U115" s="144">
        <v>3.3162399999999998E-3</v>
      </c>
      <c r="V115" s="167">
        <v>1.2999999999999999E-4</v>
      </c>
      <c r="W115" s="166">
        <v>7.47665E-4</v>
      </c>
      <c r="X115" s="144">
        <v>3.3246999999999999E-3</v>
      </c>
      <c r="Y115" s="167">
        <v>0.9</v>
      </c>
      <c r="Z115" s="166">
        <v>1.08953E-3</v>
      </c>
      <c r="AA115" s="144">
        <v>9.2275899999999999E-4</v>
      </c>
      <c r="AB115" s="167">
        <v>0.27</v>
      </c>
      <c r="AC115" s="166">
        <v>2.9816600000000001E-3</v>
      </c>
      <c r="AD115" s="144">
        <v>3.0574199999999999E-3</v>
      </c>
      <c r="AE115" s="167">
        <v>0.45</v>
      </c>
      <c r="AF115" s="166">
        <v>6.7874500000000002E-5</v>
      </c>
      <c r="AG115" s="144">
        <v>2.76042E-3</v>
      </c>
      <c r="AH115" s="167">
        <v>0.79</v>
      </c>
      <c r="AI115" s="183" t="s">
        <v>3274</v>
      </c>
      <c r="AJ115" s="162">
        <v>0</v>
      </c>
      <c r="AK115" s="162" t="s">
        <v>3274</v>
      </c>
      <c r="AL115" s="162">
        <v>0</v>
      </c>
      <c r="AM115" s="162" t="s">
        <v>3274</v>
      </c>
      <c r="AN115" s="162" t="s">
        <v>8574</v>
      </c>
      <c r="AO115" s="162">
        <v>6</v>
      </c>
      <c r="AP115" s="182" t="s">
        <v>3848</v>
      </c>
    </row>
    <row r="116" spans="1:42" x14ac:dyDescent="0.25">
      <c r="A116" s="163" t="s">
        <v>835</v>
      </c>
      <c r="B116" s="141">
        <v>6</v>
      </c>
      <c r="C116" s="164">
        <v>7231843</v>
      </c>
      <c r="D116" s="141" t="s">
        <v>314</v>
      </c>
      <c r="E116" s="141" t="s">
        <v>304</v>
      </c>
      <c r="F116" s="142">
        <v>0.88464399999999999</v>
      </c>
      <c r="G116" s="142">
        <v>0.93898999999999999</v>
      </c>
      <c r="H116" s="142">
        <v>1.61934E-2</v>
      </c>
      <c r="I116" s="142">
        <v>1.86232E-3</v>
      </c>
      <c r="J116" s="165">
        <v>1.7999999999999999E-20</v>
      </c>
      <c r="K116" s="166">
        <v>1.6356300000000001E-2</v>
      </c>
      <c r="L116" s="144">
        <v>2.0079E-2</v>
      </c>
      <c r="M116" s="167">
        <v>0.46</v>
      </c>
      <c r="N116" s="166">
        <v>1.53264E-2</v>
      </c>
      <c r="O116" s="144">
        <v>1.9881299999999998E-3</v>
      </c>
      <c r="P116" s="167">
        <v>1.0000000000000001E-15</v>
      </c>
      <c r="Q116" s="166">
        <v>1.2718999999999999E-2</v>
      </c>
      <c r="R116" s="144">
        <v>1.9922099999999999E-3</v>
      </c>
      <c r="S116" s="167">
        <v>1.5E-10</v>
      </c>
      <c r="T116" s="166">
        <v>2.0475500000000001E-2</v>
      </c>
      <c r="U116" s="144">
        <v>4.8888999999999998E-3</v>
      </c>
      <c r="V116" s="167">
        <v>1.9000000000000001E-5</v>
      </c>
      <c r="W116" s="166">
        <v>-9.5791699999999997E-3</v>
      </c>
      <c r="X116" s="144">
        <v>4.9023499999999998E-3</v>
      </c>
      <c r="Y116" s="167">
        <v>6.9000000000000006E-2</v>
      </c>
      <c r="Z116" s="166">
        <v>1.45459E-3</v>
      </c>
      <c r="AA116" s="144">
        <v>1.36355E-3</v>
      </c>
      <c r="AB116" s="167">
        <v>0.31</v>
      </c>
      <c r="AC116" s="166">
        <v>-1.50064E-2</v>
      </c>
      <c r="AD116" s="144">
        <v>4.51499E-3</v>
      </c>
      <c r="AE116" s="167">
        <v>1.2999999999999999E-3</v>
      </c>
      <c r="AF116" s="166">
        <v>-2.2498500000000001E-2</v>
      </c>
      <c r="AG116" s="144">
        <v>4.0842300000000003E-3</v>
      </c>
      <c r="AH116" s="167">
        <v>2.9000000000000002E-8</v>
      </c>
      <c r="AI116" s="183" t="s">
        <v>3852</v>
      </c>
      <c r="AJ116" s="162">
        <v>0</v>
      </c>
      <c r="AK116" s="162" t="s">
        <v>3274</v>
      </c>
      <c r="AL116" s="162">
        <v>0</v>
      </c>
      <c r="AM116" s="162" t="s">
        <v>3274</v>
      </c>
      <c r="AN116" s="162" t="s">
        <v>3853</v>
      </c>
      <c r="AO116" s="162">
        <v>4</v>
      </c>
      <c r="AP116" s="182" t="s">
        <v>3852</v>
      </c>
    </row>
    <row r="117" spans="1:42" x14ac:dyDescent="0.25">
      <c r="A117" s="163" t="s">
        <v>734</v>
      </c>
      <c r="B117" s="141">
        <v>6</v>
      </c>
      <c r="C117" s="164">
        <v>25934018</v>
      </c>
      <c r="D117" s="141" t="s">
        <v>316</v>
      </c>
      <c r="E117" s="141" t="s">
        <v>304</v>
      </c>
      <c r="F117" s="142">
        <v>0.40502199999999999</v>
      </c>
      <c r="G117" s="142">
        <v>0.98831800000000003</v>
      </c>
      <c r="H117" s="142">
        <v>9.3740400000000002E-3</v>
      </c>
      <c r="I117" s="142">
        <v>1.1837099999999999E-3</v>
      </c>
      <c r="J117" s="165">
        <v>4.7999999999999999E-18</v>
      </c>
      <c r="K117" s="166">
        <v>-4.1777799999999997E-2</v>
      </c>
      <c r="L117" s="144">
        <v>1.27472E-2</v>
      </c>
      <c r="M117" s="167">
        <v>5.2999999999999998E-4</v>
      </c>
      <c r="N117" s="166">
        <v>1.09005E-2</v>
      </c>
      <c r="O117" s="144">
        <v>1.26381E-3</v>
      </c>
      <c r="P117" s="167">
        <v>1.8999999999999999E-20</v>
      </c>
      <c r="Q117" s="166">
        <v>3.0703699999999998E-3</v>
      </c>
      <c r="R117" s="144">
        <v>1.2652E-3</v>
      </c>
      <c r="S117" s="167">
        <v>1.4999999999999999E-2</v>
      </c>
      <c r="T117" s="166">
        <v>1.7784999999999999E-2</v>
      </c>
      <c r="U117" s="144">
        <v>3.1096100000000001E-3</v>
      </c>
      <c r="V117" s="167">
        <v>8.9999999999999999E-10</v>
      </c>
      <c r="W117" s="166">
        <v>-1.4550100000000001E-3</v>
      </c>
      <c r="X117" s="144">
        <v>3.1166900000000001E-3</v>
      </c>
      <c r="Y117" s="167">
        <v>0.77</v>
      </c>
      <c r="Z117" s="166">
        <v>-9.1456199999999995E-4</v>
      </c>
      <c r="AA117" s="144">
        <v>8.6579799999999998E-4</v>
      </c>
      <c r="AB117" s="167">
        <v>0.27</v>
      </c>
      <c r="AC117" s="166">
        <v>2.2165400000000001E-6</v>
      </c>
      <c r="AD117" s="144">
        <v>2.8660299999999999E-3</v>
      </c>
      <c r="AE117" s="167">
        <v>0.95</v>
      </c>
      <c r="AF117" s="166">
        <v>-8.72852E-3</v>
      </c>
      <c r="AG117" s="144">
        <v>2.59457E-3</v>
      </c>
      <c r="AH117" s="167">
        <v>6.8000000000000005E-4</v>
      </c>
      <c r="AI117" s="183" t="s">
        <v>5150</v>
      </c>
      <c r="AJ117" s="162">
        <v>0</v>
      </c>
      <c r="AK117" s="162" t="s">
        <v>3274</v>
      </c>
      <c r="AL117" s="162">
        <v>0</v>
      </c>
      <c r="AM117" s="162" t="s">
        <v>3274</v>
      </c>
      <c r="AN117" s="162" t="s">
        <v>8575</v>
      </c>
      <c r="AO117" s="162">
        <v>35</v>
      </c>
      <c r="AP117" s="182" t="s">
        <v>8725</v>
      </c>
    </row>
    <row r="118" spans="1:42" x14ac:dyDescent="0.25">
      <c r="A118" s="163" t="s">
        <v>481</v>
      </c>
      <c r="B118" s="141">
        <v>6</v>
      </c>
      <c r="C118" s="164">
        <v>27223966</v>
      </c>
      <c r="D118" s="141" t="s">
        <v>308</v>
      </c>
      <c r="E118" s="141" t="s">
        <v>482</v>
      </c>
      <c r="F118" s="142">
        <v>9.0311999999999948E-2</v>
      </c>
      <c r="G118" s="142">
        <v>0.93197200000000002</v>
      </c>
      <c r="H118" s="142">
        <v>1.25503E-2</v>
      </c>
      <c r="I118" s="142">
        <v>2.06923E-3</v>
      </c>
      <c r="J118" s="165">
        <v>5.4999999999999996E-10</v>
      </c>
      <c r="K118" s="166">
        <v>-3.4839700000000001E-2</v>
      </c>
      <c r="L118" s="144">
        <v>2.23041E-2</v>
      </c>
      <c r="M118" s="167">
        <v>0.11</v>
      </c>
      <c r="N118" s="166">
        <v>1.34378E-2</v>
      </c>
      <c r="O118" s="144">
        <v>2.2082199999999999E-3</v>
      </c>
      <c r="P118" s="167">
        <v>1.2E-9</v>
      </c>
      <c r="Q118" s="166">
        <v>-5.4036999999999998E-5</v>
      </c>
      <c r="R118" s="144">
        <v>2.21535E-3</v>
      </c>
      <c r="S118" s="167">
        <v>0.82</v>
      </c>
      <c r="T118" s="166">
        <v>6.1171899999999998E-3</v>
      </c>
      <c r="U118" s="144">
        <v>5.4340300000000003E-3</v>
      </c>
      <c r="V118" s="167">
        <v>0.37</v>
      </c>
      <c r="W118" s="166">
        <v>-2.6327400000000001E-2</v>
      </c>
      <c r="X118" s="144">
        <v>5.4509199999999997E-3</v>
      </c>
      <c r="Y118" s="167">
        <v>2.5000000000000002E-6</v>
      </c>
      <c r="Z118" s="166">
        <v>-2.2007300000000001E-3</v>
      </c>
      <c r="AA118" s="144">
        <v>1.5143800000000001E-3</v>
      </c>
      <c r="AB118" s="167">
        <v>0.13</v>
      </c>
      <c r="AC118" s="166">
        <v>-1.06278E-2</v>
      </c>
      <c r="AD118" s="144">
        <v>5.0214400000000003E-3</v>
      </c>
      <c r="AE118" s="167">
        <v>2.5999999999999999E-2</v>
      </c>
      <c r="AF118" s="166">
        <v>-2.1312100000000001E-3</v>
      </c>
      <c r="AG118" s="144">
        <v>4.5432600000000004E-3</v>
      </c>
      <c r="AH118" s="167">
        <v>0.66</v>
      </c>
      <c r="AI118" s="183" t="s">
        <v>3274</v>
      </c>
      <c r="AJ118" s="162">
        <v>0</v>
      </c>
      <c r="AK118" s="162" t="s">
        <v>3274</v>
      </c>
      <c r="AL118" s="162">
        <v>0</v>
      </c>
      <c r="AM118" s="162" t="s">
        <v>3274</v>
      </c>
      <c r="AN118" s="162" t="s">
        <v>8576</v>
      </c>
      <c r="AO118" s="162">
        <v>15</v>
      </c>
      <c r="AP118" s="182" t="s">
        <v>5151</v>
      </c>
    </row>
    <row r="119" spans="1:42" x14ac:dyDescent="0.25">
      <c r="A119" s="163" t="s">
        <v>483</v>
      </c>
      <c r="B119" s="141">
        <v>6</v>
      </c>
      <c r="C119" s="164">
        <v>28419903</v>
      </c>
      <c r="D119" s="141" t="s">
        <v>314</v>
      </c>
      <c r="E119" s="141" t="s">
        <v>484</v>
      </c>
      <c r="F119" s="142">
        <v>0.46394800000000003</v>
      </c>
      <c r="G119" s="142">
        <v>0.95874499999999996</v>
      </c>
      <c r="H119" s="142">
        <v>7.4445500000000003E-3</v>
      </c>
      <c r="I119" s="142">
        <v>1.18044E-3</v>
      </c>
      <c r="J119" s="165">
        <v>6.5000000000000003E-10</v>
      </c>
      <c r="K119" s="166">
        <v>2.15325E-2</v>
      </c>
      <c r="L119" s="144">
        <v>1.2731900000000001E-2</v>
      </c>
      <c r="M119" s="167">
        <v>7.0999999999999994E-2</v>
      </c>
      <c r="N119" s="166">
        <v>6.6620899999999999E-3</v>
      </c>
      <c r="O119" s="144">
        <v>1.26008E-3</v>
      </c>
      <c r="P119" s="167">
        <v>2.6E-7</v>
      </c>
      <c r="Q119" s="166">
        <v>-3.9742500000000002E-4</v>
      </c>
      <c r="R119" s="144">
        <v>1.26721E-3</v>
      </c>
      <c r="S119" s="167">
        <v>0.71</v>
      </c>
      <c r="T119" s="166">
        <v>-3.3245800000000002E-3</v>
      </c>
      <c r="U119" s="144">
        <v>3.10028E-3</v>
      </c>
      <c r="V119" s="167">
        <v>0.23</v>
      </c>
      <c r="W119" s="166">
        <v>-1.8110299999999999E-2</v>
      </c>
      <c r="X119" s="144">
        <v>3.1059299999999998E-3</v>
      </c>
      <c r="Y119" s="167">
        <v>7.7999999999999997E-8</v>
      </c>
      <c r="Z119" s="166">
        <v>1.1414400000000001E-3</v>
      </c>
      <c r="AA119" s="144">
        <v>8.6461000000000003E-4</v>
      </c>
      <c r="AB119" s="167">
        <v>0.19</v>
      </c>
      <c r="AC119" s="166">
        <v>-1.4559799999999999E-2</v>
      </c>
      <c r="AD119" s="144">
        <v>2.8657000000000001E-3</v>
      </c>
      <c r="AE119" s="167">
        <v>9.0999999999999997E-7</v>
      </c>
      <c r="AF119" s="166">
        <v>-5.2488500000000002E-3</v>
      </c>
      <c r="AG119" s="144">
        <v>2.5984599999999999E-3</v>
      </c>
      <c r="AH119" s="167">
        <v>2.5000000000000001E-2</v>
      </c>
      <c r="AI119" s="183" t="s">
        <v>3274</v>
      </c>
      <c r="AJ119" s="162">
        <v>0</v>
      </c>
      <c r="AK119" s="162" t="s">
        <v>3274</v>
      </c>
      <c r="AL119" s="162">
        <v>0</v>
      </c>
      <c r="AM119" s="162" t="s">
        <v>3274</v>
      </c>
      <c r="AN119" s="162" t="s">
        <v>8577</v>
      </c>
      <c r="AO119" s="162">
        <v>16</v>
      </c>
      <c r="AP119" s="182" t="s">
        <v>8726</v>
      </c>
    </row>
    <row r="120" spans="1:42" x14ac:dyDescent="0.25">
      <c r="A120" s="163" t="s">
        <v>834</v>
      </c>
      <c r="B120" s="141">
        <v>6</v>
      </c>
      <c r="C120" s="164">
        <v>31324664</v>
      </c>
      <c r="D120" s="141" t="s">
        <v>316</v>
      </c>
      <c r="E120" s="141" t="s">
        <v>314</v>
      </c>
      <c r="F120" s="142">
        <v>0.681894</v>
      </c>
      <c r="G120" s="142">
        <v>0.95092200000000005</v>
      </c>
      <c r="H120" s="142">
        <v>1.14334E-2</v>
      </c>
      <c r="I120" s="142">
        <v>1.2714499999999999E-3</v>
      </c>
      <c r="J120" s="165">
        <v>5.6000000000000001E-21</v>
      </c>
      <c r="K120" s="166">
        <v>4.7750899999999999E-2</v>
      </c>
      <c r="L120" s="144">
        <v>1.37077E-2</v>
      </c>
      <c r="M120" s="167">
        <v>1.7000000000000001E-4</v>
      </c>
      <c r="N120" s="166">
        <v>1.00512E-2</v>
      </c>
      <c r="O120" s="144">
        <v>1.3573700000000001E-3</v>
      </c>
      <c r="P120" s="167">
        <v>2.5000000000000001E-14</v>
      </c>
      <c r="Q120" s="166">
        <v>1.0730399999999999E-2</v>
      </c>
      <c r="R120" s="144">
        <v>1.3617600000000001E-3</v>
      </c>
      <c r="S120" s="167">
        <v>2.3999999999999999E-17</v>
      </c>
      <c r="T120" s="166">
        <v>5.8641800000000001E-3</v>
      </c>
      <c r="U120" s="144">
        <v>3.3417299999999998E-3</v>
      </c>
      <c r="V120" s="167">
        <v>7.5999999999999998E-2</v>
      </c>
      <c r="W120" s="166">
        <v>-1.31415E-2</v>
      </c>
      <c r="X120" s="144">
        <v>3.3485199999999998E-3</v>
      </c>
      <c r="Y120" s="167">
        <v>1.0000000000000001E-5</v>
      </c>
      <c r="Z120" s="166">
        <v>-1.4896699999999999E-5</v>
      </c>
      <c r="AA120" s="144">
        <v>9.3090800000000004E-4</v>
      </c>
      <c r="AB120" s="167">
        <v>0.99</v>
      </c>
      <c r="AC120" s="166">
        <v>2.4345999999999999E-3</v>
      </c>
      <c r="AD120" s="144">
        <v>3.08654E-3</v>
      </c>
      <c r="AE120" s="167">
        <v>0.84</v>
      </c>
      <c r="AF120" s="166">
        <v>-7.2581399999999997E-3</v>
      </c>
      <c r="AG120" s="144">
        <v>2.7924199999999999E-3</v>
      </c>
      <c r="AH120" s="167">
        <v>2.3999999999999998E-3</v>
      </c>
      <c r="AI120" s="183" t="s">
        <v>3870</v>
      </c>
      <c r="AJ120" s="162">
        <v>0</v>
      </c>
      <c r="AK120" s="162" t="s">
        <v>3274</v>
      </c>
      <c r="AL120" s="162">
        <v>0</v>
      </c>
      <c r="AM120" s="162" t="s">
        <v>3274</v>
      </c>
      <c r="AN120" s="162" t="s">
        <v>3871</v>
      </c>
      <c r="AO120" s="162">
        <v>37</v>
      </c>
      <c r="AP120" s="182" t="s">
        <v>3870</v>
      </c>
    </row>
    <row r="121" spans="1:42" x14ac:dyDescent="0.25">
      <c r="A121" s="163" t="s">
        <v>619</v>
      </c>
      <c r="B121" s="141">
        <v>6</v>
      </c>
      <c r="C121" s="164">
        <v>32485655</v>
      </c>
      <c r="D121" s="141" t="s">
        <v>304</v>
      </c>
      <c r="E121" s="141" t="s">
        <v>314</v>
      </c>
      <c r="F121" s="142">
        <v>0.43954700000000002</v>
      </c>
      <c r="G121" s="142">
        <v>0.76843399999999995</v>
      </c>
      <c r="H121" s="142">
        <v>1.05299E-2</v>
      </c>
      <c r="I121" s="142">
        <v>1.3059199999999999E-3</v>
      </c>
      <c r="J121" s="165">
        <v>1.7E-15</v>
      </c>
      <c r="K121" s="166">
        <v>6.3862099999999998E-3</v>
      </c>
      <c r="L121" s="144">
        <v>1.40698E-2</v>
      </c>
      <c r="M121" s="167">
        <v>0.51</v>
      </c>
      <c r="N121" s="166">
        <v>9.9844200000000008E-3</v>
      </c>
      <c r="O121" s="144">
        <v>1.3940999999999999E-3</v>
      </c>
      <c r="P121" s="167">
        <v>2.1999999999999999E-12</v>
      </c>
      <c r="Q121" s="166">
        <v>9.6240800000000001E-3</v>
      </c>
      <c r="R121" s="144">
        <v>1.3956299999999999E-3</v>
      </c>
      <c r="S121" s="167">
        <v>1.4999999999999999E-13</v>
      </c>
      <c r="T121" s="166">
        <v>3.74618E-3</v>
      </c>
      <c r="U121" s="144">
        <v>3.4318999999999999E-3</v>
      </c>
      <c r="V121" s="167">
        <v>0.39</v>
      </c>
      <c r="W121" s="166">
        <v>-1.7984699999999999E-2</v>
      </c>
      <c r="X121" s="144">
        <v>3.4390599999999999E-3</v>
      </c>
      <c r="Y121" s="167">
        <v>1.5999999999999999E-6</v>
      </c>
      <c r="Z121" s="166">
        <v>2.0076999999999999E-4</v>
      </c>
      <c r="AA121" s="144">
        <v>9.5545700000000005E-4</v>
      </c>
      <c r="AB121" s="167">
        <v>0.87</v>
      </c>
      <c r="AC121" s="166">
        <v>-6.4975999999999999E-4</v>
      </c>
      <c r="AD121" s="144">
        <v>3.16286E-3</v>
      </c>
      <c r="AE121" s="167">
        <v>0.93</v>
      </c>
      <c r="AF121" s="166">
        <v>-8.0195100000000005E-3</v>
      </c>
      <c r="AG121" s="144">
        <v>2.8618799999999998E-3</v>
      </c>
      <c r="AH121" s="167">
        <v>1.2999999999999999E-2</v>
      </c>
      <c r="AI121" s="183" t="s">
        <v>3274</v>
      </c>
      <c r="AJ121" s="162">
        <v>1</v>
      </c>
      <c r="AK121" s="162" t="s">
        <v>8773</v>
      </c>
      <c r="AL121" s="162">
        <v>2</v>
      </c>
      <c r="AM121" s="162" t="s">
        <v>8793</v>
      </c>
      <c r="AN121" s="162" t="s">
        <v>8578</v>
      </c>
      <c r="AO121" s="162">
        <v>16</v>
      </c>
      <c r="AP121" s="182" t="s">
        <v>5152</v>
      </c>
    </row>
    <row r="122" spans="1:42" x14ac:dyDescent="0.25">
      <c r="A122" s="163" t="s">
        <v>516</v>
      </c>
      <c r="B122" s="141">
        <v>6</v>
      </c>
      <c r="C122" s="164">
        <v>34165308</v>
      </c>
      <c r="D122" s="141" t="s">
        <v>304</v>
      </c>
      <c r="E122" s="141" t="s">
        <v>314</v>
      </c>
      <c r="F122" s="142">
        <v>2.7617000000000003E-2</v>
      </c>
      <c r="G122" s="142">
        <v>0.99129999999999996</v>
      </c>
      <c r="H122" s="142">
        <v>2.8130200000000001E-2</v>
      </c>
      <c r="I122" s="142">
        <v>3.5330800000000001E-3</v>
      </c>
      <c r="J122" s="165">
        <v>5.2000000000000001E-15</v>
      </c>
      <c r="K122" s="166">
        <v>0.121793</v>
      </c>
      <c r="L122" s="144">
        <v>3.8128000000000002E-2</v>
      </c>
      <c r="M122" s="167">
        <v>1.6000000000000001E-3</v>
      </c>
      <c r="N122" s="166">
        <v>2.42128E-2</v>
      </c>
      <c r="O122" s="144">
        <v>3.7722200000000002E-3</v>
      </c>
      <c r="P122" s="167">
        <v>3.7999999999999998E-10</v>
      </c>
      <c r="Q122" s="166">
        <v>3.0749100000000001E-2</v>
      </c>
      <c r="R122" s="144">
        <v>3.79708E-3</v>
      </c>
      <c r="S122" s="167">
        <v>5.3000000000000002E-20</v>
      </c>
      <c r="T122" s="166">
        <v>1.43537E-2</v>
      </c>
      <c r="U122" s="144">
        <v>9.2980700000000003E-3</v>
      </c>
      <c r="V122" s="167">
        <v>9.0999999999999998E-2</v>
      </c>
      <c r="W122" s="166">
        <v>-3.18371E-2</v>
      </c>
      <c r="X122" s="144">
        <v>9.3052299999999994E-3</v>
      </c>
      <c r="Y122" s="167">
        <v>1.1999999999999999E-3</v>
      </c>
      <c r="Z122" s="166">
        <v>-4.3406299999999999E-4</v>
      </c>
      <c r="AA122" s="144">
        <v>2.5890800000000001E-3</v>
      </c>
      <c r="AB122" s="167">
        <v>0.82</v>
      </c>
      <c r="AC122" s="166">
        <v>-1.11597E-2</v>
      </c>
      <c r="AD122" s="144">
        <v>8.6128699999999999E-3</v>
      </c>
      <c r="AE122" s="167">
        <v>0.18</v>
      </c>
      <c r="AF122" s="166">
        <v>-3.2921300000000001E-2</v>
      </c>
      <c r="AG122" s="144">
        <v>7.7875899999999996E-3</v>
      </c>
      <c r="AH122" s="167">
        <v>6.2999999999999998E-6</v>
      </c>
      <c r="AI122" s="183" t="s">
        <v>3274</v>
      </c>
      <c r="AJ122" s="162">
        <v>0</v>
      </c>
      <c r="AK122" s="162" t="s">
        <v>3274</v>
      </c>
      <c r="AL122" s="162">
        <v>0</v>
      </c>
      <c r="AM122" s="162" t="s">
        <v>3274</v>
      </c>
      <c r="AN122" s="162" t="s">
        <v>8579</v>
      </c>
      <c r="AO122" s="162">
        <v>10</v>
      </c>
      <c r="AP122" s="182" t="s">
        <v>8727</v>
      </c>
    </row>
    <row r="123" spans="1:42" x14ac:dyDescent="0.25">
      <c r="A123" s="163" t="s">
        <v>338</v>
      </c>
      <c r="B123" s="141">
        <v>6</v>
      </c>
      <c r="C123" s="164">
        <v>34655818</v>
      </c>
      <c r="D123" s="141" t="s">
        <v>308</v>
      </c>
      <c r="E123" s="141" t="s">
        <v>314</v>
      </c>
      <c r="F123" s="142">
        <v>2.1808999999999967E-2</v>
      </c>
      <c r="G123" s="142">
        <v>0.99743999999999999</v>
      </c>
      <c r="H123" s="142">
        <v>2.8287900000000001E-2</v>
      </c>
      <c r="I123" s="142">
        <v>3.9639300000000001E-3</v>
      </c>
      <c r="J123" s="165">
        <v>3.1000000000000001E-12</v>
      </c>
      <c r="K123" s="166">
        <v>0.189329</v>
      </c>
      <c r="L123" s="144">
        <v>4.26273E-2</v>
      </c>
      <c r="M123" s="167">
        <v>1.5E-5</v>
      </c>
      <c r="N123" s="166">
        <v>2.27476E-2</v>
      </c>
      <c r="O123" s="144">
        <v>4.2330400000000004E-3</v>
      </c>
      <c r="P123" s="167">
        <v>2.1E-7</v>
      </c>
      <c r="Q123" s="166">
        <v>1.14226E-2</v>
      </c>
      <c r="R123" s="144">
        <v>4.2984900000000003E-3</v>
      </c>
      <c r="S123" s="167">
        <v>4.7999999999999996E-3</v>
      </c>
      <c r="T123" s="166">
        <v>-1.4227E-2</v>
      </c>
      <c r="U123" s="144">
        <v>1.04008E-2</v>
      </c>
      <c r="V123" s="167">
        <v>0.14000000000000001</v>
      </c>
      <c r="W123" s="166">
        <v>-6.0586500000000001E-2</v>
      </c>
      <c r="X123" s="144">
        <v>1.04533E-2</v>
      </c>
      <c r="Y123" s="167">
        <v>4.5999999999999998E-9</v>
      </c>
      <c r="Z123" s="166">
        <v>1.3404599999999999E-3</v>
      </c>
      <c r="AA123" s="144">
        <v>2.8954100000000002E-3</v>
      </c>
      <c r="AB123" s="167">
        <v>0.71</v>
      </c>
      <c r="AC123" s="166">
        <v>1.2775699999999999E-2</v>
      </c>
      <c r="AD123" s="144">
        <v>9.7341500000000004E-3</v>
      </c>
      <c r="AE123" s="167">
        <v>6.9000000000000006E-2</v>
      </c>
      <c r="AF123" s="166">
        <v>1.0762499999999999E-2</v>
      </c>
      <c r="AG123" s="144">
        <v>8.8162699999999993E-3</v>
      </c>
      <c r="AH123" s="167">
        <v>0.21</v>
      </c>
      <c r="AI123" s="183" t="s">
        <v>5153</v>
      </c>
      <c r="AJ123" s="162">
        <v>1</v>
      </c>
      <c r="AK123" s="162" t="s">
        <v>8774</v>
      </c>
      <c r="AL123" s="162">
        <v>0</v>
      </c>
      <c r="AM123" s="162" t="s">
        <v>3274</v>
      </c>
      <c r="AN123" s="162" t="s">
        <v>5154</v>
      </c>
      <c r="AO123" s="162">
        <v>11</v>
      </c>
      <c r="AP123" s="182" t="s">
        <v>5155</v>
      </c>
    </row>
    <row r="124" spans="1:42" x14ac:dyDescent="0.25">
      <c r="A124" s="163" t="s">
        <v>696</v>
      </c>
      <c r="B124" s="141">
        <v>6</v>
      </c>
      <c r="C124" s="164">
        <v>36638175</v>
      </c>
      <c r="D124" s="141" t="s">
        <v>314</v>
      </c>
      <c r="E124" s="141" t="s">
        <v>304</v>
      </c>
      <c r="F124" s="142">
        <v>0.36039500000000002</v>
      </c>
      <c r="G124" s="142">
        <v>0.99848000000000003</v>
      </c>
      <c r="H124" s="142">
        <v>6.1224799999999996E-3</v>
      </c>
      <c r="I124" s="142">
        <v>1.2028099999999999E-3</v>
      </c>
      <c r="J124" s="165">
        <v>2.4999999999999999E-8</v>
      </c>
      <c r="K124" s="166">
        <v>1.4968199999999999E-2</v>
      </c>
      <c r="L124" s="144">
        <v>1.29661E-2</v>
      </c>
      <c r="M124" s="167">
        <v>0.15</v>
      </c>
      <c r="N124" s="166">
        <v>5.3924799999999998E-3</v>
      </c>
      <c r="O124" s="144">
        <v>1.2839800000000001E-3</v>
      </c>
      <c r="P124" s="167">
        <v>2.9000000000000002E-6</v>
      </c>
      <c r="Q124" s="166">
        <v>5.8104999999999997E-3</v>
      </c>
      <c r="R124" s="144">
        <v>1.2878099999999999E-3</v>
      </c>
      <c r="S124" s="167">
        <v>1.9999999999999999E-6</v>
      </c>
      <c r="T124" s="166">
        <v>1.0418200000000001E-2</v>
      </c>
      <c r="U124" s="144">
        <v>3.1612400000000001E-3</v>
      </c>
      <c r="V124" s="167">
        <v>5.5000000000000003E-4</v>
      </c>
      <c r="W124" s="166">
        <v>1.30773E-3</v>
      </c>
      <c r="X124" s="144">
        <v>3.16709E-3</v>
      </c>
      <c r="Y124" s="167">
        <v>0.76</v>
      </c>
      <c r="Z124" s="166">
        <v>8.3908799999999999E-4</v>
      </c>
      <c r="AA124" s="144">
        <v>8.8053199999999995E-4</v>
      </c>
      <c r="AB124" s="167">
        <v>0.35</v>
      </c>
      <c r="AC124" s="166">
        <v>4.07611E-3</v>
      </c>
      <c r="AD124" s="144">
        <v>2.9189200000000002E-3</v>
      </c>
      <c r="AE124" s="167">
        <v>0.28000000000000003</v>
      </c>
      <c r="AF124" s="166">
        <v>-2.9076699999999998E-3</v>
      </c>
      <c r="AG124" s="144">
        <v>2.6411199999999998E-3</v>
      </c>
      <c r="AH124" s="167">
        <v>0.21</v>
      </c>
      <c r="AI124" s="183" t="s">
        <v>3880</v>
      </c>
      <c r="AJ124" s="162">
        <v>0</v>
      </c>
      <c r="AK124" s="162" t="s">
        <v>3274</v>
      </c>
      <c r="AL124" s="162">
        <v>0</v>
      </c>
      <c r="AM124" s="162" t="s">
        <v>3274</v>
      </c>
      <c r="AN124" s="162" t="s">
        <v>8580</v>
      </c>
      <c r="AO124" s="162">
        <v>15</v>
      </c>
      <c r="AP124" s="182" t="s">
        <v>8728</v>
      </c>
    </row>
    <row r="125" spans="1:42" x14ac:dyDescent="0.25">
      <c r="A125" s="163" t="s">
        <v>753</v>
      </c>
      <c r="B125" s="141">
        <v>6</v>
      </c>
      <c r="C125" s="164">
        <v>41703041</v>
      </c>
      <c r="D125" s="141" t="s">
        <v>314</v>
      </c>
      <c r="E125" s="141" t="s">
        <v>304</v>
      </c>
      <c r="F125" s="142">
        <v>0.73813200000000001</v>
      </c>
      <c r="G125" s="142">
        <v>0.96977400000000002</v>
      </c>
      <c r="H125" s="142">
        <v>1.07467E-2</v>
      </c>
      <c r="I125" s="142">
        <v>1.33011E-3</v>
      </c>
      <c r="J125" s="165">
        <v>2.5000000000000002E-16</v>
      </c>
      <c r="K125" s="166">
        <v>-1.9950699999999998E-2</v>
      </c>
      <c r="L125" s="144">
        <v>1.43406E-2</v>
      </c>
      <c r="M125" s="167">
        <v>0.2</v>
      </c>
      <c r="N125" s="166">
        <v>1.12806E-2</v>
      </c>
      <c r="O125" s="144">
        <v>1.42004E-3</v>
      </c>
      <c r="P125" s="167">
        <v>1.0999999999999999E-15</v>
      </c>
      <c r="Q125" s="166">
        <v>1.7277000000000001E-2</v>
      </c>
      <c r="R125" s="144">
        <v>1.4240399999999999E-3</v>
      </c>
      <c r="S125" s="167">
        <v>1.5999999999999999E-35</v>
      </c>
      <c r="T125" s="166">
        <v>2.5004700000000001E-2</v>
      </c>
      <c r="U125" s="144">
        <v>3.4948900000000001E-3</v>
      </c>
      <c r="V125" s="167">
        <v>1.7E-12</v>
      </c>
      <c r="W125" s="166">
        <v>7.9526900000000001E-3</v>
      </c>
      <c r="X125" s="144">
        <v>3.5027299999999999E-3</v>
      </c>
      <c r="Y125" s="167">
        <v>3.5999999999999997E-2</v>
      </c>
      <c r="Z125" s="166">
        <v>-5.5189200000000001E-4</v>
      </c>
      <c r="AA125" s="144">
        <v>9.7396199999999998E-4</v>
      </c>
      <c r="AB125" s="167">
        <v>0.61</v>
      </c>
      <c r="AC125" s="166">
        <v>7.69171E-3</v>
      </c>
      <c r="AD125" s="144">
        <v>3.22763E-3</v>
      </c>
      <c r="AE125" s="167">
        <v>2.1000000000000001E-2</v>
      </c>
      <c r="AF125" s="166">
        <v>-1.45051E-2</v>
      </c>
      <c r="AG125" s="144">
        <v>2.9200900000000002E-3</v>
      </c>
      <c r="AH125" s="167">
        <v>9.9999999999999995E-7</v>
      </c>
      <c r="AI125" s="183" t="s">
        <v>3274</v>
      </c>
      <c r="AJ125" s="162">
        <v>0</v>
      </c>
      <c r="AK125" s="162" t="s">
        <v>3274</v>
      </c>
      <c r="AL125" s="162">
        <v>0</v>
      </c>
      <c r="AM125" s="162" t="s">
        <v>3274</v>
      </c>
      <c r="AN125" s="162" t="s">
        <v>5156</v>
      </c>
      <c r="AO125" s="162">
        <v>14</v>
      </c>
      <c r="AP125" s="182" t="s">
        <v>3883</v>
      </c>
    </row>
    <row r="126" spans="1:42" x14ac:dyDescent="0.25">
      <c r="A126" s="163" t="s">
        <v>697</v>
      </c>
      <c r="B126" s="141">
        <v>6</v>
      </c>
      <c r="C126" s="164">
        <v>52628998</v>
      </c>
      <c r="D126" s="141" t="s">
        <v>316</v>
      </c>
      <c r="E126" s="141" t="s">
        <v>308</v>
      </c>
      <c r="F126" s="142">
        <v>0.64438899999999999</v>
      </c>
      <c r="G126" s="142">
        <v>0.99612100000000003</v>
      </c>
      <c r="H126" s="142">
        <v>8.6867999999999997E-3</v>
      </c>
      <c r="I126" s="142">
        <v>1.2106300000000001E-3</v>
      </c>
      <c r="J126" s="165">
        <v>4.4E-16</v>
      </c>
      <c r="K126" s="166">
        <v>-2.6349700000000002E-4</v>
      </c>
      <c r="L126" s="144">
        <v>1.30467E-2</v>
      </c>
      <c r="M126" s="167">
        <v>0.97</v>
      </c>
      <c r="N126" s="166">
        <v>8.6613000000000002E-3</v>
      </c>
      <c r="O126" s="144">
        <v>1.2925199999999999E-3</v>
      </c>
      <c r="P126" s="167">
        <v>2.0000000000000001E-13</v>
      </c>
      <c r="Q126" s="166">
        <v>-5.4689500000000002E-3</v>
      </c>
      <c r="R126" s="144">
        <v>1.2911800000000001E-3</v>
      </c>
      <c r="S126" s="167">
        <v>1.4E-5</v>
      </c>
      <c r="T126" s="166">
        <v>3.0638200000000001E-3</v>
      </c>
      <c r="U126" s="144">
        <v>3.1849999999999999E-3</v>
      </c>
      <c r="V126" s="167">
        <v>0.28000000000000003</v>
      </c>
      <c r="W126" s="166">
        <v>-1.35254E-2</v>
      </c>
      <c r="X126" s="144">
        <v>3.1908100000000001E-3</v>
      </c>
      <c r="Y126" s="167">
        <v>9.7999999999999993E-6</v>
      </c>
      <c r="Z126" s="166">
        <v>6.3368799999999998E-4</v>
      </c>
      <c r="AA126" s="144">
        <v>8.8606799999999995E-4</v>
      </c>
      <c r="AB126" s="167">
        <v>0.5</v>
      </c>
      <c r="AC126" s="166">
        <v>1.09801E-2</v>
      </c>
      <c r="AD126" s="144">
        <v>2.9254200000000002E-3</v>
      </c>
      <c r="AE126" s="167">
        <v>1.4999999999999999E-4</v>
      </c>
      <c r="AF126" s="166">
        <v>1.33629E-2</v>
      </c>
      <c r="AG126" s="144">
        <v>2.6472499999999999E-3</v>
      </c>
      <c r="AH126" s="167">
        <v>4.7999999999999996E-7</v>
      </c>
      <c r="AI126" s="183" t="s">
        <v>5157</v>
      </c>
      <c r="AJ126" s="162">
        <v>1</v>
      </c>
      <c r="AK126" s="162" t="s">
        <v>8775</v>
      </c>
      <c r="AL126" s="162">
        <v>0</v>
      </c>
      <c r="AM126" s="162" t="s">
        <v>3274</v>
      </c>
      <c r="AN126" s="162" t="s">
        <v>8581</v>
      </c>
      <c r="AO126" s="162">
        <v>13</v>
      </c>
      <c r="AP126" s="182" t="s">
        <v>8729</v>
      </c>
    </row>
    <row r="127" spans="1:42" x14ac:dyDescent="0.25">
      <c r="A127" s="163" t="s">
        <v>591</v>
      </c>
      <c r="B127" s="141">
        <v>6</v>
      </c>
      <c r="C127" s="164">
        <v>100620931</v>
      </c>
      <c r="D127" s="141" t="s">
        <v>316</v>
      </c>
      <c r="E127" s="141" t="s">
        <v>308</v>
      </c>
      <c r="F127" s="142">
        <v>0.244255</v>
      </c>
      <c r="G127" s="142">
        <v>0.98902199999999996</v>
      </c>
      <c r="H127" s="142">
        <v>6.8161999999999997E-3</v>
      </c>
      <c r="I127" s="142">
        <v>1.3504299999999999E-3</v>
      </c>
      <c r="J127" s="165">
        <v>3.2000000000000001E-9</v>
      </c>
      <c r="K127" s="166">
        <v>6.7276900000000001E-2</v>
      </c>
      <c r="L127" s="144">
        <v>1.4557E-2</v>
      </c>
      <c r="M127" s="167">
        <v>1.2999999999999999E-5</v>
      </c>
      <c r="N127" s="166">
        <v>4.8287399999999998E-3</v>
      </c>
      <c r="O127" s="144">
        <v>1.4416800000000001E-3</v>
      </c>
      <c r="P127" s="167">
        <v>1.3999999999999999E-4</v>
      </c>
      <c r="Q127" s="166">
        <v>6.4295300000000001E-3</v>
      </c>
      <c r="R127" s="144">
        <v>1.44407E-3</v>
      </c>
      <c r="S127" s="167">
        <v>9.0999999999999997E-7</v>
      </c>
      <c r="T127" s="166">
        <v>4.4915600000000003E-3</v>
      </c>
      <c r="U127" s="144">
        <v>3.5489599999999999E-3</v>
      </c>
      <c r="V127" s="167">
        <v>0.12</v>
      </c>
      <c r="W127" s="166">
        <v>-3.46109E-3</v>
      </c>
      <c r="X127" s="144">
        <v>3.5561299999999998E-3</v>
      </c>
      <c r="Y127" s="167">
        <v>0.39</v>
      </c>
      <c r="Z127" s="166">
        <v>1.6087899999999999E-3</v>
      </c>
      <c r="AA127" s="144">
        <v>9.8862699999999995E-4</v>
      </c>
      <c r="AB127" s="167">
        <v>0.11</v>
      </c>
      <c r="AC127" s="166">
        <v>1.70978E-2</v>
      </c>
      <c r="AD127" s="144">
        <v>3.2680600000000001E-3</v>
      </c>
      <c r="AE127" s="167">
        <v>1.4000000000000001E-7</v>
      </c>
      <c r="AF127" s="166">
        <v>1.039E-2</v>
      </c>
      <c r="AG127" s="144">
        <v>2.96095E-3</v>
      </c>
      <c r="AH127" s="167">
        <v>5.6999999999999998E-4</v>
      </c>
      <c r="AI127" s="183" t="s">
        <v>3274</v>
      </c>
      <c r="AJ127" s="162">
        <v>0</v>
      </c>
      <c r="AK127" s="162" t="s">
        <v>3274</v>
      </c>
      <c r="AL127" s="162">
        <v>0</v>
      </c>
      <c r="AM127" s="162" t="s">
        <v>3274</v>
      </c>
      <c r="AN127" s="162" t="s">
        <v>3899</v>
      </c>
      <c r="AO127" s="162">
        <v>2</v>
      </c>
      <c r="AP127" s="182" t="s">
        <v>3900</v>
      </c>
    </row>
    <row r="128" spans="1:42" x14ac:dyDescent="0.25">
      <c r="A128" s="163" t="s">
        <v>613</v>
      </c>
      <c r="B128" s="141">
        <v>6</v>
      </c>
      <c r="C128" s="164">
        <v>116338065</v>
      </c>
      <c r="D128" s="141" t="s">
        <v>308</v>
      </c>
      <c r="E128" s="141" t="s">
        <v>316</v>
      </c>
      <c r="F128" s="142">
        <v>0.40117100000000006</v>
      </c>
      <c r="G128" s="142">
        <v>0.99951599999999996</v>
      </c>
      <c r="H128" s="142">
        <v>7.26876E-3</v>
      </c>
      <c r="I128" s="142">
        <v>1.17979E-3</v>
      </c>
      <c r="J128" s="165">
        <v>1.8E-9</v>
      </c>
      <c r="K128" s="166">
        <v>-1.0667100000000001E-2</v>
      </c>
      <c r="L128" s="144">
        <v>1.2716699999999999E-2</v>
      </c>
      <c r="M128" s="167">
        <v>0.28999999999999998</v>
      </c>
      <c r="N128" s="166">
        <v>7.4946400000000003E-3</v>
      </c>
      <c r="O128" s="144">
        <v>1.25935E-3</v>
      </c>
      <c r="P128" s="167">
        <v>2.2999999999999999E-9</v>
      </c>
      <c r="Q128" s="166">
        <v>1.63065E-3</v>
      </c>
      <c r="R128" s="144">
        <v>1.2592700000000001E-3</v>
      </c>
      <c r="S128" s="167">
        <v>0.17</v>
      </c>
      <c r="T128" s="166">
        <v>1.1827600000000001E-2</v>
      </c>
      <c r="U128" s="144">
        <v>3.0988500000000002E-3</v>
      </c>
      <c r="V128" s="167">
        <v>1.4999999999999999E-4</v>
      </c>
      <c r="W128" s="166">
        <v>1.2122599999999999E-3</v>
      </c>
      <c r="X128" s="144">
        <v>3.10517E-3</v>
      </c>
      <c r="Y128" s="167">
        <v>0.74</v>
      </c>
      <c r="Z128" s="166">
        <v>5.6921599999999999E-4</v>
      </c>
      <c r="AA128" s="144">
        <v>8.6356499999999995E-4</v>
      </c>
      <c r="AB128" s="167">
        <v>0.51</v>
      </c>
      <c r="AC128" s="166">
        <v>2.69228E-3</v>
      </c>
      <c r="AD128" s="144">
        <v>2.85338E-3</v>
      </c>
      <c r="AE128" s="167">
        <v>0.33</v>
      </c>
      <c r="AF128" s="166">
        <v>6.3558099999999997E-4</v>
      </c>
      <c r="AG128" s="144">
        <v>2.5822499999999999E-3</v>
      </c>
      <c r="AH128" s="167">
        <v>0.7</v>
      </c>
      <c r="AI128" s="183" t="s">
        <v>5158</v>
      </c>
      <c r="AJ128" s="162">
        <v>0</v>
      </c>
      <c r="AK128" s="162" t="s">
        <v>3274</v>
      </c>
      <c r="AL128" s="162">
        <v>0</v>
      </c>
      <c r="AM128" s="162" t="s">
        <v>3274</v>
      </c>
      <c r="AN128" s="162" t="s">
        <v>8582</v>
      </c>
      <c r="AO128" s="162">
        <v>7</v>
      </c>
      <c r="AP128" s="182" t="s">
        <v>5158</v>
      </c>
    </row>
    <row r="129" spans="1:42" x14ac:dyDescent="0.25">
      <c r="A129" s="163" t="s">
        <v>721</v>
      </c>
      <c r="B129" s="141">
        <v>6</v>
      </c>
      <c r="C129" s="164">
        <v>126868567</v>
      </c>
      <c r="D129" s="141" t="s">
        <v>308</v>
      </c>
      <c r="E129" s="141" t="s">
        <v>316</v>
      </c>
      <c r="F129" s="142">
        <v>0.73421899999999996</v>
      </c>
      <c r="G129" s="142">
        <v>0.99235899999999999</v>
      </c>
      <c r="H129" s="142">
        <v>8.8926600000000001E-3</v>
      </c>
      <c r="I129" s="142">
        <v>1.31025E-3</v>
      </c>
      <c r="J129" s="165">
        <v>1.2999999999999999E-10</v>
      </c>
      <c r="K129" s="166">
        <v>2.7187300000000001E-2</v>
      </c>
      <c r="L129" s="144">
        <v>1.4128099999999999E-2</v>
      </c>
      <c r="M129" s="167">
        <v>5.0999999999999997E-2</v>
      </c>
      <c r="N129" s="166">
        <v>7.8119900000000004E-3</v>
      </c>
      <c r="O129" s="144">
        <v>1.3987400000000001E-3</v>
      </c>
      <c r="P129" s="167">
        <v>2.2999999999999999E-7</v>
      </c>
      <c r="Q129" s="166">
        <v>1.01093E-2</v>
      </c>
      <c r="R129" s="144">
        <v>1.40095E-3</v>
      </c>
      <c r="S129" s="167">
        <v>5.6000000000000001E-14</v>
      </c>
      <c r="T129" s="166">
        <v>8.3066200000000007E-3</v>
      </c>
      <c r="U129" s="144">
        <v>3.44152E-3</v>
      </c>
      <c r="V129" s="167">
        <v>2.3E-2</v>
      </c>
      <c r="W129" s="166">
        <v>-6.8673099999999997E-3</v>
      </c>
      <c r="X129" s="144">
        <v>3.44817E-3</v>
      </c>
      <c r="Y129" s="167">
        <v>3.6999999999999998E-2</v>
      </c>
      <c r="Z129" s="166">
        <v>2.7410999999999999E-4</v>
      </c>
      <c r="AA129" s="144">
        <v>9.5956600000000002E-4</v>
      </c>
      <c r="AB129" s="167">
        <v>0.74</v>
      </c>
      <c r="AC129" s="166">
        <v>-5.8037899999999996E-3</v>
      </c>
      <c r="AD129" s="144">
        <v>3.1741299999999998E-3</v>
      </c>
      <c r="AE129" s="167">
        <v>5.7000000000000002E-2</v>
      </c>
      <c r="AF129" s="166">
        <v>-1.24788E-2</v>
      </c>
      <c r="AG129" s="144">
        <v>2.8724900000000001E-3</v>
      </c>
      <c r="AH129" s="167">
        <v>1.2999999999999999E-5</v>
      </c>
      <c r="AI129" s="183" t="s">
        <v>3274</v>
      </c>
      <c r="AJ129" s="162">
        <v>0</v>
      </c>
      <c r="AK129" s="162" t="s">
        <v>3274</v>
      </c>
      <c r="AL129" s="162">
        <v>0</v>
      </c>
      <c r="AM129" s="162" t="s">
        <v>3274</v>
      </c>
      <c r="AN129" s="162" t="s">
        <v>3915</v>
      </c>
      <c r="AO129" s="162">
        <v>2</v>
      </c>
      <c r="AP129" s="182" t="s">
        <v>3916</v>
      </c>
    </row>
    <row r="130" spans="1:42" x14ac:dyDescent="0.25">
      <c r="A130" s="163" t="s">
        <v>752</v>
      </c>
      <c r="B130" s="141">
        <v>6</v>
      </c>
      <c r="C130" s="164">
        <v>130375810</v>
      </c>
      <c r="D130" s="141" t="s">
        <v>304</v>
      </c>
      <c r="E130" s="141" t="s">
        <v>314</v>
      </c>
      <c r="F130" s="142">
        <v>0.31193100000000001</v>
      </c>
      <c r="G130" s="142">
        <v>0.99816099999999996</v>
      </c>
      <c r="H130" s="142">
        <v>9.8082299999999994E-3</v>
      </c>
      <c r="I130" s="142">
        <v>1.2477600000000001E-3</v>
      </c>
      <c r="J130" s="165">
        <v>4.8000000000000001E-16</v>
      </c>
      <c r="K130" s="166">
        <v>3.3523499999999998E-2</v>
      </c>
      <c r="L130" s="144">
        <v>1.34454E-2</v>
      </c>
      <c r="M130" s="167">
        <v>8.3999999999999995E-3</v>
      </c>
      <c r="N130" s="166">
        <v>8.9042900000000005E-3</v>
      </c>
      <c r="O130" s="144">
        <v>1.33223E-3</v>
      </c>
      <c r="P130" s="167">
        <v>7.4E-12</v>
      </c>
      <c r="Q130" s="166">
        <v>1.07613E-2</v>
      </c>
      <c r="R130" s="144">
        <v>1.33176E-3</v>
      </c>
      <c r="S130" s="167">
        <v>7.1E-16</v>
      </c>
      <c r="T130" s="166">
        <v>1.48623E-2</v>
      </c>
      <c r="U130" s="144">
        <v>3.27969E-3</v>
      </c>
      <c r="V130" s="167">
        <v>1.9999999999999999E-6</v>
      </c>
      <c r="W130" s="166">
        <v>-3.4989000000000001E-3</v>
      </c>
      <c r="X130" s="144">
        <v>3.2881E-3</v>
      </c>
      <c r="Y130" s="167">
        <v>0.43</v>
      </c>
      <c r="Z130" s="166">
        <v>1.0269700000000001E-3</v>
      </c>
      <c r="AA130" s="144">
        <v>9.1320799999999999E-4</v>
      </c>
      <c r="AB130" s="167">
        <v>0.22</v>
      </c>
      <c r="AC130" s="166">
        <v>-6.5457500000000004E-3</v>
      </c>
      <c r="AD130" s="144">
        <v>3.0190199999999999E-3</v>
      </c>
      <c r="AE130" s="167">
        <v>3.5000000000000003E-2</v>
      </c>
      <c r="AF130" s="166">
        <v>-1.58668E-2</v>
      </c>
      <c r="AG130" s="144">
        <v>2.7304400000000002E-3</v>
      </c>
      <c r="AH130" s="167">
        <v>3.2999999999999998E-8</v>
      </c>
      <c r="AI130" s="183" t="s">
        <v>3918</v>
      </c>
      <c r="AJ130" s="162">
        <v>1</v>
      </c>
      <c r="AK130" s="162" t="s">
        <v>8776</v>
      </c>
      <c r="AL130" s="162">
        <v>0</v>
      </c>
      <c r="AM130" s="162" t="s">
        <v>3274</v>
      </c>
      <c r="AN130" s="162" t="s">
        <v>8583</v>
      </c>
      <c r="AO130" s="162">
        <v>3</v>
      </c>
      <c r="AP130" s="182" t="s">
        <v>3918</v>
      </c>
    </row>
    <row r="131" spans="1:42" x14ac:dyDescent="0.25">
      <c r="A131" s="163" t="s">
        <v>707</v>
      </c>
      <c r="B131" s="141">
        <v>6</v>
      </c>
      <c r="C131" s="164">
        <v>160770918</v>
      </c>
      <c r="D131" s="141" t="s">
        <v>314</v>
      </c>
      <c r="E131" s="141" t="s">
        <v>316</v>
      </c>
      <c r="F131" s="142">
        <v>0.47545400000000004</v>
      </c>
      <c r="G131" s="142">
        <v>0.99718899999999999</v>
      </c>
      <c r="H131" s="142">
        <v>1.6679800000000002E-2</v>
      </c>
      <c r="I131" s="142">
        <v>1.15857E-3</v>
      </c>
      <c r="J131" s="165">
        <v>3.3999999999999997E-55</v>
      </c>
      <c r="K131" s="166">
        <v>5.3866700000000003E-2</v>
      </c>
      <c r="L131" s="144">
        <v>1.2482E-2</v>
      </c>
      <c r="M131" s="167">
        <v>2.1999999999999999E-5</v>
      </c>
      <c r="N131" s="166">
        <v>1.5202500000000001E-2</v>
      </c>
      <c r="O131" s="144">
        <v>1.23683E-3</v>
      </c>
      <c r="P131" s="167">
        <v>6.6999999999999998E-40</v>
      </c>
      <c r="Q131" s="166">
        <v>1.8072600000000001E-2</v>
      </c>
      <c r="R131" s="144">
        <v>1.2395799999999999E-3</v>
      </c>
      <c r="S131" s="167">
        <v>1.6E-58</v>
      </c>
      <c r="T131" s="166">
        <v>1.9448699999999999E-2</v>
      </c>
      <c r="U131" s="144">
        <v>3.04484E-3</v>
      </c>
      <c r="V131" s="167">
        <v>9.0999999999999996E-13</v>
      </c>
      <c r="W131" s="166">
        <v>-9.4112999999999992E-3</v>
      </c>
      <c r="X131" s="144">
        <v>3.0511900000000001E-3</v>
      </c>
      <c r="Y131" s="167">
        <v>1.0999999999999999E-2</v>
      </c>
      <c r="Z131" s="166">
        <v>1.23548E-3</v>
      </c>
      <c r="AA131" s="144">
        <v>8.4772199999999997E-4</v>
      </c>
      <c r="AB131" s="167">
        <v>0.14000000000000001</v>
      </c>
      <c r="AC131" s="166">
        <v>1.06953E-2</v>
      </c>
      <c r="AD131" s="144">
        <v>2.8059399999999998E-3</v>
      </c>
      <c r="AE131" s="167">
        <v>8.3999999999999995E-5</v>
      </c>
      <c r="AF131" s="166">
        <v>-1.2142500000000001E-2</v>
      </c>
      <c r="AG131" s="144">
        <v>2.5424100000000002E-3</v>
      </c>
      <c r="AH131" s="167">
        <v>4.8999999999999997E-7</v>
      </c>
      <c r="AI131" s="183" t="s">
        <v>3274</v>
      </c>
      <c r="AJ131" s="162">
        <v>0</v>
      </c>
      <c r="AK131" s="162" t="s">
        <v>3274</v>
      </c>
      <c r="AL131" s="162">
        <v>0</v>
      </c>
      <c r="AM131" s="162" t="s">
        <v>3274</v>
      </c>
      <c r="AN131" s="162" t="s">
        <v>8584</v>
      </c>
      <c r="AO131" s="162">
        <v>7</v>
      </c>
      <c r="AP131" s="182" t="s">
        <v>3935</v>
      </c>
    </row>
    <row r="132" spans="1:42" x14ac:dyDescent="0.25">
      <c r="A132" s="163" t="s">
        <v>735</v>
      </c>
      <c r="B132" s="141">
        <v>7</v>
      </c>
      <c r="C132" s="164">
        <v>1978384</v>
      </c>
      <c r="D132" s="141" t="s">
        <v>304</v>
      </c>
      <c r="E132" s="141" t="s">
        <v>314</v>
      </c>
      <c r="F132" s="142">
        <v>0.38192100000000001</v>
      </c>
      <c r="G132" s="142">
        <v>0.97250199999999998</v>
      </c>
      <c r="H132" s="142">
        <v>7.9851799999999997E-3</v>
      </c>
      <c r="I132" s="142">
        <v>1.2030299999999999E-3</v>
      </c>
      <c r="J132" s="165">
        <v>5.4000000000000002E-13</v>
      </c>
      <c r="K132" s="166">
        <v>3.34693E-2</v>
      </c>
      <c r="L132" s="144">
        <v>1.2991000000000001E-2</v>
      </c>
      <c r="M132" s="167">
        <v>1.4E-2</v>
      </c>
      <c r="N132" s="166">
        <v>7.0172300000000002E-3</v>
      </c>
      <c r="O132" s="144">
        <v>1.2843799999999999E-3</v>
      </c>
      <c r="P132" s="167">
        <v>1.0999999999999999E-9</v>
      </c>
      <c r="Q132" s="166">
        <v>8.2934099999999993E-3</v>
      </c>
      <c r="R132" s="144">
        <v>1.2857999999999999E-3</v>
      </c>
      <c r="S132" s="167">
        <v>2.8000000000000002E-12</v>
      </c>
      <c r="T132" s="166">
        <v>8.6861899999999999E-3</v>
      </c>
      <c r="U132" s="144">
        <v>3.1680499999999999E-3</v>
      </c>
      <c r="V132" s="167">
        <v>5.0000000000000001E-3</v>
      </c>
      <c r="W132" s="166">
        <v>-7.6492399999999999E-3</v>
      </c>
      <c r="X132" s="144">
        <v>3.1769200000000002E-3</v>
      </c>
      <c r="Y132" s="167">
        <v>6.1999999999999998E-3</v>
      </c>
      <c r="Z132" s="166">
        <v>-2.1689800000000001E-4</v>
      </c>
      <c r="AA132" s="144">
        <v>8.8270299999999998E-4</v>
      </c>
      <c r="AB132" s="167">
        <v>0.76</v>
      </c>
      <c r="AC132" s="166">
        <v>-2.8289299999999999E-3</v>
      </c>
      <c r="AD132" s="144">
        <v>2.9117800000000001E-3</v>
      </c>
      <c r="AE132" s="167">
        <v>0.41</v>
      </c>
      <c r="AF132" s="166">
        <v>-5.1248099999999996E-3</v>
      </c>
      <c r="AG132" s="144">
        <v>2.6377599999999998E-3</v>
      </c>
      <c r="AH132" s="167">
        <v>5.1999999999999998E-2</v>
      </c>
      <c r="AI132" s="183" t="s">
        <v>3274</v>
      </c>
      <c r="AJ132" s="162">
        <v>0</v>
      </c>
      <c r="AK132" s="162" t="s">
        <v>3274</v>
      </c>
      <c r="AL132" s="162">
        <v>0</v>
      </c>
      <c r="AM132" s="162" t="s">
        <v>3274</v>
      </c>
      <c r="AN132" s="162" t="s">
        <v>3944</v>
      </c>
      <c r="AO132" s="162">
        <v>5</v>
      </c>
      <c r="AP132" s="182" t="s">
        <v>3945</v>
      </c>
    </row>
    <row r="133" spans="1:42" x14ac:dyDescent="0.25">
      <c r="A133" s="163" t="s">
        <v>628</v>
      </c>
      <c r="B133" s="141">
        <v>7</v>
      </c>
      <c r="C133" s="164">
        <v>17287998</v>
      </c>
      <c r="D133" s="141" t="s">
        <v>314</v>
      </c>
      <c r="E133" s="141" t="s">
        <v>304</v>
      </c>
      <c r="F133" s="142">
        <v>0.63678400000000002</v>
      </c>
      <c r="G133" s="142">
        <v>0.99784799999999996</v>
      </c>
      <c r="H133" s="142">
        <v>5.9645899999999996E-3</v>
      </c>
      <c r="I133" s="142">
        <v>1.19907E-3</v>
      </c>
      <c r="J133" s="165">
        <v>2.7999999999999999E-8</v>
      </c>
      <c r="K133" s="166">
        <v>3.1563500000000001E-2</v>
      </c>
      <c r="L133" s="144">
        <v>1.29532E-2</v>
      </c>
      <c r="M133" s="167">
        <v>1.2999999999999999E-2</v>
      </c>
      <c r="N133" s="166">
        <v>4.8484799999999996E-3</v>
      </c>
      <c r="O133" s="144">
        <v>1.2800400000000001E-3</v>
      </c>
      <c r="P133" s="167">
        <v>2.3E-5</v>
      </c>
      <c r="Q133" s="166">
        <v>9.4202399999999996E-4</v>
      </c>
      <c r="R133" s="144">
        <v>1.2829E-3</v>
      </c>
      <c r="S133" s="167">
        <v>0.46</v>
      </c>
      <c r="T133" s="166">
        <v>1.28752E-2</v>
      </c>
      <c r="U133" s="144">
        <v>3.1599900000000001E-3</v>
      </c>
      <c r="V133" s="167">
        <v>1.5999999999999999E-5</v>
      </c>
      <c r="W133" s="166">
        <v>4.5294999999999997E-3</v>
      </c>
      <c r="X133" s="144">
        <v>3.1676500000000002E-3</v>
      </c>
      <c r="Y133" s="167">
        <v>0.12</v>
      </c>
      <c r="Z133" s="166">
        <v>-1.7789500000000001E-3</v>
      </c>
      <c r="AA133" s="144">
        <v>8.8005899999999998E-4</v>
      </c>
      <c r="AB133" s="167">
        <v>4.8000000000000001E-2</v>
      </c>
      <c r="AC133" s="166">
        <v>6.8555100000000004E-3</v>
      </c>
      <c r="AD133" s="144">
        <v>2.9053799999999999E-3</v>
      </c>
      <c r="AE133" s="167">
        <v>1.2E-2</v>
      </c>
      <c r="AF133" s="166">
        <v>5.9796700000000003E-3</v>
      </c>
      <c r="AG133" s="144">
        <v>2.6314099999999998E-3</v>
      </c>
      <c r="AH133" s="167">
        <v>0.03</v>
      </c>
      <c r="AI133" s="183" t="s">
        <v>3274</v>
      </c>
      <c r="AJ133" s="162">
        <v>0</v>
      </c>
      <c r="AK133" s="162" t="s">
        <v>3274</v>
      </c>
      <c r="AL133" s="162">
        <v>0</v>
      </c>
      <c r="AM133" s="162" t="s">
        <v>3274</v>
      </c>
      <c r="AN133" s="162" t="s">
        <v>8585</v>
      </c>
      <c r="AO133" s="162">
        <v>3</v>
      </c>
      <c r="AP133" s="182" t="s">
        <v>8730</v>
      </c>
    </row>
    <row r="134" spans="1:42" x14ac:dyDescent="0.25">
      <c r="A134" s="163" t="s">
        <v>808</v>
      </c>
      <c r="B134" s="141">
        <v>7</v>
      </c>
      <c r="C134" s="164">
        <v>26022414</v>
      </c>
      <c r="D134" s="141" t="s">
        <v>308</v>
      </c>
      <c r="E134" s="141" t="s">
        <v>304</v>
      </c>
      <c r="F134" s="142">
        <v>0.79353600000000002</v>
      </c>
      <c r="G134" s="142">
        <v>0.977908</v>
      </c>
      <c r="H134" s="142">
        <v>8.3226099999999994E-3</v>
      </c>
      <c r="I134" s="142">
        <v>1.43636E-3</v>
      </c>
      <c r="J134" s="165">
        <v>3E-9</v>
      </c>
      <c r="K134" s="166">
        <v>1.6660100000000001E-2</v>
      </c>
      <c r="L134" s="144">
        <v>1.55161E-2</v>
      </c>
      <c r="M134" s="167">
        <v>0.42</v>
      </c>
      <c r="N134" s="166">
        <v>7.9563099999999994E-3</v>
      </c>
      <c r="O134" s="144">
        <v>1.53337E-3</v>
      </c>
      <c r="P134" s="167">
        <v>2.2000000000000001E-7</v>
      </c>
      <c r="Q134" s="166">
        <v>7.9606499999999999E-4</v>
      </c>
      <c r="R134" s="144">
        <v>1.5401E-3</v>
      </c>
      <c r="S134" s="167">
        <v>0.39</v>
      </c>
      <c r="T134" s="166">
        <v>1.4131400000000001E-2</v>
      </c>
      <c r="U134" s="144">
        <v>3.7847000000000002E-3</v>
      </c>
      <c r="V134" s="167">
        <v>2.1000000000000001E-4</v>
      </c>
      <c r="W134" s="166">
        <v>-5.5017499999999997E-4</v>
      </c>
      <c r="X134" s="144">
        <v>3.79438E-3</v>
      </c>
      <c r="Y134" s="167">
        <v>0.75</v>
      </c>
      <c r="Z134" s="166">
        <v>2.4673000000000002E-4</v>
      </c>
      <c r="AA134" s="144">
        <v>1.05426E-3</v>
      </c>
      <c r="AB134" s="167">
        <v>0.79</v>
      </c>
      <c r="AC134" s="166">
        <v>-1.6973400000000001E-3</v>
      </c>
      <c r="AD134" s="144">
        <v>3.4896800000000002E-3</v>
      </c>
      <c r="AE134" s="167">
        <v>0.56000000000000005</v>
      </c>
      <c r="AF134" s="166">
        <v>-1.49496E-3</v>
      </c>
      <c r="AG134" s="144">
        <v>3.15869E-3</v>
      </c>
      <c r="AH134" s="167">
        <v>0.4</v>
      </c>
      <c r="AI134" s="183" t="s">
        <v>3274</v>
      </c>
      <c r="AJ134" s="162">
        <v>0</v>
      </c>
      <c r="AK134" s="162" t="s">
        <v>3274</v>
      </c>
      <c r="AL134" s="162">
        <v>0</v>
      </c>
      <c r="AM134" s="162" t="s">
        <v>3274</v>
      </c>
      <c r="AN134" s="162" t="s">
        <v>8586</v>
      </c>
      <c r="AO134" s="162">
        <v>4</v>
      </c>
      <c r="AP134" s="182" t="s">
        <v>8731</v>
      </c>
    </row>
    <row r="135" spans="1:42" x14ac:dyDescent="0.25">
      <c r="A135" s="163" t="s">
        <v>829</v>
      </c>
      <c r="B135" s="141">
        <v>7</v>
      </c>
      <c r="C135" s="164">
        <v>28194397</v>
      </c>
      <c r="D135" s="141" t="s">
        <v>304</v>
      </c>
      <c r="E135" s="141" t="s">
        <v>308</v>
      </c>
      <c r="F135" s="142">
        <v>0.50200599999999995</v>
      </c>
      <c r="G135" s="142">
        <v>0.99933799999999995</v>
      </c>
      <c r="H135" s="142">
        <v>1.0699999999999999E-2</v>
      </c>
      <c r="I135" s="142">
        <v>1.1519200000000001E-3</v>
      </c>
      <c r="J135" s="165">
        <v>3.0999999999999999E-23</v>
      </c>
      <c r="K135" s="166">
        <v>3.2942199999999998E-2</v>
      </c>
      <c r="L135" s="144">
        <v>1.24463E-2</v>
      </c>
      <c r="M135" s="167">
        <v>7.0000000000000001E-3</v>
      </c>
      <c r="N135" s="166">
        <v>9.7474199999999997E-3</v>
      </c>
      <c r="O135" s="144">
        <v>1.22989E-3</v>
      </c>
      <c r="P135" s="167">
        <v>2.2E-17</v>
      </c>
      <c r="Q135" s="166">
        <v>1.19668E-2</v>
      </c>
      <c r="R135" s="144">
        <v>1.23302E-3</v>
      </c>
      <c r="S135" s="167">
        <v>1.3E-23</v>
      </c>
      <c r="T135" s="166">
        <v>1.81248E-2</v>
      </c>
      <c r="U135" s="144">
        <v>3.0343499999999999E-3</v>
      </c>
      <c r="V135" s="167">
        <v>3E-9</v>
      </c>
      <c r="W135" s="166">
        <v>7.01839E-4</v>
      </c>
      <c r="X135" s="144">
        <v>3.0422600000000002E-3</v>
      </c>
      <c r="Y135" s="167">
        <v>0.89</v>
      </c>
      <c r="Z135" s="166">
        <v>1.02878E-3</v>
      </c>
      <c r="AA135" s="144">
        <v>8.4576599999999997E-4</v>
      </c>
      <c r="AB135" s="167">
        <v>0.19</v>
      </c>
      <c r="AC135" s="166">
        <v>2.0178399999999999E-3</v>
      </c>
      <c r="AD135" s="144">
        <v>2.7936200000000001E-3</v>
      </c>
      <c r="AE135" s="167">
        <v>0.39</v>
      </c>
      <c r="AF135" s="166">
        <v>-9.8872000000000005E-3</v>
      </c>
      <c r="AG135" s="144">
        <v>2.5290500000000001E-3</v>
      </c>
      <c r="AH135" s="167">
        <v>5.5999999999999999E-5</v>
      </c>
      <c r="AI135" s="183" t="s">
        <v>3274</v>
      </c>
      <c r="AJ135" s="162">
        <v>0</v>
      </c>
      <c r="AK135" s="162" t="s">
        <v>3274</v>
      </c>
      <c r="AL135" s="162">
        <v>1</v>
      </c>
      <c r="AM135" s="162" t="s">
        <v>8794</v>
      </c>
      <c r="AN135" s="162" t="s">
        <v>8587</v>
      </c>
      <c r="AO135" s="162">
        <v>3</v>
      </c>
      <c r="AP135" s="182" t="s">
        <v>3960</v>
      </c>
    </row>
    <row r="136" spans="1:42" x14ac:dyDescent="0.25">
      <c r="A136" s="163" t="s">
        <v>814</v>
      </c>
      <c r="B136" s="141">
        <v>7</v>
      </c>
      <c r="C136" s="164">
        <v>41746922</v>
      </c>
      <c r="D136" s="141" t="s">
        <v>308</v>
      </c>
      <c r="E136" s="141" t="s">
        <v>314</v>
      </c>
      <c r="F136" s="142">
        <v>0.75534900000000005</v>
      </c>
      <c r="G136" s="142">
        <v>0.98653599999999997</v>
      </c>
      <c r="H136" s="142">
        <v>7.9539499999999996E-3</v>
      </c>
      <c r="I136" s="142">
        <v>1.34701E-3</v>
      </c>
      <c r="J136" s="165">
        <v>1.3999999999999999E-9</v>
      </c>
      <c r="K136" s="166">
        <v>8.4827400000000008E-3</v>
      </c>
      <c r="L136" s="144">
        <v>1.4552799999999999E-2</v>
      </c>
      <c r="M136" s="167">
        <v>0.56000000000000005</v>
      </c>
      <c r="N136" s="166">
        <v>7.60817E-3</v>
      </c>
      <c r="O136" s="144">
        <v>1.43794E-3</v>
      </c>
      <c r="P136" s="167">
        <v>5.5000000000000003E-8</v>
      </c>
      <c r="Q136" s="166">
        <v>1.4847300000000001E-3</v>
      </c>
      <c r="R136" s="144">
        <v>1.44411E-3</v>
      </c>
      <c r="S136" s="167">
        <v>0.42</v>
      </c>
      <c r="T136" s="166">
        <v>8.1103300000000007E-3</v>
      </c>
      <c r="U136" s="144">
        <v>3.55121E-3</v>
      </c>
      <c r="V136" s="167">
        <v>4.2999999999999997E-2</v>
      </c>
      <c r="W136" s="166">
        <v>-5.7541600000000004E-3</v>
      </c>
      <c r="X136" s="144">
        <v>3.5594400000000001E-3</v>
      </c>
      <c r="Y136" s="167">
        <v>3.2000000000000001E-2</v>
      </c>
      <c r="Z136" s="166">
        <v>4.4360899999999997E-4</v>
      </c>
      <c r="AA136" s="144">
        <v>9.8875399999999989E-4</v>
      </c>
      <c r="AB136" s="167">
        <v>0.65</v>
      </c>
      <c r="AC136" s="166">
        <v>4.6422E-3</v>
      </c>
      <c r="AD136" s="144">
        <v>3.2741799999999998E-3</v>
      </c>
      <c r="AE136" s="167">
        <v>0.18</v>
      </c>
      <c r="AF136" s="166">
        <v>-2.1565E-3</v>
      </c>
      <c r="AG136" s="144">
        <v>2.9622799999999999E-3</v>
      </c>
      <c r="AH136" s="167">
        <v>0.38</v>
      </c>
      <c r="AI136" s="183" t="s">
        <v>3274</v>
      </c>
      <c r="AJ136" s="162">
        <v>0</v>
      </c>
      <c r="AK136" s="162" t="s">
        <v>3274</v>
      </c>
      <c r="AL136" s="162">
        <v>0</v>
      </c>
      <c r="AM136" s="162" t="s">
        <v>3274</v>
      </c>
      <c r="AN136" s="162" t="s">
        <v>8588</v>
      </c>
      <c r="AO136" s="162">
        <v>3</v>
      </c>
      <c r="AP136" s="182" t="s">
        <v>5159</v>
      </c>
    </row>
    <row r="137" spans="1:42" x14ac:dyDescent="0.25">
      <c r="A137" s="163" t="s">
        <v>599</v>
      </c>
      <c r="B137" s="141">
        <v>7</v>
      </c>
      <c r="C137" s="164">
        <v>44199142</v>
      </c>
      <c r="D137" s="141" t="s">
        <v>308</v>
      </c>
      <c r="E137" s="141" t="s">
        <v>316</v>
      </c>
      <c r="F137" s="142">
        <v>0.843337</v>
      </c>
      <c r="G137" s="142">
        <v>0.99248099999999995</v>
      </c>
      <c r="H137" s="142">
        <v>9.5550700000000006E-3</v>
      </c>
      <c r="I137" s="142">
        <v>1.5861E-3</v>
      </c>
      <c r="J137" s="165">
        <v>4.4999999999999998E-9</v>
      </c>
      <c r="K137" s="166">
        <v>2.5124799999999999E-2</v>
      </c>
      <c r="L137" s="144">
        <v>1.7120400000000001E-2</v>
      </c>
      <c r="M137" s="167">
        <v>0.11</v>
      </c>
      <c r="N137" s="166">
        <v>8.7751200000000008E-3</v>
      </c>
      <c r="O137" s="144">
        <v>1.6935699999999999E-3</v>
      </c>
      <c r="P137" s="167">
        <v>2.8999999999999998E-7</v>
      </c>
      <c r="Q137" s="166">
        <v>7.9278500000000002E-3</v>
      </c>
      <c r="R137" s="144">
        <v>1.7019299999999999E-3</v>
      </c>
      <c r="S137" s="167">
        <v>2.3999999999999999E-6</v>
      </c>
      <c r="T137" s="166">
        <v>1.5724999999999999E-2</v>
      </c>
      <c r="U137" s="144">
        <v>4.1778500000000003E-3</v>
      </c>
      <c r="V137" s="167">
        <v>1.2999999999999999E-4</v>
      </c>
      <c r="W137" s="166">
        <v>-1.7009799999999999E-3</v>
      </c>
      <c r="X137" s="144">
        <v>4.1914999999999999E-3</v>
      </c>
      <c r="Y137" s="167">
        <v>0.63</v>
      </c>
      <c r="Z137" s="166">
        <v>1.03389E-3</v>
      </c>
      <c r="AA137" s="144">
        <v>1.1635300000000001E-3</v>
      </c>
      <c r="AB137" s="167">
        <v>0.39</v>
      </c>
      <c r="AC137" s="166">
        <v>1.27393E-2</v>
      </c>
      <c r="AD137" s="144">
        <v>3.8572599999999999E-3</v>
      </c>
      <c r="AE137" s="167">
        <v>1.2999999999999999E-3</v>
      </c>
      <c r="AF137" s="166">
        <v>-9.0579500000000004E-4</v>
      </c>
      <c r="AG137" s="144">
        <v>3.4919399999999998E-3</v>
      </c>
      <c r="AH137" s="167">
        <v>0.86</v>
      </c>
      <c r="AI137" s="183" t="s">
        <v>3274</v>
      </c>
      <c r="AJ137" s="162">
        <v>0</v>
      </c>
      <c r="AK137" s="162" t="s">
        <v>3274</v>
      </c>
      <c r="AL137" s="162">
        <v>0</v>
      </c>
      <c r="AM137" s="162" t="s">
        <v>3274</v>
      </c>
      <c r="AN137" s="162" t="s">
        <v>3964</v>
      </c>
      <c r="AO137" s="162">
        <v>21</v>
      </c>
      <c r="AP137" s="182" t="s">
        <v>3965</v>
      </c>
    </row>
    <row r="138" spans="1:42" x14ac:dyDescent="0.25">
      <c r="A138" s="163" t="s">
        <v>771</v>
      </c>
      <c r="B138" s="141">
        <v>7</v>
      </c>
      <c r="C138" s="164">
        <v>44811221</v>
      </c>
      <c r="D138" s="141" t="s">
        <v>316</v>
      </c>
      <c r="E138" s="141" t="s">
        <v>308</v>
      </c>
      <c r="F138" s="142">
        <v>7.1317999999999993E-2</v>
      </c>
      <c r="G138" s="142">
        <v>0.98954699999999995</v>
      </c>
      <c r="H138" s="142">
        <v>1.4900800000000001E-2</v>
      </c>
      <c r="I138" s="142">
        <v>2.2469500000000002E-3</v>
      </c>
      <c r="J138" s="165">
        <v>1.6E-12</v>
      </c>
      <c r="K138" s="166">
        <v>4.8339899999999998E-2</v>
      </c>
      <c r="L138" s="144">
        <v>2.4326400000000001E-2</v>
      </c>
      <c r="M138" s="167">
        <v>3.3000000000000002E-2</v>
      </c>
      <c r="N138" s="166">
        <v>1.357E-2</v>
      </c>
      <c r="O138" s="144">
        <v>2.3988899999999999E-3</v>
      </c>
      <c r="P138" s="167">
        <v>2.7999999999999998E-9</v>
      </c>
      <c r="Q138" s="166">
        <v>7.2186899999999998E-3</v>
      </c>
      <c r="R138" s="144">
        <v>2.40617E-3</v>
      </c>
      <c r="S138" s="167">
        <v>1.1999999999999999E-3</v>
      </c>
      <c r="T138" s="166">
        <v>1.72496E-2</v>
      </c>
      <c r="U138" s="144">
        <v>5.9324599999999996E-3</v>
      </c>
      <c r="V138" s="167">
        <v>3.2000000000000002E-3</v>
      </c>
      <c r="W138" s="166">
        <v>-1.08366E-2</v>
      </c>
      <c r="X138" s="144">
        <v>5.9371500000000004E-3</v>
      </c>
      <c r="Y138" s="167">
        <v>2.8000000000000001E-2</v>
      </c>
      <c r="Z138" s="166">
        <v>-2.24195E-4</v>
      </c>
      <c r="AA138" s="144">
        <v>1.65307E-3</v>
      </c>
      <c r="AB138" s="167">
        <v>0.92</v>
      </c>
      <c r="AC138" s="166">
        <v>1.2000800000000001E-2</v>
      </c>
      <c r="AD138" s="144">
        <v>5.4643399999999998E-3</v>
      </c>
      <c r="AE138" s="167">
        <v>1.6E-2</v>
      </c>
      <c r="AF138" s="166">
        <v>3.25283E-3</v>
      </c>
      <c r="AG138" s="144">
        <v>4.9368299999999997E-3</v>
      </c>
      <c r="AH138" s="167">
        <v>0.49</v>
      </c>
      <c r="AI138" s="183" t="s">
        <v>3274</v>
      </c>
      <c r="AJ138" s="162">
        <v>0</v>
      </c>
      <c r="AK138" s="162" t="s">
        <v>3274</v>
      </c>
      <c r="AL138" s="162">
        <v>0</v>
      </c>
      <c r="AM138" s="162" t="s">
        <v>3274</v>
      </c>
      <c r="AN138" s="162" t="s">
        <v>8589</v>
      </c>
      <c r="AO138" s="162">
        <v>14</v>
      </c>
      <c r="AP138" s="182" t="s">
        <v>8732</v>
      </c>
    </row>
    <row r="139" spans="1:42" x14ac:dyDescent="0.25">
      <c r="A139" s="163" t="s">
        <v>755</v>
      </c>
      <c r="B139" s="141">
        <v>7</v>
      </c>
      <c r="C139" s="164">
        <v>46269012</v>
      </c>
      <c r="D139" s="141" t="s">
        <v>314</v>
      </c>
      <c r="E139" s="141" t="s">
        <v>304</v>
      </c>
      <c r="F139" s="142">
        <v>0.93644000000000005</v>
      </c>
      <c r="G139" s="142">
        <v>0.98595699999999997</v>
      </c>
      <c r="H139" s="142">
        <v>1.49991E-2</v>
      </c>
      <c r="I139" s="142">
        <v>2.3681000000000002E-3</v>
      </c>
      <c r="J139" s="165">
        <v>8.9999999999999999E-10</v>
      </c>
      <c r="K139" s="166">
        <v>1.1337E-2</v>
      </c>
      <c r="L139" s="144">
        <v>2.55757E-2</v>
      </c>
      <c r="M139" s="167">
        <v>0.63</v>
      </c>
      <c r="N139" s="166">
        <v>1.4383699999999999E-2</v>
      </c>
      <c r="O139" s="144">
        <v>2.5284299999999999E-3</v>
      </c>
      <c r="P139" s="167">
        <v>3.5999999999999999E-7</v>
      </c>
      <c r="Q139" s="166">
        <v>1.3489599999999999E-2</v>
      </c>
      <c r="R139" s="144">
        <v>2.5566199999999999E-3</v>
      </c>
      <c r="S139" s="167">
        <v>1.4000000000000001E-7</v>
      </c>
      <c r="T139" s="166">
        <v>2.2656599999999999E-2</v>
      </c>
      <c r="U139" s="144">
        <v>6.2438099999999998E-3</v>
      </c>
      <c r="V139" s="167">
        <v>4.8999999999999998E-4</v>
      </c>
      <c r="W139" s="166">
        <v>-3.3796899999999999E-3</v>
      </c>
      <c r="X139" s="144">
        <v>6.2583600000000001E-3</v>
      </c>
      <c r="Y139" s="167">
        <v>0.57999999999999996</v>
      </c>
      <c r="Z139" s="166">
        <v>1.87167E-3</v>
      </c>
      <c r="AA139" s="144">
        <v>1.7378999999999999E-3</v>
      </c>
      <c r="AB139" s="167">
        <v>0.31</v>
      </c>
      <c r="AC139" s="166">
        <v>1.0614E-2</v>
      </c>
      <c r="AD139" s="144">
        <v>5.7916E-3</v>
      </c>
      <c r="AE139" s="167">
        <v>6.7000000000000004E-2</v>
      </c>
      <c r="AF139" s="166">
        <v>-1.13098E-2</v>
      </c>
      <c r="AG139" s="144">
        <v>5.2433799999999997E-3</v>
      </c>
      <c r="AH139" s="167">
        <v>3.5000000000000003E-2</v>
      </c>
      <c r="AI139" s="183" t="s">
        <v>3274</v>
      </c>
      <c r="AJ139" s="162">
        <v>0</v>
      </c>
      <c r="AK139" s="162" t="s">
        <v>3274</v>
      </c>
      <c r="AL139" s="162">
        <v>0</v>
      </c>
      <c r="AM139" s="162" t="s">
        <v>3274</v>
      </c>
      <c r="AN139" s="162" t="s">
        <v>3274</v>
      </c>
      <c r="AO139" s="162">
        <v>0</v>
      </c>
      <c r="AP139" s="182" t="s">
        <v>3274</v>
      </c>
    </row>
    <row r="140" spans="1:42" x14ac:dyDescent="0.25">
      <c r="A140" s="163" t="s">
        <v>545</v>
      </c>
      <c r="B140" s="141">
        <v>7</v>
      </c>
      <c r="C140" s="164">
        <v>70158864</v>
      </c>
      <c r="D140" s="141" t="s">
        <v>316</v>
      </c>
      <c r="E140" s="141" t="s">
        <v>314</v>
      </c>
      <c r="F140" s="142">
        <v>0.56964900000000007</v>
      </c>
      <c r="G140" s="142">
        <v>0.981101</v>
      </c>
      <c r="H140" s="142">
        <v>6.67579E-3</v>
      </c>
      <c r="I140" s="142">
        <v>1.17012E-3</v>
      </c>
      <c r="J140" s="165">
        <v>5.8999999999999999E-9</v>
      </c>
      <c r="K140" s="166">
        <v>4.5658600000000001E-2</v>
      </c>
      <c r="L140" s="144">
        <v>1.26573E-2</v>
      </c>
      <c r="M140" s="167">
        <v>1.8000000000000001E-4</v>
      </c>
      <c r="N140" s="166">
        <v>5.2830100000000003E-3</v>
      </c>
      <c r="O140" s="144">
        <v>1.24938E-3</v>
      </c>
      <c r="P140" s="167">
        <v>1.3999999999999999E-4</v>
      </c>
      <c r="Q140" s="166">
        <v>4.4182099999999997E-3</v>
      </c>
      <c r="R140" s="144">
        <v>1.25858E-3</v>
      </c>
      <c r="S140" s="167">
        <v>1.9000000000000001E-4</v>
      </c>
      <c r="T140" s="166">
        <v>1.2238600000000001E-2</v>
      </c>
      <c r="U140" s="144">
        <v>3.08648E-3</v>
      </c>
      <c r="V140" s="167">
        <v>2.2000000000000001E-4</v>
      </c>
      <c r="W140" s="166">
        <v>2.7812499999999999E-3</v>
      </c>
      <c r="X140" s="144">
        <v>3.0914100000000002E-3</v>
      </c>
      <c r="Y140" s="167">
        <v>0.36</v>
      </c>
      <c r="Z140" s="166">
        <v>2.4603299999999999E-4</v>
      </c>
      <c r="AA140" s="144">
        <v>8.6012800000000004E-4</v>
      </c>
      <c r="AB140" s="167">
        <v>0.82</v>
      </c>
      <c r="AC140" s="166">
        <v>2.38236E-3</v>
      </c>
      <c r="AD140" s="144">
        <v>2.84972E-3</v>
      </c>
      <c r="AE140" s="167">
        <v>0.24</v>
      </c>
      <c r="AF140" s="166">
        <v>-5.7229899999999998E-3</v>
      </c>
      <c r="AG140" s="144">
        <v>2.5814700000000002E-3</v>
      </c>
      <c r="AH140" s="167">
        <v>3.5000000000000003E-2</v>
      </c>
      <c r="AI140" s="183" t="s">
        <v>3274</v>
      </c>
      <c r="AJ140" s="162">
        <v>0</v>
      </c>
      <c r="AK140" s="162" t="s">
        <v>3274</v>
      </c>
      <c r="AL140" s="162">
        <v>0</v>
      </c>
      <c r="AM140" s="162" t="s">
        <v>3274</v>
      </c>
      <c r="AN140" s="162" t="s">
        <v>3977</v>
      </c>
      <c r="AO140" s="162">
        <v>1</v>
      </c>
      <c r="AP140" s="182" t="s">
        <v>3978</v>
      </c>
    </row>
    <row r="141" spans="1:42" x14ac:dyDescent="0.25">
      <c r="A141" s="163" t="s">
        <v>590</v>
      </c>
      <c r="B141" s="141">
        <v>7</v>
      </c>
      <c r="C141" s="164">
        <v>73026378</v>
      </c>
      <c r="D141" s="141" t="s">
        <v>316</v>
      </c>
      <c r="E141" s="141" t="s">
        <v>308</v>
      </c>
      <c r="F141" s="142">
        <v>0.16104600000000002</v>
      </c>
      <c r="G141" s="142">
        <v>1</v>
      </c>
      <c r="H141" s="142">
        <v>1.27519E-2</v>
      </c>
      <c r="I141" s="142">
        <v>1.56638E-3</v>
      </c>
      <c r="J141" s="165">
        <v>1.4000000000000001E-16</v>
      </c>
      <c r="K141" s="166">
        <v>6.7114999999999994E-2</v>
      </c>
      <c r="L141" s="144">
        <v>1.6922400000000001E-2</v>
      </c>
      <c r="M141" s="167">
        <v>6.7000000000000002E-5</v>
      </c>
      <c r="N141" s="166">
        <v>1.07381E-2</v>
      </c>
      <c r="O141" s="144">
        <v>1.6726200000000001E-3</v>
      </c>
      <c r="P141" s="167">
        <v>9.7000000000000001E-11</v>
      </c>
      <c r="Q141" s="166">
        <v>3.44042E-3</v>
      </c>
      <c r="R141" s="144">
        <v>1.6793999999999999E-3</v>
      </c>
      <c r="S141" s="167">
        <v>1.0999999999999999E-2</v>
      </c>
      <c r="T141" s="166">
        <v>4.9202899999999999E-3</v>
      </c>
      <c r="U141" s="144">
        <v>4.1278599999999997E-3</v>
      </c>
      <c r="V141" s="167">
        <v>0.24</v>
      </c>
      <c r="W141" s="166">
        <v>-1.9066400000000001E-2</v>
      </c>
      <c r="X141" s="144">
        <v>4.1379900000000002E-3</v>
      </c>
      <c r="Y141" s="167">
        <v>5.6999999999999996E-6</v>
      </c>
      <c r="Z141" s="166">
        <v>7.5522899999999995E-4</v>
      </c>
      <c r="AA141" s="144">
        <v>1.15007E-3</v>
      </c>
      <c r="AB141" s="167">
        <v>0.48</v>
      </c>
      <c r="AC141" s="166">
        <v>4.3576299999999998E-2</v>
      </c>
      <c r="AD141" s="144">
        <v>3.7970999999999999E-3</v>
      </c>
      <c r="AE141" s="167">
        <v>2.9999999999999998E-31</v>
      </c>
      <c r="AF141" s="166">
        <v>2.2228700000000001E-2</v>
      </c>
      <c r="AG141" s="144">
        <v>3.4451E-3</v>
      </c>
      <c r="AH141" s="167">
        <v>3E-10</v>
      </c>
      <c r="AI141" s="183" t="s">
        <v>5160</v>
      </c>
      <c r="AJ141" s="162">
        <v>0</v>
      </c>
      <c r="AK141" s="162" t="s">
        <v>3274</v>
      </c>
      <c r="AL141" s="162">
        <v>0</v>
      </c>
      <c r="AM141" s="162" t="s">
        <v>3274</v>
      </c>
      <c r="AN141" s="162" t="s">
        <v>8590</v>
      </c>
      <c r="AO141" s="162">
        <v>18</v>
      </c>
      <c r="AP141" s="182" t="s">
        <v>5160</v>
      </c>
    </row>
    <row r="142" spans="1:42" x14ac:dyDescent="0.25">
      <c r="A142" s="163" t="s">
        <v>485</v>
      </c>
      <c r="B142" s="141">
        <v>7</v>
      </c>
      <c r="C142" s="164">
        <v>74298343</v>
      </c>
      <c r="D142" s="141" t="s">
        <v>316</v>
      </c>
      <c r="E142" s="141" t="s">
        <v>486</v>
      </c>
      <c r="F142" s="142">
        <v>0.24279899999999999</v>
      </c>
      <c r="G142" s="142">
        <v>0.92837999999999998</v>
      </c>
      <c r="H142" s="142">
        <v>9.0899099999999997E-3</v>
      </c>
      <c r="I142" s="142">
        <v>1.3907699999999999E-3</v>
      </c>
      <c r="J142" s="165">
        <v>3.6999999999999999E-13</v>
      </c>
      <c r="K142" s="166">
        <v>4.7347800000000002E-2</v>
      </c>
      <c r="L142" s="144">
        <v>1.5032999999999999E-2</v>
      </c>
      <c r="M142" s="167">
        <v>7.6000000000000004E-4</v>
      </c>
      <c r="N142" s="166">
        <v>7.7212399999999999E-3</v>
      </c>
      <c r="O142" s="144">
        <v>1.48464E-3</v>
      </c>
      <c r="P142" s="167">
        <v>7.4000000000000001E-8</v>
      </c>
      <c r="Q142" s="166">
        <v>7.78008E-3</v>
      </c>
      <c r="R142" s="144">
        <v>1.4927600000000001E-3</v>
      </c>
      <c r="S142" s="167">
        <v>8.9999999999999995E-9</v>
      </c>
      <c r="T142" s="166">
        <v>1.41253E-2</v>
      </c>
      <c r="U142" s="144">
        <v>3.6627000000000001E-3</v>
      </c>
      <c r="V142" s="167">
        <v>5.5999999999999999E-5</v>
      </c>
      <c r="W142" s="166">
        <v>-3.9374899999999999E-4</v>
      </c>
      <c r="X142" s="144">
        <v>3.67082E-3</v>
      </c>
      <c r="Y142" s="167">
        <v>0.78</v>
      </c>
      <c r="Z142" s="166">
        <v>6.4386000000000001E-4</v>
      </c>
      <c r="AA142" s="144">
        <v>1.0214200000000001E-3</v>
      </c>
      <c r="AB142" s="167">
        <v>0.51</v>
      </c>
      <c r="AC142" s="166">
        <v>3.0806200000000001E-4</v>
      </c>
      <c r="AD142" s="144">
        <v>3.3799199999999998E-3</v>
      </c>
      <c r="AE142" s="167">
        <v>0.79</v>
      </c>
      <c r="AF142" s="166">
        <v>-4.2964500000000003E-3</v>
      </c>
      <c r="AG142" s="144">
        <v>3.0624599999999999E-3</v>
      </c>
      <c r="AH142" s="167">
        <v>0.18</v>
      </c>
      <c r="AI142" s="183" t="s">
        <v>3274</v>
      </c>
      <c r="AJ142" s="162">
        <v>0</v>
      </c>
      <c r="AK142" s="162" t="s">
        <v>3274</v>
      </c>
      <c r="AL142" s="162">
        <v>1</v>
      </c>
      <c r="AM142" s="162" t="s">
        <v>8795</v>
      </c>
      <c r="AN142" s="162" t="s">
        <v>8591</v>
      </c>
      <c r="AO142" s="162">
        <v>11</v>
      </c>
      <c r="AP142" s="182" t="s">
        <v>5161</v>
      </c>
    </row>
    <row r="143" spans="1:42" x14ac:dyDescent="0.25">
      <c r="A143" s="163" t="s">
        <v>542</v>
      </c>
      <c r="B143" s="141">
        <v>7</v>
      </c>
      <c r="C143" s="164">
        <v>81564122</v>
      </c>
      <c r="D143" s="141" t="s">
        <v>316</v>
      </c>
      <c r="E143" s="141" t="s">
        <v>308</v>
      </c>
      <c r="F143" s="142">
        <v>0.26847700000000002</v>
      </c>
      <c r="G143" s="142">
        <v>0.98162799999999995</v>
      </c>
      <c r="H143" s="142">
        <v>1.10051E-2</v>
      </c>
      <c r="I143" s="142">
        <v>1.3080699999999999E-3</v>
      </c>
      <c r="J143" s="165">
        <v>1.2E-18</v>
      </c>
      <c r="K143" s="166">
        <v>-1.75026E-2</v>
      </c>
      <c r="L143" s="144">
        <v>1.41396E-2</v>
      </c>
      <c r="M143" s="167">
        <v>7.5999999999999998E-2</v>
      </c>
      <c r="N143" s="166">
        <v>1.14669E-2</v>
      </c>
      <c r="O143" s="144">
        <v>1.3965500000000001E-3</v>
      </c>
      <c r="P143" s="167">
        <v>6.3000000000000004E-18</v>
      </c>
      <c r="Q143" s="166">
        <v>1.1313500000000001E-2</v>
      </c>
      <c r="R143" s="144">
        <v>1.4065200000000001E-3</v>
      </c>
      <c r="S143" s="167">
        <v>2.9999999999999999E-16</v>
      </c>
      <c r="T143" s="166">
        <v>1.8665000000000001E-2</v>
      </c>
      <c r="U143" s="144">
        <v>3.4441300000000001E-3</v>
      </c>
      <c r="V143" s="167">
        <v>1.3000000000000001E-8</v>
      </c>
      <c r="W143" s="166">
        <v>-8.4777699999999997E-4</v>
      </c>
      <c r="X143" s="144">
        <v>3.4530400000000001E-3</v>
      </c>
      <c r="Y143" s="167">
        <v>0.85</v>
      </c>
      <c r="Z143" s="166">
        <v>-8.6452600000000001E-4</v>
      </c>
      <c r="AA143" s="144">
        <v>9.6077900000000004E-4</v>
      </c>
      <c r="AB143" s="167">
        <v>0.39</v>
      </c>
      <c r="AC143" s="166">
        <v>-5.3243599999999996E-4</v>
      </c>
      <c r="AD143" s="144">
        <v>3.1828799999999999E-3</v>
      </c>
      <c r="AE143" s="167">
        <v>0.86</v>
      </c>
      <c r="AF143" s="166">
        <v>-1.29955E-2</v>
      </c>
      <c r="AG143" s="144">
        <v>2.8846200000000001E-3</v>
      </c>
      <c r="AH143" s="167">
        <v>5.8000000000000004E-6</v>
      </c>
      <c r="AI143" s="183" t="s">
        <v>3274</v>
      </c>
      <c r="AJ143" s="162">
        <v>0</v>
      </c>
      <c r="AK143" s="162" t="s">
        <v>3274</v>
      </c>
      <c r="AL143" s="162">
        <v>0</v>
      </c>
      <c r="AM143" s="162" t="s">
        <v>3274</v>
      </c>
      <c r="AN143" s="162" t="s">
        <v>3987</v>
      </c>
      <c r="AO143" s="162">
        <v>4</v>
      </c>
      <c r="AP143" s="182" t="s">
        <v>3988</v>
      </c>
    </row>
    <row r="144" spans="1:42" x14ac:dyDescent="0.25">
      <c r="A144" s="163" t="s">
        <v>793</v>
      </c>
      <c r="B144" s="141">
        <v>7</v>
      </c>
      <c r="C144" s="164">
        <v>86880738</v>
      </c>
      <c r="D144" s="141" t="s">
        <v>304</v>
      </c>
      <c r="E144" s="141" t="s">
        <v>319</v>
      </c>
      <c r="F144" s="142">
        <v>7.4895999999999963E-2</v>
      </c>
      <c r="G144" s="142">
        <v>0.98698799999999998</v>
      </c>
      <c r="H144" s="142">
        <v>1.40337E-2</v>
      </c>
      <c r="I144" s="142">
        <v>2.2002800000000002E-3</v>
      </c>
      <c r="J144" s="165">
        <v>3.6E-12</v>
      </c>
      <c r="K144" s="166">
        <v>3.7230699999999999E-2</v>
      </c>
      <c r="L144" s="144">
        <v>2.3771199999999999E-2</v>
      </c>
      <c r="M144" s="167">
        <v>8.1000000000000003E-2</v>
      </c>
      <c r="N144" s="166">
        <v>1.2870899999999999E-2</v>
      </c>
      <c r="O144" s="144">
        <v>2.349E-3</v>
      </c>
      <c r="P144" s="167">
        <v>1.6000000000000001E-9</v>
      </c>
      <c r="Q144" s="166">
        <v>1.3802399999999999E-2</v>
      </c>
      <c r="R144" s="144">
        <v>2.34987E-3</v>
      </c>
      <c r="S144" s="167">
        <v>1.5E-9</v>
      </c>
      <c r="T144" s="166">
        <v>1.7764200000000001E-2</v>
      </c>
      <c r="U144" s="144">
        <v>5.7962100000000004E-3</v>
      </c>
      <c r="V144" s="167">
        <v>1.1999999999999999E-3</v>
      </c>
      <c r="W144" s="166">
        <v>-4.3013399999999999E-3</v>
      </c>
      <c r="X144" s="144">
        <v>5.8135299999999999E-3</v>
      </c>
      <c r="Y144" s="167">
        <v>0.42</v>
      </c>
      <c r="Z144" s="166">
        <v>5.7543299999999998E-4</v>
      </c>
      <c r="AA144" s="144">
        <v>1.6150400000000001E-3</v>
      </c>
      <c r="AB144" s="167">
        <v>0.72</v>
      </c>
      <c r="AC144" s="166">
        <v>1.5888099999999999E-2</v>
      </c>
      <c r="AD144" s="144">
        <v>5.3228800000000003E-3</v>
      </c>
      <c r="AE144" s="167">
        <v>5.1999999999999998E-3</v>
      </c>
      <c r="AF144" s="166">
        <v>-5.45263E-3</v>
      </c>
      <c r="AG144" s="144">
        <v>4.8193400000000001E-3</v>
      </c>
      <c r="AH144" s="167">
        <v>0.16</v>
      </c>
      <c r="AI144" s="183" t="s">
        <v>3274</v>
      </c>
      <c r="AJ144" s="162">
        <v>0</v>
      </c>
      <c r="AK144" s="162" t="s">
        <v>3274</v>
      </c>
      <c r="AL144" s="162">
        <v>0</v>
      </c>
      <c r="AM144" s="162" t="s">
        <v>3274</v>
      </c>
      <c r="AN144" s="162" t="s">
        <v>3992</v>
      </c>
      <c r="AO144" s="162">
        <v>8</v>
      </c>
      <c r="AP144" s="182" t="s">
        <v>3993</v>
      </c>
    </row>
    <row r="145" spans="1:42" x14ac:dyDescent="0.25">
      <c r="A145" s="163" t="s">
        <v>690</v>
      </c>
      <c r="B145" s="141">
        <v>7</v>
      </c>
      <c r="C145" s="164">
        <v>92408370</v>
      </c>
      <c r="D145" s="141" t="s">
        <v>308</v>
      </c>
      <c r="E145" s="141" t="s">
        <v>316</v>
      </c>
      <c r="F145" s="142">
        <v>0.90533300000000005</v>
      </c>
      <c r="G145" s="142">
        <v>1</v>
      </c>
      <c r="H145" s="142">
        <v>1.3387E-2</v>
      </c>
      <c r="I145" s="142">
        <v>1.9667600000000001E-3</v>
      </c>
      <c r="J145" s="165">
        <v>7.8999999999999999E-12</v>
      </c>
      <c r="K145" s="166">
        <v>-2.8375500000000001E-2</v>
      </c>
      <c r="L145" s="144">
        <v>2.1264700000000001E-2</v>
      </c>
      <c r="M145" s="167">
        <v>0.14000000000000001</v>
      </c>
      <c r="N145" s="166">
        <v>1.40532E-2</v>
      </c>
      <c r="O145" s="144">
        <v>2.0999899999999999E-3</v>
      </c>
      <c r="P145" s="167">
        <v>6.6000000000000005E-11</v>
      </c>
      <c r="Q145" s="166">
        <v>9.3557899999999992E-3</v>
      </c>
      <c r="R145" s="144">
        <v>2.1059E-3</v>
      </c>
      <c r="S145" s="167">
        <v>3.9999999999999998E-7</v>
      </c>
      <c r="T145" s="166">
        <v>2.7126299999999999E-2</v>
      </c>
      <c r="U145" s="144">
        <v>5.1763299999999998E-3</v>
      </c>
      <c r="V145" s="167">
        <v>6.7000000000000004E-8</v>
      </c>
      <c r="W145" s="166">
        <v>6.9548300000000004E-3</v>
      </c>
      <c r="X145" s="144">
        <v>5.1855E-3</v>
      </c>
      <c r="Y145" s="167">
        <v>0.15</v>
      </c>
      <c r="Z145" s="166">
        <v>-1.78073E-4</v>
      </c>
      <c r="AA145" s="144">
        <v>1.4450299999999999E-3</v>
      </c>
      <c r="AB145" s="167">
        <v>0.95</v>
      </c>
      <c r="AC145" s="166">
        <v>1.32529E-2</v>
      </c>
      <c r="AD145" s="144">
        <v>4.7576199999999997E-3</v>
      </c>
      <c r="AE145" s="167">
        <v>3.5000000000000001E-3</v>
      </c>
      <c r="AF145" s="166">
        <v>-4.4412899999999996E-3</v>
      </c>
      <c r="AG145" s="144">
        <v>4.3187599999999996E-3</v>
      </c>
      <c r="AH145" s="167">
        <v>0.32</v>
      </c>
      <c r="AI145" s="183" t="s">
        <v>3274</v>
      </c>
      <c r="AJ145" s="162">
        <v>0</v>
      </c>
      <c r="AK145" s="162" t="s">
        <v>3274</v>
      </c>
      <c r="AL145" s="162">
        <v>0</v>
      </c>
      <c r="AM145" s="162" t="s">
        <v>3274</v>
      </c>
      <c r="AN145" s="162" t="s">
        <v>3994</v>
      </c>
      <c r="AO145" s="162">
        <v>5</v>
      </c>
      <c r="AP145" s="182" t="s">
        <v>3995</v>
      </c>
    </row>
    <row r="146" spans="1:42" x14ac:dyDescent="0.25">
      <c r="A146" s="163" t="s">
        <v>754</v>
      </c>
      <c r="B146" s="141">
        <v>7</v>
      </c>
      <c r="C146" s="164">
        <v>97915635</v>
      </c>
      <c r="D146" s="141" t="s">
        <v>314</v>
      </c>
      <c r="E146" s="141" t="s">
        <v>316</v>
      </c>
      <c r="F146" s="142">
        <v>0.81436500000000001</v>
      </c>
      <c r="G146" s="142">
        <v>0.99542399999999998</v>
      </c>
      <c r="H146" s="142">
        <v>3.0473699999999999E-2</v>
      </c>
      <c r="I146" s="142">
        <v>1.4793300000000001E-3</v>
      </c>
      <c r="J146" s="165">
        <v>2.1000000000000002E-101</v>
      </c>
      <c r="K146" s="166">
        <v>-2.4270900000000002E-2</v>
      </c>
      <c r="L146" s="144">
        <v>1.5984000000000002E-2</v>
      </c>
      <c r="M146" s="167">
        <v>0.14000000000000001</v>
      </c>
      <c r="N146" s="166">
        <v>3.1674099999999997E-2</v>
      </c>
      <c r="O146" s="144">
        <v>1.5795200000000001E-3</v>
      </c>
      <c r="P146" s="167">
        <v>9.9000000000000001E-96</v>
      </c>
      <c r="Q146" s="166">
        <v>3.7510500000000002E-2</v>
      </c>
      <c r="R146" s="144">
        <v>1.5925799999999999E-3</v>
      </c>
      <c r="S146" s="167">
        <v>2.6999999999999999E-133</v>
      </c>
      <c r="T146" s="166">
        <v>5.5863999999999997E-2</v>
      </c>
      <c r="U146" s="144">
        <v>3.90128E-3</v>
      </c>
      <c r="V146" s="167">
        <v>8.9000000000000007E-49</v>
      </c>
      <c r="W146" s="166">
        <v>4.4602299999999999E-3</v>
      </c>
      <c r="X146" s="144">
        <v>3.9117099999999997E-3</v>
      </c>
      <c r="Y146" s="167">
        <v>0.33</v>
      </c>
      <c r="Z146" s="166">
        <v>9.1312499999999998E-4</v>
      </c>
      <c r="AA146" s="144">
        <v>1.0861600000000001E-3</v>
      </c>
      <c r="AB146" s="167">
        <v>0.41</v>
      </c>
      <c r="AC146" s="166">
        <v>1.6031400000000001E-3</v>
      </c>
      <c r="AD146" s="144">
        <v>3.6077499999999998E-3</v>
      </c>
      <c r="AE146" s="167">
        <v>0.75</v>
      </c>
      <c r="AF146" s="166">
        <v>-3.6388700000000003E-2</v>
      </c>
      <c r="AG146" s="144">
        <v>3.2664199999999999E-3</v>
      </c>
      <c r="AH146" s="167">
        <v>1.3000000000000001E-29</v>
      </c>
      <c r="AI146" s="183" t="s">
        <v>3274</v>
      </c>
      <c r="AJ146" s="162">
        <v>1</v>
      </c>
      <c r="AK146" s="162" t="s">
        <v>5162</v>
      </c>
      <c r="AL146" s="162">
        <v>0</v>
      </c>
      <c r="AM146" s="162" t="s">
        <v>3274</v>
      </c>
      <c r="AN146" s="162" t="s">
        <v>5163</v>
      </c>
      <c r="AO146" s="162">
        <v>6</v>
      </c>
      <c r="AP146" s="182" t="s">
        <v>3998</v>
      </c>
    </row>
    <row r="147" spans="1:42" x14ac:dyDescent="0.25">
      <c r="A147" s="163" t="s">
        <v>606</v>
      </c>
      <c r="B147" s="141">
        <v>7</v>
      </c>
      <c r="C147" s="164">
        <v>99227172</v>
      </c>
      <c r="D147" s="141" t="s">
        <v>314</v>
      </c>
      <c r="E147" s="141" t="s">
        <v>304</v>
      </c>
      <c r="F147" s="142">
        <v>6.6921000000000008E-2</v>
      </c>
      <c r="G147" s="142">
        <v>1</v>
      </c>
      <c r="H147" s="142">
        <v>1.33978E-2</v>
      </c>
      <c r="I147" s="142">
        <v>2.3058900000000001E-3</v>
      </c>
      <c r="J147" s="165">
        <v>9.5000000000000003E-10</v>
      </c>
      <c r="K147" s="166">
        <v>-5.3758599999999997E-2</v>
      </c>
      <c r="L147" s="144">
        <v>2.4910700000000001E-2</v>
      </c>
      <c r="M147" s="167">
        <v>4.7E-2</v>
      </c>
      <c r="N147" s="166">
        <v>1.5413700000000001E-2</v>
      </c>
      <c r="O147" s="144">
        <v>2.46123E-3</v>
      </c>
      <c r="P147" s="167">
        <v>6.4999999999999995E-11</v>
      </c>
      <c r="Q147" s="166">
        <v>1.29347E-2</v>
      </c>
      <c r="R147" s="144">
        <v>2.4658000000000002E-3</v>
      </c>
      <c r="S147" s="167">
        <v>2.7999999999999999E-8</v>
      </c>
      <c r="T147" s="166">
        <v>3.2278000000000001E-2</v>
      </c>
      <c r="U147" s="144">
        <v>6.0874900000000001E-3</v>
      </c>
      <c r="V147" s="167">
        <v>2E-8</v>
      </c>
      <c r="W147" s="166">
        <v>3.7020199999999999E-3</v>
      </c>
      <c r="X147" s="144">
        <v>6.0970099999999999E-3</v>
      </c>
      <c r="Y147" s="167">
        <v>0.56000000000000005</v>
      </c>
      <c r="Z147" s="166">
        <v>-1.99584E-3</v>
      </c>
      <c r="AA147" s="144">
        <v>1.69221E-3</v>
      </c>
      <c r="AB147" s="167">
        <v>0.25</v>
      </c>
      <c r="AC147" s="166">
        <v>-9.9264999999999996E-3</v>
      </c>
      <c r="AD147" s="144">
        <v>5.5938300000000002E-3</v>
      </c>
      <c r="AE147" s="167">
        <v>3.4000000000000002E-2</v>
      </c>
      <c r="AF147" s="166">
        <v>-2.2237699999999999E-2</v>
      </c>
      <c r="AG147" s="144">
        <v>5.0583399999999997E-3</v>
      </c>
      <c r="AH147" s="167">
        <v>1.7E-6</v>
      </c>
      <c r="AI147" s="183" t="s">
        <v>5164</v>
      </c>
      <c r="AJ147" s="162">
        <v>0</v>
      </c>
      <c r="AK147" s="162" t="s">
        <v>3274</v>
      </c>
      <c r="AL147" s="162">
        <v>0</v>
      </c>
      <c r="AM147" s="162" t="s">
        <v>3274</v>
      </c>
      <c r="AN147" s="162" t="s">
        <v>4001</v>
      </c>
      <c r="AO147" s="162">
        <v>23</v>
      </c>
      <c r="AP147" s="182" t="s">
        <v>4002</v>
      </c>
    </row>
    <row r="148" spans="1:42" x14ac:dyDescent="0.25">
      <c r="A148" s="163" t="s">
        <v>551</v>
      </c>
      <c r="B148" s="141">
        <v>7</v>
      </c>
      <c r="C148" s="164">
        <v>100484381</v>
      </c>
      <c r="D148" s="141" t="s">
        <v>314</v>
      </c>
      <c r="E148" s="141" t="s">
        <v>316</v>
      </c>
      <c r="F148" s="142">
        <v>0.18212200000000001</v>
      </c>
      <c r="G148" s="142">
        <v>0.99984600000000001</v>
      </c>
      <c r="H148" s="142">
        <v>1.75266E-2</v>
      </c>
      <c r="I148" s="142">
        <v>1.4928000000000001E-3</v>
      </c>
      <c r="J148" s="165">
        <v>2.8E-35</v>
      </c>
      <c r="K148" s="166">
        <v>5.6502599999999998E-3</v>
      </c>
      <c r="L148" s="144">
        <v>1.6106200000000001E-2</v>
      </c>
      <c r="M148" s="167">
        <v>0.65</v>
      </c>
      <c r="N148" s="166">
        <v>1.7260600000000001E-2</v>
      </c>
      <c r="O148" s="144">
        <v>1.5938599999999999E-3</v>
      </c>
      <c r="P148" s="167">
        <v>7.5000000000000006E-30</v>
      </c>
      <c r="Q148" s="166">
        <v>1.7030699999999999E-2</v>
      </c>
      <c r="R148" s="144">
        <v>1.5893400000000001E-3</v>
      </c>
      <c r="S148" s="167">
        <v>4.7999999999999998E-29</v>
      </c>
      <c r="T148" s="166">
        <v>1.9600099999999999E-2</v>
      </c>
      <c r="U148" s="144">
        <v>3.9325699999999998E-3</v>
      </c>
      <c r="V148" s="167">
        <v>7.6000000000000003E-7</v>
      </c>
      <c r="W148" s="166">
        <v>-1.2209100000000001E-2</v>
      </c>
      <c r="X148" s="144">
        <v>3.94349E-3</v>
      </c>
      <c r="Y148" s="167">
        <v>1.9E-3</v>
      </c>
      <c r="Z148" s="166">
        <v>1.3746800000000001E-3</v>
      </c>
      <c r="AA148" s="144">
        <v>1.09438E-3</v>
      </c>
      <c r="AB148" s="167">
        <v>0.23</v>
      </c>
      <c r="AC148" s="166">
        <v>2.74172E-3</v>
      </c>
      <c r="AD148" s="144">
        <v>3.6004100000000001E-3</v>
      </c>
      <c r="AE148" s="167">
        <v>0.66</v>
      </c>
      <c r="AF148" s="166">
        <v>-1.2210800000000001E-2</v>
      </c>
      <c r="AG148" s="144">
        <v>3.2600400000000001E-3</v>
      </c>
      <c r="AH148" s="167">
        <v>1.1E-4</v>
      </c>
      <c r="AI148" s="183" t="s">
        <v>4004</v>
      </c>
      <c r="AJ148" s="162">
        <v>0</v>
      </c>
      <c r="AK148" s="162" t="s">
        <v>3274</v>
      </c>
      <c r="AL148" s="162">
        <v>1</v>
      </c>
      <c r="AM148" s="162" t="s">
        <v>8796</v>
      </c>
      <c r="AN148" s="162" t="s">
        <v>8592</v>
      </c>
      <c r="AO148" s="162">
        <v>25</v>
      </c>
      <c r="AP148" s="182" t="s">
        <v>4006</v>
      </c>
    </row>
    <row r="149" spans="1:42" x14ac:dyDescent="0.25">
      <c r="A149" s="163" t="s">
        <v>666</v>
      </c>
      <c r="B149" s="141">
        <v>7</v>
      </c>
      <c r="C149" s="164">
        <v>101831484</v>
      </c>
      <c r="D149" s="141" t="s">
        <v>316</v>
      </c>
      <c r="E149" s="141" t="s">
        <v>468</v>
      </c>
      <c r="F149" s="142">
        <v>0.66957599999999995</v>
      </c>
      <c r="G149" s="142">
        <v>0.99377000000000004</v>
      </c>
      <c r="H149" s="142">
        <v>9.3693400000000003E-3</v>
      </c>
      <c r="I149" s="142">
        <v>1.22798E-3</v>
      </c>
      <c r="J149" s="165">
        <v>4.4E-17</v>
      </c>
      <c r="K149" s="166">
        <v>-6.4509600000000004E-3</v>
      </c>
      <c r="L149" s="144">
        <v>1.32546E-2</v>
      </c>
      <c r="M149" s="167">
        <v>0.85</v>
      </c>
      <c r="N149" s="166">
        <v>1.0031699999999999E-2</v>
      </c>
      <c r="O149" s="144">
        <v>1.3109899999999999E-3</v>
      </c>
      <c r="P149" s="167">
        <v>1.6999999999999999E-17</v>
      </c>
      <c r="Q149" s="166">
        <v>7.4878000000000002E-3</v>
      </c>
      <c r="R149" s="144">
        <v>1.3128599999999999E-3</v>
      </c>
      <c r="S149" s="167">
        <v>1.6E-7</v>
      </c>
      <c r="T149" s="166">
        <v>1.2720800000000001E-2</v>
      </c>
      <c r="U149" s="144">
        <v>3.2332400000000001E-3</v>
      </c>
      <c r="V149" s="167">
        <v>2.6999999999999999E-5</v>
      </c>
      <c r="W149" s="166">
        <v>-5.3694600000000004E-3</v>
      </c>
      <c r="X149" s="144">
        <v>3.2425100000000001E-3</v>
      </c>
      <c r="Y149" s="167">
        <v>9.6000000000000002E-2</v>
      </c>
      <c r="Z149" s="166">
        <v>-1.71378E-3</v>
      </c>
      <c r="AA149" s="144">
        <v>9.0060599999999998E-4</v>
      </c>
      <c r="AB149" s="167">
        <v>5.7000000000000002E-2</v>
      </c>
      <c r="AC149" s="166">
        <v>-4.0495399999999999E-3</v>
      </c>
      <c r="AD149" s="144">
        <v>2.9741199999999998E-3</v>
      </c>
      <c r="AE149" s="167">
        <v>0.15</v>
      </c>
      <c r="AF149" s="166">
        <v>-9.9086599999999997E-3</v>
      </c>
      <c r="AG149" s="144">
        <v>2.6926400000000001E-3</v>
      </c>
      <c r="AH149" s="167">
        <v>5.1000000000000004E-4</v>
      </c>
      <c r="AI149" s="183" t="s">
        <v>3274</v>
      </c>
      <c r="AJ149" s="162">
        <v>0</v>
      </c>
      <c r="AK149" s="162" t="s">
        <v>3274</v>
      </c>
      <c r="AL149" s="162">
        <v>0</v>
      </c>
      <c r="AM149" s="162" t="s">
        <v>3274</v>
      </c>
      <c r="AN149" s="162" t="s">
        <v>4007</v>
      </c>
      <c r="AO149" s="162">
        <v>14</v>
      </c>
      <c r="AP149" s="182" t="s">
        <v>4008</v>
      </c>
    </row>
    <row r="150" spans="1:42" x14ac:dyDescent="0.25">
      <c r="A150" s="163" t="s">
        <v>611</v>
      </c>
      <c r="B150" s="141">
        <v>7</v>
      </c>
      <c r="C150" s="164">
        <v>116445091</v>
      </c>
      <c r="D150" s="141" t="s">
        <v>314</v>
      </c>
      <c r="E150" s="141" t="s">
        <v>304</v>
      </c>
      <c r="F150" s="142">
        <v>0.54699900000000001</v>
      </c>
      <c r="G150" s="142">
        <v>0.99331899999999995</v>
      </c>
      <c r="H150" s="142">
        <v>8.7461499999999994E-3</v>
      </c>
      <c r="I150" s="142">
        <v>1.1611799999999999E-3</v>
      </c>
      <c r="J150" s="165">
        <v>3.2000000000000002E-17</v>
      </c>
      <c r="K150" s="166">
        <v>2.5098700000000002E-2</v>
      </c>
      <c r="L150" s="144">
        <v>1.25384E-2</v>
      </c>
      <c r="M150" s="167">
        <v>5.7000000000000002E-2</v>
      </c>
      <c r="N150" s="166">
        <v>8.2696599999999999E-3</v>
      </c>
      <c r="O150" s="144">
        <v>1.23975E-3</v>
      </c>
      <c r="P150" s="167">
        <v>9.5999999999999995E-14</v>
      </c>
      <c r="Q150" s="166">
        <v>3.0578799999999998E-3</v>
      </c>
      <c r="R150" s="144">
        <v>1.2440000000000001E-3</v>
      </c>
      <c r="S150" s="167">
        <v>5.8999999999999999E-3</v>
      </c>
      <c r="T150" s="166">
        <v>8.3403100000000001E-3</v>
      </c>
      <c r="U150" s="144">
        <v>3.0587600000000002E-3</v>
      </c>
      <c r="V150" s="167">
        <v>2.3E-3</v>
      </c>
      <c r="W150" s="166">
        <v>-4.4639500000000004E-3</v>
      </c>
      <c r="X150" s="144">
        <v>3.0672E-3</v>
      </c>
      <c r="Y150" s="167">
        <v>0.11</v>
      </c>
      <c r="Z150" s="166">
        <v>1.3146200000000001E-3</v>
      </c>
      <c r="AA150" s="144">
        <v>8.52E-4</v>
      </c>
      <c r="AB150" s="167">
        <v>0.12</v>
      </c>
      <c r="AC150" s="166">
        <v>1.4467000000000001E-2</v>
      </c>
      <c r="AD150" s="144">
        <v>2.8155400000000001E-3</v>
      </c>
      <c r="AE150" s="167">
        <v>1.3E-7</v>
      </c>
      <c r="AF150" s="166">
        <v>4.0357400000000003E-3</v>
      </c>
      <c r="AG150" s="144">
        <v>2.5522800000000001E-3</v>
      </c>
      <c r="AH150" s="167">
        <v>0.15</v>
      </c>
      <c r="AI150" s="183" t="s">
        <v>3274</v>
      </c>
      <c r="AJ150" s="162">
        <v>0</v>
      </c>
      <c r="AK150" s="162" t="s">
        <v>3274</v>
      </c>
      <c r="AL150" s="162">
        <v>0</v>
      </c>
      <c r="AM150" s="162" t="s">
        <v>3274</v>
      </c>
      <c r="AN150" s="162" t="s">
        <v>8593</v>
      </c>
      <c r="AO150" s="162">
        <v>9</v>
      </c>
      <c r="AP150" s="182" t="s">
        <v>8733</v>
      </c>
    </row>
    <row r="151" spans="1:42" x14ac:dyDescent="0.25">
      <c r="A151" s="163" t="s">
        <v>586</v>
      </c>
      <c r="B151" s="141">
        <v>7</v>
      </c>
      <c r="C151" s="164">
        <v>130585553</v>
      </c>
      <c r="D151" s="141" t="s">
        <v>314</v>
      </c>
      <c r="E151" s="141" t="s">
        <v>316</v>
      </c>
      <c r="F151" s="142">
        <v>0.30354700000000001</v>
      </c>
      <c r="G151" s="142">
        <v>0.99374700000000005</v>
      </c>
      <c r="H151" s="142">
        <v>1.24201E-2</v>
      </c>
      <c r="I151" s="142">
        <v>1.25705E-3</v>
      </c>
      <c r="J151" s="165">
        <v>5.0000000000000002E-27</v>
      </c>
      <c r="K151" s="166">
        <v>6.3213699999999998E-3</v>
      </c>
      <c r="L151" s="144">
        <v>1.3587699999999999E-2</v>
      </c>
      <c r="M151" s="167">
        <v>0.68</v>
      </c>
      <c r="N151" s="166">
        <v>1.21026E-2</v>
      </c>
      <c r="O151" s="144">
        <v>1.3419899999999999E-3</v>
      </c>
      <c r="P151" s="167">
        <v>1.5E-22</v>
      </c>
      <c r="Q151" s="166">
        <v>1.08165E-2</v>
      </c>
      <c r="R151" s="144">
        <v>1.34662E-3</v>
      </c>
      <c r="S151" s="167">
        <v>3.6999999999999997E-17</v>
      </c>
      <c r="T151" s="166">
        <v>1.7034199999999999E-2</v>
      </c>
      <c r="U151" s="144">
        <v>3.31322E-3</v>
      </c>
      <c r="V151" s="167">
        <v>9.8000000000000004E-8</v>
      </c>
      <c r="W151" s="166">
        <v>-6.0198300000000003E-3</v>
      </c>
      <c r="X151" s="144">
        <v>3.3204300000000001E-3</v>
      </c>
      <c r="Y151" s="167">
        <v>9.1999999999999998E-2</v>
      </c>
      <c r="Z151" s="166">
        <v>1.46368E-3</v>
      </c>
      <c r="AA151" s="144">
        <v>9.2323399999999999E-4</v>
      </c>
      <c r="AB151" s="167">
        <v>0.1</v>
      </c>
      <c r="AC151" s="166">
        <v>1.0716399999999999E-2</v>
      </c>
      <c r="AD151" s="144">
        <v>3.05179E-3</v>
      </c>
      <c r="AE151" s="167">
        <v>6.6E-4</v>
      </c>
      <c r="AF151" s="166">
        <v>-1.98329E-3</v>
      </c>
      <c r="AG151" s="144">
        <v>2.76202E-3</v>
      </c>
      <c r="AH151" s="167">
        <v>0.51</v>
      </c>
      <c r="AI151" s="183" t="s">
        <v>3274</v>
      </c>
      <c r="AJ151" s="162">
        <v>0</v>
      </c>
      <c r="AK151" s="162" t="s">
        <v>3274</v>
      </c>
      <c r="AL151" s="162">
        <v>0</v>
      </c>
      <c r="AM151" s="162" t="s">
        <v>3274</v>
      </c>
      <c r="AN151" s="162" t="s">
        <v>4020</v>
      </c>
      <c r="AO151" s="162">
        <v>8</v>
      </c>
      <c r="AP151" s="182" t="s">
        <v>4021</v>
      </c>
    </row>
    <row r="152" spans="1:42" x14ac:dyDescent="0.25">
      <c r="A152" s="163" t="s">
        <v>683</v>
      </c>
      <c r="B152" s="141">
        <v>7</v>
      </c>
      <c r="C152" s="164">
        <v>135064882</v>
      </c>
      <c r="D152" s="141" t="s">
        <v>308</v>
      </c>
      <c r="E152" s="141" t="s">
        <v>304</v>
      </c>
      <c r="F152" s="142">
        <v>0.40297799999999995</v>
      </c>
      <c r="G152" s="142">
        <v>0.99879499999999999</v>
      </c>
      <c r="H152" s="142">
        <v>6.70456E-3</v>
      </c>
      <c r="I152" s="142">
        <v>1.17442E-3</v>
      </c>
      <c r="J152" s="165">
        <v>9.5999999999999999E-9</v>
      </c>
      <c r="K152" s="166">
        <v>-8.2231200000000004E-3</v>
      </c>
      <c r="L152" s="144">
        <v>1.2684300000000001E-2</v>
      </c>
      <c r="M152" s="167">
        <v>0.42</v>
      </c>
      <c r="N152" s="166">
        <v>6.7693700000000002E-3</v>
      </c>
      <c r="O152" s="144">
        <v>1.2539000000000001E-3</v>
      </c>
      <c r="P152" s="167">
        <v>3.2999999999999998E-8</v>
      </c>
      <c r="Q152" s="166">
        <v>7.0515700000000001E-3</v>
      </c>
      <c r="R152" s="144">
        <v>1.2594100000000001E-3</v>
      </c>
      <c r="S152" s="167">
        <v>4.8E-9</v>
      </c>
      <c r="T152" s="166">
        <v>1.09689E-2</v>
      </c>
      <c r="U152" s="144">
        <v>3.0941100000000002E-3</v>
      </c>
      <c r="V152" s="167">
        <v>2.5999999999999998E-4</v>
      </c>
      <c r="W152" s="166">
        <v>-1.1624700000000001E-3</v>
      </c>
      <c r="X152" s="144">
        <v>3.1019799999999998E-3</v>
      </c>
      <c r="Y152" s="167">
        <v>0.79</v>
      </c>
      <c r="Z152" s="166">
        <v>-5.4966100000000001E-4</v>
      </c>
      <c r="AA152" s="144">
        <v>8.6181300000000001E-4</v>
      </c>
      <c r="AB152" s="167">
        <v>0.57999999999999996</v>
      </c>
      <c r="AC152" s="166">
        <v>9.30878E-4</v>
      </c>
      <c r="AD152" s="144">
        <v>2.8517199999999999E-3</v>
      </c>
      <c r="AE152" s="167">
        <v>0.94</v>
      </c>
      <c r="AF152" s="166">
        <v>-3.47409E-3</v>
      </c>
      <c r="AG152" s="144">
        <v>2.5832300000000002E-3</v>
      </c>
      <c r="AH152" s="167">
        <v>0.26</v>
      </c>
      <c r="AI152" s="183" t="s">
        <v>3274</v>
      </c>
      <c r="AJ152" s="162">
        <v>0</v>
      </c>
      <c r="AK152" s="162" t="s">
        <v>3274</v>
      </c>
      <c r="AL152" s="162">
        <v>0</v>
      </c>
      <c r="AM152" s="162" t="s">
        <v>3274</v>
      </c>
      <c r="AN152" s="162" t="s">
        <v>8594</v>
      </c>
      <c r="AO152" s="162">
        <v>9</v>
      </c>
      <c r="AP152" s="182" t="s">
        <v>4027</v>
      </c>
    </row>
    <row r="153" spans="1:42" x14ac:dyDescent="0.25">
      <c r="A153" s="163" t="s">
        <v>661</v>
      </c>
      <c r="B153" s="141">
        <v>7</v>
      </c>
      <c r="C153" s="164">
        <v>143092269</v>
      </c>
      <c r="D153" s="141" t="s">
        <v>304</v>
      </c>
      <c r="E153" s="141" t="s">
        <v>314</v>
      </c>
      <c r="F153" s="142">
        <v>5.1826000000000039E-2</v>
      </c>
      <c r="G153" s="142">
        <v>1</v>
      </c>
      <c r="H153" s="142">
        <v>2.11673E-2</v>
      </c>
      <c r="I153" s="142">
        <v>2.5986300000000002E-3</v>
      </c>
      <c r="J153" s="165">
        <v>1.7999999999999999E-14</v>
      </c>
      <c r="K153" s="166">
        <v>-1.9502700000000001E-2</v>
      </c>
      <c r="L153" s="144">
        <v>2.8085700000000002E-2</v>
      </c>
      <c r="M153" s="167">
        <v>0.6</v>
      </c>
      <c r="N153" s="166">
        <v>2.16096E-2</v>
      </c>
      <c r="O153" s="144">
        <v>2.7737600000000001E-3</v>
      </c>
      <c r="P153" s="167">
        <v>7.6000000000000004E-14</v>
      </c>
      <c r="Q153" s="166">
        <v>9.1074999999999993E-3</v>
      </c>
      <c r="R153" s="144">
        <v>2.7917699999999998E-3</v>
      </c>
      <c r="S153" s="167">
        <v>5.2999999999999998E-4</v>
      </c>
      <c r="T153" s="166">
        <v>3.0313900000000001E-2</v>
      </c>
      <c r="U153" s="144">
        <v>6.85106E-3</v>
      </c>
      <c r="V153" s="167">
        <v>7.9000000000000006E-6</v>
      </c>
      <c r="W153" s="166">
        <v>-6.5172600000000004E-3</v>
      </c>
      <c r="X153" s="144">
        <v>6.8664599999999996E-3</v>
      </c>
      <c r="Y153" s="167">
        <v>0.37</v>
      </c>
      <c r="Z153" s="166">
        <v>3.9302400000000001E-4</v>
      </c>
      <c r="AA153" s="144">
        <v>1.9082999999999999E-3</v>
      </c>
      <c r="AB153" s="167">
        <v>0.87</v>
      </c>
      <c r="AC153" s="166">
        <v>-9.0480700000000001E-3</v>
      </c>
      <c r="AD153" s="144">
        <v>6.3286000000000002E-3</v>
      </c>
      <c r="AE153" s="167">
        <v>0.19</v>
      </c>
      <c r="AF153" s="166">
        <v>-1.3136800000000001E-2</v>
      </c>
      <c r="AG153" s="144">
        <v>5.7290300000000004E-3</v>
      </c>
      <c r="AH153" s="167">
        <v>2.1999999999999999E-2</v>
      </c>
      <c r="AI153" s="183" t="s">
        <v>4028</v>
      </c>
      <c r="AJ153" s="162">
        <v>0</v>
      </c>
      <c r="AK153" s="162" t="s">
        <v>3274</v>
      </c>
      <c r="AL153" s="162">
        <v>0</v>
      </c>
      <c r="AM153" s="162" t="s">
        <v>3274</v>
      </c>
      <c r="AN153" s="162" t="s">
        <v>4029</v>
      </c>
      <c r="AO153" s="162">
        <v>18</v>
      </c>
      <c r="AP153" s="182" t="s">
        <v>4028</v>
      </c>
    </row>
    <row r="154" spans="1:42" x14ac:dyDescent="0.25">
      <c r="A154" s="163" t="s">
        <v>698</v>
      </c>
      <c r="B154" s="141">
        <v>7</v>
      </c>
      <c r="C154" s="164">
        <v>150476673</v>
      </c>
      <c r="D154" s="141" t="s">
        <v>308</v>
      </c>
      <c r="E154" s="141" t="s">
        <v>314</v>
      </c>
      <c r="F154" s="142">
        <v>0.39011600000000002</v>
      </c>
      <c r="G154" s="142">
        <v>0.99665099999999995</v>
      </c>
      <c r="H154" s="142">
        <v>9.0668599999999995E-3</v>
      </c>
      <c r="I154" s="142">
        <v>1.1829099999999999E-3</v>
      </c>
      <c r="J154" s="165">
        <v>2.2999999999999999E-15</v>
      </c>
      <c r="K154" s="166">
        <v>4.0310500000000004E-3</v>
      </c>
      <c r="L154" s="144">
        <v>1.2776900000000001E-2</v>
      </c>
      <c r="M154" s="167">
        <v>0.76</v>
      </c>
      <c r="N154" s="166">
        <v>8.9126199999999996E-3</v>
      </c>
      <c r="O154" s="144">
        <v>1.2628800000000001E-3</v>
      </c>
      <c r="P154" s="167">
        <v>2.2999999999999998E-13</v>
      </c>
      <c r="Q154" s="166">
        <v>7.1767000000000003E-3</v>
      </c>
      <c r="R154" s="144">
        <v>1.2665700000000001E-3</v>
      </c>
      <c r="S154" s="167">
        <v>2.1999999999999998E-8</v>
      </c>
      <c r="T154" s="166">
        <v>1.48617E-2</v>
      </c>
      <c r="U154" s="144">
        <v>3.1152699999999998E-3</v>
      </c>
      <c r="V154" s="167">
        <v>1.5999999999999999E-6</v>
      </c>
      <c r="W154" s="166">
        <v>2.6824599999999998E-3</v>
      </c>
      <c r="X154" s="144">
        <v>3.12365E-3</v>
      </c>
      <c r="Y154" s="167">
        <v>0.35</v>
      </c>
      <c r="Z154" s="166">
        <v>1.19115E-3</v>
      </c>
      <c r="AA154" s="144">
        <v>8.6815700000000004E-4</v>
      </c>
      <c r="AB154" s="167">
        <v>0.18</v>
      </c>
      <c r="AC154" s="166">
        <v>9.4186300000000008E-3</v>
      </c>
      <c r="AD154" s="144">
        <v>2.8672099999999998E-3</v>
      </c>
      <c r="AE154" s="167">
        <v>2.3999999999999998E-3</v>
      </c>
      <c r="AF154" s="166">
        <v>-6.2738599999999996E-4</v>
      </c>
      <c r="AG154" s="144">
        <v>2.5981400000000001E-3</v>
      </c>
      <c r="AH154" s="167">
        <v>0.79</v>
      </c>
      <c r="AI154" s="183" t="s">
        <v>3274</v>
      </c>
      <c r="AJ154" s="162">
        <v>0</v>
      </c>
      <c r="AK154" s="162" t="s">
        <v>3274</v>
      </c>
      <c r="AL154" s="162">
        <v>0</v>
      </c>
      <c r="AM154" s="162" t="s">
        <v>3274</v>
      </c>
      <c r="AN154" s="162" t="s">
        <v>4031</v>
      </c>
      <c r="AO154" s="162">
        <v>18</v>
      </c>
      <c r="AP154" s="182" t="s">
        <v>4032</v>
      </c>
    </row>
    <row r="155" spans="1:42" x14ac:dyDescent="0.25">
      <c r="A155" s="163" t="s">
        <v>525</v>
      </c>
      <c r="B155" s="141">
        <v>7</v>
      </c>
      <c r="C155" s="164">
        <v>150498245</v>
      </c>
      <c r="D155" s="141" t="s">
        <v>308</v>
      </c>
      <c r="E155" s="141" t="s">
        <v>316</v>
      </c>
      <c r="F155" s="142">
        <v>0.11139900000000003</v>
      </c>
      <c r="G155" s="142">
        <v>0.99070100000000005</v>
      </c>
      <c r="H155" s="142">
        <v>1.6758200000000001E-2</v>
      </c>
      <c r="I155" s="142">
        <v>1.8363400000000001E-3</v>
      </c>
      <c r="J155" s="165">
        <v>9.0999999999999999E-23</v>
      </c>
      <c r="K155" s="166">
        <v>-6.1314100000000003E-2</v>
      </c>
      <c r="L155" s="144">
        <v>1.983E-2</v>
      </c>
      <c r="M155" s="167">
        <v>2.0999999999999999E-3</v>
      </c>
      <c r="N155" s="166">
        <v>1.8799099999999999E-2</v>
      </c>
      <c r="O155" s="144">
        <v>1.9606699999999999E-3</v>
      </c>
      <c r="P155" s="167">
        <v>4.2E-25</v>
      </c>
      <c r="Q155" s="166">
        <v>1.39233E-2</v>
      </c>
      <c r="R155" s="144">
        <v>1.9687200000000002E-3</v>
      </c>
      <c r="S155" s="167">
        <v>2.6999999999999999E-14</v>
      </c>
      <c r="T155" s="166">
        <v>3.2957300000000002E-2</v>
      </c>
      <c r="U155" s="144">
        <v>4.8357399999999998E-3</v>
      </c>
      <c r="V155" s="167">
        <v>1.7999999999999999E-13</v>
      </c>
      <c r="W155" s="166">
        <v>1.08579E-2</v>
      </c>
      <c r="X155" s="144">
        <v>4.8509900000000003E-3</v>
      </c>
      <c r="Y155" s="167">
        <v>1.0999999999999999E-2</v>
      </c>
      <c r="Z155" s="166">
        <v>-3.2487500000000002E-4</v>
      </c>
      <c r="AA155" s="144">
        <v>1.34749E-3</v>
      </c>
      <c r="AB155" s="167">
        <v>0.81</v>
      </c>
      <c r="AC155" s="166">
        <v>5.7616799999999999E-3</v>
      </c>
      <c r="AD155" s="144">
        <v>4.4555799999999998E-3</v>
      </c>
      <c r="AE155" s="167">
        <v>0.13</v>
      </c>
      <c r="AF155" s="166">
        <v>-1.48173E-2</v>
      </c>
      <c r="AG155" s="144">
        <v>4.0379200000000004E-3</v>
      </c>
      <c r="AH155" s="167">
        <v>4.2999999999999999E-4</v>
      </c>
      <c r="AI155" s="183" t="s">
        <v>3274</v>
      </c>
      <c r="AJ155" s="162">
        <v>0</v>
      </c>
      <c r="AK155" s="162" t="s">
        <v>3274</v>
      </c>
      <c r="AL155" s="162">
        <v>0</v>
      </c>
      <c r="AM155" s="162" t="s">
        <v>3274</v>
      </c>
      <c r="AN155" s="162" t="s">
        <v>4034</v>
      </c>
      <c r="AO155" s="162">
        <v>20</v>
      </c>
      <c r="AP155" s="182" t="s">
        <v>4035</v>
      </c>
    </row>
    <row r="156" spans="1:42" x14ac:dyDescent="0.25">
      <c r="A156" s="163" t="s">
        <v>703</v>
      </c>
      <c r="B156" s="141">
        <v>8</v>
      </c>
      <c r="C156" s="164">
        <v>9183664</v>
      </c>
      <c r="D156" s="141" t="s">
        <v>314</v>
      </c>
      <c r="E156" s="141" t="s">
        <v>304</v>
      </c>
      <c r="F156" s="142">
        <v>0.90868769999999999</v>
      </c>
      <c r="G156" s="142">
        <v>0.99939599999999995</v>
      </c>
      <c r="H156" s="142">
        <v>2.2721000000000002E-2</v>
      </c>
      <c r="I156" s="142">
        <v>2.0078000000000001E-3</v>
      </c>
      <c r="J156" s="165">
        <v>5.6000000000000002E-36</v>
      </c>
      <c r="K156" s="166">
        <v>1.3626700000000001E-3</v>
      </c>
      <c r="L156" s="144">
        <v>2.1647900000000001E-2</v>
      </c>
      <c r="M156" s="167">
        <v>0.81</v>
      </c>
      <c r="N156" s="166">
        <v>2.2133E-2</v>
      </c>
      <c r="O156" s="144">
        <v>2.14218E-3</v>
      </c>
      <c r="P156" s="167">
        <v>1.3999999999999999E-28</v>
      </c>
      <c r="Q156" s="166">
        <v>2.13863E-2</v>
      </c>
      <c r="R156" s="144">
        <v>2.1361100000000001E-3</v>
      </c>
      <c r="S156" s="167">
        <v>4.0000000000000002E-26</v>
      </c>
      <c r="T156" s="166">
        <v>3.11367E-2</v>
      </c>
      <c r="U156" s="144">
        <v>5.2869900000000001E-3</v>
      </c>
      <c r="V156" s="167">
        <v>8.9000000000000003E-10</v>
      </c>
      <c r="W156" s="166">
        <v>-4.1292100000000003E-3</v>
      </c>
      <c r="X156" s="144">
        <v>5.3031299999999996E-3</v>
      </c>
      <c r="Y156" s="167">
        <v>0.35</v>
      </c>
      <c r="Z156" s="166">
        <v>-3.3360299999999998E-3</v>
      </c>
      <c r="AA156" s="144">
        <v>1.46922E-3</v>
      </c>
      <c r="AB156" s="167">
        <v>2.1999999999999999E-2</v>
      </c>
      <c r="AC156" s="166">
        <v>-2.1345200000000002E-2</v>
      </c>
      <c r="AD156" s="144">
        <v>4.8610499999999996E-3</v>
      </c>
      <c r="AE156" s="167">
        <v>7.9999999999999996E-6</v>
      </c>
      <c r="AF156" s="166">
        <v>-3.2886699999999998E-2</v>
      </c>
      <c r="AG156" s="144">
        <v>4.3814600000000002E-3</v>
      </c>
      <c r="AH156" s="167">
        <v>1.9000000000000001E-14</v>
      </c>
      <c r="AI156" s="183" t="s">
        <v>3274</v>
      </c>
      <c r="AJ156" s="162">
        <v>0</v>
      </c>
      <c r="AK156" s="162" t="s">
        <v>3274</v>
      </c>
      <c r="AL156" s="162">
        <v>0</v>
      </c>
      <c r="AM156" s="162" t="s">
        <v>3274</v>
      </c>
      <c r="AN156" s="162" t="s">
        <v>5165</v>
      </c>
      <c r="AO156" s="162">
        <v>6</v>
      </c>
      <c r="AP156" s="182" t="s">
        <v>4041</v>
      </c>
    </row>
    <row r="157" spans="1:42" x14ac:dyDescent="0.25">
      <c r="A157" s="163" t="s">
        <v>558</v>
      </c>
      <c r="B157" s="141">
        <v>8</v>
      </c>
      <c r="C157" s="164">
        <v>11522353</v>
      </c>
      <c r="D157" s="141" t="s">
        <v>314</v>
      </c>
      <c r="E157" s="141" t="s">
        <v>304</v>
      </c>
      <c r="F157" s="142">
        <v>0.866124</v>
      </c>
      <c r="G157" s="142">
        <v>0.95510899999999999</v>
      </c>
      <c r="H157" s="142">
        <v>8.2012999999999999E-3</v>
      </c>
      <c r="I157" s="142">
        <v>1.7295500000000001E-3</v>
      </c>
      <c r="J157" s="165">
        <v>3.8000000000000003E-8</v>
      </c>
      <c r="K157" s="166">
        <v>2.7541E-2</v>
      </c>
      <c r="L157" s="144">
        <v>1.8665399999999999E-2</v>
      </c>
      <c r="M157" s="167">
        <v>0.13</v>
      </c>
      <c r="N157" s="166">
        <v>7.5066600000000001E-3</v>
      </c>
      <c r="O157" s="144">
        <v>1.84527E-3</v>
      </c>
      <c r="P157" s="167">
        <v>3.1E-6</v>
      </c>
      <c r="Q157" s="166">
        <v>1.64737E-3</v>
      </c>
      <c r="R157" s="144">
        <v>1.8571799999999999E-3</v>
      </c>
      <c r="S157" s="167">
        <v>0.52</v>
      </c>
      <c r="T157" s="166">
        <v>1.14623E-3</v>
      </c>
      <c r="U157" s="144">
        <v>4.5477099999999999E-3</v>
      </c>
      <c r="V157" s="167">
        <v>0.56999999999999995</v>
      </c>
      <c r="W157" s="166">
        <v>-1.30452E-2</v>
      </c>
      <c r="X157" s="144">
        <v>4.5632700000000003E-3</v>
      </c>
      <c r="Y157" s="167">
        <v>4.3E-3</v>
      </c>
      <c r="Z157" s="166">
        <v>1.5286500000000001E-3</v>
      </c>
      <c r="AA157" s="144">
        <v>1.2669300000000001E-3</v>
      </c>
      <c r="AB157" s="167">
        <v>0.22</v>
      </c>
      <c r="AC157" s="166">
        <v>-4.4685300000000001E-3</v>
      </c>
      <c r="AD157" s="144">
        <v>4.2070900000000001E-3</v>
      </c>
      <c r="AE157" s="167">
        <v>0.34</v>
      </c>
      <c r="AF157" s="166">
        <v>-4.3283499999999999E-3</v>
      </c>
      <c r="AG157" s="144">
        <v>3.80891E-3</v>
      </c>
      <c r="AH157" s="167">
        <v>0.3</v>
      </c>
      <c r="AI157" s="183" t="s">
        <v>3274</v>
      </c>
      <c r="AJ157" s="162">
        <v>0</v>
      </c>
      <c r="AK157" s="162" t="s">
        <v>3274</v>
      </c>
      <c r="AL157" s="162">
        <v>0</v>
      </c>
      <c r="AM157" s="162" t="s">
        <v>3274</v>
      </c>
      <c r="AN157" s="162" t="s">
        <v>8595</v>
      </c>
      <c r="AO157" s="162">
        <v>11</v>
      </c>
      <c r="AP157" s="182" t="s">
        <v>8734</v>
      </c>
    </row>
    <row r="158" spans="1:42" x14ac:dyDescent="0.25">
      <c r="A158" s="163" t="s">
        <v>831</v>
      </c>
      <c r="B158" s="141">
        <v>8</v>
      </c>
      <c r="C158" s="164">
        <v>22873533</v>
      </c>
      <c r="D158" s="141" t="s">
        <v>314</v>
      </c>
      <c r="E158" s="141" t="s">
        <v>304</v>
      </c>
      <c r="F158" s="142">
        <v>0.40959000000000001</v>
      </c>
      <c r="G158" s="142">
        <v>0.98180000000000001</v>
      </c>
      <c r="H158" s="142">
        <v>7.3315000000000003E-3</v>
      </c>
      <c r="I158" s="142">
        <v>1.1852399999999999E-3</v>
      </c>
      <c r="J158" s="165">
        <v>8.8999999999999996E-12</v>
      </c>
      <c r="K158" s="166">
        <v>-6.4755200000000002E-3</v>
      </c>
      <c r="L158" s="144">
        <v>1.27867E-2</v>
      </c>
      <c r="M158" s="167">
        <v>0.63</v>
      </c>
      <c r="N158" s="166">
        <v>7.5673499999999996E-3</v>
      </c>
      <c r="O158" s="144">
        <v>1.26472E-3</v>
      </c>
      <c r="P158" s="167">
        <v>3E-11</v>
      </c>
      <c r="Q158" s="166">
        <v>4.1815699999999999E-3</v>
      </c>
      <c r="R158" s="144">
        <v>1.2646300000000001E-3</v>
      </c>
      <c r="S158" s="167">
        <v>2.8999999999999998E-3</v>
      </c>
      <c r="T158" s="166">
        <v>1.5152000000000001E-2</v>
      </c>
      <c r="U158" s="144">
        <v>3.1183199999999999E-3</v>
      </c>
      <c r="V158" s="167">
        <v>2.7000000000000001E-7</v>
      </c>
      <c r="W158" s="166">
        <v>2.8912600000000001E-3</v>
      </c>
      <c r="X158" s="144">
        <v>3.1267399999999998E-3</v>
      </c>
      <c r="Y158" s="167">
        <v>0.32</v>
      </c>
      <c r="Z158" s="166">
        <v>1.1044799999999999E-3</v>
      </c>
      <c r="AA158" s="144">
        <v>8.6808399999999998E-4</v>
      </c>
      <c r="AB158" s="167">
        <v>0.22</v>
      </c>
      <c r="AC158" s="166">
        <v>1.1815E-3</v>
      </c>
      <c r="AD158" s="144">
        <v>2.8709999999999999E-3</v>
      </c>
      <c r="AE158" s="167">
        <v>0.82</v>
      </c>
      <c r="AF158" s="166">
        <v>-2.6487199999999998E-3</v>
      </c>
      <c r="AG158" s="144">
        <v>2.5934700000000001E-3</v>
      </c>
      <c r="AH158" s="167">
        <v>0.28000000000000003</v>
      </c>
      <c r="AI158" s="183" t="s">
        <v>3274</v>
      </c>
      <c r="AJ158" s="162">
        <v>0</v>
      </c>
      <c r="AK158" s="162" t="s">
        <v>3274</v>
      </c>
      <c r="AL158" s="162">
        <v>0</v>
      </c>
      <c r="AM158" s="162" t="s">
        <v>3274</v>
      </c>
      <c r="AN158" s="162" t="s">
        <v>8596</v>
      </c>
      <c r="AO158" s="162">
        <v>13</v>
      </c>
      <c r="AP158" s="182" t="s">
        <v>4051</v>
      </c>
    </row>
    <row r="159" spans="1:42" x14ac:dyDescent="0.25">
      <c r="A159" s="163" t="s">
        <v>546</v>
      </c>
      <c r="B159" s="141">
        <v>8</v>
      </c>
      <c r="C159" s="164">
        <v>42334511</v>
      </c>
      <c r="D159" s="141" t="s">
        <v>308</v>
      </c>
      <c r="E159" s="141" t="s">
        <v>314</v>
      </c>
      <c r="F159" s="142">
        <v>0.37087099999999995</v>
      </c>
      <c r="G159" s="142">
        <v>0.98309199999999997</v>
      </c>
      <c r="H159" s="142">
        <v>1.0448000000000001E-2</v>
      </c>
      <c r="I159" s="142">
        <v>1.2019999999999999E-3</v>
      </c>
      <c r="J159" s="165">
        <v>2.9E-21</v>
      </c>
      <c r="K159" s="166">
        <v>-9.9371100000000007E-3</v>
      </c>
      <c r="L159" s="144">
        <v>1.29771E-2</v>
      </c>
      <c r="M159" s="167">
        <v>0.45</v>
      </c>
      <c r="N159" s="166">
        <v>1.06061E-2</v>
      </c>
      <c r="O159" s="144">
        <v>1.2826300000000001E-3</v>
      </c>
      <c r="P159" s="167">
        <v>1.8999999999999999E-18</v>
      </c>
      <c r="Q159" s="166">
        <v>1.05474E-2</v>
      </c>
      <c r="R159" s="144">
        <v>1.28502E-3</v>
      </c>
      <c r="S159" s="167">
        <v>1.8000000000000001E-18</v>
      </c>
      <c r="T159" s="166">
        <v>1.9904999999999999E-2</v>
      </c>
      <c r="U159" s="144">
        <v>3.1660099999999999E-3</v>
      </c>
      <c r="V159" s="167">
        <v>9.7999999999999998E-11</v>
      </c>
      <c r="W159" s="166">
        <v>1.4464199999999999E-3</v>
      </c>
      <c r="X159" s="144">
        <v>3.1724700000000002E-3</v>
      </c>
      <c r="Y159" s="167">
        <v>0.67</v>
      </c>
      <c r="Z159" s="166">
        <v>1.8041800000000001E-3</v>
      </c>
      <c r="AA159" s="144">
        <v>8.8098799999999998E-4</v>
      </c>
      <c r="AB159" s="167">
        <v>0.04</v>
      </c>
      <c r="AC159" s="166">
        <v>-1.30696E-3</v>
      </c>
      <c r="AD159" s="144">
        <v>2.91392E-3</v>
      </c>
      <c r="AE159" s="167">
        <v>0.82</v>
      </c>
      <c r="AF159" s="166">
        <v>-1.10548E-2</v>
      </c>
      <c r="AG159" s="144">
        <v>2.6353700000000002E-3</v>
      </c>
      <c r="AH159" s="167">
        <v>2.5000000000000001E-5</v>
      </c>
      <c r="AI159" s="183" t="s">
        <v>3274</v>
      </c>
      <c r="AJ159" s="162">
        <v>0</v>
      </c>
      <c r="AK159" s="162" t="s">
        <v>3274</v>
      </c>
      <c r="AL159" s="162">
        <v>0</v>
      </c>
      <c r="AM159" s="162" t="s">
        <v>3274</v>
      </c>
      <c r="AN159" s="162" t="s">
        <v>4068</v>
      </c>
      <c r="AO159" s="162">
        <v>10</v>
      </c>
      <c r="AP159" s="182" t="s">
        <v>4069</v>
      </c>
    </row>
    <row r="160" spans="1:42" x14ac:dyDescent="0.25">
      <c r="A160" s="163" t="s">
        <v>498</v>
      </c>
      <c r="B160" s="141">
        <v>8</v>
      </c>
      <c r="C160" s="164">
        <v>59392737</v>
      </c>
      <c r="D160" s="141" t="s">
        <v>316</v>
      </c>
      <c r="E160" s="141" t="s">
        <v>308</v>
      </c>
      <c r="F160" s="142">
        <v>0.66316599999999992</v>
      </c>
      <c r="G160" s="142">
        <v>0.99649900000000002</v>
      </c>
      <c r="H160" s="142">
        <v>1.30067E-2</v>
      </c>
      <c r="I160" s="142">
        <v>1.22072E-3</v>
      </c>
      <c r="J160" s="165">
        <v>1.0999999999999999E-27</v>
      </c>
      <c r="K160" s="166">
        <v>8.6475100000000006E-3</v>
      </c>
      <c r="L160" s="144">
        <v>1.3167999999999999E-2</v>
      </c>
      <c r="M160" s="167">
        <v>0.52</v>
      </c>
      <c r="N160" s="166">
        <v>1.24022E-2</v>
      </c>
      <c r="O160" s="144">
        <v>1.3025700000000001E-3</v>
      </c>
      <c r="P160" s="167">
        <v>2.7999999999999999E-22</v>
      </c>
      <c r="Q160" s="166">
        <v>9.3978900000000008E-3</v>
      </c>
      <c r="R160" s="144">
        <v>1.3108E-3</v>
      </c>
      <c r="S160" s="167">
        <v>3.2000000000000001E-12</v>
      </c>
      <c r="T160" s="166">
        <v>1.5353199999999999E-2</v>
      </c>
      <c r="U160" s="144">
        <v>3.2132599999999999E-3</v>
      </c>
      <c r="V160" s="167">
        <v>7.7000000000000004E-7</v>
      </c>
      <c r="W160" s="166">
        <v>-5.7393699999999997E-3</v>
      </c>
      <c r="X160" s="144">
        <v>3.2218799999999999E-3</v>
      </c>
      <c r="Y160" s="167">
        <v>0.1</v>
      </c>
      <c r="Z160" s="166">
        <v>1.67738E-3</v>
      </c>
      <c r="AA160" s="144">
        <v>8.9395800000000004E-4</v>
      </c>
      <c r="AB160" s="167">
        <v>5.7000000000000002E-2</v>
      </c>
      <c r="AC160" s="166">
        <v>-1.63184E-2</v>
      </c>
      <c r="AD160" s="144">
        <v>2.9746400000000002E-3</v>
      </c>
      <c r="AE160" s="167">
        <v>3.1E-7</v>
      </c>
      <c r="AF160" s="166">
        <v>-1.7186E-2</v>
      </c>
      <c r="AG160" s="144">
        <v>2.6881100000000001E-3</v>
      </c>
      <c r="AH160" s="167">
        <v>1.0000000000000001E-9</v>
      </c>
      <c r="AI160" s="183" t="s">
        <v>3274</v>
      </c>
      <c r="AJ160" s="162">
        <v>0</v>
      </c>
      <c r="AK160" s="162" t="s">
        <v>3274</v>
      </c>
      <c r="AL160" s="162">
        <v>0</v>
      </c>
      <c r="AM160" s="162" t="s">
        <v>3274</v>
      </c>
      <c r="AN160" s="162" t="s">
        <v>8597</v>
      </c>
      <c r="AO160" s="162">
        <v>5</v>
      </c>
      <c r="AP160" s="182" t="s">
        <v>8735</v>
      </c>
    </row>
    <row r="161" spans="1:42" x14ac:dyDescent="0.25">
      <c r="A161" s="163" t="s">
        <v>782</v>
      </c>
      <c r="B161" s="141">
        <v>8</v>
      </c>
      <c r="C161" s="164">
        <v>71152803</v>
      </c>
      <c r="D161" s="141" t="s">
        <v>308</v>
      </c>
      <c r="E161" s="141" t="s">
        <v>316</v>
      </c>
      <c r="F161" s="142">
        <v>0.86729400000000001</v>
      </c>
      <c r="G161" s="142">
        <v>0.99454699999999996</v>
      </c>
      <c r="H161" s="142">
        <v>8.6883099999999994E-3</v>
      </c>
      <c r="I161" s="142">
        <v>1.70324E-3</v>
      </c>
      <c r="J161" s="165">
        <v>2E-8</v>
      </c>
      <c r="K161" s="166">
        <v>-3.3258099999999998E-3</v>
      </c>
      <c r="L161" s="144">
        <v>1.8392499999999999E-2</v>
      </c>
      <c r="M161" s="167">
        <v>0.87</v>
      </c>
      <c r="N161" s="166">
        <v>8.8724600000000004E-3</v>
      </c>
      <c r="O161" s="144">
        <v>1.8175299999999999E-3</v>
      </c>
      <c r="P161" s="167">
        <v>2.6E-7</v>
      </c>
      <c r="Q161" s="166">
        <v>4.7005900000000002E-3</v>
      </c>
      <c r="R161" s="144">
        <v>1.8266000000000001E-3</v>
      </c>
      <c r="S161" s="167">
        <v>3.5999999999999999E-3</v>
      </c>
      <c r="T161" s="166">
        <v>1.3605300000000001E-2</v>
      </c>
      <c r="U161" s="144">
        <v>4.4842700000000003E-3</v>
      </c>
      <c r="V161" s="167">
        <v>9.3000000000000005E-4</v>
      </c>
      <c r="W161" s="166">
        <v>-5.3245899999999997E-3</v>
      </c>
      <c r="X161" s="144">
        <v>4.4922499999999997E-3</v>
      </c>
      <c r="Y161" s="167">
        <v>0.28999999999999998</v>
      </c>
      <c r="Z161" s="166">
        <v>3.2307400000000002E-3</v>
      </c>
      <c r="AA161" s="144">
        <v>1.2485599999999999E-3</v>
      </c>
      <c r="AB161" s="167">
        <v>1.0999999999999999E-2</v>
      </c>
      <c r="AC161" s="166">
        <v>1.55962E-4</v>
      </c>
      <c r="AD161" s="144">
        <v>4.1457999999999998E-3</v>
      </c>
      <c r="AE161" s="167">
        <v>0.87</v>
      </c>
      <c r="AF161" s="166">
        <v>-2.0941699999999998E-3</v>
      </c>
      <c r="AG161" s="144">
        <v>3.7460100000000001E-3</v>
      </c>
      <c r="AH161" s="167">
        <v>0.42</v>
      </c>
      <c r="AI161" s="183" t="s">
        <v>3274</v>
      </c>
      <c r="AJ161" s="162">
        <v>0</v>
      </c>
      <c r="AK161" s="162" t="s">
        <v>3274</v>
      </c>
      <c r="AL161" s="162">
        <v>0</v>
      </c>
      <c r="AM161" s="162" t="s">
        <v>3274</v>
      </c>
      <c r="AN161" s="162" t="s">
        <v>8598</v>
      </c>
      <c r="AO161" s="162">
        <v>3</v>
      </c>
      <c r="AP161" s="182" t="s">
        <v>4077</v>
      </c>
    </row>
    <row r="162" spans="1:42" x14ac:dyDescent="0.25">
      <c r="A162" s="163" t="s">
        <v>540</v>
      </c>
      <c r="B162" s="141">
        <v>8</v>
      </c>
      <c r="C162" s="164">
        <v>81273210</v>
      </c>
      <c r="D162" s="141" t="s">
        <v>314</v>
      </c>
      <c r="E162" s="141" t="s">
        <v>304</v>
      </c>
      <c r="F162" s="142">
        <v>0.65405000000000002</v>
      </c>
      <c r="G162" s="142">
        <v>0.99674600000000002</v>
      </c>
      <c r="H162" s="142">
        <v>1.14904E-2</v>
      </c>
      <c r="I162" s="142">
        <v>1.21507E-3</v>
      </c>
      <c r="J162" s="165">
        <v>4.3999999999999999E-23</v>
      </c>
      <c r="K162" s="166">
        <v>-3.36214E-3</v>
      </c>
      <c r="L162" s="144">
        <v>1.31161E-2</v>
      </c>
      <c r="M162" s="167">
        <v>0.74</v>
      </c>
      <c r="N162" s="166">
        <v>1.14328E-2</v>
      </c>
      <c r="O162" s="144">
        <v>1.29667E-3</v>
      </c>
      <c r="P162" s="167">
        <v>1.2000000000000001E-19</v>
      </c>
      <c r="Q162" s="166">
        <v>1.3120100000000001E-2</v>
      </c>
      <c r="R162" s="144">
        <v>1.2993600000000001E-3</v>
      </c>
      <c r="S162" s="167">
        <v>1.3999999999999999E-28</v>
      </c>
      <c r="T162" s="166">
        <v>2.44826E-2</v>
      </c>
      <c r="U162" s="144">
        <v>3.2005100000000002E-3</v>
      </c>
      <c r="V162" s="167">
        <v>4.7000000000000002E-14</v>
      </c>
      <c r="W162" s="166">
        <v>4.5731499999999998E-3</v>
      </c>
      <c r="X162" s="144">
        <v>3.2065499999999999E-3</v>
      </c>
      <c r="Y162" s="167">
        <v>0.21</v>
      </c>
      <c r="Z162" s="166">
        <v>-2.0741900000000001E-6</v>
      </c>
      <c r="AA162" s="144">
        <v>8.9052900000000004E-4</v>
      </c>
      <c r="AB162" s="167">
        <v>0.94</v>
      </c>
      <c r="AC162" s="166">
        <v>4.4467500000000002E-3</v>
      </c>
      <c r="AD162" s="144">
        <v>2.9505099999999999E-3</v>
      </c>
      <c r="AE162" s="167">
        <v>0.1</v>
      </c>
      <c r="AF162" s="166">
        <v>-1.45825E-2</v>
      </c>
      <c r="AG162" s="144">
        <v>2.6644799999999999E-3</v>
      </c>
      <c r="AH162" s="167">
        <v>1.0999999999999999E-8</v>
      </c>
      <c r="AI162" s="183" t="s">
        <v>3274</v>
      </c>
      <c r="AJ162" s="162">
        <v>0</v>
      </c>
      <c r="AK162" s="162" t="s">
        <v>3274</v>
      </c>
      <c r="AL162" s="162">
        <v>0</v>
      </c>
      <c r="AM162" s="162" t="s">
        <v>3274</v>
      </c>
      <c r="AN162" s="162" t="s">
        <v>8599</v>
      </c>
      <c r="AO162" s="162">
        <v>4</v>
      </c>
      <c r="AP162" s="182" t="s">
        <v>8736</v>
      </c>
    </row>
    <row r="163" spans="1:42" x14ac:dyDescent="0.25">
      <c r="A163" s="163" t="s">
        <v>487</v>
      </c>
      <c r="B163" s="141">
        <v>8</v>
      </c>
      <c r="C163" s="164">
        <v>81430449</v>
      </c>
      <c r="D163" s="141" t="s">
        <v>304</v>
      </c>
      <c r="E163" s="141" t="s">
        <v>303</v>
      </c>
      <c r="F163" s="142">
        <v>9.793799999999997E-2</v>
      </c>
      <c r="G163" s="142">
        <v>0.99097199999999996</v>
      </c>
      <c r="H163" s="142">
        <v>2.22002E-2</v>
      </c>
      <c r="I163" s="142">
        <v>1.94571E-3</v>
      </c>
      <c r="J163" s="165">
        <v>2.2999999999999999E-35</v>
      </c>
      <c r="K163" s="166">
        <v>-3.7593499999999998E-3</v>
      </c>
      <c r="L163" s="144">
        <v>2.0998599999999999E-2</v>
      </c>
      <c r="M163" s="167">
        <v>0.88</v>
      </c>
      <c r="N163" s="166">
        <v>2.1909000000000001E-2</v>
      </c>
      <c r="O163" s="144">
        <v>2.0764199999999998E-3</v>
      </c>
      <c r="P163" s="167">
        <v>1.4000000000000001E-29</v>
      </c>
      <c r="Q163" s="166">
        <v>2.9334099999999998E-2</v>
      </c>
      <c r="R163" s="144">
        <v>2.0914100000000001E-3</v>
      </c>
      <c r="S163" s="167">
        <v>1.5E-48</v>
      </c>
      <c r="T163" s="166">
        <v>3.4899399999999997E-2</v>
      </c>
      <c r="U163" s="144">
        <v>5.1199000000000001E-3</v>
      </c>
      <c r="V163" s="167">
        <v>4.9000000000000003E-13</v>
      </c>
      <c r="W163" s="166">
        <v>-5.4669100000000002E-3</v>
      </c>
      <c r="X163" s="144">
        <v>5.1332900000000004E-3</v>
      </c>
      <c r="Y163" s="167">
        <v>0.4</v>
      </c>
      <c r="Z163" s="166">
        <v>2.6448000000000001E-3</v>
      </c>
      <c r="AA163" s="144">
        <v>1.42555E-3</v>
      </c>
      <c r="AB163" s="167">
        <v>7.0999999999999994E-2</v>
      </c>
      <c r="AC163" s="166">
        <v>9.2501100000000006E-3</v>
      </c>
      <c r="AD163" s="144">
        <v>4.74749E-3</v>
      </c>
      <c r="AE163" s="167">
        <v>3.5000000000000003E-2</v>
      </c>
      <c r="AF163" s="166">
        <v>-2.75544E-2</v>
      </c>
      <c r="AG163" s="144">
        <v>4.2897899999999999E-3</v>
      </c>
      <c r="AH163" s="167">
        <v>2.0000000000000001E-10</v>
      </c>
      <c r="AI163" s="183" t="s">
        <v>3274</v>
      </c>
      <c r="AJ163" s="162">
        <v>0</v>
      </c>
      <c r="AK163" s="162" t="s">
        <v>3274</v>
      </c>
      <c r="AL163" s="162">
        <v>0</v>
      </c>
      <c r="AM163" s="162" t="s">
        <v>3274</v>
      </c>
      <c r="AN163" s="162" t="s">
        <v>8600</v>
      </c>
      <c r="AO163" s="162">
        <v>3</v>
      </c>
      <c r="AP163" s="182" t="s">
        <v>4086</v>
      </c>
    </row>
    <row r="164" spans="1:42" x14ac:dyDescent="0.25">
      <c r="A164" s="163" t="s">
        <v>488</v>
      </c>
      <c r="B164" s="141">
        <v>8</v>
      </c>
      <c r="C164" s="164">
        <v>81457499</v>
      </c>
      <c r="D164" s="141" t="s">
        <v>308</v>
      </c>
      <c r="E164" s="141" t="s">
        <v>309</v>
      </c>
      <c r="F164" s="142">
        <v>0.20367999999999997</v>
      </c>
      <c r="G164" s="142">
        <v>0.99659699999999996</v>
      </c>
      <c r="H164" s="142">
        <v>1.3768300000000001E-2</v>
      </c>
      <c r="I164" s="142">
        <v>1.43559E-3</v>
      </c>
      <c r="J164" s="165">
        <v>2.1000000000000001E-23</v>
      </c>
      <c r="K164" s="166">
        <v>-2.65682E-2</v>
      </c>
      <c r="L164" s="144">
        <v>1.54892E-2</v>
      </c>
      <c r="M164" s="167">
        <v>6.4000000000000001E-2</v>
      </c>
      <c r="N164" s="166">
        <v>1.43906E-2</v>
      </c>
      <c r="O164" s="144">
        <v>1.5318899999999999E-3</v>
      </c>
      <c r="P164" s="167">
        <v>3.3999999999999998E-22</v>
      </c>
      <c r="Q164" s="166">
        <v>2.4957500000000001E-2</v>
      </c>
      <c r="R164" s="144">
        <v>1.53433E-3</v>
      </c>
      <c r="S164" s="167">
        <v>6.1999999999999999E-69</v>
      </c>
      <c r="T164" s="166">
        <v>2.5059600000000001E-2</v>
      </c>
      <c r="U164" s="144">
        <v>3.7739900000000001E-3</v>
      </c>
      <c r="V164" s="167">
        <v>7.6999999999999999E-12</v>
      </c>
      <c r="W164" s="166">
        <v>-1.5952E-3</v>
      </c>
      <c r="X164" s="144">
        <v>3.7857500000000001E-3</v>
      </c>
      <c r="Y164" s="167">
        <v>0.85</v>
      </c>
      <c r="Z164" s="166">
        <v>3.6571599999999998E-4</v>
      </c>
      <c r="AA164" s="144">
        <v>1.05153E-3</v>
      </c>
      <c r="AB164" s="167">
        <v>0.68</v>
      </c>
      <c r="AC164" s="166">
        <v>4.3061699999999998E-3</v>
      </c>
      <c r="AD164" s="144">
        <v>3.48438E-3</v>
      </c>
      <c r="AE164" s="167">
        <v>0.16</v>
      </c>
      <c r="AF164" s="166">
        <v>-2.34533E-2</v>
      </c>
      <c r="AG164" s="144">
        <v>3.14664E-3</v>
      </c>
      <c r="AH164" s="167">
        <v>8.3999999999999992E-15</v>
      </c>
      <c r="AI164" s="183" t="s">
        <v>3274</v>
      </c>
      <c r="AJ164" s="162">
        <v>0</v>
      </c>
      <c r="AK164" s="162" t="s">
        <v>3274</v>
      </c>
      <c r="AL164" s="162">
        <v>0</v>
      </c>
      <c r="AM164" s="162" t="s">
        <v>3274</v>
      </c>
      <c r="AN164" s="162" t="s">
        <v>5166</v>
      </c>
      <c r="AO164" s="162">
        <v>2</v>
      </c>
      <c r="AP164" s="182" t="s">
        <v>5167</v>
      </c>
    </row>
    <row r="165" spans="1:42" x14ac:dyDescent="0.25">
      <c r="A165" s="163" t="s">
        <v>649</v>
      </c>
      <c r="B165" s="141">
        <v>8</v>
      </c>
      <c r="C165" s="164">
        <v>145677011</v>
      </c>
      <c r="D165" s="141" t="s">
        <v>316</v>
      </c>
      <c r="E165" s="141" t="s">
        <v>308</v>
      </c>
      <c r="F165" s="142">
        <v>0.47480099999999997</v>
      </c>
      <c r="G165" s="142">
        <v>0.98931100000000005</v>
      </c>
      <c r="H165" s="142">
        <v>1.10375E-2</v>
      </c>
      <c r="I165" s="142">
        <v>1.1601599999999999E-3</v>
      </c>
      <c r="J165" s="165">
        <v>7.5000000000000001E-24</v>
      </c>
      <c r="K165" s="166">
        <v>-3.2358299999999999E-3</v>
      </c>
      <c r="L165" s="144">
        <v>1.25197E-2</v>
      </c>
      <c r="M165" s="167">
        <v>0.71</v>
      </c>
      <c r="N165" s="166">
        <v>1.1287500000000001E-2</v>
      </c>
      <c r="O165" s="144">
        <v>1.238E-3</v>
      </c>
      <c r="P165" s="167">
        <v>5.2999999999999999E-21</v>
      </c>
      <c r="Q165" s="166">
        <v>8.7361599999999998E-3</v>
      </c>
      <c r="R165" s="144">
        <v>1.23868E-3</v>
      </c>
      <c r="S165" s="167">
        <v>2.9999999999999998E-15</v>
      </c>
      <c r="T165" s="166">
        <v>2.0374E-2</v>
      </c>
      <c r="U165" s="144">
        <v>3.05412E-3</v>
      </c>
      <c r="V165" s="167">
        <v>7.5E-11</v>
      </c>
      <c r="W165" s="166">
        <v>1.9127300000000001E-3</v>
      </c>
      <c r="X165" s="144">
        <v>3.0611200000000001E-3</v>
      </c>
      <c r="Y165" s="167">
        <v>0.59</v>
      </c>
      <c r="Z165" s="166">
        <v>1.2575900000000001E-3</v>
      </c>
      <c r="AA165" s="144">
        <v>8.4989600000000005E-4</v>
      </c>
      <c r="AB165" s="167">
        <v>0.15</v>
      </c>
      <c r="AC165" s="166">
        <v>2.7530300000000001E-3</v>
      </c>
      <c r="AD165" s="144">
        <v>2.8144099999999998E-3</v>
      </c>
      <c r="AE165" s="167">
        <v>0.57999999999999996</v>
      </c>
      <c r="AF165" s="166">
        <v>-6.5119100000000001E-3</v>
      </c>
      <c r="AG165" s="144">
        <v>2.5403100000000001E-3</v>
      </c>
      <c r="AH165" s="167">
        <v>4.5999999999999999E-3</v>
      </c>
      <c r="AI165" s="183" t="s">
        <v>4105</v>
      </c>
      <c r="AJ165" s="162">
        <v>0</v>
      </c>
      <c r="AK165" s="162" t="s">
        <v>3274</v>
      </c>
      <c r="AL165" s="162">
        <v>1</v>
      </c>
      <c r="AM165" s="162" t="s">
        <v>8797</v>
      </c>
      <c r="AN165" s="162" t="s">
        <v>4106</v>
      </c>
      <c r="AO165" s="162">
        <v>29</v>
      </c>
      <c r="AP165" s="182" t="s">
        <v>4107</v>
      </c>
    </row>
    <row r="166" spans="1:42" x14ac:dyDescent="0.25">
      <c r="A166" s="163" t="s">
        <v>584</v>
      </c>
      <c r="B166" s="141">
        <v>9</v>
      </c>
      <c r="C166" s="164">
        <v>1033773</v>
      </c>
      <c r="D166" s="141" t="s">
        <v>308</v>
      </c>
      <c r="E166" s="141" t="s">
        <v>314</v>
      </c>
      <c r="F166" s="142">
        <v>0.69287299999999996</v>
      </c>
      <c r="G166" s="142">
        <v>0.99221400000000004</v>
      </c>
      <c r="H166" s="142">
        <v>7.3519800000000001E-3</v>
      </c>
      <c r="I166" s="142">
        <v>1.2570400000000001E-3</v>
      </c>
      <c r="J166" s="165">
        <v>4.5999999999999998E-9</v>
      </c>
      <c r="K166" s="166">
        <v>3.1745200000000001E-2</v>
      </c>
      <c r="L166" s="144">
        <v>1.35595E-2</v>
      </c>
      <c r="M166" s="167">
        <v>1.7000000000000001E-2</v>
      </c>
      <c r="N166" s="166">
        <v>6.4309299999999996E-3</v>
      </c>
      <c r="O166" s="144">
        <v>1.34128E-3</v>
      </c>
      <c r="P166" s="167">
        <v>3.1E-6</v>
      </c>
      <c r="Q166" s="166">
        <v>8.8507599999999992E-3</v>
      </c>
      <c r="R166" s="144">
        <v>1.3436399999999999E-3</v>
      </c>
      <c r="S166" s="167">
        <v>1.1000000000000001E-11</v>
      </c>
      <c r="T166" s="166">
        <v>1.0600800000000001E-2</v>
      </c>
      <c r="U166" s="144">
        <v>3.3057E-3</v>
      </c>
      <c r="V166" s="167">
        <v>9.3999999999999997E-4</v>
      </c>
      <c r="W166" s="166">
        <v>-1.54232E-4</v>
      </c>
      <c r="X166" s="144">
        <v>3.3152500000000001E-3</v>
      </c>
      <c r="Y166" s="167">
        <v>0.9</v>
      </c>
      <c r="Z166" s="166">
        <v>-3.0537400000000002E-4</v>
      </c>
      <c r="AA166" s="144">
        <v>9.2029799999999995E-4</v>
      </c>
      <c r="AB166" s="167">
        <v>0.75</v>
      </c>
      <c r="AC166" s="166">
        <v>9.4973799999999997E-3</v>
      </c>
      <c r="AD166" s="144">
        <v>3.0482999999999999E-3</v>
      </c>
      <c r="AE166" s="167">
        <v>5.1000000000000004E-3</v>
      </c>
      <c r="AF166" s="166">
        <v>-5.1552200000000003E-3</v>
      </c>
      <c r="AG166" s="144">
        <v>2.7551400000000001E-3</v>
      </c>
      <c r="AH166" s="167">
        <v>5.7000000000000002E-2</v>
      </c>
      <c r="AI166" s="183" t="s">
        <v>3274</v>
      </c>
      <c r="AJ166" s="162">
        <v>0</v>
      </c>
      <c r="AK166" s="162" t="s">
        <v>3274</v>
      </c>
      <c r="AL166" s="162">
        <v>0</v>
      </c>
      <c r="AM166" s="162" t="s">
        <v>3274</v>
      </c>
      <c r="AN166" s="162" t="s">
        <v>4108</v>
      </c>
      <c r="AO166" s="162">
        <v>5</v>
      </c>
      <c r="AP166" s="182" t="s">
        <v>4109</v>
      </c>
    </row>
    <row r="167" spans="1:42" x14ac:dyDescent="0.25">
      <c r="A167" s="163" t="s">
        <v>499</v>
      </c>
      <c r="B167" s="141">
        <v>9</v>
      </c>
      <c r="C167" s="164">
        <v>4145648</v>
      </c>
      <c r="D167" s="141" t="s">
        <v>308</v>
      </c>
      <c r="E167" s="141" t="s">
        <v>304</v>
      </c>
      <c r="F167" s="142">
        <v>0.43174900000000005</v>
      </c>
      <c r="G167" s="142">
        <v>0.98881699999999995</v>
      </c>
      <c r="H167" s="142">
        <v>8.0846800000000003E-3</v>
      </c>
      <c r="I167" s="142">
        <v>1.1696E-3</v>
      </c>
      <c r="J167" s="165">
        <v>9.1999999999999992E-13</v>
      </c>
      <c r="K167" s="166">
        <v>-2.5728999999999998E-2</v>
      </c>
      <c r="L167" s="144">
        <v>1.2619200000000001E-2</v>
      </c>
      <c r="M167" s="167">
        <v>2.7E-2</v>
      </c>
      <c r="N167" s="166">
        <v>8.8955500000000003E-3</v>
      </c>
      <c r="O167" s="144">
        <v>1.2481E-3</v>
      </c>
      <c r="P167" s="167">
        <v>5.6000000000000004E-13</v>
      </c>
      <c r="Q167" s="166">
        <v>8.9519999999999999E-3</v>
      </c>
      <c r="R167" s="144">
        <v>1.25224E-3</v>
      </c>
      <c r="S167" s="167">
        <v>8.6E-14</v>
      </c>
      <c r="T167" s="166">
        <v>1.5647000000000001E-2</v>
      </c>
      <c r="U167" s="144">
        <v>3.0768200000000001E-3</v>
      </c>
      <c r="V167" s="167">
        <v>4.5999999999999999E-7</v>
      </c>
      <c r="W167" s="166">
        <v>1.2840600000000001E-3</v>
      </c>
      <c r="X167" s="144">
        <v>3.0850399999999998E-3</v>
      </c>
      <c r="Y167" s="167">
        <v>0.86</v>
      </c>
      <c r="Z167" s="166">
        <v>7.7216700000000004E-4</v>
      </c>
      <c r="AA167" s="144">
        <v>8.5651200000000003E-4</v>
      </c>
      <c r="AB167" s="167">
        <v>0.37</v>
      </c>
      <c r="AC167" s="166">
        <v>3.80379E-3</v>
      </c>
      <c r="AD167" s="144">
        <v>2.84257E-3</v>
      </c>
      <c r="AE167" s="167">
        <v>0.22</v>
      </c>
      <c r="AF167" s="166">
        <v>-7.0469900000000004E-3</v>
      </c>
      <c r="AG167" s="144">
        <v>2.56705E-3</v>
      </c>
      <c r="AH167" s="167">
        <v>9.7999999999999997E-3</v>
      </c>
      <c r="AI167" s="183" t="s">
        <v>3274</v>
      </c>
      <c r="AJ167" s="162">
        <v>0</v>
      </c>
      <c r="AK167" s="162" t="s">
        <v>3274</v>
      </c>
      <c r="AL167" s="162">
        <v>0</v>
      </c>
      <c r="AM167" s="162" t="s">
        <v>3274</v>
      </c>
      <c r="AN167" s="162" t="s">
        <v>8601</v>
      </c>
      <c r="AO167" s="162">
        <v>2</v>
      </c>
      <c r="AP167" s="182" t="s">
        <v>4115</v>
      </c>
    </row>
    <row r="168" spans="1:42" x14ac:dyDescent="0.25">
      <c r="A168" s="163" t="s">
        <v>827</v>
      </c>
      <c r="B168" s="141">
        <v>9</v>
      </c>
      <c r="C168" s="164">
        <v>6667928</v>
      </c>
      <c r="D168" s="141" t="s">
        <v>308</v>
      </c>
      <c r="E168" s="141" t="s">
        <v>304</v>
      </c>
      <c r="F168" s="142">
        <v>0.86251999999999995</v>
      </c>
      <c r="G168" s="142">
        <v>0.99468699999999999</v>
      </c>
      <c r="H168" s="142">
        <v>1.07083E-2</v>
      </c>
      <c r="I168" s="142">
        <v>1.6763100000000001E-3</v>
      </c>
      <c r="J168" s="165">
        <v>2.9E-11</v>
      </c>
      <c r="K168" s="166">
        <v>-2.3394100000000001E-3</v>
      </c>
      <c r="L168" s="144">
        <v>1.8105699999999999E-2</v>
      </c>
      <c r="M168" s="167">
        <v>0.9</v>
      </c>
      <c r="N168" s="166">
        <v>1.12088E-2</v>
      </c>
      <c r="O168" s="144">
        <v>1.7887999999999999E-3</v>
      </c>
      <c r="P168" s="167">
        <v>3.7000000000000001E-11</v>
      </c>
      <c r="Q168" s="166">
        <v>1.3107199999999999E-2</v>
      </c>
      <c r="R168" s="144">
        <v>1.79616E-3</v>
      </c>
      <c r="S168" s="167">
        <v>1.0000000000000001E-15</v>
      </c>
      <c r="T168" s="166">
        <v>1.32581E-2</v>
      </c>
      <c r="U168" s="144">
        <v>4.4123900000000004E-3</v>
      </c>
      <c r="V168" s="167">
        <v>1.2999999999999999E-3</v>
      </c>
      <c r="W168" s="166">
        <v>-1.0633999999999999E-2</v>
      </c>
      <c r="X168" s="144">
        <v>4.4198400000000004E-3</v>
      </c>
      <c r="Y168" s="167">
        <v>3.2000000000000001E-2</v>
      </c>
      <c r="Z168" s="166">
        <v>1.3667900000000001E-3</v>
      </c>
      <c r="AA168" s="144">
        <v>1.22887E-3</v>
      </c>
      <c r="AB168" s="167">
        <v>0.23</v>
      </c>
      <c r="AC168" s="166">
        <v>6.0627600000000004E-3</v>
      </c>
      <c r="AD168" s="144">
        <v>4.0753100000000004E-3</v>
      </c>
      <c r="AE168" s="167">
        <v>0.05</v>
      </c>
      <c r="AF168" s="166">
        <v>-5.3286799999999997E-3</v>
      </c>
      <c r="AG168" s="144">
        <v>3.6819000000000001E-3</v>
      </c>
      <c r="AH168" s="167">
        <v>0.11</v>
      </c>
      <c r="AI168" s="183" t="s">
        <v>3274</v>
      </c>
      <c r="AJ168" s="162">
        <v>0</v>
      </c>
      <c r="AK168" s="162" t="s">
        <v>3274</v>
      </c>
      <c r="AL168" s="162">
        <v>0</v>
      </c>
      <c r="AM168" s="162" t="s">
        <v>3274</v>
      </c>
      <c r="AN168" s="162" t="s">
        <v>8602</v>
      </c>
      <c r="AO168" s="162">
        <v>3</v>
      </c>
      <c r="AP168" s="182" t="s">
        <v>8737</v>
      </c>
    </row>
    <row r="169" spans="1:42" x14ac:dyDescent="0.25">
      <c r="A169" s="163" t="s">
        <v>493</v>
      </c>
      <c r="B169" s="141">
        <v>9</v>
      </c>
      <c r="C169" s="164">
        <v>19084633</v>
      </c>
      <c r="D169" s="141" t="s">
        <v>308</v>
      </c>
      <c r="E169" s="141" t="s">
        <v>445</v>
      </c>
      <c r="F169" s="142">
        <v>0.24034900000000003</v>
      </c>
      <c r="G169" s="142">
        <v>0.98533400000000004</v>
      </c>
      <c r="H169" s="142">
        <v>7.2520400000000004E-3</v>
      </c>
      <c r="I169" s="142">
        <v>1.3593500000000001E-3</v>
      </c>
      <c r="J169" s="165">
        <v>3.8000000000000003E-8</v>
      </c>
      <c r="K169" s="166">
        <v>-3.2899299999999999E-2</v>
      </c>
      <c r="L169" s="144">
        <v>1.4671099999999999E-2</v>
      </c>
      <c r="M169" s="167">
        <v>1.7000000000000001E-2</v>
      </c>
      <c r="N169" s="166">
        <v>8.9728299999999993E-3</v>
      </c>
      <c r="O169" s="144">
        <v>1.45045E-3</v>
      </c>
      <c r="P169" s="167">
        <v>6.6999999999999996E-10</v>
      </c>
      <c r="Q169" s="166">
        <v>4.9693700000000003E-4</v>
      </c>
      <c r="R169" s="144">
        <v>1.4553599999999999E-3</v>
      </c>
      <c r="S169" s="167">
        <v>0.92</v>
      </c>
      <c r="T169" s="166">
        <v>2.26558E-2</v>
      </c>
      <c r="U169" s="144">
        <v>3.5749000000000002E-3</v>
      </c>
      <c r="V169" s="167">
        <v>1.0999999999999999E-9</v>
      </c>
      <c r="W169" s="166">
        <v>8.0933299999999993E-3</v>
      </c>
      <c r="X169" s="144">
        <v>3.5848999999999998E-3</v>
      </c>
      <c r="Y169" s="167">
        <v>4.9000000000000002E-2</v>
      </c>
      <c r="Z169" s="166">
        <v>1.2662699999999999E-3</v>
      </c>
      <c r="AA169" s="144">
        <v>9.9571899999999994E-4</v>
      </c>
      <c r="AB169" s="167">
        <v>0.21</v>
      </c>
      <c r="AC169" s="166">
        <v>1.0469300000000001E-2</v>
      </c>
      <c r="AD169" s="144">
        <v>3.3014699999999999E-3</v>
      </c>
      <c r="AE169" s="167">
        <v>3.2000000000000002E-3</v>
      </c>
      <c r="AF169" s="166">
        <v>6.5468599999999998E-3</v>
      </c>
      <c r="AG169" s="144">
        <v>2.98423E-3</v>
      </c>
      <c r="AH169" s="167">
        <v>2.8000000000000001E-2</v>
      </c>
      <c r="AI169" s="183" t="s">
        <v>3274</v>
      </c>
      <c r="AJ169" s="162">
        <v>0</v>
      </c>
      <c r="AK169" s="162" t="s">
        <v>3274</v>
      </c>
      <c r="AL169" s="162">
        <v>0</v>
      </c>
      <c r="AM169" s="162" t="s">
        <v>3274</v>
      </c>
      <c r="AN169" s="162" t="s">
        <v>8603</v>
      </c>
      <c r="AO169" s="162">
        <v>8</v>
      </c>
      <c r="AP169" s="182" t="s">
        <v>5168</v>
      </c>
    </row>
    <row r="170" spans="1:42" x14ac:dyDescent="0.25">
      <c r="A170" s="163" t="s">
        <v>667</v>
      </c>
      <c r="B170" s="141">
        <v>9</v>
      </c>
      <c r="C170" s="164">
        <v>35661243</v>
      </c>
      <c r="D170" s="141" t="s">
        <v>308</v>
      </c>
      <c r="E170" s="141" t="s">
        <v>316</v>
      </c>
      <c r="F170" s="142">
        <v>0.74253999999999998</v>
      </c>
      <c r="G170" s="142">
        <v>0.99177300000000002</v>
      </c>
      <c r="H170" s="142">
        <v>6.9968900000000004E-3</v>
      </c>
      <c r="I170" s="142">
        <v>1.32507E-3</v>
      </c>
      <c r="J170" s="165">
        <v>4.4999999999999999E-8</v>
      </c>
      <c r="K170" s="166">
        <v>-1.20663E-2</v>
      </c>
      <c r="L170" s="144">
        <v>1.43114E-2</v>
      </c>
      <c r="M170" s="167">
        <v>0.53</v>
      </c>
      <c r="N170" s="166">
        <v>7.60759E-3</v>
      </c>
      <c r="O170" s="144">
        <v>1.4139700000000001E-3</v>
      </c>
      <c r="P170" s="167">
        <v>2.3000000000000001E-8</v>
      </c>
      <c r="Q170" s="166">
        <v>3.92596E-3</v>
      </c>
      <c r="R170" s="144">
        <v>1.4163100000000001E-3</v>
      </c>
      <c r="S170" s="167">
        <v>9.1000000000000004E-3</v>
      </c>
      <c r="T170" s="166">
        <v>1.48556E-2</v>
      </c>
      <c r="U170" s="144">
        <v>3.4858900000000002E-3</v>
      </c>
      <c r="V170" s="167">
        <v>1.7E-5</v>
      </c>
      <c r="W170" s="166">
        <v>3.5641800000000001E-3</v>
      </c>
      <c r="X170" s="144">
        <v>3.49388E-3</v>
      </c>
      <c r="Y170" s="167">
        <v>0.38</v>
      </c>
      <c r="Z170" s="166">
        <v>4.2669499999999999E-4</v>
      </c>
      <c r="AA170" s="144">
        <v>9.7128100000000005E-4</v>
      </c>
      <c r="AB170" s="167">
        <v>0.64</v>
      </c>
      <c r="AC170" s="166">
        <v>-3.7253400000000002E-3</v>
      </c>
      <c r="AD170" s="144">
        <v>3.2119499999999999E-3</v>
      </c>
      <c r="AE170" s="167">
        <v>0.28999999999999998</v>
      </c>
      <c r="AF170" s="166">
        <v>-6.2409400000000004E-3</v>
      </c>
      <c r="AG170" s="144">
        <v>2.9037099999999999E-3</v>
      </c>
      <c r="AH170" s="167">
        <v>3.9E-2</v>
      </c>
      <c r="AI170" s="183" t="s">
        <v>4137</v>
      </c>
      <c r="AJ170" s="162">
        <v>0</v>
      </c>
      <c r="AK170" s="162" t="s">
        <v>3274</v>
      </c>
      <c r="AL170" s="162">
        <v>0</v>
      </c>
      <c r="AM170" s="162" t="s">
        <v>3274</v>
      </c>
      <c r="AN170" s="162" t="s">
        <v>4138</v>
      </c>
      <c r="AO170" s="162">
        <v>31</v>
      </c>
      <c r="AP170" s="182" t="s">
        <v>4139</v>
      </c>
    </row>
    <row r="171" spans="1:42" x14ac:dyDescent="0.25">
      <c r="A171" s="163" t="s">
        <v>512</v>
      </c>
      <c r="B171" s="141">
        <v>9</v>
      </c>
      <c r="C171" s="164">
        <v>86626769</v>
      </c>
      <c r="D171" s="141" t="s">
        <v>316</v>
      </c>
      <c r="E171" s="141" t="s">
        <v>304</v>
      </c>
      <c r="F171" s="142">
        <v>0.25553900000000002</v>
      </c>
      <c r="G171" s="142">
        <v>0.99964299999999995</v>
      </c>
      <c r="H171" s="142">
        <v>2.0834399999999999E-2</v>
      </c>
      <c r="I171" s="142">
        <v>1.3196600000000001E-3</v>
      </c>
      <c r="J171" s="165">
        <v>9.5000000000000002E-63</v>
      </c>
      <c r="K171" s="166">
        <v>-1.71866E-2</v>
      </c>
      <c r="L171" s="144">
        <v>1.42565E-2</v>
      </c>
      <c r="M171" s="167">
        <v>0.13</v>
      </c>
      <c r="N171" s="166">
        <v>2.13279E-2</v>
      </c>
      <c r="O171" s="144">
        <v>1.4081499999999999E-3</v>
      </c>
      <c r="P171" s="167">
        <v>1.5E-57</v>
      </c>
      <c r="Q171" s="166">
        <v>2.4044800000000002E-2</v>
      </c>
      <c r="R171" s="144">
        <v>1.41927E-3</v>
      </c>
      <c r="S171" s="167">
        <v>1.6000000000000001E-62</v>
      </c>
      <c r="T171" s="166">
        <v>3.5805200000000002E-2</v>
      </c>
      <c r="U171" s="144">
        <v>3.47395E-3</v>
      </c>
      <c r="V171" s="167">
        <v>1.2E-27</v>
      </c>
      <c r="W171" s="166">
        <v>1.3388899999999999E-3</v>
      </c>
      <c r="X171" s="144">
        <v>3.4799000000000002E-3</v>
      </c>
      <c r="Y171" s="167">
        <v>0.86</v>
      </c>
      <c r="Z171" s="166">
        <v>2.2988499999999999E-3</v>
      </c>
      <c r="AA171" s="144">
        <v>9.6757500000000003E-4</v>
      </c>
      <c r="AB171" s="167">
        <v>1.4999999999999999E-2</v>
      </c>
      <c r="AC171" s="166">
        <v>-6.7668499999999996E-3</v>
      </c>
      <c r="AD171" s="144">
        <v>3.2192900000000001E-3</v>
      </c>
      <c r="AE171" s="167">
        <v>2.4E-2</v>
      </c>
      <c r="AF171" s="166">
        <v>-2.8488800000000002E-2</v>
      </c>
      <c r="AG171" s="144">
        <v>2.9099299999999998E-3</v>
      </c>
      <c r="AH171" s="167">
        <v>2.4E-23</v>
      </c>
      <c r="AI171" s="183" t="s">
        <v>4143</v>
      </c>
      <c r="AJ171" s="162">
        <v>0</v>
      </c>
      <c r="AK171" s="162" t="s">
        <v>3274</v>
      </c>
      <c r="AL171" s="162">
        <v>0</v>
      </c>
      <c r="AM171" s="162" t="s">
        <v>3274</v>
      </c>
      <c r="AN171" s="162" t="s">
        <v>4144</v>
      </c>
      <c r="AO171" s="162">
        <v>9</v>
      </c>
      <c r="AP171" s="182" t="s">
        <v>4145</v>
      </c>
    </row>
    <row r="172" spans="1:42" x14ac:dyDescent="0.25">
      <c r="A172" s="163" t="s">
        <v>715</v>
      </c>
      <c r="B172" s="141">
        <v>9</v>
      </c>
      <c r="C172" s="164">
        <v>100343212</v>
      </c>
      <c r="D172" s="141" t="s">
        <v>308</v>
      </c>
      <c r="E172" s="141" t="s">
        <v>304</v>
      </c>
      <c r="F172" s="142">
        <v>0.82608300000000001</v>
      </c>
      <c r="G172" s="142">
        <v>0.99928700000000004</v>
      </c>
      <c r="H172" s="142">
        <v>8.4902899999999993E-3</v>
      </c>
      <c r="I172" s="142">
        <v>1.5190099999999999E-3</v>
      </c>
      <c r="J172" s="165">
        <v>1E-8</v>
      </c>
      <c r="K172" s="166">
        <v>2.7366000000000001E-2</v>
      </c>
      <c r="L172" s="144">
        <v>1.6402099999999999E-2</v>
      </c>
      <c r="M172" s="167">
        <v>0.14000000000000001</v>
      </c>
      <c r="N172" s="166">
        <v>7.4835300000000004E-3</v>
      </c>
      <c r="O172" s="144">
        <v>1.6209099999999999E-3</v>
      </c>
      <c r="P172" s="167">
        <v>5.6999999999999996E-6</v>
      </c>
      <c r="Q172" s="166">
        <v>3.68724E-3</v>
      </c>
      <c r="R172" s="144">
        <v>1.63404E-3</v>
      </c>
      <c r="S172" s="167">
        <v>1.2999999999999999E-2</v>
      </c>
      <c r="T172" s="166">
        <v>9.3862100000000007E-3</v>
      </c>
      <c r="U172" s="144">
        <v>3.9951800000000001E-3</v>
      </c>
      <c r="V172" s="167">
        <v>2.7E-2</v>
      </c>
      <c r="W172" s="166">
        <v>-2.8503700000000001E-3</v>
      </c>
      <c r="X172" s="144">
        <v>4.0061000000000003E-3</v>
      </c>
      <c r="Y172" s="167">
        <v>0.43</v>
      </c>
      <c r="Z172" s="166">
        <v>1.5612899999999999E-3</v>
      </c>
      <c r="AA172" s="144">
        <v>1.1130700000000001E-3</v>
      </c>
      <c r="AB172" s="167">
        <v>0.16</v>
      </c>
      <c r="AC172" s="166">
        <v>4.5172099999999998E-3</v>
      </c>
      <c r="AD172" s="144">
        <v>3.7095100000000001E-3</v>
      </c>
      <c r="AE172" s="167">
        <v>0.28999999999999998</v>
      </c>
      <c r="AF172" s="166">
        <v>-3.42809E-3</v>
      </c>
      <c r="AG172" s="144">
        <v>3.35061E-3</v>
      </c>
      <c r="AH172" s="167">
        <v>0.2</v>
      </c>
      <c r="AI172" s="183" t="s">
        <v>3274</v>
      </c>
      <c r="AJ172" s="162">
        <v>0</v>
      </c>
      <c r="AK172" s="162" t="s">
        <v>3274</v>
      </c>
      <c r="AL172" s="162">
        <v>0</v>
      </c>
      <c r="AM172" s="162" t="s">
        <v>3274</v>
      </c>
      <c r="AN172" s="162" t="s">
        <v>8604</v>
      </c>
      <c r="AO172" s="162">
        <v>11</v>
      </c>
      <c r="AP172" s="182" t="s">
        <v>4156</v>
      </c>
    </row>
    <row r="173" spans="1:42" x14ac:dyDescent="0.25">
      <c r="A173" s="163" t="s">
        <v>489</v>
      </c>
      <c r="B173" s="141">
        <v>9</v>
      </c>
      <c r="C173" s="164">
        <v>112204335</v>
      </c>
      <c r="D173" s="141" t="s">
        <v>303</v>
      </c>
      <c r="E173" s="141" t="s">
        <v>304</v>
      </c>
      <c r="F173" s="142">
        <v>0.86356699999999997</v>
      </c>
      <c r="G173" s="142">
        <v>0.95867100000000005</v>
      </c>
      <c r="H173" s="142">
        <v>9.7378199999999995E-3</v>
      </c>
      <c r="I173" s="142">
        <v>1.7112500000000001E-3</v>
      </c>
      <c r="J173" s="165">
        <v>2.6000000000000001E-8</v>
      </c>
      <c r="K173" s="166">
        <v>-1.0949199999999999E-2</v>
      </c>
      <c r="L173" s="144">
        <v>1.84677E-2</v>
      </c>
      <c r="M173" s="167">
        <v>0.5</v>
      </c>
      <c r="N173" s="166">
        <v>1.0200799999999999E-2</v>
      </c>
      <c r="O173" s="144">
        <v>1.82613E-3</v>
      </c>
      <c r="P173" s="167">
        <v>1.7E-8</v>
      </c>
      <c r="Q173" s="166">
        <v>2.8996000000000002E-4</v>
      </c>
      <c r="R173" s="144">
        <v>1.8277899999999999E-3</v>
      </c>
      <c r="S173" s="167">
        <v>0.7</v>
      </c>
      <c r="T173" s="166">
        <v>2.05807E-2</v>
      </c>
      <c r="U173" s="144">
        <v>4.5055199999999998E-3</v>
      </c>
      <c r="V173" s="167">
        <v>2.6000000000000001E-6</v>
      </c>
      <c r="W173" s="166">
        <v>6.7051400000000001E-3</v>
      </c>
      <c r="X173" s="144">
        <v>4.5162800000000001E-3</v>
      </c>
      <c r="Y173" s="167">
        <v>0.15</v>
      </c>
      <c r="Z173" s="166">
        <v>2.2365200000000001E-3</v>
      </c>
      <c r="AA173" s="144">
        <v>1.2533100000000001E-3</v>
      </c>
      <c r="AB173" s="167">
        <v>6.0999999999999999E-2</v>
      </c>
      <c r="AC173" s="166">
        <v>-8.4191200000000004E-3</v>
      </c>
      <c r="AD173" s="144">
        <v>4.15818E-3</v>
      </c>
      <c r="AE173" s="167">
        <v>7.0999999999999994E-2</v>
      </c>
      <c r="AF173" s="166">
        <v>-2.0339199999999998E-3</v>
      </c>
      <c r="AG173" s="144">
        <v>3.74706E-3</v>
      </c>
      <c r="AH173" s="167">
        <v>0.53</v>
      </c>
      <c r="AI173" s="183" t="s">
        <v>3274</v>
      </c>
      <c r="AJ173" s="162">
        <v>0</v>
      </c>
      <c r="AK173" s="162" t="s">
        <v>3274</v>
      </c>
      <c r="AL173" s="162">
        <v>0</v>
      </c>
      <c r="AM173" s="162" t="s">
        <v>3274</v>
      </c>
      <c r="AN173" s="162" t="s">
        <v>8605</v>
      </c>
      <c r="AO173" s="162">
        <v>5</v>
      </c>
      <c r="AP173" s="182" t="s">
        <v>5169</v>
      </c>
    </row>
    <row r="174" spans="1:42" x14ac:dyDescent="0.25">
      <c r="A174" s="163" t="s">
        <v>739</v>
      </c>
      <c r="B174" s="141">
        <v>9</v>
      </c>
      <c r="C174" s="164">
        <v>113034490</v>
      </c>
      <c r="D174" s="141" t="s">
        <v>316</v>
      </c>
      <c r="E174" s="141" t="s">
        <v>308</v>
      </c>
      <c r="F174" s="142">
        <v>0.18211100000000002</v>
      </c>
      <c r="G174" s="142">
        <v>0.994143</v>
      </c>
      <c r="H174" s="142">
        <v>9.7082699999999997E-3</v>
      </c>
      <c r="I174" s="142">
        <v>1.5004700000000001E-3</v>
      </c>
      <c r="J174" s="165">
        <v>1.6E-11</v>
      </c>
      <c r="K174" s="166">
        <v>-2.51016E-3</v>
      </c>
      <c r="L174" s="144">
        <v>1.6171399999999999E-2</v>
      </c>
      <c r="M174" s="167">
        <v>0.98</v>
      </c>
      <c r="N174" s="166">
        <v>9.6088200000000006E-3</v>
      </c>
      <c r="O174" s="144">
        <v>1.6009500000000001E-3</v>
      </c>
      <c r="P174" s="167">
        <v>1.8999999999999999E-10</v>
      </c>
      <c r="Q174" s="166">
        <v>1.1401E-2</v>
      </c>
      <c r="R174" s="144">
        <v>1.6048E-3</v>
      </c>
      <c r="S174" s="167">
        <v>7.4999999999999996E-16</v>
      </c>
      <c r="T174" s="166">
        <v>1.71556E-2</v>
      </c>
      <c r="U174" s="144">
        <v>3.9413399999999998E-3</v>
      </c>
      <c r="V174" s="167">
        <v>3.1999999999999999E-6</v>
      </c>
      <c r="W174" s="166">
        <v>-3.4329199999999998E-4</v>
      </c>
      <c r="X174" s="144">
        <v>3.9550699999999998E-3</v>
      </c>
      <c r="Y174" s="167">
        <v>0.84</v>
      </c>
      <c r="Z174" s="166">
        <v>-1.4827099999999999E-3</v>
      </c>
      <c r="AA174" s="144">
        <v>1.09752E-3</v>
      </c>
      <c r="AB174" s="167">
        <v>0.17</v>
      </c>
      <c r="AC174" s="166">
        <v>8.2240899999999999E-3</v>
      </c>
      <c r="AD174" s="144">
        <v>3.6388900000000001E-3</v>
      </c>
      <c r="AE174" s="167">
        <v>2.1999999999999999E-2</v>
      </c>
      <c r="AF174" s="166">
        <v>-6.5157699999999997E-3</v>
      </c>
      <c r="AG174" s="144">
        <v>3.2904399999999999E-3</v>
      </c>
      <c r="AH174" s="167">
        <v>2.5000000000000001E-2</v>
      </c>
      <c r="AI174" s="183" t="s">
        <v>3274</v>
      </c>
      <c r="AJ174" s="162">
        <v>0</v>
      </c>
      <c r="AK174" s="162" t="s">
        <v>3274</v>
      </c>
      <c r="AL174" s="162">
        <v>0</v>
      </c>
      <c r="AM174" s="162" t="s">
        <v>3274</v>
      </c>
      <c r="AN174" s="162" t="s">
        <v>4163</v>
      </c>
      <c r="AO174" s="162">
        <v>6</v>
      </c>
      <c r="AP174" s="182" t="s">
        <v>4164</v>
      </c>
    </row>
    <row r="175" spans="1:42" x14ac:dyDescent="0.25">
      <c r="A175" s="163" t="s">
        <v>705</v>
      </c>
      <c r="B175" s="141">
        <v>9</v>
      </c>
      <c r="C175" s="164">
        <v>117140082</v>
      </c>
      <c r="D175" s="141" t="s">
        <v>308</v>
      </c>
      <c r="E175" s="141" t="s">
        <v>316</v>
      </c>
      <c r="F175" s="142">
        <v>0.48739100000000002</v>
      </c>
      <c r="G175" s="142">
        <v>0.988788</v>
      </c>
      <c r="H175" s="142">
        <v>1.2452E-2</v>
      </c>
      <c r="I175" s="142">
        <v>1.16004E-3</v>
      </c>
      <c r="J175" s="165">
        <v>2.6E-28</v>
      </c>
      <c r="K175" s="166">
        <v>-6.0103400000000003E-3</v>
      </c>
      <c r="L175" s="144">
        <v>1.2520399999999999E-2</v>
      </c>
      <c r="M175" s="167">
        <v>0.64</v>
      </c>
      <c r="N175" s="166">
        <v>1.3111299999999999E-2</v>
      </c>
      <c r="O175" s="144">
        <v>1.2381099999999999E-3</v>
      </c>
      <c r="P175" s="167">
        <v>5.9000000000000002E-28</v>
      </c>
      <c r="Q175" s="166">
        <v>4.8870199999999997E-3</v>
      </c>
      <c r="R175" s="144">
        <v>1.2434E-3</v>
      </c>
      <c r="S175" s="167">
        <v>8.1000000000000004E-5</v>
      </c>
      <c r="T175" s="166">
        <v>1.6795000000000001E-2</v>
      </c>
      <c r="U175" s="144">
        <v>3.0518799999999999E-3</v>
      </c>
      <c r="V175" s="167">
        <v>4.9000000000000002E-8</v>
      </c>
      <c r="W175" s="166">
        <v>-6.4525399999999997E-3</v>
      </c>
      <c r="X175" s="144">
        <v>3.06025E-3</v>
      </c>
      <c r="Y175" s="167">
        <v>1.4999999999999999E-2</v>
      </c>
      <c r="Z175" s="166">
        <v>1.6959500000000001E-3</v>
      </c>
      <c r="AA175" s="144">
        <v>8.4987400000000003E-4</v>
      </c>
      <c r="AB175" s="167">
        <v>0.04</v>
      </c>
      <c r="AC175" s="166">
        <v>4.9328000000000002E-3</v>
      </c>
      <c r="AD175" s="144">
        <v>2.8224999999999999E-3</v>
      </c>
      <c r="AE175" s="167">
        <v>5.3999999999999999E-2</v>
      </c>
      <c r="AF175" s="166">
        <v>-4.05026E-3</v>
      </c>
      <c r="AG175" s="144">
        <v>2.54952E-3</v>
      </c>
      <c r="AH175" s="167">
        <v>0.14000000000000001</v>
      </c>
      <c r="AI175" s="183" t="s">
        <v>4168</v>
      </c>
      <c r="AJ175" s="162">
        <v>0</v>
      </c>
      <c r="AK175" s="162" t="s">
        <v>3274</v>
      </c>
      <c r="AL175" s="162">
        <v>0</v>
      </c>
      <c r="AM175" s="162" t="s">
        <v>3274</v>
      </c>
      <c r="AN175" s="162" t="s">
        <v>4169</v>
      </c>
      <c r="AO175" s="162">
        <v>11</v>
      </c>
      <c r="AP175" s="182" t="s">
        <v>4168</v>
      </c>
    </row>
    <row r="176" spans="1:42" x14ac:dyDescent="0.25">
      <c r="A176" s="163" t="s">
        <v>585</v>
      </c>
      <c r="B176" s="141">
        <v>9</v>
      </c>
      <c r="C176" s="164">
        <v>119053275</v>
      </c>
      <c r="D176" s="141" t="s">
        <v>316</v>
      </c>
      <c r="E176" s="141" t="s">
        <v>308</v>
      </c>
      <c r="F176" s="142">
        <v>0.766289</v>
      </c>
      <c r="G176" s="142">
        <v>1</v>
      </c>
      <c r="H176" s="142">
        <v>7.0570499999999996E-3</v>
      </c>
      <c r="I176" s="142">
        <v>1.3641199999999999E-3</v>
      </c>
      <c r="J176" s="165">
        <v>2.0999999999999999E-8</v>
      </c>
      <c r="K176" s="166">
        <v>3.5649399999999998E-2</v>
      </c>
      <c r="L176" s="144">
        <v>1.47171E-2</v>
      </c>
      <c r="M176" s="167">
        <v>0.02</v>
      </c>
      <c r="N176" s="166">
        <v>5.9376300000000002E-3</v>
      </c>
      <c r="O176" s="144">
        <v>1.45575E-3</v>
      </c>
      <c r="P176" s="167">
        <v>1.5999999999999999E-5</v>
      </c>
      <c r="Q176" s="166">
        <v>7.10255E-3</v>
      </c>
      <c r="R176" s="144">
        <v>1.45798E-3</v>
      </c>
      <c r="S176" s="167">
        <v>1.4000000000000001E-7</v>
      </c>
      <c r="T176" s="166">
        <v>1.0519300000000001E-2</v>
      </c>
      <c r="U176" s="144">
        <v>3.5879800000000002E-3</v>
      </c>
      <c r="V176" s="167">
        <v>1.4E-3</v>
      </c>
      <c r="W176" s="166">
        <v>-5.2121899999999996E-4</v>
      </c>
      <c r="X176" s="144">
        <v>3.59954E-3</v>
      </c>
      <c r="Y176" s="167">
        <v>0.93</v>
      </c>
      <c r="Z176" s="166">
        <v>-4.0583900000000002E-4</v>
      </c>
      <c r="AA176" s="144">
        <v>9.9896800000000003E-4</v>
      </c>
      <c r="AB176" s="167">
        <v>0.7</v>
      </c>
      <c r="AC176" s="166">
        <v>2.9986100000000001E-3</v>
      </c>
      <c r="AD176" s="144">
        <v>3.3078700000000001E-3</v>
      </c>
      <c r="AE176" s="167">
        <v>0.37</v>
      </c>
      <c r="AF176" s="166">
        <v>-5.16447E-3</v>
      </c>
      <c r="AG176" s="144">
        <v>2.9893300000000001E-3</v>
      </c>
      <c r="AH176" s="167">
        <v>0.09</v>
      </c>
      <c r="AI176" s="183" t="s">
        <v>3274</v>
      </c>
      <c r="AJ176" s="162">
        <v>0</v>
      </c>
      <c r="AK176" s="162" t="s">
        <v>3274</v>
      </c>
      <c r="AL176" s="162">
        <v>0</v>
      </c>
      <c r="AM176" s="162" t="s">
        <v>3274</v>
      </c>
      <c r="AN176" s="162" t="s">
        <v>8606</v>
      </c>
      <c r="AO176" s="162">
        <v>4</v>
      </c>
      <c r="AP176" s="182" t="s">
        <v>4172</v>
      </c>
    </row>
    <row r="177" spans="1:42" x14ac:dyDescent="0.25">
      <c r="A177" s="163" t="s">
        <v>490</v>
      </c>
      <c r="B177" s="141">
        <v>9</v>
      </c>
      <c r="C177" s="164">
        <v>123780856</v>
      </c>
      <c r="D177" s="141" t="s">
        <v>491</v>
      </c>
      <c r="E177" s="141" t="s">
        <v>304</v>
      </c>
      <c r="F177" s="142">
        <v>0.25980700000000001</v>
      </c>
      <c r="G177" s="142">
        <v>0.94562800000000002</v>
      </c>
      <c r="H177" s="142">
        <v>6.7201600000000002E-3</v>
      </c>
      <c r="I177" s="142">
        <v>1.3509699999999999E-3</v>
      </c>
      <c r="J177" s="165">
        <v>9.1999999999999997E-9</v>
      </c>
      <c r="K177" s="166">
        <v>-2.9638299999999999E-2</v>
      </c>
      <c r="L177" s="144">
        <v>1.4597600000000001E-2</v>
      </c>
      <c r="M177" s="167">
        <v>5.0999999999999997E-2</v>
      </c>
      <c r="N177" s="166">
        <v>7.7632400000000002E-3</v>
      </c>
      <c r="O177" s="144">
        <v>1.4418499999999999E-3</v>
      </c>
      <c r="P177" s="167">
        <v>8.2999999999999999E-9</v>
      </c>
      <c r="Q177" s="166">
        <v>4.7581699999999999E-3</v>
      </c>
      <c r="R177" s="144">
        <v>1.44995E-3</v>
      </c>
      <c r="S177" s="167">
        <v>9.7999999999999997E-4</v>
      </c>
      <c r="T177" s="166">
        <v>1.3273500000000001E-2</v>
      </c>
      <c r="U177" s="144">
        <v>3.5573599999999999E-3</v>
      </c>
      <c r="V177" s="167">
        <v>9.5000000000000005E-5</v>
      </c>
      <c r="W177" s="166">
        <v>1.3179800000000001E-3</v>
      </c>
      <c r="X177" s="144">
        <v>3.5642199999999999E-3</v>
      </c>
      <c r="Y177" s="167">
        <v>0.64</v>
      </c>
      <c r="Z177" s="166">
        <v>9.2203599999999999E-4</v>
      </c>
      <c r="AA177" s="144">
        <v>9.9085800000000006E-4</v>
      </c>
      <c r="AB177" s="167">
        <v>0.32</v>
      </c>
      <c r="AC177" s="166">
        <v>8.5183499999999992E-3</v>
      </c>
      <c r="AD177" s="144">
        <v>3.2905999999999999E-3</v>
      </c>
      <c r="AE177" s="167">
        <v>2.5000000000000001E-2</v>
      </c>
      <c r="AF177" s="166">
        <v>-1.65463E-4</v>
      </c>
      <c r="AG177" s="144">
        <v>2.9727899999999999E-3</v>
      </c>
      <c r="AH177" s="167">
        <v>0.83</v>
      </c>
      <c r="AI177" s="183" t="s">
        <v>3274</v>
      </c>
      <c r="AJ177" s="162">
        <v>0</v>
      </c>
      <c r="AK177" s="162" t="s">
        <v>3274</v>
      </c>
      <c r="AL177" s="162">
        <v>0</v>
      </c>
      <c r="AM177" s="162" t="s">
        <v>3274</v>
      </c>
      <c r="AN177" s="162" t="s">
        <v>8607</v>
      </c>
      <c r="AO177" s="162">
        <v>11</v>
      </c>
      <c r="AP177" s="182" t="s">
        <v>5170</v>
      </c>
    </row>
    <row r="178" spans="1:42" x14ac:dyDescent="0.25">
      <c r="A178" s="163" t="s">
        <v>492</v>
      </c>
      <c r="B178" s="141">
        <v>9</v>
      </c>
      <c r="C178" s="164">
        <v>125949547</v>
      </c>
      <c r="D178" s="141" t="s">
        <v>468</v>
      </c>
      <c r="E178" s="141" t="s">
        <v>316</v>
      </c>
      <c r="F178" s="142">
        <v>5.2467899999999998E-2</v>
      </c>
      <c r="G178" s="142">
        <v>0.687473</v>
      </c>
      <c r="H178" s="142">
        <v>1.70791E-2</v>
      </c>
      <c r="I178" s="142">
        <v>3.3004699999999998E-3</v>
      </c>
      <c r="J178" s="165">
        <v>2E-8</v>
      </c>
      <c r="K178" s="166">
        <v>5.1649E-3</v>
      </c>
      <c r="L178" s="144">
        <v>3.5602799999999997E-2</v>
      </c>
      <c r="M178" s="167">
        <v>0.94</v>
      </c>
      <c r="N178" s="166">
        <v>1.5811800000000001E-2</v>
      </c>
      <c r="O178" s="144">
        <v>3.5219499999999998E-3</v>
      </c>
      <c r="P178" s="167">
        <v>1.9E-6</v>
      </c>
      <c r="Q178" s="166">
        <v>3.86799E-3</v>
      </c>
      <c r="R178" s="144">
        <v>3.5308900000000001E-3</v>
      </c>
      <c r="S178" s="167">
        <v>0.11</v>
      </c>
      <c r="T178" s="166">
        <v>3.1005600000000001E-2</v>
      </c>
      <c r="U178" s="144">
        <v>8.6988699999999992E-3</v>
      </c>
      <c r="V178" s="167">
        <v>2.9999999999999997E-4</v>
      </c>
      <c r="W178" s="166">
        <v>6.9594500000000001E-4</v>
      </c>
      <c r="X178" s="144">
        <v>8.7179800000000002E-3</v>
      </c>
      <c r="Y178" s="167">
        <v>0.87</v>
      </c>
      <c r="Z178" s="166">
        <v>3.5285400000000001E-3</v>
      </c>
      <c r="AA178" s="144">
        <v>2.41683E-3</v>
      </c>
      <c r="AB178" s="167">
        <v>0.14000000000000001</v>
      </c>
      <c r="AC178" s="166">
        <v>1.31196E-2</v>
      </c>
      <c r="AD178" s="144">
        <v>8.0401499999999994E-3</v>
      </c>
      <c r="AE178" s="167">
        <v>0.14000000000000001</v>
      </c>
      <c r="AF178" s="166">
        <v>-5.0802699999999996E-3</v>
      </c>
      <c r="AG178" s="144">
        <v>7.2414200000000001E-3</v>
      </c>
      <c r="AH178" s="167">
        <v>0.35</v>
      </c>
      <c r="AI178" s="183" t="s">
        <v>3274</v>
      </c>
      <c r="AJ178" s="162">
        <v>0</v>
      </c>
      <c r="AK178" s="162" t="s">
        <v>3274</v>
      </c>
      <c r="AL178" s="162">
        <v>0</v>
      </c>
      <c r="AM178" s="162" t="s">
        <v>3274</v>
      </c>
      <c r="AN178" s="162" t="s">
        <v>8608</v>
      </c>
      <c r="AO178" s="162">
        <v>12</v>
      </c>
      <c r="AP178" s="182" t="s">
        <v>5171</v>
      </c>
    </row>
    <row r="179" spans="1:42" x14ac:dyDescent="0.25">
      <c r="A179" s="163" t="s">
        <v>836</v>
      </c>
      <c r="B179" s="141">
        <v>9</v>
      </c>
      <c r="C179" s="164">
        <v>131468740</v>
      </c>
      <c r="D179" s="141" t="s">
        <v>314</v>
      </c>
      <c r="E179" s="141" t="s">
        <v>304</v>
      </c>
      <c r="F179" s="142">
        <v>0.85479899999999998</v>
      </c>
      <c r="G179" s="142">
        <v>0.99598900000000001</v>
      </c>
      <c r="H179" s="142">
        <v>1.7988299999999999E-2</v>
      </c>
      <c r="I179" s="142">
        <v>1.64131E-3</v>
      </c>
      <c r="J179" s="165">
        <v>5.0000000000000004E-31</v>
      </c>
      <c r="K179" s="166">
        <v>-1.8130899999999998E-2</v>
      </c>
      <c r="L179" s="144">
        <v>1.7719499999999999E-2</v>
      </c>
      <c r="M179" s="167">
        <v>0.28999999999999998</v>
      </c>
      <c r="N179" s="166">
        <v>1.87441E-2</v>
      </c>
      <c r="O179" s="144">
        <v>1.7512300000000001E-3</v>
      </c>
      <c r="P179" s="167">
        <v>1.1E-29</v>
      </c>
      <c r="Q179" s="166">
        <v>1.54973E-2</v>
      </c>
      <c r="R179" s="144">
        <v>1.75241E-3</v>
      </c>
      <c r="S179" s="167">
        <v>9.0000000000000003E-20</v>
      </c>
      <c r="T179" s="166">
        <v>2.06246E-2</v>
      </c>
      <c r="U179" s="144">
        <v>4.3171900000000003E-3</v>
      </c>
      <c r="V179" s="167">
        <v>4.1999999999999999E-8</v>
      </c>
      <c r="W179" s="166">
        <v>-9.3464099999999994E-3</v>
      </c>
      <c r="X179" s="144">
        <v>4.32906E-3</v>
      </c>
      <c r="Y179" s="167">
        <v>4.2999999999999997E-2</v>
      </c>
      <c r="Z179" s="166">
        <v>-7.7727999999999998E-4</v>
      </c>
      <c r="AA179" s="144">
        <v>1.2025E-3</v>
      </c>
      <c r="AB179" s="167">
        <v>0.56000000000000005</v>
      </c>
      <c r="AC179" s="166">
        <v>5.4134200000000004E-3</v>
      </c>
      <c r="AD179" s="144">
        <v>3.9694700000000001E-3</v>
      </c>
      <c r="AE179" s="167">
        <v>0.16</v>
      </c>
      <c r="AF179" s="166">
        <v>-1.3747199999999999E-2</v>
      </c>
      <c r="AG179" s="144">
        <v>3.5937500000000002E-3</v>
      </c>
      <c r="AH179" s="167">
        <v>5.5000000000000002E-5</v>
      </c>
      <c r="AI179" s="183" t="s">
        <v>3274</v>
      </c>
      <c r="AJ179" s="162">
        <v>1</v>
      </c>
      <c r="AK179" s="162" t="s">
        <v>5172</v>
      </c>
      <c r="AL179" s="162">
        <v>0</v>
      </c>
      <c r="AM179" s="162" t="s">
        <v>3274</v>
      </c>
      <c r="AN179" s="162" t="s">
        <v>4184</v>
      </c>
      <c r="AO179" s="162">
        <v>18</v>
      </c>
      <c r="AP179" s="182" t="s">
        <v>4185</v>
      </c>
    </row>
    <row r="180" spans="1:42" x14ac:dyDescent="0.25">
      <c r="A180" s="163" t="s">
        <v>664</v>
      </c>
      <c r="B180" s="141">
        <v>9</v>
      </c>
      <c r="C180" s="164">
        <v>137204968</v>
      </c>
      <c r="D180" s="141" t="s">
        <v>445</v>
      </c>
      <c r="E180" s="141" t="s">
        <v>308</v>
      </c>
      <c r="F180" s="142">
        <v>0.29491999999999996</v>
      </c>
      <c r="G180" s="142">
        <v>0.95326599999999995</v>
      </c>
      <c r="H180" s="142">
        <v>1.17126E-2</v>
      </c>
      <c r="I180" s="142">
        <v>1.2923800000000001E-3</v>
      </c>
      <c r="J180" s="165">
        <v>1.6000000000000001E-21</v>
      </c>
      <c r="K180" s="166">
        <v>-4.1652800000000004E-3</v>
      </c>
      <c r="L180" s="144">
        <v>1.39487E-2</v>
      </c>
      <c r="M180" s="167">
        <v>0.84</v>
      </c>
      <c r="N180" s="166">
        <v>1.16773E-2</v>
      </c>
      <c r="O180" s="144">
        <v>1.3791000000000001E-3</v>
      </c>
      <c r="P180" s="167">
        <v>6.8999999999999999E-19</v>
      </c>
      <c r="Q180" s="166">
        <v>1.06651E-2</v>
      </c>
      <c r="R180" s="144">
        <v>1.3882899999999999E-3</v>
      </c>
      <c r="S180" s="167">
        <v>2.8000000000000001E-15</v>
      </c>
      <c r="T180" s="166">
        <v>1.9257E-2</v>
      </c>
      <c r="U180" s="144">
        <v>3.39982E-3</v>
      </c>
      <c r="V180" s="167">
        <v>9.5000000000000007E-9</v>
      </c>
      <c r="W180" s="166">
        <v>-3.6749E-3</v>
      </c>
      <c r="X180" s="144">
        <v>3.4090800000000001E-3</v>
      </c>
      <c r="Y180" s="167">
        <v>0.38</v>
      </c>
      <c r="Z180" s="166">
        <v>2.11451E-3</v>
      </c>
      <c r="AA180" s="144">
        <v>9.4669999999999997E-4</v>
      </c>
      <c r="AB180" s="167">
        <v>2.3E-2</v>
      </c>
      <c r="AC180" s="166">
        <v>5.3261100000000002E-3</v>
      </c>
      <c r="AD180" s="144">
        <v>3.1478600000000002E-3</v>
      </c>
      <c r="AE180" s="167">
        <v>0.06</v>
      </c>
      <c r="AF180" s="166">
        <v>-1.1865199999999999E-2</v>
      </c>
      <c r="AG180" s="144">
        <v>2.8465000000000001E-3</v>
      </c>
      <c r="AH180" s="167">
        <v>6.0000000000000002E-5</v>
      </c>
      <c r="AI180" s="183" t="s">
        <v>3274</v>
      </c>
      <c r="AJ180" s="162">
        <v>0</v>
      </c>
      <c r="AK180" s="162" t="s">
        <v>3274</v>
      </c>
      <c r="AL180" s="162">
        <v>1</v>
      </c>
      <c r="AM180" s="162" t="s">
        <v>8798</v>
      </c>
      <c r="AN180" s="162" t="s">
        <v>8609</v>
      </c>
      <c r="AO180" s="162">
        <v>6</v>
      </c>
      <c r="AP180" s="182" t="s">
        <v>8738</v>
      </c>
    </row>
    <row r="181" spans="1:42" x14ac:dyDescent="0.25">
      <c r="A181" s="163" t="s">
        <v>679</v>
      </c>
      <c r="B181" s="141">
        <v>9</v>
      </c>
      <c r="C181" s="164">
        <v>139099073</v>
      </c>
      <c r="D181" s="141" t="s">
        <v>314</v>
      </c>
      <c r="E181" s="141" t="s">
        <v>304</v>
      </c>
      <c r="F181" s="142">
        <v>0.54494399999999998</v>
      </c>
      <c r="G181" s="142">
        <v>0.99346999999999996</v>
      </c>
      <c r="H181" s="142">
        <v>1.19886E-2</v>
      </c>
      <c r="I181" s="142">
        <v>1.16205E-3</v>
      </c>
      <c r="J181" s="165">
        <v>1.4999999999999999E-25</v>
      </c>
      <c r="K181" s="166">
        <v>-2.0180900000000002E-2</v>
      </c>
      <c r="L181" s="144">
        <v>1.2547300000000001E-2</v>
      </c>
      <c r="M181" s="167">
        <v>0.13</v>
      </c>
      <c r="N181" s="166">
        <v>1.26366E-2</v>
      </c>
      <c r="O181" s="144">
        <v>1.2400899999999999E-3</v>
      </c>
      <c r="P181" s="167">
        <v>9.7999999999999998E-26</v>
      </c>
      <c r="Q181" s="166">
        <v>7.1511700000000001E-3</v>
      </c>
      <c r="R181" s="144">
        <v>1.24274E-3</v>
      </c>
      <c r="S181" s="167">
        <v>1.2E-10</v>
      </c>
      <c r="T181" s="166">
        <v>1.5707200000000001E-2</v>
      </c>
      <c r="U181" s="144">
        <v>3.05697E-3</v>
      </c>
      <c r="V181" s="167">
        <v>8.2999999999999999E-7</v>
      </c>
      <c r="W181" s="166">
        <v>-9.6362300000000008E-3</v>
      </c>
      <c r="X181" s="144">
        <v>3.0642899999999999E-3</v>
      </c>
      <c r="Y181" s="167">
        <v>1.4E-3</v>
      </c>
      <c r="Z181" s="166">
        <v>7.8414299999999995E-4</v>
      </c>
      <c r="AA181" s="144">
        <v>8.51649E-4</v>
      </c>
      <c r="AB181" s="167">
        <v>0.31</v>
      </c>
      <c r="AC181" s="166">
        <v>8.0416800000000007E-3</v>
      </c>
      <c r="AD181" s="144">
        <v>2.8213600000000002E-3</v>
      </c>
      <c r="AE181" s="167">
        <v>6.7000000000000002E-3</v>
      </c>
      <c r="AF181" s="166">
        <v>-1.6206199999999999E-3</v>
      </c>
      <c r="AG181" s="144">
        <v>2.54814E-3</v>
      </c>
      <c r="AH181" s="167">
        <v>0.36</v>
      </c>
      <c r="AI181" s="183" t="s">
        <v>3274</v>
      </c>
      <c r="AJ181" s="162">
        <v>0</v>
      </c>
      <c r="AK181" s="162" t="s">
        <v>3274</v>
      </c>
      <c r="AL181" s="162">
        <v>0</v>
      </c>
      <c r="AM181" s="162" t="s">
        <v>3274</v>
      </c>
      <c r="AN181" s="162" t="s">
        <v>8610</v>
      </c>
      <c r="AO181" s="162">
        <v>16</v>
      </c>
      <c r="AP181" s="182" t="s">
        <v>5173</v>
      </c>
    </row>
    <row r="182" spans="1:42" x14ac:dyDescent="0.25">
      <c r="A182" s="163" t="s">
        <v>821</v>
      </c>
      <c r="B182" s="141">
        <v>10</v>
      </c>
      <c r="C182" s="164">
        <v>5262267</v>
      </c>
      <c r="D182" s="141" t="s">
        <v>314</v>
      </c>
      <c r="E182" s="141" t="s">
        <v>304</v>
      </c>
      <c r="F182" s="142">
        <v>0.84497500000000003</v>
      </c>
      <c r="G182" s="142">
        <v>0.999668</v>
      </c>
      <c r="H182" s="142">
        <v>2.3397299999999999E-2</v>
      </c>
      <c r="I182" s="142">
        <v>1.5819E-3</v>
      </c>
      <c r="J182" s="165">
        <v>4.8000000000000001E-58</v>
      </c>
      <c r="K182" s="166">
        <v>-3.14855E-2</v>
      </c>
      <c r="L182" s="144">
        <v>1.7231699999999999E-2</v>
      </c>
      <c r="M182" s="167">
        <v>4.5999999999999999E-2</v>
      </c>
      <c r="N182" s="166">
        <v>2.46105E-2</v>
      </c>
      <c r="O182" s="144">
        <v>1.6893800000000001E-3</v>
      </c>
      <c r="P182" s="167">
        <v>2.5999999999999999E-55</v>
      </c>
      <c r="Q182" s="166">
        <v>1.82883E-2</v>
      </c>
      <c r="R182" s="144">
        <v>1.7036600000000001E-3</v>
      </c>
      <c r="S182" s="167">
        <v>1.6000000000000001E-30</v>
      </c>
      <c r="T182" s="166">
        <v>4.9311500000000001E-2</v>
      </c>
      <c r="U182" s="144">
        <v>4.1891300000000001E-3</v>
      </c>
      <c r="V182" s="167">
        <v>9.1000000000000002E-36</v>
      </c>
      <c r="W182" s="166">
        <v>5.7039300000000003E-3</v>
      </c>
      <c r="X182" s="144">
        <v>4.2109199999999999E-3</v>
      </c>
      <c r="Y182" s="167">
        <v>0.11</v>
      </c>
      <c r="Z182" s="166">
        <v>1.1317899999999999E-3</v>
      </c>
      <c r="AA182" s="144">
        <v>1.1699200000000001E-3</v>
      </c>
      <c r="AB182" s="167">
        <v>0.34</v>
      </c>
      <c r="AC182" s="166">
        <v>5.7865E-3</v>
      </c>
      <c r="AD182" s="144">
        <v>3.87565E-3</v>
      </c>
      <c r="AE182" s="167">
        <v>0.14000000000000001</v>
      </c>
      <c r="AF182" s="166">
        <v>-1.9260800000000002E-2</v>
      </c>
      <c r="AG182" s="144">
        <v>3.50198E-3</v>
      </c>
      <c r="AH182" s="167">
        <v>1.7E-8</v>
      </c>
      <c r="AI182" s="183" t="s">
        <v>4206</v>
      </c>
      <c r="AJ182" s="162">
        <v>1</v>
      </c>
      <c r="AK182" s="162" t="s">
        <v>4207</v>
      </c>
      <c r="AL182" s="162">
        <v>0</v>
      </c>
      <c r="AM182" s="162" t="s">
        <v>3274</v>
      </c>
      <c r="AN182" s="162" t="s">
        <v>4208</v>
      </c>
      <c r="AO182" s="162">
        <v>10</v>
      </c>
      <c r="AP182" s="182" t="s">
        <v>4209</v>
      </c>
    </row>
    <row r="183" spans="1:42" x14ac:dyDescent="0.25">
      <c r="A183" s="163" t="s">
        <v>680</v>
      </c>
      <c r="B183" s="141">
        <v>10</v>
      </c>
      <c r="C183" s="164">
        <v>13370958</v>
      </c>
      <c r="D183" s="141" t="s">
        <v>316</v>
      </c>
      <c r="E183" s="141" t="s">
        <v>314</v>
      </c>
      <c r="F183" s="142">
        <v>0.58542300000000003</v>
      </c>
      <c r="G183" s="142">
        <v>0.99822599999999995</v>
      </c>
      <c r="H183" s="142">
        <v>5.74707E-3</v>
      </c>
      <c r="I183" s="142">
        <v>1.1603500000000001E-3</v>
      </c>
      <c r="J183" s="165">
        <v>3.6E-9</v>
      </c>
      <c r="K183" s="166">
        <v>-5.80023E-3</v>
      </c>
      <c r="L183" s="144">
        <v>1.26385E-2</v>
      </c>
      <c r="M183" s="167">
        <v>0.59</v>
      </c>
      <c r="N183" s="166">
        <v>5.8851800000000003E-3</v>
      </c>
      <c r="O183" s="144">
        <v>1.23934E-3</v>
      </c>
      <c r="P183" s="167">
        <v>9.9999999999999995E-8</v>
      </c>
      <c r="Q183" s="166">
        <v>5.8602599999999999E-3</v>
      </c>
      <c r="R183" s="144">
        <v>1.2486800000000001E-3</v>
      </c>
      <c r="S183" s="167">
        <v>5.3000000000000001E-7</v>
      </c>
      <c r="T183" s="166">
        <v>9.5964599999999994E-3</v>
      </c>
      <c r="U183" s="144">
        <v>3.0721699999999999E-3</v>
      </c>
      <c r="V183" s="167">
        <v>7.3999999999999999E-4</v>
      </c>
      <c r="W183" s="166">
        <v>8.19877E-4</v>
      </c>
      <c r="X183" s="144">
        <v>3.0885000000000001E-3</v>
      </c>
      <c r="Y183" s="167">
        <v>0.84</v>
      </c>
      <c r="Z183" s="166">
        <v>-1.2937300000000001E-3</v>
      </c>
      <c r="AA183" s="144">
        <v>8.5816600000000005E-4</v>
      </c>
      <c r="AB183" s="167">
        <v>0.15</v>
      </c>
      <c r="AC183" s="166">
        <v>7.2887600000000005E-4</v>
      </c>
      <c r="AD183" s="144">
        <v>2.8398400000000002E-3</v>
      </c>
      <c r="AE183" s="167">
        <v>0.24</v>
      </c>
      <c r="AF183" s="166">
        <v>-6.3939299999999999E-3</v>
      </c>
      <c r="AG183" s="144">
        <v>2.5669E-3</v>
      </c>
      <c r="AH183" s="167">
        <v>2.5999999999999999E-2</v>
      </c>
      <c r="AI183" s="183" t="s">
        <v>3274</v>
      </c>
      <c r="AJ183" s="162">
        <v>0</v>
      </c>
      <c r="AK183" s="162" t="s">
        <v>3274</v>
      </c>
      <c r="AL183" s="162">
        <v>0</v>
      </c>
      <c r="AM183" s="162" t="s">
        <v>3274</v>
      </c>
      <c r="AN183" s="162" t="s">
        <v>8611</v>
      </c>
      <c r="AO183" s="162">
        <v>8</v>
      </c>
      <c r="AP183" s="182" t="s">
        <v>4212</v>
      </c>
    </row>
    <row r="184" spans="1:42" x14ac:dyDescent="0.25">
      <c r="A184" s="163" t="s">
        <v>657</v>
      </c>
      <c r="B184" s="141">
        <v>10</v>
      </c>
      <c r="C184" s="164">
        <v>31171626</v>
      </c>
      <c r="D184" s="141" t="s">
        <v>308</v>
      </c>
      <c r="E184" s="141" t="s">
        <v>314</v>
      </c>
      <c r="F184" s="142">
        <v>0.37990000000000002</v>
      </c>
      <c r="G184" s="142">
        <v>0.99855300000000002</v>
      </c>
      <c r="H184" s="142">
        <v>6.8119299999999999E-3</v>
      </c>
      <c r="I184" s="142">
        <v>1.17757E-3</v>
      </c>
      <c r="J184" s="165">
        <v>2.7000000000000002E-9</v>
      </c>
      <c r="K184" s="166">
        <v>-2.4686400000000001E-2</v>
      </c>
      <c r="L184" s="144">
        <v>1.28299E-2</v>
      </c>
      <c r="M184" s="167">
        <v>6.7000000000000004E-2</v>
      </c>
      <c r="N184" s="166">
        <v>7.6724899999999997E-3</v>
      </c>
      <c r="O184" s="144">
        <v>1.25767E-3</v>
      </c>
      <c r="P184" s="167">
        <v>7.8999999999999996E-10</v>
      </c>
      <c r="Q184" s="166">
        <v>2.02812E-3</v>
      </c>
      <c r="R184" s="144">
        <v>1.2696599999999999E-3</v>
      </c>
      <c r="S184" s="167">
        <v>0.19</v>
      </c>
      <c r="T184" s="166">
        <v>8.8728499999999998E-3</v>
      </c>
      <c r="U184" s="144">
        <v>3.1168599999999999E-3</v>
      </c>
      <c r="V184" s="167">
        <v>8.9999999999999993E-3</v>
      </c>
      <c r="W184" s="166">
        <v>-4.4281099999999999E-3</v>
      </c>
      <c r="X184" s="144">
        <v>3.1335600000000001E-3</v>
      </c>
      <c r="Y184" s="167">
        <v>0.13</v>
      </c>
      <c r="Z184" s="166">
        <v>1.25424E-3</v>
      </c>
      <c r="AA184" s="144">
        <v>8.7107999999999999E-4</v>
      </c>
      <c r="AB184" s="167">
        <v>0.14000000000000001</v>
      </c>
      <c r="AC184" s="166">
        <v>1.4797499999999999E-3</v>
      </c>
      <c r="AD184" s="144">
        <v>2.8872400000000001E-3</v>
      </c>
      <c r="AE184" s="167">
        <v>0.5</v>
      </c>
      <c r="AF184" s="166">
        <v>-1.5871699999999999E-3</v>
      </c>
      <c r="AG184" s="144">
        <v>2.61005E-3</v>
      </c>
      <c r="AH184" s="167">
        <v>0.51</v>
      </c>
      <c r="AI184" s="183" t="s">
        <v>3274</v>
      </c>
      <c r="AJ184" s="162">
        <v>0</v>
      </c>
      <c r="AK184" s="162" t="s">
        <v>3274</v>
      </c>
      <c r="AL184" s="162">
        <v>0</v>
      </c>
      <c r="AM184" s="162" t="s">
        <v>3274</v>
      </c>
      <c r="AN184" s="162" t="s">
        <v>8612</v>
      </c>
      <c r="AO184" s="162">
        <v>4</v>
      </c>
      <c r="AP184" s="182" t="s">
        <v>5174</v>
      </c>
    </row>
    <row r="185" spans="1:42" x14ac:dyDescent="0.25">
      <c r="A185" s="163" t="s">
        <v>662</v>
      </c>
      <c r="B185" s="141">
        <v>10</v>
      </c>
      <c r="C185" s="164">
        <v>63960611</v>
      </c>
      <c r="D185" s="141" t="s">
        <v>308</v>
      </c>
      <c r="E185" s="141" t="s">
        <v>316</v>
      </c>
      <c r="F185" s="142">
        <v>0.10002699999999998</v>
      </c>
      <c r="G185" s="142">
        <v>0.98043400000000003</v>
      </c>
      <c r="H185" s="142">
        <v>1.47966E-2</v>
      </c>
      <c r="I185" s="142">
        <v>1.92095E-3</v>
      </c>
      <c r="J185" s="165">
        <v>2.2E-13</v>
      </c>
      <c r="K185" s="166">
        <v>-1.3531899999999999E-2</v>
      </c>
      <c r="L185" s="144">
        <v>2.0941100000000001E-2</v>
      </c>
      <c r="M185" s="167">
        <v>0.55000000000000004</v>
      </c>
      <c r="N185" s="166">
        <v>1.5286900000000001E-2</v>
      </c>
      <c r="O185" s="144">
        <v>2.0510599999999999E-3</v>
      </c>
      <c r="P185" s="167">
        <v>1.4000000000000001E-12</v>
      </c>
      <c r="Q185" s="166">
        <v>1.3300599999999999E-2</v>
      </c>
      <c r="R185" s="144">
        <v>2.0719200000000001E-3</v>
      </c>
      <c r="S185" s="167">
        <v>5.6999999999999997E-11</v>
      </c>
      <c r="T185" s="166">
        <v>2.5447299999999999E-2</v>
      </c>
      <c r="U185" s="144">
        <v>5.0878900000000003E-3</v>
      </c>
      <c r="V185" s="167">
        <v>2.2000000000000001E-6</v>
      </c>
      <c r="W185" s="166">
        <v>-2.9585700000000001E-4</v>
      </c>
      <c r="X185" s="144">
        <v>5.1151599999999997E-3</v>
      </c>
      <c r="Y185" s="167">
        <v>0.94</v>
      </c>
      <c r="Z185" s="166">
        <v>2.313E-3</v>
      </c>
      <c r="AA185" s="144">
        <v>1.42107E-3</v>
      </c>
      <c r="AB185" s="167">
        <v>9.5000000000000001E-2</v>
      </c>
      <c r="AC185" s="166">
        <v>-3.3022799999999999E-3</v>
      </c>
      <c r="AD185" s="144">
        <v>4.7170299999999997E-3</v>
      </c>
      <c r="AE185" s="167">
        <v>0.28999999999999998</v>
      </c>
      <c r="AF185" s="166">
        <v>-1.19279E-2</v>
      </c>
      <c r="AG185" s="144">
        <v>4.2592899999999998E-3</v>
      </c>
      <c r="AH185" s="167">
        <v>4.7000000000000002E-3</v>
      </c>
      <c r="AI185" s="183" t="s">
        <v>3274</v>
      </c>
      <c r="AJ185" s="162">
        <v>0</v>
      </c>
      <c r="AK185" s="162" t="s">
        <v>3274</v>
      </c>
      <c r="AL185" s="162">
        <v>0</v>
      </c>
      <c r="AM185" s="162" t="s">
        <v>3274</v>
      </c>
      <c r="AN185" s="162" t="s">
        <v>8613</v>
      </c>
      <c r="AO185" s="162">
        <v>4</v>
      </c>
      <c r="AP185" s="182" t="s">
        <v>5175</v>
      </c>
    </row>
    <row r="186" spans="1:42" x14ac:dyDescent="0.25">
      <c r="A186" s="163" t="s">
        <v>509</v>
      </c>
      <c r="B186" s="141">
        <v>10</v>
      </c>
      <c r="C186" s="164">
        <v>65056813</v>
      </c>
      <c r="D186" s="141" t="s">
        <v>304</v>
      </c>
      <c r="E186" s="141" t="s">
        <v>308</v>
      </c>
      <c r="F186" s="142">
        <v>0.47172499999999995</v>
      </c>
      <c r="G186" s="142">
        <v>0.99963199999999997</v>
      </c>
      <c r="H186" s="142">
        <v>6.2810299999999999E-2</v>
      </c>
      <c r="I186" s="142">
        <v>1.14555E-3</v>
      </c>
      <c r="J186" s="165" t="s">
        <v>5176</v>
      </c>
      <c r="K186" s="166">
        <v>-4.5202800000000001E-2</v>
      </c>
      <c r="L186" s="144">
        <v>1.24767E-2</v>
      </c>
      <c r="M186" s="167">
        <v>2.5000000000000001E-4</v>
      </c>
      <c r="N186" s="166">
        <v>6.4316300000000007E-2</v>
      </c>
      <c r="O186" s="144">
        <v>1.2235799999999999E-3</v>
      </c>
      <c r="P186" s="167" t="s">
        <v>510</v>
      </c>
      <c r="Q186" s="166">
        <v>4.3554799999999998E-2</v>
      </c>
      <c r="R186" s="144">
        <v>1.2344299999999999E-3</v>
      </c>
      <c r="S186" s="167">
        <v>3.6000000000000001E-307</v>
      </c>
      <c r="T186" s="166">
        <v>0.109213</v>
      </c>
      <c r="U186" s="144">
        <v>3.0323699999999999E-3</v>
      </c>
      <c r="V186" s="167">
        <v>7.4999999999999997E-303</v>
      </c>
      <c r="W186" s="166">
        <v>-1.7691300000000001E-3</v>
      </c>
      <c r="X186" s="144">
        <v>3.0485899999999999E-3</v>
      </c>
      <c r="Y186" s="167">
        <v>0.61</v>
      </c>
      <c r="Z186" s="166">
        <v>3.71763E-3</v>
      </c>
      <c r="AA186" s="144">
        <v>8.4717699999999996E-4</v>
      </c>
      <c r="AB186" s="167">
        <v>1.2E-5</v>
      </c>
      <c r="AC186" s="166">
        <v>2.6710600000000001E-2</v>
      </c>
      <c r="AD186" s="144">
        <v>2.8065999999999998E-3</v>
      </c>
      <c r="AE186" s="167">
        <v>4.7999999999999999E-23</v>
      </c>
      <c r="AF186" s="166">
        <v>-3.07015E-2</v>
      </c>
      <c r="AG186" s="144">
        <v>2.5377099999999999E-3</v>
      </c>
      <c r="AH186" s="167">
        <v>2.9999999999999999E-35</v>
      </c>
      <c r="AI186" s="183" t="s">
        <v>4226</v>
      </c>
      <c r="AJ186" s="162">
        <v>0</v>
      </c>
      <c r="AK186" s="162" t="s">
        <v>3274</v>
      </c>
      <c r="AL186" s="162">
        <v>0</v>
      </c>
      <c r="AM186" s="162" t="s">
        <v>3274</v>
      </c>
      <c r="AN186" s="162" t="s">
        <v>8614</v>
      </c>
      <c r="AO186" s="162">
        <v>6</v>
      </c>
      <c r="AP186" s="182" t="s">
        <v>4226</v>
      </c>
    </row>
    <row r="187" spans="1:42" x14ac:dyDescent="0.25">
      <c r="A187" s="163" t="s">
        <v>742</v>
      </c>
      <c r="B187" s="141">
        <v>10</v>
      </c>
      <c r="C187" s="164">
        <v>69631393</v>
      </c>
      <c r="D187" s="141" t="s">
        <v>308</v>
      </c>
      <c r="E187" s="141" t="s">
        <v>314</v>
      </c>
      <c r="F187" s="142">
        <v>0.33030399999999999</v>
      </c>
      <c r="G187" s="142">
        <v>0.99758800000000003</v>
      </c>
      <c r="H187" s="142">
        <v>1.05682E-2</v>
      </c>
      <c r="I187" s="142">
        <v>1.2178200000000001E-3</v>
      </c>
      <c r="J187" s="165">
        <v>5.0000000000000004E-18</v>
      </c>
      <c r="K187" s="166">
        <v>-2.1594599999999999E-2</v>
      </c>
      <c r="L187" s="144">
        <v>1.32698E-2</v>
      </c>
      <c r="M187" s="167">
        <v>0.1</v>
      </c>
      <c r="N187" s="166">
        <v>1.09315E-2</v>
      </c>
      <c r="O187" s="144">
        <v>1.30057E-3</v>
      </c>
      <c r="P187" s="167">
        <v>3.8000000000000001E-17</v>
      </c>
      <c r="Q187" s="166">
        <v>4.5904800000000001E-3</v>
      </c>
      <c r="R187" s="144">
        <v>1.30977E-3</v>
      </c>
      <c r="S187" s="167">
        <v>1.8000000000000001E-4</v>
      </c>
      <c r="T187" s="166">
        <v>2.3013700000000002E-2</v>
      </c>
      <c r="U187" s="144">
        <v>3.2248099999999998E-3</v>
      </c>
      <c r="V187" s="167">
        <v>1.1999999999999999E-12</v>
      </c>
      <c r="W187" s="166">
        <v>6.1327400000000002E-3</v>
      </c>
      <c r="X187" s="144">
        <v>3.24151E-3</v>
      </c>
      <c r="Y187" s="167">
        <v>0.1</v>
      </c>
      <c r="Z187" s="166">
        <v>1.0702699999999999E-3</v>
      </c>
      <c r="AA187" s="144">
        <v>9.0088400000000002E-4</v>
      </c>
      <c r="AB187" s="167">
        <v>0.22</v>
      </c>
      <c r="AC187" s="166">
        <v>1.5738800000000001E-2</v>
      </c>
      <c r="AD187" s="144">
        <v>2.98299E-3</v>
      </c>
      <c r="AE187" s="167">
        <v>7.0999999999999998E-7</v>
      </c>
      <c r="AF187" s="166">
        <v>4.9224400000000001E-3</v>
      </c>
      <c r="AG187" s="144">
        <v>2.6933899999999999E-3</v>
      </c>
      <c r="AH187" s="167">
        <v>0.08</v>
      </c>
      <c r="AI187" s="183" t="s">
        <v>3274</v>
      </c>
      <c r="AJ187" s="162">
        <v>0</v>
      </c>
      <c r="AK187" s="162" t="s">
        <v>3274</v>
      </c>
      <c r="AL187" s="162">
        <v>1</v>
      </c>
      <c r="AM187" s="162" t="s">
        <v>8799</v>
      </c>
      <c r="AN187" s="162" t="s">
        <v>8615</v>
      </c>
      <c r="AO187" s="162">
        <v>6</v>
      </c>
      <c r="AP187" s="182" t="s">
        <v>8739</v>
      </c>
    </row>
    <row r="188" spans="1:42" x14ac:dyDescent="0.25">
      <c r="A188" s="163" t="s">
        <v>597</v>
      </c>
      <c r="B188" s="141">
        <v>10</v>
      </c>
      <c r="C188" s="164">
        <v>81074125</v>
      </c>
      <c r="D188" s="141" t="s">
        <v>316</v>
      </c>
      <c r="E188" s="141" t="s">
        <v>304</v>
      </c>
      <c r="F188" s="142">
        <v>0.61929999999999996</v>
      </c>
      <c r="G188" s="142">
        <v>0.97117900000000001</v>
      </c>
      <c r="H188" s="142">
        <v>1.24802E-2</v>
      </c>
      <c r="I188" s="142">
        <v>1.1939800000000001E-3</v>
      </c>
      <c r="J188" s="165">
        <v>2.6999999999999999E-28</v>
      </c>
      <c r="K188" s="166">
        <v>-1.4459100000000001E-2</v>
      </c>
      <c r="L188" s="144">
        <v>1.29937E-2</v>
      </c>
      <c r="M188" s="167">
        <v>0.24</v>
      </c>
      <c r="N188" s="166">
        <v>1.27414E-2</v>
      </c>
      <c r="O188" s="144">
        <v>1.2752900000000001E-3</v>
      </c>
      <c r="P188" s="167">
        <v>5.8000000000000001E-27</v>
      </c>
      <c r="Q188" s="166">
        <v>1.3643600000000001E-2</v>
      </c>
      <c r="R188" s="144">
        <v>1.2829899999999999E-3</v>
      </c>
      <c r="S188" s="167">
        <v>1.2E-26</v>
      </c>
      <c r="T188" s="166">
        <v>1.6497000000000001E-2</v>
      </c>
      <c r="U188" s="144">
        <v>3.1599699999999998E-3</v>
      </c>
      <c r="V188" s="167">
        <v>2.9000000000000002E-8</v>
      </c>
      <c r="W188" s="166">
        <v>-7.5644600000000003E-3</v>
      </c>
      <c r="X188" s="144">
        <v>3.1773600000000002E-3</v>
      </c>
      <c r="Y188" s="167">
        <v>1.4999999999999999E-2</v>
      </c>
      <c r="Z188" s="166">
        <v>1.23733E-3</v>
      </c>
      <c r="AA188" s="144">
        <v>8.8226299999999999E-4</v>
      </c>
      <c r="AB188" s="167">
        <v>0.15</v>
      </c>
      <c r="AC188" s="166">
        <v>7.6409599999999996E-3</v>
      </c>
      <c r="AD188" s="144">
        <v>2.9165900000000002E-3</v>
      </c>
      <c r="AE188" s="167">
        <v>1.2999999999999999E-2</v>
      </c>
      <c r="AF188" s="166">
        <v>-1.0904499999999999E-2</v>
      </c>
      <c r="AG188" s="144">
        <v>2.6379200000000002E-3</v>
      </c>
      <c r="AH188" s="167">
        <v>9.8999999999999994E-5</v>
      </c>
      <c r="AI188" s="183" t="s">
        <v>3274</v>
      </c>
      <c r="AJ188" s="162">
        <v>1</v>
      </c>
      <c r="AK188" s="162" t="s">
        <v>4248</v>
      </c>
      <c r="AL188" s="162">
        <v>0</v>
      </c>
      <c r="AM188" s="162" t="s">
        <v>3274</v>
      </c>
      <c r="AN188" s="162" t="s">
        <v>4249</v>
      </c>
      <c r="AO188" s="162">
        <v>8</v>
      </c>
      <c r="AP188" s="182" t="s">
        <v>4250</v>
      </c>
    </row>
    <row r="189" spans="1:42" x14ac:dyDescent="0.25">
      <c r="A189" s="163" t="s">
        <v>639</v>
      </c>
      <c r="B189" s="141">
        <v>10</v>
      </c>
      <c r="C189" s="164">
        <v>93615903</v>
      </c>
      <c r="D189" s="141" t="s">
        <v>314</v>
      </c>
      <c r="E189" s="141" t="s">
        <v>304</v>
      </c>
      <c r="F189" s="142">
        <v>0.52301299999999995</v>
      </c>
      <c r="G189" s="142">
        <v>0.99963800000000003</v>
      </c>
      <c r="H189" s="142">
        <v>1.24841E-2</v>
      </c>
      <c r="I189" s="142">
        <v>1.1449400000000001E-3</v>
      </c>
      <c r="J189" s="165">
        <v>8.2999999999999995E-28</v>
      </c>
      <c r="K189" s="166">
        <v>1.79682E-2</v>
      </c>
      <c r="L189" s="144">
        <v>1.2469299999999999E-2</v>
      </c>
      <c r="M189" s="167">
        <v>0.15</v>
      </c>
      <c r="N189" s="166">
        <v>1.1886300000000001E-2</v>
      </c>
      <c r="O189" s="144">
        <v>1.22291E-3</v>
      </c>
      <c r="P189" s="167">
        <v>2.9000000000000002E-22</v>
      </c>
      <c r="Q189" s="166">
        <v>1.17745E-2</v>
      </c>
      <c r="R189" s="144">
        <v>1.2301600000000001E-3</v>
      </c>
      <c r="S189" s="167">
        <v>1.1E-24</v>
      </c>
      <c r="T189" s="166">
        <v>1.8997300000000002E-2</v>
      </c>
      <c r="U189" s="144">
        <v>3.03098E-3</v>
      </c>
      <c r="V189" s="167">
        <v>3.6E-10</v>
      </c>
      <c r="W189" s="166">
        <v>-2.0756799999999999E-3</v>
      </c>
      <c r="X189" s="144">
        <v>3.0479299999999999E-3</v>
      </c>
      <c r="Y189" s="167">
        <v>0.43</v>
      </c>
      <c r="Z189" s="166">
        <v>4.4007900000000001E-4</v>
      </c>
      <c r="AA189" s="144">
        <v>8.4665100000000002E-4</v>
      </c>
      <c r="AB189" s="167">
        <v>0.6</v>
      </c>
      <c r="AC189" s="166">
        <v>-5.4634100000000001E-3</v>
      </c>
      <c r="AD189" s="144">
        <v>2.7978899999999999E-3</v>
      </c>
      <c r="AE189" s="167">
        <v>0.06</v>
      </c>
      <c r="AF189" s="166">
        <v>-1.6586299999999998E-2</v>
      </c>
      <c r="AG189" s="144">
        <v>2.5289000000000002E-3</v>
      </c>
      <c r="AH189" s="167">
        <v>2.4000000000000001E-11</v>
      </c>
      <c r="AI189" s="183" t="s">
        <v>3274</v>
      </c>
      <c r="AJ189" s="162">
        <v>0</v>
      </c>
      <c r="AK189" s="162" t="s">
        <v>3274</v>
      </c>
      <c r="AL189" s="162">
        <v>0</v>
      </c>
      <c r="AM189" s="162" t="s">
        <v>3274</v>
      </c>
      <c r="AN189" s="162" t="s">
        <v>8616</v>
      </c>
      <c r="AO189" s="162">
        <v>7</v>
      </c>
      <c r="AP189" s="182" t="s">
        <v>5177</v>
      </c>
    </row>
    <row r="190" spans="1:42" x14ac:dyDescent="0.25">
      <c r="A190" s="163" t="s">
        <v>828</v>
      </c>
      <c r="B190" s="141">
        <v>10</v>
      </c>
      <c r="C190" s="164">
        <v>94810665</v>
      </c>
      <c r="D190" s="141" t="s">
        <v>304</v>
      </c>
      <c r="E190" s="141" t="s">
        <v>314</v>
      </c>
      <c r="F190" s="142">
        <v>0.38674799999999998</v>
      </c>
      <c r="G190" s="142">
        <v>0.99753499999999995</v>
      </c>
      <c r="H190" s="142">
        <v>1.05641E-2</v>
      </c>
      <c r="I190" s="142">
        <v>1.1739999999999999E-3</v>
      </c>
      <c r="J190" s="165">
        <v>1.3E-22</v>
      </c>
      <c r="K190" s="166">
        <v>5.8730600000000003E-3</v>
      </c>
      <c r="L190" s="144">
        <v>1.27847E-2</v>
      </c>
      <c r="M190" s="167">
        <v>0.6</v>
      </c>
      <c r="N190" s="166">
        <v>1.01624E-2</v>
      </c>
      <c r="O190" s="144">
        <v>1.25366E-3</v>
      </c>
      <c r="P190" s="167">
        <v>6.7E-19</v>
      </c>
      <c r="Q190" s="166">
        <v>9.1296399999999996E-3</v>
      </c>
      <c r="R190" s="144">
        <v>1.26424E-3</v>
      </c>
      <c r="S190" s="167">
        <v>3.8000000000000002E-14</v>
      </c>
      <c r="T190" s="166">
        <v>1.2284700000000001E-2</v>
      </c>
      <c r="U190" s="144">
        <v>3.1076300000000001E-3</v>
      </c>
      <c r="V190" s="167">
        <v>1.4E-5</v>
      </c>
      <c r="W190" s="166">
        <v>-5.7890199999999998E-3</v>
      </c>
      <c r="X190" s="144">
        <v>3.12503E-3</v>
      </c>
      <c r="Y190" s="167">
        <v>6.8000000000000005E-2</v>
      </c>
      <c r="Z190" s="166">
        <v>-6.7544399999999998E-4</v>
      </c>
      <c r="AA190" s="144">
        <v>8.6793000000000005E-4</v>
      </c>
      <c r="AB190" s="167">
        <v>0.43</v>
      </c>
      <c r="AC190" s="166">
        <v>4.3635200000000001E-3</v>
      </c>
      <c r="AD190" s="144">
        <v>2.8763299999999999E-3</v>
      </c>
      <c r="AE190" s="167">
        <v>7.0999999999999994E-2</v>
      </c>
      <c r="AF190" s="166">
        <v>-7.07538E-3</v>
      </c>
      <c r="AG190" s="144">
        <v>2.59932E-3</v>
      </c>
      <c r="AH190" s="167">
        <v>8.6E-3</v>
      </c>
      <c r="AI190" s="183" t="s">
        <v>3274</v>
      </c>
      <c r="AJ190" s="162">
        <v>0</v>
      </c>
      <c r="AK190" s="162" t="s">
        <v>3274</v>
      </c>
      <c r="AL190" s="162">
        <v>0</v>
      </c>
      <c r="AM190" s="162" t="s">
        <v>3274</v>
      </c>
      <c r="AN190" s="162" t="s">
        <v>8617</v>
      </c>
      <c r="AO190" s="162">
        <v>4</v>
      </c>
      <c r="AP190" s="182" t="s">
        <v>5178</v>
      </c>
    </row>
    <row r="191" spans="1:42" x14ac:dyDescent="0.25">
      <c r="A191" s="163" t="s">
        <v>684</v>
      </c>
      <c r="B191" s="141">
        <v>10</v>
      </c>
      <c r="C191" s="164">
        <v>101916873</v>
      </c>
      <c r="D191" s="141" t="s">
        <v>304</v>
      </c>
      <c r="E191" s="141" t="s">
        <v>316</v>
      </c>
      <c r="F191" s="142">
        <v>0.57212299999999994</v>
      </c>
      <c r="G191" s="142">
        <v>1</v>
      </c>
      <c r="H191" s="142">
        <v>1.00264E-2</v>
      </c>
      <c r="I191" s="142">
        <v>1.15193E-3</v>
      </c>
      <c r="J191" s="165">
        <v>1.4E-19</v>
      </c>
      <c r="K191" s="166">
        <v>-6.1709299999999998E-3</v>
      </c>
      <c r="L191" s="144">
        <v>1.2541399999999999E-2</v>
      </c>
      <c r="M191" s="167">
        <v>0.64</v>
      </c>
      <c r="N191" s="166">
        <v>1.0141799999999999E-2</v>
      </c>
      <c r="O191" s="144">
        <v>1.2303399999999999E-3</v>
      </c>
      <c r="P191" s="167">
        <v>1.1E-17</v>
      </c>
      <c r="Q191" s="166">
        <v>7.3552499999999998E-3</v>
      </c>
      <c r="R191" s="144">
        <v>1.2421400000000001E-3</v>
      </c>
      <c r="S191" s="167">
        <v>1.4999999999999999E-7</v>
      </c>
      <c r="T191" s="166">
        <v>1.52853E-2</v>
      </c>
      <c r="U191" s="144">
        <v>3.0483900000000002E-3</v>
      </c>
      <c r="V191" s="167">
        <v>1.1000000000000001E-6</v>
      </c>
      <c r="W191" s="166">
        <v>-4.58553E-3</v>
      </c>
      <c r="X191" s="144">
        <v>3.0657900000000001E-3</v>
      </c>
      <c r="Y191" s="167">
        <v>0.11</v>
      </c>
      <c r="Z191" s="166">
        <v>1.17169E-3</v>
      </c>
      <c r="AA191" s="144">
        <v>8.5155300000000001E-4</v>
      </c>
      <c r="AB191" s="167">
        <v>0.18</v>
      </c>
      <c r="AC191" s="166">
        <v>1.5391199999999999E-3</v>
      </c>
      <c r="AD191" s="144">
        <v>2.8235700000000001E-3</v>
      </c>
      <c r="AE191" s="167">
        <v>0.81</v>
      </c>
      <c r="AF191" s="166">
        <v>-8.2995699999999992E-3</v>
      </c>
      <c r="AG191" s="144">
        <v>2.5532100000000002E-3</v>
      </c>
      <c r="AH191" s="167">
        <v>3.8E-3</v>
      </c>
      <c r="AI191" s="183" t="s">
        <v>5179</v>
      </c>
      <c r="AJ191" s="162">
        <v>1</v>
      </c>
      <c r="AK191" s="162" t="s">
        <v>8777</v>
      </c>
      <c r="AL191" s="162">
        <v>0</v>
      </c>
      <c r="AM191" s="162" t="s">
        <v>3274</v>
      </c>
      <c r="AN191" s="162" t="s">
        <v>8618</v>
      </c>
      <c r="AO191" s="162">
        <v>11</v>
      </c>
      <c r="AP191" s="182" t="s">
        <v>4264</v>
      </c>
    </row>
    <row r="192" spans="1:42" x14ac:dyDescent="0.25">
      <c r="A192" s="163" t="s">
        <v>839</v>
      </c>
      <c r="B192" s="141">
        <v>10</v>
      </c>
      <c r="C192" s="164">
        <v>105654469</v>
      </c>
      <c r="D192" s="141" t="s">
        <v>308</v>
      </c>
      <c r="E192" s="141" t="s">
        <v>304</v>
      </c>
      <c r="F192" s="142">
        <v>0.50363500000000005</v>
      </c>
      <c r="G192" s="142">
        <v>0.99579099999999998</v>
      </c>
      <c r="H192" s="142">
        <v>7.6183400000000004E-3</v>
      </c>
      <c r="I192" s="142">
        <v>1.14332E-3</v>
      </c>
      <c r="J192" s="165">
        <v>7.9999999999999995E-11</v>
      </c>
      <c r="K192" s="166">
        <v>6.7595899999999996E-4</v>
      </c>
      <c r="L192" s="144">
        <v>1.24575E-2</v>
      </c>
      <c r="M192" s="167">
        <v>0.97</v>
      </c>
      <c r="N192" s="166">
        <v>7.7536300000000001E-3</v>
      </c>
      <c r="O192" s="144">
        <v>1.22108E-3</v>
      </c>
      <c r="P192" s="167">
        <v>9.900000000000001E-10</v>
      </c>
      <c r="Q192" s="166">
        <v>3.2630100000000002E-3</v>
      </c>
      <c r="R192" s="144">
        <v>1.23486E-3</v>
      </c>
      <c r="S192" s="167">
        <v>1.0999999999999999E-2</v>
      </c>
      <c r="T192" s="166">
        <v>9.7761500000000008E-3</v>
      </c>
      <c r="U192" s="144">
        <v>3.0293E-3</v>
      </c>
      <c r="V192" s="167">
        <v>9.1E-4</v>
      </c>
      <c r="W192" s="166">
        <v>-4.5454099999999997E-3</v>
      </c>
      <c r="X192" s="144">
        <v>3.0443699999999998E-3</v>
      </c>
      <c r="Y192" s="167">
        <v>0.23</v>
      </c>
      <c r="Z192" s="166">
        <v>1.2385899999999999E-3</v>
      </c>
      <c r="AA192" s="144">
        <v>8.4578400000000003E-4</v>
      </c>
      <c r="AB192" s="167">
        <v>0.17</v>
      </c>
      <c r="AC192" s="166">
        <v>7.5782499999999995E-4</v>
      </c>
      <c r="AD192" s="144">
        <v>2.8072499999999998E-3</v>
      </c>
      <c r="AE192" s="167">
        <v>0.61</v>
      </c>
      <c r="AF192" s="166">
        <v>-4.9476700000000004E-3</v>
      </c>
      <c r="AG192" s="144">
        <v>2.5379299999999999E-3</v>
      </c>
      <c r="AH192" s="167">
        <v>0.11</v>
      </c>
      <c r="AI192" s="183" t="s">
        <v>3274</v>
      </c>
      <c r="AJ192" s="162">
        <v>0</v>
      </c>
      <c r="AK192" s="162" t="s">
        <v>3274</v>
      </c>
      <c r="AL192" s="162">
        <v>0</v>
      </c>
      <c r="AM192" s="162" t="s">
        <v>3274</v>
      </c>
      <c r="AN192" s="162" t="s">
        <v>8619</v>
      </c>
      <c r="AO192" s="162">
        <v>8</v>
      </c>
      <c r="AP192" s="182" t="s">
        <v>4274</v>
      </c>
    </row>
    <row r="193" spans="1:42" x14ac:dyDescent="0.25">
      <c r="A193" s="163" t="s">
        <v>756</v>
      </c>
      <c r="B193" s="141">
        <v>10</v>
      </c>
      <c r="C193" s="164">
        <v>113950418</v>
      </c>
      <c r="D193" s="141" t="s">
        <v>316</v>
      </c>
      <c r="E193" s="141" t="s">
        <v>308</v>
      </c>
      <c r="F193" s="142">
        <v>0.26863599999999999</v>
      </c>
      <c r="G193" s="142">
        <v>0.98924999999999996</v>
      </c>
      <c r="H193" s="142">
        <v>8.5528300000000008E-3</v>
      </c>
      <c r="I193" s="142">
        <v>1.29514E-3</v>
      </c>
      <c r="J193" s="165">
        <v>1.4000000000000001E-12</v>
      </c>
      <c r="K193" s="166">
        <v>-2.76449E-2</v>
      </c>
      <c r="L193" s="144">
        <v>1.41003E-2</v>
      </c>
      <c r="M193" s="167">
        <v>3.7999999999999999E-2</v>
      </c>
      <c r="N193" s="166">
        <v>9.4698999999999998E-3</v>
      </c>
      <c r="O193" s="144">
        <v>1.3834699999999999E-3</v>
      </c>
      <c r="P193" s="167">
        <v>5.3000000000000001E-14</v>
      </c>
      <c r="Q193" s="166">
        <v>4.8734900000000003E-3</v>
      </c>
      <c r="R193" s="144">
        <v>1.39354E-3</v>
      </c>
      <c r="S193" s="167">
        <v>4.0999999999999999E-4</v>
      </c>
      <c r="T193" s="166">
        <v>1.7352900000000001E-2</v>
      </c>
      <c r="U193" s="144">
        <v>3.4269600000000002E-3</v>
      </c>
      <c r="V193" s="167">
        <v>2.6000000000000001E-8</v>
      </c>
      <c r="W193" s="166">
        <v>1.4463099999999999E-3</v>
      </c>
      <c r="X193" s="144">
        <v>3.4453800000000001E-3</v>
      </c>
      <c r="Y193" s="167">
        <v>0.59</v>
      </c>
      <c r="Z193" s="166">
        <v>6.23429E-4</v>
      </c>
      <c r="AA193" s="144">
        <v>9.5750900000000005E-4</v>
      </c>
      <c r="AB193" s="167">
        <v>0.54</v>
      </c>
      <c r="AC193" s="166">
        <v>-2.4532999999999998E-3</v>
      </c>
      <c r="AD193" s="144">
        <v>3.1657299999999998E-3</v>
      </c>
      <c r="AE193" s="167">
        <v>0.42</v>
      </c>
      <c r="AF193" s="166">
        <v>-8.4199199999999991E-3</v>
      </c>
      <c r="AG193" s="144">
        <v>2.8651100000000001E-3</v>
      </c>
      <c r="AH193" s="167">
        <v>1.1000000000000001E-3</v>
      </c>
      <c r="AI193" s="183" t="s">
        <v>4275</v>
      </c>
      <c r="AJ193" s="162">
        <v>0</v>
      </c>
      <c r="AK193" s="162" t="s">
        <v>3274</v>
      </c>
      <c r="AL193" s="162">
        <v>0</v>
      </c>
      <c r="AM193" s="162" t="s">
        <v>3274</v>
      </c>
      <c r="AN193" s="162" t="s">
        <v>8620</v>
      </c>
      <c r="AO193" s="162">
        <v>8</v>
      </c>
      <c r="AP193" s="182" t="s">
        <v>8740</v>
      </c>
    </row>
    <row r="194" spans="1:42" x14ac:dyDescent="0.25">
      <c r="A194" s="163" t="s">
        <v>596</v>
      </c>
      <c r="B194" s="141">
        <v>10</v>
      </c>
      <c r="C194" s="164">
        <v>114752503</v>
      </c>
      <c r="D194" s="141" t="s">
        <v>316</v>
      </c>
      <c r="E194" s="141" t="s">
        <v>308</v>
      </c>
      <c r="F194" s="142">
        <v>0.77215800000000001</v>
      </c>
      <c r="G194" s="142">
        <v>0.98816099999999996</v>
      </c>
      <c r="H194" s="142">
        <v>8.0103399999999995E-3</v>
      </c>
      <c r="I194" s="142">
        <v>1.3667799999999999E-3</v>
      </c>
      <c r="J194" s="165">
        <v>5.6000000000000003E-10</v>
      </c>
      <c r="K194" s="166">
        <v>6.9639999999999994E-2</v>
      </c>
      <c r="L194" s="144">
        <v>1.48907E-2</v>
      </c>
      <c r="M194" s="167">
        <v>1.9999999999999999E-6</v>
      </c>
      <c r="N194" s="166">
        <v>5.6143199999999999E-3</v>
      </c>
      <c r="O194" s="144">
        <v>1.4597600000000001E-3</v>
      </c>
      <c r="P194" s="167">
        <v>5.3999999999999998E-5</v>
      </c>
      <c r="Q194" s="166">
        <v>1.0792700000000001E-2</v>
      </c>
      <c r="R194" s="144">
        <v>1.47704E-3</v>
      </c>
      <c r="S194" s="167">
        <v>2.5E-15</v>
      </c>
      <c r="T194" s="166">
        <v>7.20421E-3</v>
      </c>
      <c r="U194" s="144">
        <v>3.6205999999999999E-3</v>
      </c>
      <c r="V194" s="167">
        <v>4.4999999999999998E-2</v>
      </c>
      <c r="W194" s="166">
        <v>-6.0186600000000003E-3</v>
      </c>
      <c r="X194" s="144">
        <v>3.6372499999999999E-3</v>
      </c>
      <c r="Y194" s="167">
        <v>6.0999999999999999E-2</v>
      </c>
      <c r="Z194" s="166">
        <v>6.7831300000000005E-4</v>
      </c>
      <c r="AA194" s="144">
        <v>1.01106E-3</v>
      </c>
      <c r="AB194" s="167">
        <v>0.47</v>
      </c>
      <c r="AC194" s="166">
        <v>-5.1718900000000002E-3</v>
      </c>
      <c r="AD194" s="144">
        <v>3.3582999999999998E-3</v>
      </c>
      <c r="AE194" s="167">
        <v>7.0000000000000007E-2</v>
      </c>
      <c r="AF194" s="166">
        <v>-7.2284200000000002E-3</v>
      </c>
      <c r="AG194" s="144">
        <v>3.0363600000000001E-3</v>
      </c>
      <c r="AH194" s="167">
        <v>8.9999999999999993E-3</v>
      </c>
      <c r="AI194" s="183" t="s">
        <v>3274</v>
      </c>
      <c r="AJ194" s="162">
        <v>0</v>
      </c>
      <c r="AK194" s="162" t="s">
        <v>3274</v>
      </c>
      <c r="AL194" s="162">
        <v>0</v>
      </c>
      <c r="AM194" s="162" t="s">
        <v>3274</v>
      </c>
      <c r="AN194" s="162" t="s">
        <v>8621</v>
      </c>
      <c r="AO194" s="162">
        <v>4</v>
      </c>
      <c r="AP194" s="182" t="s">
        <v>5180</v>
      </c>
    </row>
    <row r="195" spans="1:42" x14ac:dyDescent="0.25">
      <c r="A195" s="163" t="s">
        <v>806</v>
      </c>
      <c r="B195" s="141">
        <v>11</v>
      </c>
      <c r="C195" s="164">
        <v>2179864</v>
      </c>
      <c r="D195" s="141" t="s">
        <v>304</v>
      </c>
      <c r="E195" s="141" t="s">
        <v>807</v>
      </c>
      <c r="F195" s="142">
        <v>0.239008</v>
      </c>
      <c r="G195" s="142">
        <v>0.95502399999999998</v>
      </c>
      <c r="H195" s="142">
        <v>9.9890299999999994E-3</v>
      </c>
      <c r="I195" s="142">
        <v>1.3862099999999999E-3</v>
      </c>
      <c r="J195" s="165">
        <v>3.5999999999999998E-16</v>
      </c>
      <c r="K195" s="166">
        <v>3.8648200000000001E-3</v>
      </c>
      <c r="L195" s="144">
        <v>1.4935800000000001E-2</v>
      </c>
      <c r="M195" s="167">
        <v>0.81</v>
      </c>
      <c r="N195" s="166">
        <v>9.7314500000000009E-3</v>
      </c>
      <c r="O195" s="144">
        <v>1.4787299999999999E-3</v>
      </c>
      <c r="P195" s="167">
        <v>6.1000000000000005E-14</v>
      </c>
      <c r="Q195" s="166">
        <v>1.1816E-2</v>
      </c>
      <c r="R195" s="144">
        <v>1.48039E-3</v>
      </c>
      <c r="S195" s="167">
        <v>1.2999999999999999E-16</v>
      </c>
      <c r="T195" s="166">
        <v>2.3258000000000001E-2</v>
      </c>
      <c r="U195" s="144">
        <v>3.6406300000000002E-3</v>
      </c>
      <c r="V195" s="167">
        <v>1.4E-11</v>
      </c>
      <c r="W195" s="166">
        <v>5.9244399999999996E-3</v>
      </c>
      <c r="X195" s="144">
        <v>3.6526000000000002E-3</v>
      </c>
      <c r="Y195" s="167">
        <v>0.11</v>
      </c>
      <c r="Z195" s="166">
        <v>7.44394E-4</v>
      </c>
      <c r="AA195" s="144">
        <v>1.0141099999999999E-3</v>
      </c>
      <c r="AB195" s="167">
        <v>0.43</v>
      </c>
      <c r="AC195" s="166">
        <v>5.6811400000000003E-3</v>
      </c>
      <c r="AD195" s="144">
        <v>3.3545099999999998E-3</v>
      </c>
      <c r="AE195" s="167">
        <v>6.7000000000000004E-2</v>
      </c>
      <c r="AF195" s="166">
        <v>-9.9023700000000006E-3</v>
      </c>
      <c r="AG195" s="144">
        <v>3.0329599999999999E-3</v>
      </c>
      <c r="AH195" s="167">
        <v>2.2000000000000001E-3</v>
      </c>
      <c r="AI195" s="183" t="s">
        <v>3274</v>
      </c>
      <c r="AJ195" s="162">
        <v>0</v>
      </c>
      <c r="AK195" s="162" t="s">
        <v>3274</v>
      </c>
      <c r="AL195" s="162">
        <v>0</v>
      </c>
      <c r="AM195" s="162" t="s">
        <v>3274</v>
      </c>
      <c r="AN195" s="162" t="s">
        <v>4285</v>
      </c>
      <c r="AO195" s="162">
        <v>27</v>
      </c>
      <c r="AP195" s="182" t="s">
        <v>4286</v>
      </c>
    </row>
    <row r="196" spans="1:42" x14ac:dyDescent="0.25">
      <c r="A196" s="163" t="s">
        <v>527</v>
      </c>
      <c r="B196" s="141">
        <v>11</v>
      </c>
      <c r="C196" s="164">
        <v>5701074</v>
      </c>
      <c r="D196" s="141" t="s">
        <v>304</v>
      </c>
      <c r="E196" s="141" t="s">
        <v>308</v>
      </c>
      <c r="F196" s="142">
        <v>6.9150000000000045E-2</v>
      </c>
      <c r="G196" s="142">
        <v>1</v>
      </c>
      <c r="H196" s="142">
        <v>1.54918E-2</v>
      </c>
      <c r="I196" s="142">
        <v>2.2461099999999999E-3</v>
      </c>
      <c r="J196" s="165">
        <v>6.5000000000000002E-12</v>
      </c>
      <c r="K196" s="166">
        <v>-1.17912E-2</v>
      </c>
      <c r="L196" s="144">
        <v>2.4259900000000001E-2</v>
      </c>
      <c r="M196" s="167">
        <v>0.71</v>
      </c>
      <c r="N196" s="166">
        <v>1.55374E-2</v>
      </c>
      <c r="O196" s="144">
        <v>2.3953500000000001E-3</v>
      </c>
      <c r="P196" s="167">
        <v>3.5999999999999998E-11</v>
      </c>
      <c r="Q196" s="166">
        <v>1.8340499999999999E-2</v>
      </c>
      <c r="R196" s="144">
        <v>2.4068800000000001E-3</v>
      </c>
      <c r="S196" s="167">
        <v>3.1999999999999999E-15</v>
      </c>
      <c r="T196" s="166">
        <v>1.9771299999999999E-2</v>
      </c>
      <c r="U196" s="144">
        <v>5.9116400000000001E-3</v>
      </c>
      <c r="V196" s="167">
        <v>1.1999999999999999E-3</v>
      </c>
      <c r="W196" s="166">
        <v>-5.0624700000000003E-3</v>
      </c>
      <c r="X196" s="144">
        <v>5.9180700000000001E-3</v>
      </c>
      <c r="Y196" s="167">
        <v>0.35</v>
      </c>
      <c r="Z196" s="166">
        <v>-3.9633200000000002E-3</v>
      </c>
      <c r="AA196" s="144">
        <v>1.6467400000000001E-3</v>
      </c>
      <c r="AB196" s="167">
        <v>1.7000000000000001E-2</v>
      </c>
      <c r="AC196" s="166">
        <v>1.1864599999999999E-2</v>
      </c>
      <c r="AD196" s="144">
        <v>5.4668299999999998E-3</v>
      </c>
      <c r="AE196" s="167">
        <v>1.7000000000000001E-2</v>
      </c>
      <c r="AF196" s="166">
        <v>-1.3388499999999999E-2</v>
      </c>
      <c r="AG196" s="144">
        <v>4.93109E-3</v>
      </c>
      <c r="AH196" s="167">
        <v>0.01</v>
      </c>
      <c r="AI196" s="183" t="s">
        <v>4290</v>
      </c>
      <c r="AJ196" s="162">
        <v>0</v>
      </c>
      <c r="AK196" s="162" t="s">
        <v>3274</v>
      </c>
      <c r="AL196" s="162">
        <v>0</v>
      </c>
      <c r="AM196" s="162" t="s">
        <v>3274</v>
      </c>
      <c r="AN196" s="162" t="s">
        <v>4291</v>
      </c>
      <c r="AO196" s="162">
        <v>26</v>
      </c>
      <c r="AP196" s="182" t="s">
        <v>4290</v>
      </c>
    </row>
    <row r="197" spans="1:42" x14ac:dyDescent="0.25">
      <c r="A197" s="163" t="s">
        <v>501</v>
      </c>
      <c r="B197" s="141">
        <v>11</v>
      </c>
      <c r="C197" s="164">
        <v>13361005</v>
      </c>
      <c r="D197" s="141" t="s">
        <v>316</v>
      </c>
      <c r="E197" s="141" t="s">
        <v>308</v>
      </c>
      <c r="F197" s="142">
        <v>0.31279299999999999</v>
      </c>
      <c r="G197" s="142">
        <v>0.99368999999999996</v>
      </c>
      <c r="H197" s="142">
        <v>9.8976800000000007E-3</v>
      </c>
      <c r="I197" s="142">
        <v>1.24811E-3</v>
      </c>
      <c r="J197" s="165">
        <v>3.9999999999999999E-16</v>
      </c>
      <c r="K197" s="166">
        <v>-5.3105699999999999E-2</v>
      </c>
      <c r="L197" s="144">
        <v>1.3459199999999999E-2</v>
      </c>
      <c r="M197" s="167">
        <v>5.8999999999999998E-5</v>
      </c>
      <c r="N197" s="166">
        <v>1.1529899999999999E-2</v>
      </c>
      <c r="O197" s="144">
        <v>1.33154E-3</v>
      </c>
      <c r="P197" s="167">
        <v>3.7000000000000001E-20</v>
      </c>
      <c r="Q197" s="166">
        <v>1.2977499999999999E-2</v>
      </c>
      <c r="R197" s="144">
        <v>1.3387399999999999E-3</v>
      </c>
      <c r="S197" s="167">
        <v>1.1999999999999999E-24</v>
      </c>
      <c r="T197" s="166">
        <v>1.6756099999999999E-2</v>
      </c>
      <c r="U197" s="144">
        <v>3.2812200000000001E-3</v>
      </c>
      <c r="V197" s="167">
        <v>1.4000000000000001E-7</v>
      </c>
      <c r="W197" s="166">
        <v>-6.0825100000000002E-3</v>
      </c>
      <c r="X197" s="144">
        <v>3.28948E-3</v>
      </c>
      <c r="Y197" s="167">
        <v>4.2000000000000003E-2</v>
      </c>
      <c r="Z197" s="166">
        <v>1.4636799999999999E-4</v>
      </c>
      <c r="AA197" s="144">
        <v>9.1396800000000003E-4</v>
      </c>
      <c r="AB197" s="167">
        <v>0.92</v>
      </c>
      <c r="AC197" s="166">
        <v>-1.4695699999999999E-3</v>
      </c>
      <c r="AD197" s="144">
        <v>3.03171E-3</v>
      </c>
      <c r="AE197" s="167">
        <v>0.94</v>
      </c>
      <c r="AF197" s="166">
        <v>-1.66293E-2</v>
      </c>
      <c r="AG197" s="144">
        <v>2.7424300000000001E-3</v>
      </c>
      <c r="AH197" s="167">
        <v>2.4E-9</v>
      </c>
      <c r="AI197" s="183" t="s">
        <v>3274</v>
      </c>
      <c r="AJ197" s="162">
        <v>0</v>
      </c>
      <c r="AK197" s="162" t="s">
        <v>3274</v>
      </c>
      <c r="AL197" s="162">
        <v>0</v>
      </c>
      <c r="AM197" s="162" t="s">
        <v>3274</v>
      </c>
      <c r="AN197" s="162" t="s">
        <v>4292</v>
      </c>
      <c r="AO197" s="162">
        <v>3</v>
      </c>
      <c r="AP197" s="182" t="s">
        <v>4293</v>
      </c>
    </row>
    <row r="198" spans="1:42" x14ac:dyDescent="0.25">
      <c r="A198" s="163" t="s">
        <v>810</v>
      </c>
      <c r="B198" s="141">
        <v>11</v>
      </c>
      <c r="C198" s="164">
        <v>16247860</v>
      </c>
      <c r="D198" s="141" t="s">
        <v>811</v>
      </c>
      <c r="E198" s="141" t="s">
        <v>314</v>
      </c>
      <c r="F198" s="142">
        <v>0.61338000000000004</v>
      </c>
      <c r="G198" s="142">
        <v>0.99063299999999999</v>
      </c>
      <c r="H198" s="142">
        <v>9.5406399999999995E-3</v>
      </c>
      <c r="I198" s="142">
        <v>1.1889400000000001E-3</v>
      </c>
      <c r="J198" s="165">
        <v>7.4000000000000007E-18</v>
      </c>
      <c r="K198" s="166">
        <v>-2.6736699999999999E-2</v>
      </c>
      <c r="L198" s="144">
        <v>1.28211E-2</v>
      </c>
      <c r="M198" s="167">
        <v>5.0999999999999997E-2</v>
      </c>
      <c r="N198" s="166">
        <v>1.02592E-2</v>
      </c>
      <c r="O198" s="144">
        <v>1.2684E-3</v>
      </c>
      <c r="P198" s="167">
        <v>1.0000000000000001E-17</v>
      </c>
      <c r="Q198" s="166">
        <v>1.1231700000000001E-2</v>
      </c>
      <c r="R198" s="144">
        <v>1.2748099999999999E-3</v>
      </c>
      <c r="S198" s="167">
        <v>4.7000000000000003E-22</v>
      </c>
      <c r="T198" s="166">
        <v>2.5193900000000002E-2</v>
      </c>
      <c r="U198" s="144">
        <v>3.1261100000000001E-3</v>
      </c>
      <c r="V198" s="167">
        <v>1.9000000000000001E-16</v>
      </c>
      <c r="W198" s="166">
        <v>8.7945000000000002E-3</v>
      </c>
      <c r="X198" s="144">
        <v>3.13386E-3</v>
      </c>
      <c r="Y198" s="167">
        <v>9.1999999999999998E-3</v>
      </c>
      <c r="Z198" s="166">
        <v>-7.8365200000000002E-4</v>
      </c>
      <c r="AA198" s="144">
        <v>8.7063600000000004E-4</v>
      </c>
      <c r="AB198" s="167">
        <v>0.36</v>
      </c>
      <c r="AC198" s="166">
        <v>6.6489100000000001E-3</v>
      </c>
      <c r="AD198" s="144">
        <v>2.88821E-3</v>
      </c>
      <c r="AE198" s="167">
        <v>0.01</v>
      </c>
      <c r="AF198" s="166">
        <v>-7.8540699999999995E-3</v>
      </c>
      <c r="AG198" s="144">
        <v>2.61218E-3</v>
      </c>
      <c r="AH198" s="167">
        <v>1.5E-3</v>
      </c>
      <c r="AI198" s="183" t="s">
        <v>3274</v>
      </c>
      <c r="AJ198" s="162">
        <v>1</v>
      </c>
      <c r="AK198" s="162" t="s">
        <v>4294</v>
      </c>
      <c r="AL198" s="162">
        <v>0</v>
      </c>
      <c r="AM198" s="162" t="s">
        <v>3274</v>
      </c>
      <c r="AN198" s="162" t="s">
        <v>4295</v>
      </c>
      <c r="AO198" s="162">
        <v>2</v>
      </c>
      <c r="AP198" s="182" t="s">
        <v>4296</v>
      </c>
    </row>
    <row r="199" spans="1:42" x14ac:dyDescent="0.25">
      <c r="A199" s="163" t="s">
        <v>740</v>
      </c>
      <c r="B199" s="141">
        <v>11</v>
      </c>
      <c r="C199" s="164">
        <v>32956492</v>
      </c>
      <c r="D199" s="141" t="s">
        <v>316</v>
      </c>
      <c r="E199" s="141" t="s">
        <v>308</v>
      </c>
      <c r="F199" s="142">
        <v>4.5561999999999991E-2</v>
      </c>
      <c r="G199" s="142">
        <v>1</v>
      </c>
      <c r="H199" s="142">
        <v>1.6719999999999999E-2</v>
      </c>
      <c r="I199" s="142">
        <v>2.7631600000000002E-3</v>
      </c>
      <c r="J199" s="165">
        <v>7.8999999999999999E-11</v>
      </c>
      <c r="K199" s="166">
        <v>-7.9411399999999993E-2</v>
      </c>
      <c r="L199" s="144">
        <v>2.9796199999999998E-2</v>
      </c>
      <c r="M199" s="167">
        <v>7.7000000000000002E-3</v>
      </c>
      <c r="N199" s="166">
        <v>1.8792099999999999E-2</v>
      </c>
      <c r="O199" s="144">
        <v>2.94867E-3</v>
      </c>
      <c r="P199" s="167">
        <v>5.2000000000000001E-11</v>
      </c>
      <c r="Q199" s="166">
        <v>1.8093600000000001E-2</v>
      </c>
      <c r="R199" s="144">
        <v>2.9845100000000001E-3</v>
      </c>
      <c r="S199" s="167">
        <v>2.1000000000000002E-9</v>
      </c>
      <c r="T199" s="166">
        <v>2.4354199999999999E-2</v>
      </c>
      <c r="U199" s="144">
        <v>7.2792899999999999E-3</v>
      </c>
      <c r="V199" s="167">
        <v>4.8999999999999998E-4</v>
      </c>
      <c r="W199" s="166">
        <v>-3.7104500000000001E-3</v>
      </c>
      <c r="X199" s="144">
        <v>7.2963400000000001E-3</v>
      </c>
      <c r="Y199" s="167">
        <v>0.51</v>
      </c>
      <c r="Z199" s="166">
        <v>1.3584599999999999E-3</v>
      </c>
      <c r="AA199" s="144">
        <v>2.0237499999999999E-3</v>
      </c>
      <c r="AB199" s="167">
        <v>0.51</v>
      </c>
      <c r="AC199" s="166">
        <v>7.7744800000000003E-3</v>
      </c>
      <c r="AD199" s="144">
        <v>6.7675000000000001E-3</v>
      </c>
      <c r="AE199" s="167">
        <v>0.13</v>
      </c>
      <c r="AF199" s="166">
        <v>-1.50434E-2</v>
      </c>
      <c r="AG199" s="144">
        <v>6.11773E-3</v>
      </c>
      <c r="AH199" s="167">
        <v>1.6E-2</v>
      </c>
      <c r="AI199" s="183" t="s">
        <v>4305</v>
      </c>
      <c r="AJ199" s="162">
        <v>0</v>
      </c>
      <c r="AK199" s="162" t="s">
        <v>3274</v>
      </c>
      <c r="AL199" s="162">
        <v>0</v>
      </c>
      <c r="AM199" s="162" t="s">
        <v>3274</v>
      </c>
      <c r="AN199" s="162" t="s">
        <v>4306</v>
      </c>
      <c r="AO199" s="162">
        <v>8</v>
      </c>
      <c r="AP199" s="182" t="s">
        <v>4305</v>
      </c>
    </row>
    <row r="200" spans="1:42" x14ac:dyDescent="0.25">
      <c r="A200" s="163" t="s">
        <v>543</v>
      </c>
      <c r="B200" s="141">
        <v>11</v>
      </c>
      <c r="C200" s="164">
        <v>45889775</v>
      </c>
      <c r="D200" s="141" t="s">
        <v>316</v>
      </c>
      <c r="E200" s="141" t="s">
        <v>308</v>
      </c>
      <c r="F200" s="142">
        <v>0.23723399999999994</v>
      </c>
      <c r="G200" s="142">
        <v>0.99284399999999995</v>
      </c>
      <c r="H200" s="142">
        <v>7.5535100000000003E-3</v>
      </c>
      <c r="I200" s="142">
        <v>1.36038E-3</v>
      </c>
      <c r="J200" s="165">
        <v>1.7999999999999999E-8</v>
      </c>
      <c r="K200" s="166">
        <v>-7.5944999999999997E-3</v>
      </c>
      <c r="L200" s="144">
        <v>1.46835E-2</v>
      </c>
      <c r="M200" s="167">
        <v>0.6</v>
      </c>
      <c r="N200" s="166">
        <v>7.8775500000000005E-3</v>
      </c>
      <c r="O200" s="144">
        <v>1.4514E-3</v>
      </c>
      <c r="P200" s="167">
        <v>1.6E-7</v>
      </c>
      <c r="Q200" s="166">
        <v>4.2327399999999996E-3</v>
      </c>
      <c r="R200" s="144">
        <v>1.4565699999999999E-3</v>
      </c>
      <c r="S200" s="167">
        <v>2.9999999999999997E-4</v>
      </c>
      <c r="T200" s="166">
        <v>7.64119E-3</v>
      </c>
      <c r="U200" s="144">
        <v>3.5796600000000001E-3</v>
      </c>
      <c r="V200" s="167">
        <v>2.8000000000000001E-2</v>
      </c>
      <c r="W200" s="166">
        <v>-8.3437900000000002E-3</v>
      </c>
      <c r="X200" s="144">
        <v>3.5856999999999998E-3</v>
      </c>
      <c r="Y200" s="167">
        <v>4.2000000000000003E-2</v>
      </c>
      <c r="Z200" s="166">
        <v>-9.2769E-4</v>
      </c>
      <c r="AA200" s="144">
        <v>9.9716600000000007E-4</v>
      </c>
      <c r="AB200" s="167">
        <v>0.32</v>
      </c>
      <c r="AC200" s="166">
        <v>1.5730399999999999E-3</v>
      </c>
      <c r="AD200" s="144">
        <v>3.3029999999999999E-3</v>
      </c>
      <c r="AE200" s="167">
        <v>0.69</v>
      </c>
      <c r="AF200" s="166">
        <v>-3.0434500000000001E-3</v>
      </c>
      <c r="AG200" s="144">
        <v>2.9845100000000001E-3</v>
      </c>
      <c r="AH200" s="167">
        <v>0.21</v>
      </c>
      <c r="AI200" s="183" t="s">
        <v>3274</v>
      </c>
      <c r="AJ200" s="162">
        <v>0</v>
      </c>
      <c r="AK200" s="162" t="s">
        <v>3274</v>
      </c>
      <c r="AL200" s="162">
        <v>0</v>
      </c>
      <c r="AM200" s="162" t="s">
        <v>3274</v>
      </c>
      <c r="AN200" s="162" t="s">
        <v>8622</v>
      </c>
      <c r="AO200" s="162">
        <v>11</v>
      </c>
      <c r="AP200" s="182" t="s">
        <v>4312</v>
      </c>
    </row>
    <row r="201" spans="1:42" x14ac:dyDescent="0.25">
      <c r="A201" s="163" t="s">
        <v>575</v>
      </c>
      <c r="B201" s="141">
        <v>11</v>
      </c>
      <c r="C201" s="164">
        <v>59572669</v>
      </c>
      <c r="D201" s="141" t="s">
        <v>304</v>
      </c>
      <c r="E201" s="141" t="s">
        <v>308</v>
      </c>
      <c r="F201" s="142">
        <v>0.954565</v>
      </c>
      <c r="G201" s="142">
        <v>0.97365599999999997</v>
      </c>
      <c r="H201" s="142">
        <v>1.3210700000000001E-2</v>
      </c>
      <c r="I201" s="142">
        <v>2.8005899999999999E-3</v>
      </c>
      <c r="J201" s="165">
        <v>3.5999999999999998E-8</v>
      </c>
      <c r="K201" s="166">
        <v>-2.1309499999999999E-2</v>
      </c>
      <c r="L201" s="144">
        <v>3.01669E-2</v>
      </c>
      <c r="M201" s="167">
        <v>0.65</v>
      </c>
      <c r="N201" s="166">
        <v>1.3582800000000001E-2</v>
      </c>
      <c r="O201" s="144">
        <v>2.9876999999999998E-3</v>
      </c>
      <c r="P201" s="167">
        <v>2.1E-7</v>
      </c>
      <c r="Q201" s="166">
        <v>9.9118499999999998E-3</v>
      </c>
      <c r="R201" s="144">
        <v>3.0062299999999999E-3</v>
      </c>
      <c r="S201" s="167">
        <v>2.7E-4</v>
      </c>
      <c r="T201" s="166">
        <v>2.71582E-2</v>
      </c>
      <c r="U201" s="144">
        <v>7.3640199999999998E-3</v>
      </c>
      <c r="V201" s="167">
        <v>2.9E-5</v>
      </c>
      <c r="W201" s="166">
        <v>5.42458E-3</v>
      </c>
      <c r="X201" s="144">
        <v>7.3937500000000001E-3</v>
      </c>
      <c r="Y201" s="167">
        <v>0.57999999999999996</v>
      </c>
      <c r="Z201" s="166">
        <v>-4.9479600000000004E-4</v>
      </c>
      <c r="AA201" s="144">
        <v>2.0488300000000002E-3</v>
      </c>
      <c r="AB201" s="167">
        <v>0.79</v>
      </c>
      <c r="AC201" s="166">
        <v>8.6744400000000003E-3</v>
      </c>
      <c r="AD201" s="144">
        <v>6.8130200000000004E-3</v>
      </c>
      <c r="AE201" s="167">
        <v>0.15</v>
      </c>
      <c r="AF201" s="166">
        <v>-1.11684E-2</v>
      </c>
      <c r="AG201" s="144">
        <v>6.1599799999999998E-3</v>
      </c>
      <c r="AH201" s="167">
        <v>0.08</v>
      </c>
      <c r="AI201" s="183" t="s">
        <v>4319</v>
      </c>
      <c r="AJ201" s="162">
        <v>0</v>
      </c>
      <c r="AK201" s="162" t="s">
        <v>3274</v>
      </c>
      <c r="AL201" s="162">
        <v>0</v>
      </c>
      <c r="AM201" s="162" t="s">
        <v>3274</v>
      </c>
      <c r="AN201" s="162" t="s">
        <v>4320</v>
      </c>
      <c r="AO201" s="162">
        <v>14</v>
      </c>
      <c r="AP201" s="182" t="s">
        <v>4321</v>
      </c>
    </row>
    <row r="202" spans="1:42" x14ac:dyDescent="0.25">
      <c r="A202" s="163" t="s">
        <v>593</v>
      </c>
      <c r="B202" s="141">
        <v>11</v>
      </c>
      <c r="C202" s="164">
        <v>61543499</v>
      </c>
      <c r="D202" s="141" t="s">
        <v>316</v>
      </c>
      <c r="E202" s="141" t="s">
        <v>308</v>
      </c>
      <c r="F202" s="142">
        <v>0.61990599999999996</v>
      </c>
      <c r="G202" s="142">
        <v>0.99464399999999997</v>
      </c>
      <c r="H202" s="142">
        <v>7.7339399999999999E-3</v>
      </c>
      <c r="I202" s="142">
        <v>1.1906200000000001E-3</v>
      </c>
      <c r="J202" s="165">
        <v>3.9999999999999998E-11</v>
      </c>
      <c r="K202" s="166">
        <v>-5.1663799999999999E-3</v>
      </c>
      <c r="L202" s="144">
        <v>1.2852300000000001E-2</v>
      </c>
      <c r="M202" s="167">
        <v>0.74</v>
      </c>
      <c r="N202" s="166">
        <v>7.9341700000000008E-3</v>
      </c>
      <c r="O202" s="144">
        <v>1.2701399999999999E-3</v>
      </c>
      <c r="P202" s="167">
        <v>1.8E-10</v>
      </c>
      <c r="Q202" s="166">
        <v>1.07587E-2</v>
      </c>
      <c r="R202" s="144">
        <v>1.27695E-3</v>
      </c>
      <c r="S202" s="167">
        <v>2.7999999999999999E-17</v>
      </c>
      <c r="T202" s="166">
        <v>1.6297900000000001E-2</v>
      </c>
      <c r="U202" s="144">
        <v>3.1341199999999998E-3</v>
      </c>
      <c r="V202" s="167">
        <v>1.1000000000000001E-7</v>
      </c>
      <c r="W202" s="166">
        <v>2.1569200000000001E-3</v>
      </c>
      <c r="X202" s="144">
        <v>3.1387099999999999E-3</v>
      </c>
      <c r="Y202" s="167">
        <v>0.52</v>
      </c>
      <c r="Z202" s="166">
        <v>3.46452E-3</v>
      </c>
      <c r="AA202" s="144">
        <v>8.7268999999999997E-4</v>
      </c>
      <c r="AB202" s="167">
        <v>6.2000000000000003E-5</v>
      </c>
      <c r="AC202" s="166">
        <v>2.9724999999999999E-3</v>
      </c>
      <c r="AD202" s="144">
        <v>2.8964799999999999E-3</v>
      </c>
      <c r="AE202" s="167">
        <v>0.28999999999999998</v>
      </c>
      <c r="AF202" s="166">
        <v>-7.8143199999999996E-3</v>
      </c>
      <c r="AG202" s="144">
        <v>2.6161000000000001E-3</v>
      </c>
      <c r="AH202" s="167">
        <v>3.7000000000000002E-3</v>
      </c>
      <c r="AI202" s="183" t="s">
        <v>3274</v>
      </c>
      <c r="AJ202" s="162">
        <v>0</v>
      </c>
      <c r="AK202" s="162" t="s">
        <v>3274</v>
      </c>
      <c r="AL202" s="162">
        <v>0</v>
      </c>
      <c r="AM202" s="162" t="s">
        <v>3274</v>
      </c>
      <c r="AN202" s="162" t="s">
        <v>8623</v>
      </c>
      <c r="AO202" s="162">
        <v>20</v>
      </c>
      <c r="AP202" s="182" t="s">
        <v>4324</v>
      </c>
    </row>
    <row r="203" spans="1:42" x14ac:dyDescent="0.25">
      <c r="A203" s="163" t="s">
        <v>641</v>
      </c>
      <c r="B203" s="141">
        <v>11</v>
      </c>
      <c r="C203" s="164">
        <v>61908440</v>
      </c>
      <c r="D203" s="141" t="s">
        <v>308</v>
      </c>
      <c r="E203" s="141" t="s">
        <v>316</v>
      </c>
      <c r="F203" s="142">
        <v>0.31746099999999999</v>
      </c>
      <c r="G203" s="142">
        <v>0.97579700000000003</v>
      </c>
      <c r="H203" s="142">
        <v>7.7776099999999999E-3</v>
      </c>
      <c r="I203" s="142">
        <v>1.25636E-3</v>
      </c>
      <c r="J203" s="165">
        <v>1.2E-9</v>
      </c>
      <c r="K203" s="166">
        <v>-9.2029799999999995E-3</v>
      </c>
      <c r="L203" s="144">
        <v>1.3550700000000001E-2</v>
      </c>
      <c r="M203" s="167">
        <v>0.53</v>
      </c>
      <c r="N203" s="166">
        <v>8.0420000000000005E-3</v>
      </c>
      <c r="O203" s="144">
        <v>1.3403499999999999E-3</v>
      </c>
      <c r="P203" s="167">
        <v>6.6000000000000004E-9</v>
      </c>
      <c r="Q203" s="166">
        <v>3.2077199999999998E-3</v>
      </c>
      <c r="R203" s="144">
        <v>1.3472E-3</v>
      </c>
      <c r="S203" s="167">
        <v>0.01</v>
      </c>
      <c r="T203" s="166">
        <v>1.3106E-2</v>
      </c>
      <c r="U203" s="144">
        <v>3.3047599999999999E-3</v>
      </c>
      <c r="V203" s="167">
        <v>1E-4</v>
      </c>
      <c r="W203" s="166">
        <v>-9.9164099999999992E-4</v>
      </c>
      <c r="X203" s="144">
        <v>3.3115000000000002E-3</v>
      </c>
      <c r="Y203" s="167">
        <v>0.72</v>
      </c>
      <c r="Z203" s="166">
        <v>3.73595E-4</v>
      </c>
      <c r="AA203" s="144">
        <v>9.2012599999999995E-4</v>
      </c>
      <c r="AB203" s="167">
        <v>0.7</v>
      </c>
      <c r="AC203" s="166">
        <v>9.7991199999999997E-3</v>
      </c>
      <c r="AD203" s="144">
        <v>3.0502400000000001E-3</v>
      </c>
      <c r="AE203" s="167">
        <v>5.5999999999999999E-3</v>
      </c>
      <c r="AF203" s="166">
        <v>1.0049200000000001E-3</v>
      </c>
      <c r="AG203" s="144">
        <v>2.7598800000000001E-3</v>
      </c>
      <c r="AH203" s="167">
        <v>0.98</v>
      </c>
      <c r="AI203" s="183" t="s">
        <v>5181</v>
      </c>
      <c r="AJ203" s="162">
        <v>0</v>
      </c>
      <c r="AK203" s="162" t="s">
        <v>3274</v>
      </c>
      <c r="AL203" s="162">
        <v>0</v>
      </c>
      <c r="AM203" s="162" t="s">
        <v>3274</v>
      </c>
      <c r="AN203" s="162" t="s">
        <v>8624</v>
      </c>
      <c r="AO203" s="162">
        <v>15</v>
      </c>
      <c r="AP203" s="182" t="s">
        <v>5181</v>
      </c>
    </row>
    <row r="204" spans="1:42" x14ac:dyDescent="0.25">
      <c r="A204" s="163" t="s">
        <v>458</v>
      </c>
      <c r="B204" s="141">
        <v>11</v>
      </c>
      <c r="C204" s="164">
        <v>65227616</v>
      </c>
      <c r="D204" s="141" t="s">
        <v>459</v>
      </c>
      <c r="E204" s="141" t="s">
        <v>308</v>
      </c>
      <c r="F204" s="142">
        <v>0.66704600000000003</v>
      </c>
      <c r="G204" s="142">
        <v>0.97736400000000001</v>
      </c>
      <c r="H204" s="142">
        <v>7.9262099999999995E-3</v>
      </c>
      <c r="I204" s="142">
        <v>1.2369600000000001E-3</v>
      </c>
      <c r="J204" s="165">
        <v>6.4999999999999995E-11</v>
      </c>
      <c r="K204" s="166">
        <v>1.7968499999999998E-2</v>
      </c>
      <c r="L204" s="144">
        <v>1.3348199999999999E-2</v>
      </c>
      <c r="M204" s="167">
        <v>0.24</v>
      </c>
      <c r="N204" s="166">
        <v>7.3482199999999999E-3</v>
      </c>
      <c r="O204" s="144">
        <v>1.31978E-3</v>
      </c>
      <c r="P204" s="167">
        <v>8.7999999999999994E-9</v>
      </c>
      <c r="Q204" s="166">
        <v>8.4761300000000001E-3</v>
      </c>
      <c r="R204" s="144">
        <v>1.32434E-3</v>
      </c>
      <c r="S204" s="167">
        <v>5.6000000000000004E-12</v>
      </c>
      <c r="T204" s="166">
        <v>1.37497E-2</v>
      </c>
      <c r="U204" s="144">
        <v>3.2542199999999999E-3</v>
      </c>
      <c r="V204" s="167">
        <v>5.8000000000000004E-6</v>
      </c>
      <c r="W204" s="166">
        <v>8.5528899999999996E-4</v>
      </c>
      <c r="X204" s="144">
        <v>3.2605799999999999E-3</v>
      </c>
      <c r="Y204" s="167">
        <v>0.78</v>
      </c>
      <c r="Z204" s="166">
        <v>6.6208100000000002E-4</v>
      </c>
      <c r="AA204" s="144">
        <v>9.0645999999999999E-4</v>
      </c>
      <c r="AB204" s="167">
        <v>0.44</v>
      </c>
      <c r="AC204" s="166">
        <v>-8.5861399999999995E-4</v>
      </c>
      <c r="AD204" s="144">
        <v>3.0026300000000001E-3</v>
      </c>
      <c r="AE204" s="167">
        <v>0.7</v>
      </c>
      <c r="AF204" s="166">
        <v>-1.2063300000000001E-2</v>
      </c>
      <c r="AG204" s="144">
        <v>2.7133299999999999E-3</v>
      </c>
      <c r="AH204" s="167">
        <v>4.6999999999999999E-6</v>
      </c>
      <c r="AI204" s="183" t="s">
        <v>3274</v>
      </c>
      <c r="AJ204" s="162">
        <v>0</v>
      </c>
      <c r="AK204" s="162" t="s">
        <v>3274</v>
      </c>
      <c r="AL204" s="162">
        <v>1</v>
      </c>
      <c r="AM204" s="162" t="s">
        <v>8800</v>
      </c>
      <c r="AN204" s="162" t="s">
        <v>8625</v>
      </c>
      <c r="AO204" s="162">
        <v>29</v>
      </c>
      <c r="AP204" s="182" t="s">
        <v>8741</v>
      </c>
    </row>
    <row r="205" spans="1:42" x14ac:dyDescent="0.25">
      <c r="A205" s="163" t="s">
        <v>693</v>
      </c>
      <c r="B205" s="141">
        <v>11</v>
      </c>
      <c r="C205" s="164">
        <v>65485478</v>
      </c>
      <c r="D205" s="141" t="s">
        <v>314</v>
      </c>
      <c r="E205" s="141" t="s">
        <v>304</v>
      </c>
      <c r="F205" s="142">
        <v>0.94732000000000005</v>
      </c>
      <c r="G205" s="142">
        <v>0.98231900000000005</v>
      </c>
      <c r="H205" s="142">
        <v>1.7532900000000001E-2</v>
      </c>
      <c r="I205" s="142">
        <v>2.5999E-3</v>
      </c>
      <c r="J205" s="165">
        <v>4.0999999999999999E-12</v>
      </c>
      <c r="K205" s="166">
        <v>8.8278999999999996E-2</v>
      </c>
      <c r="L205" s="144">
        <v>2.81321E-2</v>
      </c>
      <c r="M205" s="167">
        <v>2.5999999999999999E-3</v>
      </c>
      <c r="N205" s="166">
        <v>1.4811400000000001E-2</v>
      </c>
      <c r="O205" s="144">
        <v>2.7735099999999999E-3</v>
      </c>
      <c r="P205" s="167">
        <v>4.4999999999999999E-8</v>
      </c>
      <c r="Q205" s="166">
        <v>9.7244700000000007E-3</v>
      </c>
      <c r="R205" s="144">
        <v>2.7931200000000001E-3</v>
      </c>
      <c r="S205" s="167">
        <v>5.8E-4</v>
      </c>
      <c r="T205" s="166">
        <v>2.2733799999999998E-2</v>
      </c>
      <c r="U205" s="144">
        <v>6.8528800000000004E-3</v>
      </c>
      <c r="V205" s="167">
        <v>1.3999999999999999E-4</v>
      </c>
      <c r="W205" s="166">
        <v>-2.4972100000000001E-3</v>
      </c>
      <c r="X205" s="144">
        <v>6.8559399999999996E-3</v>
      </c>
      <c r="Y205" s="167">
        <v>0.81</v>
      </c>
      <c r="Z205" s="166">
        <v>2.2135200000000001E-3</v>
      </c>
      <c r="AA205" s="144">
        <v>1.9103099999999999E-3</v>
      </c>
      <c r="AB205" s="167">
        <v>0.31</v>
      </c>
      <c r="AC205" s="166">
        <v>9.1868899999999996E-3</v>
      </c>
      <c r="AD205" s="144">
        <v>6.3316300000000004E-3</v>
      </c>
      <c r="AE205" s="167">
        <v>5.6000000000000001E-2</v>
      </c>
      <c r="AF205" s="166">
        <v>-5.0661300000000003E-3</v>
      </c>
      <c r="AG205" s="144">
        <v>5.7222699999999998E-3</v>
      </c>
      <c r="AH205" s="167">
        <v>0.54</v>
      </c>
      <c r="AI205" s="183" t="s">
        <v>3274</v>
      </c>
      <c r="AJ205" s="162">
        <v>0</v>
      </c>
      <c r="AK205" s="162" t="s">
        <v>3274</v>
      </c>
      <c r="AL205" s="162">
        <v>1</v>
      </c>
      <c r="AM205" s="162" t="s">
        <v>8801</v>
      </c>
      <c r="AN205" s="162" t="s">
        <v>4330</v>
      </c>
      <c r="AO205" s="162">
        <v>39</v>
      </c>
      <c r="AP205" s="182" t="s">
        <v>4331</v>
      </c>
    </row>
    <row r="206" spans="1:42" x14ac:dyDescent="0.25">
      <c r="A206" s="163" t="s">
        <v>552</v>
      </c>
      <c r="B206" s="141">
        <v>11</v>
      </c>
      <c r="C206" s="164">
        <v>65561369</v>
      </c>
      <c r="D206" s="141" t="s">
        <v>304</v>
      </c>
      <c r="E206" s="141" t="s">
        <v>314</v>
      </c>
      <c r="F206" s="142">
        <v>0.23463299999999998</v>
      </c>
      <c r="G206" s="142">
        <v>0.98065100000000005</v>
      </c>
      <c r="H206" s="142">
        <v>1.31577E-2</v>
      </c>
      <c r="I206" s="142">
        <v>1.37492E-3</v>
      </c>
      <c r="J206" s="165">
        <v>1.4E-22</v>
      </c>
      <c r="K206" s="166">
        <v>2.9612599999999999E-2</v>
      </c>
      <c r="L206" s="144">
        <v>1.4837400000000001E-2</v>
      </c>
      <c r="M206" s="167">
        <v>4.1000000000000002E-2</v>
      </c>
      <c r="N206" s="166">
        <v>1.2083200000000001E-2</v>
      </c>
      <c r="O206" s="144">
        <v>1.46721E-3</v>
      </c>
      <c r="P206" s="167">
        <v>6.1000000000000005E-17</v>
      </c>
      <c r="Q206" s="166">
        <v>1.2938099999999999E-2</v>
      </c>
      <c r="R206" s="144">
        <v>1.4699800000000001E-3</v>
      </c>
      <c r="S206" s="167">
        <v>1.5999999999999999E-19</v>
      </c>
      <c r="T206" s="166">
        <v>2.3298900000000001E-2</v>
      </c>
      <c r="U206" s="144">
        <v>3.6185700000000002E-3</v>
      </c>
      <c r="V206" s="167">
        <v>1.4000000000000001E-10</v>
      </c>
      <c r="W206" s="166">
        <v>1.6519099999999999E-3</v>
      </c>
      <c r="X206" s="144">
        <v>3.6252400000000001E-3</v>
      </c>
      <c r="Y206" s="167">
        <v>0.56000000000000005</v>
      </c>
      <c r="Z206" s="166">
        <v>-3.8753300000000002E-4</v>
      </c>
      <c r="AA206" s="144">
        <v>1.00775E-3</v>
      </c>
      <c r="AB206" s="167">
        <v>0.7</v>
      </c>
      <c r="AC206" s="166">
        <v>-8.3820100000000005E-3</v>
      </c>
      <c r="AD206" s="144">
        <v>3.3314600000000001E-3</v>
      </c>
      <c r="AE206" s="167">
        <v>9.4000000000000004E-3</v>
      </c>
      <c r="AF206" s="166">
        <v>-1.9680900000000001E-2</v>
      </c>
      <c r="AG206" s="144">
        <v>3.01192E-3</v>
      </c>
      <c r="AH206" s="167">
        <v>6.4999999999999995E-11</v>
      </c>
      <c r="AI206" s="183" t="s">
        <v>3274</v>
      </c>
      <c r="AJ206" s="162">
        <v>0</v>
      </c>
      <c r="AK206" s="162" t="s">
        <v>3274</v>
      </c>
      <c r="AL206" s="162">
        <v>0</v>
      </c>
      <c r="AM206" s="162" t="s">
        <v>3274</v>
      </c>
      <c r="AN206" s="162" t="s">
        <v>4332</v>
      </c>
      <c r="AO206" s="162">
        <v>40</v>
      </c>
      <c r="AP206" s="182" t="s">
        <v>4333</v>
      </c>
    </row>
    <row r="207" spans="1:42" x14ac:dyDescent="0.25">
      <c r="A207" s="163" t="s">
        <v>706</v>
      </c>
      <c r="B207" s="141">
        <v>11</v>
      </c>
      <c r="C207" s="164">
        <v>68106842</v>
      </c>
      <c r="D207" s="141" t="s">
        <v>314</v>
      </c>
      <c r="E207" s="141" t="s">
        <v>304</v>
      </c>
      <c r="F207" s="142">
        <v>0.55661899999999997</v>
      </c>
      <c r="G207" s="142">
        <v>0.98797999999999997</v>
      </c>
      <c r="H207" s="142">
        <v>5.6645899999999997E-3</v>
      </c>
      <c r="I207" s="142">
        <v>1.16829E-3</v>
      </c>
      <c r="J207" s="165">
        <v>4.6999999999999997E-8</v>
      </c>
      <c r="K207" s="166">
        <v>1.6216700000000001E-2</v>
      </c>
      <c r="L207" s="144">
        <v>1.2600699999999999E-2</v>
      </c>
      <c r="M207" s="167">
        <v>0.19</v>
      </c>
      <c r="N207" s="166">
        <v>5.4355699999999998E-3</v>
      </c>
      <c r="O207" s="144">
        <v>1.2465899999999999E-3</v>
      </c>
      <c r="P207" s="167">
        <v>1.3999999999999999E-6</v>
      </c>
      <c r="Q207" s="166">
        <v>5.4454600000000001E-3</v>
      </c>
      <c r="R207" s="144">
        <v>1.2507600000000001E-3</v>
      </c>
      <c r="S207" s="167">
        <v>7.4999999999999993E-5</v>
      </c>
      <c r="T207" s="166">
        <v>9.2706899999999998E-3</v>
      </c>
      <c r="U207" s="144">
        <v>3.0731999999999999E-3</v>
      </c>
      <c r="V207" s="167">
        <v>5.5999999999999995E-4</v>
      </c>
      <c r="W207" s="166">
        <v>1.7565599999999999E-3</v>
      </c>
      <c r="X207" s="144">
        <v>3.0801399999999999E-3</v>
      </c>
      <c r="Y207" s="167">
        <v>0.47</v>
      </c>
      <c r="Z207" s="166">
        <v>-7.1731400000000004E-4</v>
      </c>
      <c r="AA207" s="144">
        <v>8.5574200000000005E-4</v>
      </c>
      <c r="AB207" s="167">
        <v>0.44</v>
      </c>
      <c r="AC207" s="166">
        <v>-2.55278E-2</v>
      </c>
      <c r="AD207" s="144">
        <v>2.8355300000000002E-3</v>
      </c>
      <c r="AE207" s="167">
        <v>7.1999999999999995E-20</v>
      </c>
      <c r="AF207" s="166">
        <v>-1.4352200000000001E-2</v>
      </c>
      <c r="AG207" s="144">
        <v>2.56274E-3</v>
      </c>
      <c r="AH207" s="167">
        <v>2.0999999999999999E-8</v>
      </c>
      <c r="AI207" s="183" t="s">
        <v>3274</v>
      </c>
      <c r="AJ207" s="162">
        <v>0</v>
      </c>
      <c r="AK207" s="162" t="s">
        <v>3274</v>
      </c>
      <c r="AL207" s="162">
        <v>0</v>
      </c>
      <c r="AM207" s="162" t="s">
        <v>3274</v>
      </c>
      <c r="AN207" s="162" t="s">
        <v>4337</v>
      </c>
      <c r="AO207" s="162">
        <v>7</v>
      </c>
      <c r="AP207" s="182" t="s">
        <v>4338</v>
      </c>
    </row>
    <row r="208" spans="1:42" x14ac:dyDescent="0.25">
      <c r="A208" s="163" t="s">
        <v>741</v>
      </c>
      <c r="B208" s="141">
        <v>11</v>
      </c>
      <c r="C208" s="164">
        <v>69283303</v>
      </c>
      <c r="D208" s="141" t="s">
        <v>316</v>
      </c>
      <c r="E208" s="141" t="s">
        <v>314</v>
      </c>
      <c r="F208" s="142">
        <v>0.41759600000000002</v>
      </c>
      <c r="G208" s="142">
        <v>0.99560499999999996</v>
      </c>
      <c r="H208" s="142">
        <v>1.79332E-2</v>
      </c>
      <c r="I208" s="142">
        <v>1.16821E-3</v>
      </c>
      <c r="J208" s="165">
        <v>2.0000000000000001E-61</v>
      </c>
      <c r="K208" s="166">
        <v>3.3149999999999999E-2</v>
      </c>
      <c r="L208" s="144">
        <v>1.2600800000000001E-2</v>
      </c>
      <c r="M208" s="167">
        <v>8.8000000000000005E-3</v>
      </c>
      <c r="N208" s="166">
        <v>1.68256E-2</v>
      </c>
      <c r="O208" s="144">
        <v>1.2463400000000001E-3</v>
      </c>
      <c r="P208" s="167">
        <v>8.7000000000000001E-47</v>
      </c>
      <c r="Q208" s="166">
        <v>1.0449200000000001E-2</v>
      </c>
      <c r="R208" s="144">
        <v>1.25545E-3</v>
      </c>
      <c r="S208" s="167">
        <v>2.6999999999999999E-18</v>
      </c>
      <c r="T208" s="166">
        <v>2.4292500000000002E-2</v>
      </c>
      <c r="U208" s="144">
        <v>3.0715E-3</v>
      </c>
      <c r="V208" s="167">
        <v>7.1999999999999999E-17</v>
      </c>
      <c r="W208" s="166">
        <v>-5.1971200000000004E-3</v>
      </c>
      <c r="X208" s="144">
        <v>3.0799E-3</v>
      </c>
      <c r="Y208" s="167">
        <v>7.6999999999999999E-2</v>
      </c>
      <c r="Z208" s="166">
        <v>2.5065199999999999E-3</v>
      </c>
      <c r="AA208" s="144">
        <v>8.55746E-4</v>
      </c>
      <c r="AB208" s="167">
        <v>3.8E-3</v>
      </c>
      <c r="AC208" s="166">
        <v>-1.59702E-3</v>
      </c>
      <c r="AD208" s="144">
        <v>2.8479199999999999E-3</v>
      </c>
      <c r="AE208" s="167">
        <v>0.32</v>
      </c>
      <c r="AF208" s="166">
        <v>-9.0477800000000001E-3</v>
      </c>
      <c r="AG208" s="144">
        <v>2.5724200000000002E-3</v>
      </c>
      <c r="AH208" s="167">
        <v>3.8999999999999999E-4</v>
      </c>
      <c r="AI208" s="183" t="s">
        <v>3274</v>
      </c>
      <c r="AJ208" s="162">
        <v>0</v>
      </c>
      <c r="AK208" s="162" t="s">
        <v>3274</v>
      </c>
      <c r="AL208" s="162">
        <v>0</v>
      </c>
      <c r="AM208" s="162" t="s">
        <v>3274</v>
      </c>
      <c r="AN208" s="162" t="s">
        <v>4342</v>
      </c>
      <c r="AO208" s="162">
        <v>6</v>
      </c>
      <c r="AP208" s="182" t="s">
        <v>4343</v>
      </c>
    </row>
    <row r="209" spans="1:42" x14ac:dyDescent="0.25">
      <c r="A209" s="163" t="s">
        <v>522</v>
      </c>
      <c r="B209" s="141">
        <v>11</v>
      </c>
      <c r="C209" s="164">
        <v>72501407</v>
      </c>
      <c r="D209" s="141" t="s">
        <v>308</v>
      </c>
      <c r="E209" s="141" t="s">
        <v>445</v>
      </c>
      <c r="F209" s="142">
        <v>0.52009700000000003</v>
      </c>
      <c r="G209" s="142">
        <v>0.99754600000000004</v>
      </c>
      <c r="H209" s="142">
        <v>6.6817700000000001E-3</v>
      </c>
      <c r="I209" s="142">
        <v>1.1559599999999999E-3</v>
      </c>
      <c r="J209" s="165">
        <v>3.5999999999999998E-8</v>
      </c>
      <c r="K209" s="166">
        <v>2.2153599999999999E-2</v>
      </c>
      <c r="L209" s="144">
        <v>1.24727E-2</v>
      </c>
      <c r="M209" s="167">
        <v>5.7000000000000002E-2</v>
      </c>
      <c r="N209" s="166">
        <v>5.9412700000000002E-3</v>
      </c>
      <c r="O209" s="144">
        <v>1.23335E-3</v>
      </c>
      <c r="P209" s="167">
        <v>5.6999999999999996E-6</v>
      </c>
      <c r="Q209" s="166">
        <v>9.1818499999999996E-4</v>
      </c>
      <c r="R209" s="144">
        <v>1.2375299999999999E-3</v>
      </c>
      <c r="S209" s="167">
        <v>0.56000000000000005</v>
      </c>
      <c r="T209" s="166">
        <v>8.9990499999999998E-3</v>
      </c>
      <c r="U209" s="144">
        <v>3.0406000000000001E-3</v>
      </c>
      <c r="V209" s="167">
        <v>8.3000000000000001E-3</v>
      </c>
      <c r="W209" s="166">
        <v>-3.5207599999999999E-3</v>
      </c>
      <c r="X209" s="144">
        <v>3.0477899999999999E-3</v>
      </c>
      <c r="Y209" s="167">
        <v>0.18</v>
      </c>
      <c r="Z209" s="166">
        <v>-8.8833399999999996E-4</v>
      </c>
      <c r="AA209" s="144">
        <v>8.4703100000000004E-4</v>
      </c>
      <c r="AB209" s="167">
        <v>0.28999999999999998</v>
      </c>
      <c r="AC209" s="166">
        <v>-9.5291899999999999E-3</v>
      </c>
      <c r="AD209" s="144">
        <v>2.8039499999999999E-3</v>
      </c>
      <c r="AE209" s="167">
        <v>4.8999999999999998E-4</v>
      </c>
      <c r="AF209" s="166">
        <v>-5.3243600000000002E-3</v>
      </c>
      <c r="AG209" s="144">
        <v>2.5352999999999999E-3</v>
      </c>
      <c r="AH209" s="167">
        <v>5.1999999999999998E-2</v>
      </c>
      <c r="AI209" s="183" t="s">
        <v>3274</v>
      </c>
      <c r="AJ209" s="162">
        <v>0</v>
      </c>
      <c r="AK209" s="162" t="s">
        <v>3274</v>
      </c>
      <c r="AL209" s="162">
        <v>0</v>
      </c>
      <c r="AM209" s="162" t="s">
        <v>3274</v>
      </c>
      <c r="AN209" s="162" t="s">
        <v>8626</v>
      </c>
      <c r="AO209" s="162">
        <v>8</v>
      </c>
      <c r="AP209" s="182" t="s">
        <v>5182</v>
      </c>
    </row>
    <row r="210" spans="1:42" x14ac:dyDescent="0.25">
      <c r="A210" s="163" t="s">
        <v>514</v>
      </c>
      <c r="B210" s="141">
        <v>11</v>
      </c>
      <c r="C210" s="164">
        <v>102084940</v>
      </c>
      <c r="D210" s="141" t="s">
        <v>304</v>
      </c>
      <c r="E210" s="141" t="s">
        <v>314</v>
      </c>
      <c r="F210" s="142">
        <v>0.659223</v>
      </c>
      <c r="G210" s="142">
        <v>0.98935099999999998</v>
      </c>
      <c r="H210" s="142">
        <v>9.8743900000000003E-3</v>
      </c>
      <c r="I210" s="142">
        <v>1.2208E-3</v>
      </c>
      <c r="J210" s="165">
        <v>1.3E-17</v>
      </c>
      <c r="K210" s="166">
        <v>1.7907800000000001E-2</v>
      </c>
      <c r="L210" s="144">
        <v>1.3173900000000001E-2</v>
      </c>
      <c r="M210" s="167">
        <v>0.21</v>
      </c>
      <c r="N210" s="166">
        <v>9.6154699999999992E-3</v>
      </c>
      <c r="O210" s="144">
        <v>1.30251E-3</v>
      </c>
      <c r="P210" s="167">
        <v>8.9000000000000003E-15</v>
      </c>
      <c r="Q210" s="166">
        <v>8.4550000000000007E-3</v>
      </c>
      <c r="R210" s="144">
        <v>1.31058E-3</v>
      </c>
      <c r="S210" s="167">
        <v>4.8999999999999997E-12</v>
      </c>
      <c r="T210" s="166">
        <v>1.45226E-2</v>
      </c>
      <c r="U210" s="144">
        <v>3.21258E-3</v>
      </c>
      <c r="V210" s="167">
        <v>4.4000000000000002E-6</v>
      </c>
      <c r="W210" s="166">
        <v>-4.8582699999999996E-3</v>
      </c>
      <c r="X210" s="144">
        <v>3.2188099999999999E-3</v>
      </c>
      <c r="Y210" s="167">
        <v>0.22</v>
      </c>
      <c r="Z210" s="166">
        <v>7.6479300000000005E-4</v>
      </c>
      <c r="AA210" s="144">
        <v>8.94603E-4</v>
      </c>
      <c r="AB210" s="167">
        <v>0.37</v>
      </c>
      <c r="AC210" s="166">
        <v>8.6721999999999997E-3</v>
      </c>
      <c r="AD210" s="144">
        <v>2.9710600000000002E-3</v>
      </c>
      <c r="AE210" s="167">
        <v>3.7000000000000002E-3</v>
      </c>
      <c r="AF210" s="166">
        <v>-6.0197899999999997E-3</v>
      </c>
      <c r="AG210" s="144">
        <v>2.6848100000000001E-3</v>
      </c>
      <c r="AH210" s="167">
        <v>2.5000000000000001E-2</v>
      </c>
      <c r="AI210" s="183" t="s">
        <v>3274</v>
      </c>
      <c r="AJ210" s="162">
        <v>0</v>
      </c>
      <c r="AK210" s="162" t="s">
        <v>3274</v>
      </c>
      <c r="AL210" s="162">
        <v>0</v>
      </c>
      <c r="AM210" s="162" t="s">
        <v>3274</v>
      </c>
      <c r="AN210" s="162" t="s">
        <v>8627</v>
      </c>
      <c r="AO210" s="162">
        <v>9</v>
      </c>
      <c r="AP210" s="182" t="s">
        <v>4364</v>
      </c>
    </row>
    <row r="211" spans="1:42" x14ac:dyDescent="0.25">
      <c r="A211" s="163" t="s">
        <v>745</v>
      </c>
      <c r="B211" s="141">
        <v>11</v>
      </c>
      <c r="C211" s="164">
        <v>114032484</v>
      </c>
      <c r="D211" s="141" t="s">
        <v>316</v>
      </c>
      <c r="E211" s="141" t="s">
        <v>308</v>
      </c>
      <c r="F211" s="142">
        <v>0.19014500000000001</v>
      </c>
      <c r="G211" s="142">
        <v>0.98004199999999997</v>
      </c>
      <c r="H211" s="142">
        <v>8.4436600000000004E-3</v>
      </c>
      <c r="I211" s="142">
        <v>1.4832199999999999E-3</v>
      </c>
      <c r="J211" s="165">
        <v>2.6000000000000001E-9</v>
      </c>
      <c r="K211" s="166">
        <v>6.2815899999999994E-2</v>
      </c>
      <c r="L211" s="144">
        <v>1.6014500000000001E-2</v>
      </c>
      <c r="M211" s="167">
        <v>7.7000000000000001E-5</v>
      </c>
      <c r="N211" s="166">
        <v>6.5161300000000002E-3</v>
      </c>
      <c r="O211" s="144">
        <v>1.58253E-3</v>
      </c>
      <c r="P211" s="167">
        <v>1.2E-5</v>
      </c>
      <c r="Q211" s="166">
        <v>6.1971500000000002E-3</v>
      </c>
      <c r="R211" s="144">
        <v>1.58745E-3</v>
      </c>
      <c r="S211" s="167">
        <v>6.8000000000000005E-4</v>
      </c>
      <c r="T211" s="166">
        <v>1.2902E-2</v>
      </c>
      <c r="U211" s="144">
        <v>3.90472E-3</v>
      </c>
      <c r="V211" s="167">
        <v>2.9E-4</v>
      </c>
      <c r="W211" s="166">
        <v>1.0771400000000001E-3</v>
      </c>
      <c r="X211" s="144">
        <v>3.9108499999999996E-3</v>
      </c>
      <c r="Y211" s="167">
        <v>0.54</v>
      </c>
      <c r="Z211" s="166">
        <v>4.9280999999999999E-4</v>
      </c>
      <c r="AA211" s="144">
        <v>1.08759E-3</v>
      </c>
      <c r="AB211" s="167">
        <v>0.63</v>
      </c>
      <c r="AC211" s="166">
        <v>-1.3024600000000001E-3</v>
      </c>
      <c r="AD211" s="144">
        <v>3.6009100000000001E-3</v>
      </c>
      <c r="AE211" s="167">
        <v>0.74</v>
      </c>
      <c r="AF211" s="166">
        <v>-6.1900100000000001E-3</v>
      </c>
      <c r="AG211" s="144">
        <v>3.2525200000000001E-3</v>
      </c>
      <c r="AH211" s="167">
        <v>8.1000000000000003E-2</v>
      </c>
      <c r="AI211" s="183" t="s">
        <v>3274</v>
      </c>
      <c r="AJ211" s="162">
        <v>0</v>
      </c>
      <c r="AK211" s="162" t="s">
        <v>3274</v>
      </c>
      <c r="AL211" s="162">
        <v>0</v>
      </c>
      <c r="AM211" s="162" t="s">
        <v>3274</v>
      </c>
      <c r="AN211" s="162" t="s">
        <v>8628</v>
      </c>
      <c r="AO211" s="162">
        <v>9</v>
      </c>
      <c r="AP211" s="182" t="s">
        <v>5183</v>
      </c>
    </row>
    <row r="212" spans="1:42" x14ac:dyDescent="0.25">
      <c r="A212" s="163" t="s">
        <v>787</v>
      </c>
      <c r="B212" s="141">
        <v>11</v>
      </c>
      <c r="C212" s="164">
        <v>119099523</v>
      </c>
      <c r="D212" s="141" t="s">
        <v>316</v>
      </c>
      <c r="E212" s="141" t="s">
        <v>788</v>
      </c>
      <c r="F212" s="142">
        <v>0.27110500000000004</v>
      </c>
      <c r="G212" s="142">
        <v>0.97994000000000003</v>
      </c>
      <c r="H212" s="142">
        <v>7.22654E-3</v>
      </c>
      <c r="I212" s="142">
        <v>1.31244E-3</v>
      </c>
      <c r="J212" s="165">
        <v>3.3999999999999998E-9</v>
      </c>
      <c r="K212" s="166">
        <v>-1.78421E-2</v>
      </c>
      <c r="L212" s="144">
        <v>1.4168E-2</v>
      </c>
      <c r="M212" s="167">
        <v>0.27</v>
      </c>
      <c r="N212" s="166">
        <v>7.7141099999999997E-3</v>
      </c>
      <c r="O212" s="144">
        <v>1.40018E-3</v>
      </c>
      <c r="P212" s="167">
        <v>7.6000000000000002E-9</v>
      </c>
      <c r="Q212" s="166">
        <v>6.7185400000000003E-3</v>
      </c>
      <c r="R212" s="144">
        <v>1.40705E-3</v>
      </c>
      <c r="S212" s="167">
        <v>4.3999999999999997E-8</v>
      </c>
      <c r="T212" s="166">
        <v>1.15607E-2</v>
      </c>
      <c r="U212" s="144">
        <v>3.4527799999999999E-3</v>
      </c>
      <c r="V212" s="167">
        <v>1.1000000000000001E-3</v>
      </c>
      <c r="W212" s="166">
        <v>-9.1919799999999998E-4</v>
      </c>
      <c r="X212" s="144">
        <v>3.4605600000000001E-3</v>
      </c>
      <c r="Y212" s="167">
        <v>0.55000000000000004</v>
      </c>
      <c r="Z212" s="166">
        <v>8.20242E-4</v>
      </c>
      <c r="AA212" s="144">
        <v>9.6196300000000003E-4</v>
      </c>
      <c r="AB212" s="167">
        <v>0.38</v>
      </c>
      <c r="AC212" s="166">
        <v>-2.8147599999999999E-3</v>
      </c>
      <c r="AD212" s="144">
        <v>3.1874400000000002E-3</v>
      </c>
      <c r="AE212" s="167">
        <v>0.51</v>
      </c>
      <c r="AF212" s="166">
        <v>-1.18332E-2</v>
      </c>
      <c r="AG212" s="144">
        <v>2.8824100000000002E-3</v>
      </c>
      <c r="AH212" s="167">
        <v>8.3999999999999995E-5</v>
      </c>
      <c r="AI212" s="183" t="s">
        <v>3274</v>
      </c>
      <c r="AJ212" s="162">
        <v>0</v>
      </c>
      <c r="AK212" s="162" t="s">
        <v>3274</v>
      </c>
      <c r="AL212" s="162">
        <v>0</v>
      </c>
      <c r="AM212" s="162" t="s">
        <v>3274</v>
      </c>
      <c r="AN212" s="162" t="s">
        <v>8629</v>
      </c>
      <c r="AO212" s="162">
        <v>28</v>
      </c>
      <c r="AP212" s="182" t="s">
        <v>5184</v>
      </c>
    </row>
    <row r="213" spans="1:42" x14ac:dyDescent="0.25">
      <c r="A213" s="163" t="s">
        <v>631</v>
      </c>
      <c r="B213" s="141">
        <v>11</v>
      </c>
      <c r="C213" s="164">
        <v>122610568</v>
      </c>
      <c r="D213" s="141" t="s">
        <v>314</v>
      </c>
      <c r="E213" s="141" t="s">
        <v>304</v>
      </c>
      <c r="F213" s="142">
        <v>0.50812000000000002</v>
      </c>
      <c r="G213" s="142">
        <v>0.99012</v>
      </c>
      <c r="H213" s="142">
        <v>5.7021099999999998E-3</v>
      </c>
      <c r="I213" s="142">
        <v>1.16025E-3</v>
      </c>
      <c r="J213" s="165">
        <v>4.3999999999999997E-8</v>
      </c>
      <c r="K213" s="166">
        <v>1.06379E-2</v>
      </c>
      <c r="L213" s="144">
        <v>1.2519199999999999E-2</v>
      </c>
      <c r="M213" s="167">
        <v>0.47</v>
      </c>
      <c r="N213" s="166">
        <v>5.3788200000000003E-3</v>
      </c>
      <c r="O213" s="144">
        <v>1.23795E-3</v>
      </c>
      <c r="P213" s="167">
        <v>1.3999999999999999E-6</v>
      </c>
      <c r="Q213" s="166">
        <v>4.5842599999999997E-3</v>
      </c>
      <c r="R213" s="144">
        <v>1.2415499999999999E-3</v>
      </c>
      <c r="S213" s="167">
        <v>2.9999999999999997E-4</v>
      </c>
      <c r="T213" s="166">
        <v>-7.2762100000000002E-4</v>
      </c>
      <c r="U213" s="144">
        <v>3.05391E-3</v>
      </c>
      <c r="V213" s="167">
        <v>0.98</v>
      </c>
      <c r="W213" s="166">
        <v>-1.11147E-2</v>
      </c>
      <c r="X213" s="144">
        <v>3.0595900000000001E-3</v>
      </c>
      <c r="Y213" s="167">
        <v>3.6999999999999999E-4</v>
      </c>
      <c r="Z213" s="166">
        <v>-1.9965799999999999E-4</v>
      </c>
      <c r="AA213" s="144">
        <v>8.5016400000000004E-4</v>
      </c>
      <c r="AB213" s="167">
        <v>0.77</v>
      </c>
      <c r="AC213" s="166">
        <v>2.43144E-3</v>
      </c>
      <c r="AD213" s="144">
        <v>2.8131499999999999E-3</v>
      </c>
      <c r="AE213" s="167">
        <v>0.49</v>
      </c>
      <c r="AF213" s="166">
        <v>-3.0906800000000002E-3</v>
      </c>
      <c r="AG213" s="144">
        <v>2.5437900000000002E-3</v>
      </c>
      <c r="AH213" s="167">
        <v>0.23</v>
      </c>
      <c r="AI213" s="183" t="s">
        <v>3274</v>
      </c>
      <c r="AJ213" s="162">
        <v>0</v>
      </c>
      <c r="AK213" s="162" t="s">
        <v>3274</v>
      </c>
      <c r="AL213" s="162">
        <v>0</v>
      </c>
      <c r="AM213" s="162" t="s">
        <v>3274</v>
      </c>
      <c r="AN213" s="162" t="s">
        <v>4378</v>
      </c>
      <c r="AO213" s="162">
        <v>5</v>
      </c>
      <c r="AP213" s="182" t="s">
        <v>4379</v>
      </c>
    </row>
    <row r="214" spans="1:42" x14ac:dyDescent="0.25">
      <c r="A214" s="163" t="s">
        <v>399</v>
      </c>
      <c r="B214" s="141">
        <v>12</v>
      </c>
      <c r="C214" s="164">
        <v>2908330</v>
      </c>
      <c r="D214" s="141" t="s">
        <v>304</v>
      </c>
      <c r="E214" s="141" t="s">
        <v>308</v>
      </c>
      <c r="F214" s="142">
        <v>3.1499999999999972E-2</v>
      </c>
      <c r="G214" s="142">
        <v>1</v>
      </c>
      <c r="H214" s="142">
        <v>2.5237800000000001E-2</v>
      </c>
      <c r="I214" s="142">
        <v>3.2947900000000001E-3</v>
      </c>
      <c r="J214" s="165">
        <v>2.2999999999999999E-15</v>
      </c>
      <c r="K214" s="166">
        <v>8.3707900000000002E-2</v>
      </c>
      <c r="L214" s="144">
        <v>3.5644700000000001E-2</v>
      </c>
      <c r="M214" s="167">
        <v>2.5000000000000001E-2</v>
      </c>
      <c r="N214" s="166">
        <v>2.1932699999999999E-2</v>
      </c>
      <c r="O214" s="144">
        <v>3.5175800000000002E-3</v>
      </c>
      <c r="P214" s="167">
        <v>6.6000000000000005E-11</v>
      </c>
      <c r="Q214" s="166">
        <v>1.9868799999999999E-2</v>
      </c>
      <c r="R214" s="144">
        <v>3.5192399999999999E-3</v>
      </c>
      <c r="S214" s="167">
        <v>2.9999999999999997E-8</v>
      </c>
      <c r="T214" s="166">
        <v>0.30085899999999999</v>
      </c>
      <c r="U214" s="144">
        <v>8.6745499999999996E-3</v>
      </c>
      <c r="V214" s="167">
        <v>5.0999999999999997E-276</v>
      </c>
      <c r="W214" s="166">
        <v>0.32125599999999999</v>
      </c>
      <c r="X214" s="144">
        <v>8.7023399999999994E-3</v>
      </c>
      <c r="Y214" s="167" t="s">
        <v>400</v>
      </c>
      <c r="Z214" s="166">
        <v>2.0901099999999999E-2</v>
      </c>
      <c r="AA214" s="144">
        <v>2.4191999999999998E-3</v>
      </c>
      <c r="AB214" s="167">
        <v>2.6E-18</v>
      </c>
      <c r="AC214" s="166">
        <v>-5.7532699999999999E-2</v>
      </c>
      <c r="AD214" s="144">
        <v>8.0380799999999995E-3</v>
      </c>
      <c r="AE214" s="167">
        <v>3.7E-12</v>
      </c>
      <c r="AF214" s="166">
        <v>-4.7541E-2</v>
      </c>
      <c r="AG214" s="144">
        <v>7.2450400000000003E-3</v>
      </c>
      <c r="AH214" s="167">
        <v>1.4000000000000001E-10</v>
      </c>
      <c r="AI214" s="183" t="s">
        <v>4391</v>
      </c>
      <c r="AJ214" s="162">
        <v>0</v>
      </c>
      <c r="AK214" s="162" t="s">
        <v>3274</v>
      </c>
      <c r="AL214" s="162">
        <v>0</v>
      </c>
      <c r="AM214" s="162" t="s">
        <v>3274</v>
      </c>
      <c r="AN214" s="162" t="s">
        <v>4392</v>
      </c>
      <c r="AO214" s="162">
        <v>13</v>
      </c>
      <c r="AP214" s="182" t="s">
        <v>4391</v>
      </c>
    </row>
    <row r="215" spans="1:42" x14ac:dyDescent="0.25">
      <c r="A215" s="163" t="s">
        <v>795</v>
      </c>
      <c r="B215" s="141">
        <v>12</v>
      </c>
      <c r="C215" s="164">
        <v>4384844</v>
      </c>
      <c r="D215" s="141" t="s">
        <v>314</v>
      </c>
      <c r="E215" s="141" t="s">
        <v>316</v>
      </c>
      <c r="F215" s="142">
        <v>2.0872000000000002E-2</v>
      </c>
      <c r="G215" s="142">
        <v>0.81210899999999997</v>
      </c>
      <c r="H215" s="142">
        <v>6.6223400000000002E-2</v>
      </c>
      <c r="I215" s="142">
        <v>4.4386299999999998E-3</v>
      </c>
      <c r="J215" s="165">
        <v>1.8999999999999998E-55</v>
      </c>
      <c r="K215" s="166">
        <v>0.34748000000000001</v>
      </c>
      <c r="L215" s="144">
        <v>4.80077E-2</v>
      </c>
      <c r="M215" s="167">
        <v>4.9000000000000003E-13</v>
      </c>
      <c r="N215" s="166">
        <v>5.54107E-2</v>
      </c>
      <c r="O215" s="144">
        <v>4.7365899999999997E-3</v>
      </c>
      <c r="P215" s="167">
        <v>2.4E-33</v>
      </c>
      <c r="Q215" s="166">
        <v>7.5444999999999998E-2</v>
      </c>
      <c r="R215" s="144">
        <v>4.7323599999999997E-3</v>
      </c>
      <c r="S215" s="167">
        <v>1.3E-64</v>
      </c>
      <c r="T215" s="166">
        <v>5.91345E-2</v>
      </c>
      <c r="U215" s="144">
        <v>1.1700800000000001E-2</v>
      </c>
      <c r="V215" s="167">
        <v>9.9999999999999995E-8</v>
      </c>
      <c r="W215" s="166">
        <v>-6.0461899999999999E-2</v>
      </c>
      <c r="X215" s="144">
        <v>1.17371E-2</v>
      </c>
      <c r="Y215" s="167">
        <v>1.1000000000000001E-6</v>
      </c>
      <c r="Z215" s="166">
        <v>2.5829400000000001E-3</v>
      </c>
      <c r="AA215" s="144">
        <v>3.2583600000000001E-3</v>
      </c>
      <c r="AB215" s="167">
        <v>0.48</v>
      </c>
      <c r="AC215" s="166">
        <v>-1.40859E-2</v>
      </c>
      <c r="AD215" s="144">
        <v>1.0815999999999999E-2</v>
      </c>
      <c r="AE215" s="167">
        <v>0.13</v>
      </c>
      <c r="AF215" s="166">
        <v>-8.7547799999999995E-2</v>
      </c>
      <c r="AG215" s="144">
        <v>9.7387499999999991E-3</v>
      </c>
      <c r="AH215" s="167">
        <v>5.4999999999999998E-21</v>
      </c>
      <c r="AI215" s="183" t="s">
        <v>3274</v>
      </c>
      <c r="AJ215" s="162">
        <v>0</v>
      </c>
      <c r="AK215" s="162" t="s">
        <v>3274</v>
      </c>
      <c r="AL215" s="162">
        <v>1</v>
      </c>
      <c r="AM215" s="162" t="s">
        <v>8802</v>
      </c>
      <c r="AN215" s="162" t="s">
        <v>4393</v>
      </c>
      <c r="AO215" s="162">
        <v>7</v>
      </c>
      <c r="AP215" s="182" t="s">
        <v>4394</v>
      </c>
    </row>
    <row r="216" spans="1:42" x14ac:dyDescent="0.25">
      <c r="A216" s="163" t="s">
        <v>681</v>
      </c>
      <c r="B216" s="141">
        <v>12</v>
      </c>
      <c r="C216" s="164">
        <v>6885076</v>
      </c>
      <c r="D216" s="141" t="s">
        <v>304</v>
      </c>
      <c r="E216" s="141" t="s">
        <v>314</v>
      </c>
      <c r="F216" s="142">
        <v>0.59960199999999997</v>
      </c>
      <c r="G216" s="142">
        <v>0.95003000000000004</v>
      </c>
      <c r="H216" s="142">
        <v>7.0728700000000002E-3</v>
      </c>
      <c r="I216" s="142">
        <v>1.2031800000000001E-3</v>
      </c>
      <c r="J216" s="165">
        <v>2.5000000000000001E-9</v>
      </c>
      <c r="K216" s="166">
        <v>1.8206400000000001E-2</v>
      </c>
      <c r="L216" s="144">
        <v>1.3017900000000001E-2</v>
      </c>
      <c r="M216" s="167">
        <v>0.14000000000000001</v>
      </c>
      <c r="N216" s="166">
        <v>6.7202900000000003E-3</v>
      </c>
      <c r="O216" s="144">
        <v>1.2847900000000001E-3</v>
      </c>
      <c r="P216" s="167">
        <v>1.3E-7</v>
      </c>
      <c r="Q216" s="166">
        <v>1.01224E-2</v>
      </c>
      <c r="R216" s="144">
        <v>1.2865800000000001E-3</v>
      </c>
      <c r="S216" s="167">
        <v>5.6000000000000003E-15</v>
      </c>
      <c r="T216" s="166">
        <v>8.3287799999999992E-3</v>
      </c>
      <c r="U216" s="144">
        <v>3.1694599999999998E-3</v>
      </c>
      <c r="V216" s="167">
        <v>8.8000000000000005E-3</v>
      </c>
      <c r="W216" s="166">
        <v>-4.5358600000000001E-3</v>
      </c>
      <c r="X216" s="144">
        <v>3.1792399999999998E-3</v>
      </c>
      <c r="Y216" s="167">
        <v>0.15</v>
      </c>
      <c r="Z216" s="166">
        <v>1.5950900000000001E-4</v>
      </c>
      <c r="AA216" s="144">
        <v>8.8379400000000003E-4</v>
      </c>
      <c r="AB216" s="167">
        <v>0.83</v>
      </c>
      <c r="AC216" s="166">
        <v>-1.6461900000000001E-3</v>
      </c>
      <c r="AD216" s="144">
        <v>2.9308200000000002E-3</v>
      </c>
      <c r="AE216" s="167">
        <v>0.63</v>
      </c>
      <c r="AF216" s="166">
        <v>-1.0306900000000001E-2</v>
      </c>
      <c r="AG216" s="144">
        <v>2.6476300000000002E-3</v>
      </c>
      <c r="AH216" s="167">
        <v>1.7000000000000001E-4</v>
      </c>
      <c r="AI216" s="183" t="s">
        <v>3274</v>
      </c>
      <c r="AJ216" s="162">
        <v>0</v>
      </c>
      <c r="AK216" s="162" t="s">
        <v>3274</v>
      </c>
      <c r="AL216" s="162">
        <v>0</v>
      </c>
      <c r="AM216" s="162" t="s">
        <v>3274</v>
      </c>
      <c r="AN216" s="162" t="s">
        <v>4401</v>
      </c>
      <c r="AO216" s="162">
        <v>42</v>
      </c>
      <c r="AP216" s="182" t="s">
        <v>4402</v>
      </c>
    </row>
    <row r="217" spans="1:42" x14ac:dyDescent="0.25">
      <c r="A217" s="163" t="s">
        <v>699</v>
      </c>
      <c r="B217" s="141">
        <v>12</v>
      </c>
      <c r="C217" s="164">
        <v>20595535</v>
      </c>
      <c r="D217" s="141" t="s">
        <v>316</v>
      </c>
      <c r="E217" s="141" t="s">
        <v>308</v>
      </c>
      <c r="F217" s="142">
        <v>0.56986399999999993</v>
      </c>
      <c r="G217" s="142">
        <v>0.96871099999999999</v>
      </c>
      <c r="H217" s="142">
        <v>7.3729700000000004E-3</v>
      </c>
      <c r="I217" s="142">
        <v>1.1788199999999999E-3</v>
      </c>
      <c r="J217" s="165">
        <v>5.0999999999999998E-11</v>
      </c>
      <c r="K217" s="166">
        <v>2.4066999999999999E-3</v>
      </c>
      <c r="L217" s="144">
        <v>1.27565E-2</v>
      </c>
      <c r="M217" s="167">
        <v>0.89</v>
      </c>
      <c r="N217" s="166">
        <v>7.4216000000000004E-3</v>
      </c>
      <c r="O217" s="144">
        <v>1.25903E-3</v>
      </c>
      <c r="P217" s="167">
        <v>1.0000000000000001E-9</v>
      </c>
      <c r="Q217" s="166">
        <v>5.89195E-3</v>
      </c>
      <c r="R217" s="144">
        <v>1.2621799999999999E-3</v>
      </c>
      <c r="S217" s="167">
        <v>5.8999999999999996E-7</v>
      </c>
      <c r="T217" s="166">
        <v>9.4672899999999997E-3</v>
      </c>
      <c r="U217" s="144">
        <v>3.1074900000000001E-3</v>
      </c>
      <c r="V217" s="167">
        <v>5.4000000000000001E-4</v>
      </c>
      <c r="W217" s="166">
        <v>-6.13045E-3</v>
      </c>
      <c r="X217" s="144">
        <v>3.1163800000000002E-3</v>
      </c>
      <c r="Y217" s="167">
        <v>8.1000000000000003E-2</v>
      </c>
      <c r="Z217" s="166">
        <v>5.3375600000000003E-4</v>
      </c>
      <c r="AA217" s="144">
        <v>8.6618100000000005E-4</v>
      </c>
      <c r="AB217" s="167">
        <v>0.56000000000000005</v>
      </c>
      <c r="AC217" s="166">
        <v>-1.1555700000000001E-3</v>
      </c>
      <c r="AD217" s="144">
        <v>2.8776100000000001E-3</v>
      </c>
      <c r="AE217" s="167">
        <v>0.91</v>
      </c>
      <c r="AF217" s="166">
        <v>-4.18944E-3</v>
      </c>
      <c r="AG217" s="144">
        <v>2.5972600000000001E-3</v>
      </c>
      <c r="AH217" s="167">
        <v>0.11</v>
      </c>
      <c r="AI217" s="183" t="s">
        <v>3274</v>
      </c>
      <c r="AJ217" s="162">
        <v>0</v>
      </c>
      <c r="AK217" s="162" t="s">
        <v>3274</v>
      </c>
      <c r="AL217" s="162">
        <v>0</v>
      </c>
      <c r="AM217" s="162" t="s">
        <v>3274</v>
      </c>
      <c r="AN217" s="162" t="s">
        <v>8630</v>
      </c>
      <c r="AO217" s="162">
        <v>2</v>
      </c>
      <c r="AP217" s="182" t="s">
        <v>5185</v>
      </c>
    </row>
    <row r="218" spans="1:42" x14ac:dyDescent="0.25">
      <c r="A218" s="163" t="s">
        <v>609</v>
      </c>
      <c r="B218" s="141">
        <v>12</v>
      </c>
      <c r="C218" s="164">
        <v>21352315</v>
      </c>
      <c r="D218" s="141" t="s">
        <v>304</v>
      </c>
      <c r="E218" s="141" t="s">
        <v>314</v>
      </c>
      <c r="F218" s="142">
        <v>0.84819</v>
      </c>
      <c r="G218" s="142">
        <v>0.99465499999999996</v>
      </c>
      <c r="H218" s="142">
        <v>3.23016E-2</v>
      </c>
      <c r="I218" s="142">
        <v>1.6029499999999999E-3</v>
      </c>
      <c r="J218" s="165">
        <v>2.7000000000000002E-100</v>
      </c>
      <c r="K218" s="166">
        <v>-1.7972499999999999E-2</v>
      </c>
      <c r="L218" s="144">
        <v>1.7335900000000001E-2</v>
      </c>
      <c r="M218" s="167">
        <v>0.34</v>
      </c>
      <c r="N218" s="166">
        <v>3.25026E-2</v>
      </c>
      <c r="O218" s="144">
        <v>1.7120900000000001E-3</v>
      </c>
      <c r="P218" s="167">
        <v>4.5999999999999997E-88</v>
      </c>
      <c r="Q218" s="166">
        <v>2.9756399999999999E-2</v>
      </c>
      <c r="R218" s="144">
        <v>1.7184399999999999E-3</v>
      </c>
      <c r="S218" s="167">
        <v>2.0999999999999999E-73</v>
      </c>
      <c r="T218" s="166">
        <v>5.41682E-2</v>
      </c>
      <c r="U218" s="144">
        <v>4.2228300000000003E-3</v>
      </c>
      <c r="V218" s="167">
        <v>9.3999999999999998E-40</v>
      </c>
      <c r="W218" s="166">
        <v>-4.1887799999999996E-3</v>
      </c>
      <c r="X218" s="144">
        <v>4.23764E-3</v>
      </c>
      <c r="Y218" s="167">
        <v>0.28000000000000003</v>
      </c>
      <c r="Z218" s="166">
        <v>1.0811499999999999E-3</v>
      </c>
      <c r="AA218" s="144">
        <v>1.17716E-3</v>
      </c>
      <c r="AB218" s="167">
        <v>0.38</v>
      </c>
      <c r="AC218" s="166">
        <v>-2.7777E-2</v>
      </c>
      <c r="AD218" s="144">
        <v>3.9163899999999996E-3</v>
      </c>
      <c r="AE218" s="167">
        <v>9.2999999999999995E-14</v>
      </c>
      <c r="AF218" s="166">
        <v>-4.1910799999999998E-2</v>
      </c>
      <c r="AG218" s="144">
        <v>3.5364200000000002E-3</v>
      </c>
      <c r="AH218" s="167">
        <v>3.8999999999999999E-34</v>
      </c>
      <c r="AI218" s="183" t="s">
        <v>3274</v>
      </c>
      <c r="AJ218" s="162">
        <v>0</v>
      </c>
      <c r="AK218" s="162" t="s">
        <v>3274</v>
      </c>
      <c r="AL218" s="162">
        <v>0</v>
      </c>
      <c r="AM218" s="162" t="s">
        <v>3274</v>
      </c>
      <c r="AN218" s="162" t="s">
        <v>8631</v>
      </c>
      <c r="AO218" s="162">
        <v>7</v>
      </c>
      <c r="AP218" s="182" t="s">
        <v>4411</v>
      </c>
    </row>
    <row r="219" spans="1:42" x14ac:dyDescent="0.25">
      <c r="A219" s="163" t="s">
        <v>497</v>
      </c>
      <c r="B219" s="141">
        <v>12</v>
      </c>
      <c r="C219" s="164">
        <v>24198178</v>
      </c>
      <c r="D219" s="141" t="s">
        <v>304</v>
      </c>
      <c r="E219" s="141" t="s">
        <v>314</v>
      </c>
      <c r="F219" s="142">
        <v>0.96546699999999996</v>
      </c>
      <c r="G219" s="142">
        <v>0.99472300000000002</v>
      </c>
      <c r="H219" s="142">
        <v>2.0164000000000001E-2</v>
      </c>
      <c r="I219" s="142">
        <v>3.15286E-3</v>
      </c>
      <c r="J219" s="165">
        <v>9.1999999999999999E-14</v>
      </c>
      <c r="K219" s="166">
        <v>2.3902199999999998E-2</v>
      </c>
      <c r="L219" s="144">
        <v>3.4109E-2</v>
      </c>
      <c r="M219" s="167">
        <v>0.62</v>
      </c>
      <c r="N219" s="166">
        <v>1.9793600000000001E-2</v>
      </c>
      <c r="O219" s="144">
        <v>3.3659200000000001E-3</v>
      </c>
      <c r="P219" s="167">
        <v>3.7000000000000001E-11</v>
      </c>
      <c r="Q219" s="166">
        <v>2.5153200000000001E-2</v>
      </c>
      <c r="R219" s="144">
        <v>3.3615899999999998E-3</v>
      </c>
      <c r="S219" s="167">
        <v>2.3E-14</v>
      </c>
      <c r="T219" s="166">
        <v>3.4212100000000002E-2</v>
      </c>
      <c r="U219" s="144">
        <v>8.2816399999999998E-3</v>
      </c>
      <c r="V219" s="167">
        <v>2.0999999999999998E-6</v>
      </c>
      <c r="W219" s="166">
        <v>-6.1467599999999998E-4</v>
      </c>
      <c r="X219" s="144">
        <v>8.3130200000000008E-3</v>
      </c>
      <c r="Y219" s="167">
        <v>0.99</v>
      </c>
      <c r="Z219" s="166">
        <v>-3.3258199999999999E-4</v>
      </c>
      <c r="AA219" s="144">
        <v>2.3148600000000002E-3</v>
      </c>
      <c r="AB219" s="167">
        <v>0.97</v>
      </c>
      <c r="AC219" s="166">
        <v>-5.7031900000000003E-3</v>
      </c>
      <c r="AD219" s="144">
        <v>7.6408700000000001E-3</v>
      </c>
      <c r="AE219" s="167">
        <v>0.53</v>
      </c>
      <c r="AF219" s="166">
        <v>-3.2035000000000001E-2</v>
      </c>
      <c r="AG219" s="144">
        <v>6.9223599999999998E-3</v>
      </c>
      <c r="AH219" s="167">
        <v>4.1999999999999996E-6</v>
      </c>
      <c r="AI219" s="183" t="s">
        <v>3274</v>
      </c>
      <c r="AJ219" s="162">
        <v>0</v>
      </c>
      <c r="AK219" s="162" t="s">
        <v>3274</v>
      </c>
      <c r="AL219" s="162">
        <v>0</v>
      </c>
      <c r="AM219" s="162" t="s">
        <v>3274</v>
      </c>
      <c r="AN219" s="162" t="s">
        <v>8632</v>
      </c>
      <c r="AO219" s="162">
        <v>3</v>
      </c>
      <c r="AP219" s="182" t="s">
        <v>4414</v>
      </c>
    </row>
    <row r="220" spans="1:42" x14ac:dyDescent="0.25">
      <c r="A220" s="163" t="s">
        <v>780</v>
      </c>
      <c r="B220" s="141">
        <v>12</v>
      </c>
      <c r="C220" s="164">
        <v>25410741</v>
      </c>
      <c r="D220" s="141" t="s">
        <v>314</v>
      </c>
      <c r="E220" s="141" t="s">
        <v>308</v>
      </c>
      <c r="F220" s="142">
        <v>0.92842599999999997</v>
      </c>
      <c r="G220" s="142">
        <v>0.99578999999999995</v>
      </c>
      <c r="H220" s="142">
        <v>2.9453E-2</v>
      </c>
      <c r="I220" s="142">
        <v>2.23609E-3</v>
      </c>
      <c r="J220" s="165">
        <v>3.0000000000000002E-44</v>
      </c>
      <c r="K220" s="166">
        <v>-1.54594E-3</v>
      </c>
      <c r="L220" s="144">
        <v>2.4160299999999999E-2</v>
      </c>
      <c r="M220" s="167">
        <v>0.94</v>
      </c>
      <c r="N220" s="166">
        <v>2.9602799999999999E-2</v>
      </c>
      <c r="O220" s="144">
        <v>2.3885600000000001E-3</v>
      </c>
      <c r="P220" s="167">
        <v>3.0999999999999997E-39</v>
      </c>
      <c r="Q220" s="166">
        <v>2.5668199999999999E-2</v>
      </c>
      <c r="R220" s="144">
        <v>2.3971800000000001E-3</v>
      </c>
      <c r="S220" s="167">
        <v>3.9000000000000001E-31</v>
      </c>
      <c r="T220" s="166">
        <v>4.5180100000000001E-2</v>
      </c>
      <c r="U220" s="144">
        <v>5.8896699999999996E-3</v>
      </c>
      <c r="V220" s="167">
        <v>4.8000000000000001E-16</v>
      </c>
      <c r="W220" s="166">
        <v>-4.7750600000000002E-3</v>
      </c>
      <c r="X220" s="144">
        <v>5.9117199999999996E-3</v>
      </c>
      <c r="Y220" s="167">
        <v>0.54</v>
      </c>
      <c r="Z220" s="166">
        <v>2.6412699999999998E-3</v>
      </c>
      <c r="AA220" s="144">
        <v>1.6408099999999999E-3</v>
      </c>
      <c r="AB220" s="167">
        <v>0.11</v>
      </c>
      <c r="AC220" s="166">
        <v>-1.07335E-2</v>
      </c>
      <c r="AD220" s="144">
        <v>5.4667400000000003E-3</v>
      </c>
      <c r="AE220" s="167">
        <v>0.05</v>
      </c>
      <c r="AF220" s="166">
        <v>-2.7858899999999999E-2</v>
      </c>
      <c r="AG220" s="144">
        <v>4.9325999999999997E-3</v>
      </c>
      <c r="AH220" s="167">
        <v>8.7000000000000001E-9</v>
      </c>
      <c r="AI220" s="183" t="s">
        <v>3274</v>
      </c>
      <c r="AJ220" s="162">
        <v>0</v>
      </c>
      <c r="AK220" s="162" t="s">
        <v>3274</v>
      </c>
      <c r="AL220" s="162">
        <v>0</v>
      </c>
      <c r="AM220" s="162" t="s">
        <v>3274</v>
      </c>
      <c r="AN220" s="162" t="s">
        <v>4417</v>
      </c>
      <c r="AO220" s="162">
        <v>7</v>
      </c>
      <c r="AP220" s="182" t="s">
        <v>4418</v>
      </c>
    </row>
    <row r="221" spans="1:42" x14ac:dyDescent="0.25">
      <c r="A221" s="163" t="s">
        <v>830</v>
      </c>
      <c r="B221" s="141">
        <v>12</v>
      </c>
      <c r="C221" s="164">
        <v>51221127</v>
      </c>
      <c r="D221" s="141" t="s">
        <v>304</v>
      </c>
      <c r="E221" s="141" t="s">
        <v>314</v>
      </c>
      <c r="F221" s="142">
        <v>0.41582200000000002</v>
      </c>
      <c r="G221" s="142">
        <v>0.98031199999999996</v>
      </c>
      <c r="H221" s="142">
        <v>9.2187399999999996E-3</v>
      </c>
      <c r="I221" s="142">
        <v>1.1786500000000001E-3</v>
      </c>
      <c r="J221" s="165">
        <v>1.9000000000000001E-17</v>
      </c>
      <c r="K221" s="166">
        <v>1.42291E-2</v>
      </c>
      <c r="L221" s="144">
        <v>1.2758500000000001E-2</v>
      </c>
      <c r="M221" s="167">
        <v>0.25</v>
      </c>
      <c r="N221" s="166">
        <v>8.8877100000000001E-3</v>
      </c>
      <c r="O221" s="144">
        <v>1.25862E-3</v>
      </c>
      <c r="P221" s="167">
        <v>1.1E-13</v>
      </c>
      <c r="Q221" s="166">
        <v>1.4086899999999999E-2</v>
      </c>
      <c r="R221" s="144">
        <v>1.2566700000000001E-3</v>
      </c>
      <c r="S221" s="167">
        <v>2.0000000000000002E-30</v>
      </c>
      <c r="T221" s="166">
        <v>1.8901399999999999E-2</v>
      </c>
      <c r="U221" s="144">
        <v>3.1044599999999999E-3</v>
      </c>
      <c r="V221" s="167">
        <v>1.5E-10</v>
      </c>
      <c r="W221" s="166">
        <v>6.2421899999999999E-3</v>
      </c>
      <c r="X221" s="144">
        <v>3.1139200000000001E-3</v>
      </c>
      <c r="Y221" s="167">
        <v>3.5000000000000003E-2</v>
      </c>
      <c r="Z221" s="166">
        <v>6.0856899999999999E-4</v>
      </c>
      <c r="AA221" s="144">
        <v>8.6618199999999995E-4</v>
      </c>
      <c r="AB221" s="167">
        <v>0.46</v>
      </c>
      <c r="AC221" s="166">
        <v>2.5575799999999998E-3</v>
      </c>
      <c r="AD221" s="144">
        <v>2.8643700000000002E-3</v>
      </c>
      <c r="AE221" s="167">
        <v>0.59</v>
      </c>
      <c r="AF221" s="166">
        <v>-1.3368E-2</v>
      </c>
      <c r="AG221" s="144">
        <v>2.58604E-3</v>
      </c>
      <c r="AH221" s="167">
        <v>1.4000000000000001E-7</v>
      </c>
      <c r="AI221" s="183" t="s">
        <v>3274</v>
      </c>
      <c r="AJ221" s="162">
        <v>0</v>
      </c>
      <c r="AK221" s="162" t="s">
        <v>3274</v>
      </c>
      <c r="AL221" s="162">
        <v>0</v>
      </c>
      <c r="AM221" s="162" t="s">
        <v>3274</v>
      </c>
      <c r="AN221" s="162" t="s">
        <v>4432</v>
      </c>
      <c r="AO221" s="162">
        <v>9</v>
      </c>
      <c r="AP221" s="182" t="s">
        <v>4433</v>
      </c>
    </row>
    <row r="222" spans="1:42" x14ac:dyDescent="0.25">
      <c r="A222" s="163" t="s">
        <v>553</v>
      </c>
      <c r="B222" s="141">
        <v>12</v>
      </c>
      <c r="C222" s="164">
        <v>53783182</v>
      </c>
      <c r="D222" s="141" t="s">
        <v>316</v>
      </c>
      <c r="E222" s="141" t="s">
        <v>314</v>
      </c>
      <c r="F222" s="142">
        <v>0.83223599999999998</v>
      </c>
      <c r="G222" s="142">
        <v>0.97251900000000002</v>
      </c>
      <c r="H222" s="142">
        <v>8.3449000000000006E-3</v>
      </c>
      <c r="I222" s="142">
        <v>1.5601600000000001E-3</v>
      </c>
      <c r="J222" s="165">
        <v>1.0999999999999999E-8</v>
      </c>
      <c r="K222" s="166">
        <v>-3.0215100000000002E-2</v>
      </c>
      <c r="L222" s="144">
        <v>1.68787E-2</v>
      </c>
      <c r="M222" s="167">
        <v>0.12</v>
      </c>
      <c r="N222" s="166">
        <v>9.49617E-3</v>
      </c>
      <c r="O222" s="144">
        <v>1.66596E-3</v>
      </c>
      <c r="P222" s="167">
        <v>1E-8</v>
      </c>
      <c r="Q222" s="166">
        <v>7.8638000000000007E-3</v>
      </c>
      <c r="R222" s="144">
        <v>1.6707200000000001E-3</v>
      </c>
      <c r="S222" s="167">
        <v>5.1000000000000003E-6</v>
      </c>
      <c r="T222" s="166">
        <v>1.92493E-2</v>
      </c>
      <c r="U222" s="144">
        <v>4.1106800000000002E-3</v>
      </c>
      <c r="V222" s="167">
        <v>6.7000000000000002E-6</v>
      </c>
      <c r="W222" s="166">
        <v>1.3604200000000001E-4</v>
      </c>
      <c r="X222" s="144">
        <v>4.1250100000000001E-3</v>
      </c>
      <c r="Y222" s="167">
        <v>0.78</v>
      </c>
      <c r="Z222" s="166">
        <v>-1.0339699999999999E-3</v>
      </c>
      <c r="AA222" s="144">
        <v>1.1458E-3</v>
      </c>
      <c r="AB222" s="167">
        <v>0.37</v>
      </c>
      <c r="AC222" s="166">
        <v>-6.3700200000000004E-5</v>
      </c>
      <c r="AD222" s="144">
        <v>3.81197E-3</v>
      </c>
      <c r="AE222" s="167">
        <v>0.9</v>
      </c>
      <c r="AF222" s="166">
        <v>-8.2260800000000002E-3</v>
      </c>
      <c r="AG222" s="144">
        <v>3.4388000000000001E-3</v>
      </c>
      <c r="AH222" s="167">
        <v>1.4999999999999999E-2</v>
      </c>
      <c r="AI222" s="183" t="s">
        <v>3274</v>
      </c>
      <c r="AJ222" s="162">
        <v>0</v>
      </c>
      <c r="AK222" s="162" t="s">
        <v>3274</v>
      </c>
      <c r="AL222" s="162">
        <v>0</v>
      </c>
      <c r="AM222" s="162" t="s">
        <v>3274</v>
      </c>
      <c r="AN222" s="162" t="s">
        <v>4434</v>
      </c>
      <c r="AO222" s="162">
        <v>23</v>
      </c>
      <c r="AP222" s="182" t="s">
        <v>4435</v>
      </c>
    </row>
    <row r="223" spans="1:42" x14ac:dyDescent="0.25">
      <c r="A223" s="163" t="s">
        <v>709</v>
      </c>
      <c r="B223" s="141">
        <v>12</v>
      </c>
      <c r="C223" s="164">
        <v>57807114</v>
      </c>
      <c r="D223" s="141" t="s">
        <v>316</v>
      </c>
      <c r="E223" s="141" t="s">
        <v>308</v>
      </c>
      <c r="F223" s="142">
        <v>0.24562200000000001</v>
      </c>
      <c r="G223" s="142">
        <v>0.99918799999999997</v>
      </c>
      <c r="H223" s="142">
        <v>1.8199099999999999E-2</v>
      </c>
      <c r="I223" s="142">
        <v>1.3360399999999999E-3</v>
      </c>
      <c r="J223" s="165">
        <v>1.9E-48</v>
      </c>
      <c r="K223" s="166">
        <v>2.4436900000000001E-2</v>
      </c>
      <c r="L223" s="144">
        <v>1.44662E-2</v>
      </c>
      <c r="M223" s="167">
        <v>8.6999999999999994E-2</v>
      </c>
      <c r="N223" s="166">
        <v>1.77235E-2</v>
      </c>
      <c r="O223" s="144">
        <v>1.4269300000000001E-3</v>
      </c>
      <c r="P223" s="167">
        <v>4.8999999999999997E-39</v>
      </c>
      <c r="Q223" s="166">
        <v>1.4416999999999999E-2</v>
      </c>
      <c r="R223" s="144">
        <v>1.42618E-3</v>
      </c>
      <c r="S223" s="167">
        <v>1.4999999999999999E-25</v>
      </c>
      <c r="T223" s="166">
        <v>3.0322000000000002E-2</v>
      </c>
      <c r="U223" s="144">
        <v>3.5201099999999999E-3</v>
      </c>
      <c r="V223" s="167">
        <v>3.7000000000000001E-19</v>
      </c>
      <c r="W223" s="166">
        <v>-1.5605700000000001E-3</v>
      </c>
      <c r="X223" s="144">
        <v>3.5293799999999999E-3</v>
      </c>
      <c r="Y223" s="167">
        <v>0.66</v>
      </c>
      <c r="Z223" s="166">
        <v>1.8140000000000001E-3</v>
      </c>
      <c r="AA223" s="144">
        <v>9.8222700000000001E-4</v>
      </c>
      <c r="AB223" s="167">
        <v>7.1999999999999995E-2</v>
      </c>
      <c r="AC223" s="166">
        <v>-9.2884700000000001E-3</v>
      </c>
      <c r="AD223" s="144">
        <v>3.2499199999999999E-3</v>
      </c>
      <c r="AE223" s="167">
        <v>3.5000000000000001E-3</v>
      </c>
      <c r="AF223" s="166">
        <v>-1.92921E-2</v>
      </c>
      <c r="AG223" s="144">
        <v>2.93494E-3</v>
      </c>
      <c r="AH223" s="167">
        <v>2.3000000000000001E-11</v>
      </c>
      <c r="AI223" s="183" t="s">
        <v>4444</v>
      </c>
      <c r="AJ223" s="162">
        <v>0</v>
      </c>
      <c r="AK223" s="162" t="s">
        <v>3274</v>
      </c>
      <c r="AL223" s="162">
        <v>0</v>
      </c>
      <c r="AM223" s="162" t="s">
        <v>3274</v>
      </c>
      <c r="AN223" s="162" t="s">
        <v>5186</v>
      </c>
      <c r="AO223" s="162">
        <v>26</v>
      </c>
      <c r="AP223" s="182" t="s">
        <v>4446</v>
      </c>
    </row>
    <row r="224" spans="1:42" x14ac:dyDescent="0.25">
      <c r="A224" s="163" t="s">
        <v>563</v>
      </c>
      <c r="B224" s="141">
        <v>12</v>
      </c>
      <c r="C224" s="164">
        <v>66351826</v>
      </c>
      <c r="D224" s="141" t="s">
        <v>316</v>
      </c>
      <c r="E224" s="141" t="s">
        <v>308</v>
      </c>
      <c r="F224" s="142">
        <v>0.49061900000000003</v>
      </c>
      <c r="G224" s="142">
        <v>1</v>
      </c>
      <c r="H224" s="142">
        <v>7.9080699999999997E-3</v>
      </c>
      <c r="I224" s="142">
        <v>1.1531600000000001E-3</v>
      </c>
      <c r="J224" s="165">
        <v>4.1000000000000001E-11</v>
      </c>
      <c r="K224" s="166">
        <v>3.3601300000000001E-2</v>
      </c>
      <c r="L224" s="144">
        <v>1.2470500000000001E-2</v>
      </c>
      <c r="M224" s="167">
        <v>4.4000000000000003E-3</v>
      </c>
      <c r="N224" s="166">
        <v>6.9050500000000003E-3</v>
      </c>
      <c r="O224" s="144">
        <v>1.2315500000000001E-3</v>
      </c>
      <c r="P224" s="167">
        <v>5.7000000000000001E-8</v>
      </c>
      <c r="Q224" s="166">
        <v>7.5830899999999998E-3</v>
      </c>
      <c r="R224" s="144">
        <v>1.2308899999999999E-3</v>
      </c>
      <c r="S224" s="167">
        <v>1.8999999999999999E-11</v>
      </c>
      <c r="T224" s="166">
        <v>1.32018E-2</v>
      </c>
      <c r="U224" s="144">
        <v>3.0351900000000001E-3</v>
      </c>
      <c r="V224" s="167">
        <v>4.8000000000000001E-5</v>
      </c>
      <c r="W224" s="166">
        <v>2.73624E-3</v>
      </c>
      <c r="X224" s="144">
        <v>3.0450500000000001E-3</v>
      </c>
      <c r="Y224" s="167">
        <v>0.43</v>
      </c>
      <c r="Z224" s="166">
        <v>1.04802E-3</v>
      </c>
      <c r="AA224" s="144">
        <v>8.4672299999999996E-4</v>
      </c>
      <c r="AB224" s="167">
        <v>0.21</v>
      </c>
      <c r="AC224" s="166">
        <v>5.8940900000000003E-3</v>
      </c>
      <c r="AD224" s="144">
        <v>2.8060099999999998E-3</v>
      </c>
      <c r="AE224" s="167">
        <v>2.1000000000000001E-2</v>
      </c>
      <c r="AF224" s="166">
        <v>-7.99155E-3</v>
      </c>
      <c r="AG224" s="144">
        <v>2.5334099999999998E-3</v>
      </c>
      <c r="AH224" s="167">
        <v>9.3999999999999997E-4</v>
      </c>
      <c r="AI224" s="183" t="s">
        <v>3274</v>
      </c>
      <c r="AJ224" s="162">
        <v>0</v>
      </c>
      <c r="AK224" s="162" t="s">
        <v>3274</v>
      </c>
      <c r="AL224" s="162">
        <v>0</v>
      </c>
      <c r="AM224" s="162" t="s">
        <v>3274</v>
      </c>
      <c r="AN224" s="162" t="s">
        <v>8633</v>
      </c>
      <c r="AO224" s="162">
        <v>9</v>
      </c>
      <c r="AP224" s="182" t="s">
        <v>4458</v>
      </c>
    </row>
    <row r="225" spans="1:42" x14ac:dyDescent="0.25">
      <c r="A225" s="163" t="s">
        <v>729</v>
      </c>
      <c r="B225" s="141">
        <v>12</v>
      </c>
      <c r="C225" s="164">
        <v>69997422</v>
      </c>
      <c r="D225" s="141" t="s">
        <v>314</v>
      </c>
      <c r="E225" s="141" t="s">
        <v>316</v>
      </c>
      <c r="F225" s="142">
        <v>0.34075699999999998</v>
      </c>
      <c r="G225" s="142">
        <v>0.996166</v>
      </c>
      <c r="H225" s="142">
        <v>7.0929299999999999E-3</v>
      </c>
      <c r="I225" s="142">
        <v>1.21579E-3</v>
      </c>
      <c r="J225" s="165">
        <v>2E-8</v>
      </c>
      <c r="K225" s="166">
        <v>4.0532900000000002E-3</v>
      </c>
      <c r="L225" s="144">
        <v>1.31559E-2</v>
      </c>
      <c r="M225" s="167">
        <v>0.69</v>
      </c>
      <c r="N225" s="166">
        <v>6.6700400000000003E-3</v>
      </c>
      <c r="O225" s="144">
        <v>1.29838E-3</v>
      </c>
      <c r="P225" s="167">
        <v>1.3E-7</v>
      </c>
      <c r="Q225" s="166">
        <v>3.2104400000000002E-3</v>
      </c>
      <c r="R225" s="144">
        <v>1.29966E-3</v>
      </c>
      <c r="S225" s="167">
        <v>1.2999999999999999E-2</v>
      </c>
      <c r="T225" s="166">
        <v>1.1953200000000001E-2</v>
      </c>
      <c r="U225" s="144">
        <v>3.2017399999999998E-3</v>
      </c>
      <c r="V225" s="167">
        <v>9.8999999999999994E-5</v>
      </c>
      <c r="W225" s="166">
        <v>-3.8765199999999999E-5</v>
      </c>
      <c r="X225" s="144">
        <v>3.2104500000000001E-3</v>
      </c>
      <c r="Y225" s="167">
        <v>0.95</v>
      </c>
      <c r="Z225" s="166">
        <v>-5.1800200000000005E-4</v>
      </c>
      <c r="AA225" s="144">
        <v>8.9318399999999999E-4</v>
      </c>
      <c r="AB225" s="167">
        <v>0.53</v>
      </c>
      <c r="AC225" s="166">
        <v>-7.8676900000000001E-3</v>
      </c>
      <c r="AD225" s="144">
        <v>2.9633400000000001E-3</v>
      </c>
      <c r="AE225" s="167">
        <v>7.3000000000000001E-3</v>
      </c>
      <c r="AF225" s="166">
        <v>-4.8947000000000001E-3</v>
      </c>
      <c r="AG225" s="144">
        <v>2.6743600000000002E-3</v>
      </c>
      <c r="AH225" s="167">
        <v>0.16</v>
      </c>
      <c r="AI225" s="183" t="s">
        <v>3274</v>
      </c>
      <c r="AJ225" s="162">
        <v>0</v>
      </c>
      <c r="AK225" s="162" t="s">
        <v>3274</v>
      </c>
      <c r="AL225" s="162">
        <v>0</v>
      </c>
      <c r="AM225" s="162" t="s">
        <v>3274</v>
      </c>
      <c r="AN225" s="162" t="s">
        <v>8634</v>
      </c>
      <c r="AO225" s="162">
        <v>11</v>
      </c>
      <c r="AP225" s="182" t="s">
        <v>8742</v>
      </c>
    </row>
    <row r="226" spans="1:42" x14ac:dyDescent="0.25">
      <c r="A226" s="163" t="s">
        <v>460</v>
      </c>
      <c r="B226" s="141">
        <v>12</v>
      </c>
      <c r="C226" s="164">
        <v>93632423</v>
      </c>
      <c r="D226" s="141" t="s">
        <v>309</v>
      </c>
      <c r="E226" s="141" t="s">
        <v>308</v>
      </c>
      <c r="F226" s="142">
        <v>0.86318600000000001</v>
      </c>
      <c r="G226" s="142">
        <v>0.978715</v>
      </c>
      <c r="H226" s="142">
        <v>1.2048400000000001E-2</v>
      </c>
      <c r="I226" s="142">
        <v>1.6920500000000001E-3</v>
      </c>
      <c r="J226" s="165">
        <v>3.2999999999999998E-14</v>
      </c>
      <c r="K226" s="166">
        <v>1.16036E-2</v>
      </c>
      <c r="L226" s="144">
        <v>1.8307899999999998E-2</v>
      </c>
      <c r="M226" s="167">
        <v>0.41</v>
      </c>
      <c r="N226" s="166">
        <v>1.2067899999999999E-2</v>
      </c>
      <c r="O226" s="144">
        <v>1.8071000000000001E-3</v>
      </c>
      <c r="P226" s="167">
        <v>2.0999999999999999E-12</v>
      </c>
      <c r="Q226" s="166">
        <v>1.3104299999999999E-2</v>
      </c>
      <c r="R226" s="144">
        <v>1.80751E-3</v>
      </c>
      <c r="S226" s="167">
        <v>5.6999999999999997E-14</v>
      </c>
      <c r="T226" s="166">
        <v>2.3007799999999998E-2</v>
      </c>
      <c r="U226" s="144">
        <v>4.45467E-3</v>
      </c>
      <c r="V226" s="167">
        <v>1.1999999999999999E-7</v>
      </c>
      <c r="W226" s="166">
        <v>1.71652E-3</v>
      </c>
      <c r="X226" s="144">
        <v>4.4689300000000003E-3</v>
      </c>
      <c r="Y226" s="167">
        <v>0.73</v>
      </c>
      <c r="Z226" s="166">
        <v>-1.8939E-4</v>
      </c>
      <c r="AA226" s="144">
        <v>1.2430799999999999E-3</v>
      </c>
      <c r="AB226" s="167">
        <v>0.87</v>
      </c>
      <c r="AC226" s="166">
        <v>-1.75849E-4</v>
      </c>
      <c r="AD226" s="144">
        <v>4.1207300000000004E-3</v>
      </c>
      <c r="AE226" s="167">
        <v>0.89</v>
      </c>
      <c r="AF226" s="166">
        <v>-1.2351600000000001E-2</v>
      </c>
      <c r="AG226" s="144">
        <v>3.7199099999999999E-3</v>
      </c>
      <c r="AH226" s="167">
        <v>3.0999999999999999E-3</v>
      </c>
      <c r="AI226" s="183" t="s">
        <v>3274</v>
      </c>
      <c r="AJ226" s="162">
        <v>0</v>
      </c>
      <c r="AK226" s="162" t="s">
        <v>3274</v>
      </c>
      <c r="AL226" s="162">
        <v>0</v>
      </c>
      <c r="AM226" s="162" t="s">
        <v>3274</v>
      </c>
      <c r="AN226" s="162" t="s">
        <v>8635</v>
      </c>
      <c r="AO226" s="162">
        <v>5</v>
      </c>
      <c r="AP226" s="182" t="s">
        <v>4475</v>
      </c>
    </row>
    <row r="227" spans="1:42" x14ac:dyDescent="0.25">
      <c r="A227" s="163" t="s">
        <v>615</v>
      </c>
      <c r="B227" s="141">
        <v>12</v>
      </c>
      <c r="C227" s="164">
        <v>99868285</v>
      </c>
      <c r="D227" s="141" t="s">
        <v>314</v>
      </c>
      <c r="E227" s="141" t="s">
        <v>308</v>
      </c>
      <c r="F227" s="142">
        <v>0.99695299999999998</v>
      </c>
      <c r="G227" s="142">
        <v>0.61322500000000002</v>
      </c>
      <c r="H227" s="142">
        <v>9.2249499999999998E-2</v>
      </c>
      <c r="I227" s="142">
        <v>1.3280999999999999E-2</v>
      </c>
      <c r="J227" s="165">
        <v>9.9999999999999998E-13</v>
      </c>
      <c r="K227" s="166">
        <v>-0.255583</v>
      </c>
      <c r="L227" s="144">
        <v>0.14444100000000001</v>
      </c>
      <c r="M227" s="167">
        <v>0.1</v>
      </c>
      <c r="N227" s="166">
        <v>0.1016</v>
      </c>
      <c r="O227" s="144">
        <v>1.41691E-2</v>
      </c>
      <c r="P227" s="167">
        <v>7.4E-14</v>
      </c>
      <c r="Q227" s="166">
        <v>9.9328700000000006E-2</v>
      </c>
      <c r="R227" s="144">
        <v>1.44014E-2</v>
      </c>
      <c r="S227" s="167">
        <v>6.8999999999999996E-14</v>
      </c>
      <c r="T227" s="166">
        <v>0.222275</v>
      </c>
      <c r="U227" s="144">
        <v>3.5333499999999997E-2</v>
      </c>
      <c r="V227" s="167">
        <v>2.5000000000000002E-10</v>
      </c>
      <c r="W227" s="166">
        <v>5.1652200000000002E-2</v>
      </c>
      <c r="X227" s="144">
        <v>3.51886E-2</v>
      </c>
      <c r="Y227" s="167">
        <v>0.14000000000000001</v>
      </c>
      <c r="Z227" s="166">
        <v>4.68002E-3</v>
      </c>
      <c r="AA227" s="144">
        <v>9.7947299999999998E-3</v>
      </c>
      <c r="AB227" s="167">
        <v>0.62</v>
      </c>
      <c r="AC227" s="166">
        <v>3.1498499999999999E-2</v>
      </c>
      <c r="AD227" s="144">
        <v>3.2927199999999997E-2</v>
      </c>
      <c r="AE227" s="167">
        <v>0.36</v>
      </c>
      <c r="AF227" s="166">
        <v>-6.67846E-2</v>
      </c>
      <c r="AG227" s="144">
        <v>2.9628100000000001E-2</v>
      </c>
      <c r="AH227" s="167">
        <v>1.7999999999999999E-2</v>
      </c>
      <c r="AI227" s="183" t="s">
        <v>3274</v>
      </c>
      <c r="AJ227" s="162">
        <v>0</v>
      </c>
      <c r="AK227" s="162" t="s">
        <v>3274</v>
      </c>
      <c r="AL227" s="162">
        <v>0</v>
      </c>
      <c r="AM227" s="162" t="s">
        <v>3274</v>
      </c>
      <c r="AN227" s="162" t="s">
        <v>4483</v>
      </c>
      <c r="AO227" s="162">
        <v>2</v>
      </c>
      <c r="AP227" s="182" t="s">
        <v>4484</v>
      </c>
    </row>
    <row r="228" spans="1:42" x14ac:dyDescent="0.25">
      <c r="A228" s="163" t="s">
        <v>728</v>
      </c>
      <c r="B228" s="141">
        <v>12</v>
      </c>
      <c r="C228" s="164">
        <v>100926308</v>
      </c>
      <c r="D228" s="141" t="s">
        <v>316</v>
      </c>
      <c r="E228" s="141" t="s">
        <v>308</v>
      </c>
      <c r="F228" s="142">
        <v>0.99395</v>
      </c>
      <c r="G228" s="142">
        <v>1</v>
      </c>
      <c r="H228" s="142">
        <v>0.12496599999999999</v>
      </c>
      <c r="I228" s="142">
        <v>7.4212599999999998E-3</v>
      </c>
      <c r="J228" s="165">
        <v>3.8E-72</v>
      </c>
      <c r="K228" s="166">
        <v>-4.8902300000000003E-2</v>
      </c>
      <c r="L228" s="144">
        <v>7.9861100000000004E-2</v>
      </c>
      <c r="M228" s="167">
        <v>0.52</v>
      </c>
      <c r="N228" s="166">
        <v>0.128665</v>
      </c>
      <c r="O228" s="144">
        <v>7.92146E-3</v>
      </c>
      <c r="P228" s="167">
        <v>3.6999999999999999E-67</v>
      </c>
      <c r="Q228" s="166">
        <v>0.13112599999999999</v>
      </c>
      <c r="R228" s="144">
        <v>7.7693299999999996E-3</v>
      </c>
      <c r="S228" s="167">
        <v>1.1E-72</v>
      </c>
      <c r="T228" s="166">
        <v>0.21076</v>
      </c>
      <c r="U228" s="144">
        <v>1.95227E-2</v>
      </c>
      <c r="V228" s="167">
        <v>1.2999999999999999E-30</v>
      </c>
      <c r="W228" s="166">
        <v>-3.6724799999999998E-4</v>
      </c>
      <c r="X228" s="144">
        <v>1.96321E-2</v>
      </c>
      <c r="Y228" s="167">
        <v>0.87</v>
      </c>
      <c r="Z228" s="166">
        <v>1.1180600000000001E-2</v>
      </c>
      <c r="AA228" s="144">
        <v>5.4199699999999996E-3</v>
      </c>
      <c r="AB228" s="167">
        <v>3.5000000000000003E-2</v>
      </c>
      <c r="AC228" s="166">
        <v>5.2137999999999997E-2</v>
      </c>
      <c r="AD228" s="144">
        <v>1.7747599999999999E-2</v>
      </c>
      <c r="AE228" s="167">
        <v>2.8999999999999998E-3</v>
      </c>
      <c r="AF228" s="166">
        <v>-9.0908199999999995E-2</v>
      </c>
      <c r="AG228" s="144">
        <v>1.6002800000000001E-2</v>
      </c>
      <c r="AH228" s="167">
        <v>7.8000000000000004E-9</v>
      </c>
      <c r="AI228" s="183" t="s">
        <v>4485</v>
      </c>
      <c r="AJ228" s="162">
        <v>0</v>
      </c>
      <c r="AK228" s="162" t="s">
        <v>3274</v>
      </c>
      <c r="AL228" s="162">
        <v>0</v>
      </c>
      <c r="AM228" s="162" t="s">
        <v>3274</v>
      </c>
      <c r="AN228" s="162" t="s">
        <v>4486</v>
      </c>
      <c r="AO228" s="162">
        <v>6</v>
      </c>
      <c r="AP228" s="182" t="s">
        <v>4485</v>
      </c>
    </row>
    <row r="229" spans="1:42" x14ac:dyDescent="0.25">
      <c r="A229" s="163" t="s">
        <v>515</v>
      </c>
      <c r="B229" s="141">
        <v>12</v>
      </c>
      <c r="C229" s="164">
        <v>102838128</v>
      </c>
      <c r="D229" s="141" t="s">
        <v>314</v>
      </c>
      <c r="E229" s="141" t="s">
        <v>304</v>
      </c>
      <c r="F229" s="142">
        <v>0.26263199999999998</v>
      </c>
      <c r="G229" s="142">
        <v>1</v>
      </c>
      <c r="H229" s="142">
        <v>7.8376399999999999E-3</v>
      </c>
      <c r="I229" s="142">
        <v>1.2982200000000001E-3</v>
      </c>
      <c r="J229" s="165">
        <v>1.2999999999999999E-10</v>
      </c>
      <c r="K229" s="166">
        <v>3.2696799999999998E-2</v>
      </c>
      <c r="L229" s="144">
        <v>1.40378E-2</v>
      </c>
      <c r="M229" s="167">
        <v>1.4E-2</v>
      </c>
      <c r="N229" s="166">
        <v>7.3107199999999997E-3</v>
      </c>
      <c r="O229" s="144">
        <v>1.38631E-3</v>
      </c>
      <c r="P229" s="167">
        <v>4.6000000000000002E-8</v>
      </c>
      <c r="Q229" s="166">
        <v>1.1979099999999999E-2</v>
      </c>
      <c r="R229" s="144">
        <v>1.3861800000000001E-3</v>
      </c>
      <c r="S229" s="167">
        <v>1.3E-18</v>
      </c>
      <c r="T229" s="166">
        <v>9.5920599999999995E-3</v>
      </c>
      <c r="U229" s="144">
        <v>3.4164899999999999E-3</v>
      </c>
      <c r="V229" s="167">
        <v>3.5000000000000001E-3</v>
      </c>
      <c r="W229" s="166">
        <v>-5.0337799999999999E-3</v>
      </c>
      <c r="X229" s="144">
        <v>3.42793E-3</v>
      </c>
      <c r="Y229" s="167">
        <v>0.14000000000000001</v>
      </c>
      <c r="Z229" s="166">
        <v>3.4119699999999998E-3</v>
      </c>
      <c r="AA229" s="144">
        <v>9.5301499999999998E-4</v>
      </c>
      <c r="AB229" s="167">
        <v>3.1E-4</v>
      </c>
      <c r="AC229" s="166">
        <v>-1.5418000000000001E-3</v>
      </c>
      <c r="AD229" s="144">
        <v>3.1548399999999999E-3</v>
      </c>
      <c r="AE229" s="167">
        <v>0.71</v>
      </c>
      <c r="AF229" s="166">
        <v>-1.14521E-2</v>
      </c>
      <c r="AG229" s="144">
        <v>2.8524900000000001E-3</v>
      </c>
      <c r="AH229" s="167">
        <v>1.3999999999999999E-4</v>
      </c>
      <c r="AI229" s="183" t="s">
        <v>3274</v>
      </c>
      <c r="AJ229" s="162">
        <v>0</v>
      </c>
      <c r="AK229" s="162" t="s">
        <v>3274</v>
      </c>
      <c r="AL229" s="162">
        <v>0</v>
      </c>
      <c r="AM229" s="162" t="s">
        <v>3274</v>
      </c>
      <c r="AN229" s="162" t="s">
        <v>4487</v>
      </c>
      <c r="AO229" s="162">
        <v>3</v>
      </c>
      <c r="AP229" s="182" t="s">
        <v>4488</v>
      </c>
    </row>
    <row r="230" spans="1:42" x14ac:dyDescent="0.25">
      <c r="A230" s="163" t="s">
        <v>772</v>
      </c>
      <c r="B230" s="141">
        <v>12</v>
      </c>
      <c r="C230" s="164">
        <v>111522026</v>
      </c>
      <c r="D230" s="141" t="s">
        <v>314</v>
      </c>
      <c r="E230" s="141" t="s">
        <v>316</v>
      </c>
      <c r="F230" s="142">
        <v>6.8502999999999981E-2</v>
      </c>
      <c r="G230" s="142">
        <v>1</v>
      </c>
      <c r="H230" s="142">
        <v>3.07382E-2</v>
      </c>
      <c r="I230" s="142">
        <v>2.2799999999999999E-3</v>
      </c>
      <c r="J230" s="165">
        <v>4.2000000000000002E-50</v>
      </c>
      <c r="K230" s="166">
        <v>2.73656E-2</v>
      </c>
      <c r="L230" s="144">
        <v>2.46895E-2</v>
      </c>
      <c r="M230" s="167">
        <v>0.28999999999999998</v>
      </c>
      <c r="N230" s="166">
        <v>3.0116500000000001E-2</v>
      </c>
      <c r="O230" s="144">
        <v>2.4354400000000001E-3</v>
      </c>
      <c r="P230" s="167">
        <v>1.4999999999999999E-41</v>
      </c>
      <c r="Q230" s="166">
        <v>4.1164399999999997E-2</v>
      </c>
      <c r="R230" s="144">
        <v>2.4396700000000001E-3</v>
      </c>
      <c r="S230" s="167">
        <v>2.5999999999999999E-67</v>
      </c>
      <c r="T230" s="166">
        <v>3.8962299999999998E-2</v>
      </c>
      <c r="U230" s="144">
        <v>6.0163700000000001E-3</v>
      </c>
      <c r="V230" s="167">
        <v>8.7999999999999997E-12</v>
      </c>
      <c r="W230" s="166">
        <v>-1.09459E-2</v>
      </c>
      <c r="X230" s="144">
        <v>6.0325999999999999E-3</v>
      </c>
      <c r="Y230" s="167">
        <v>7.4999999999999997E-2</v>
      </c>
      <c r="Z230" s="166">
        <v>3.4501599999999999E-3</v>
      </c>
      <c r="AA230" s="144">
        <v>1.6763800000000001E-3</v>
      </c>
      <c r="AB230" s="167">
        <v>4.1000000000000002E-2</v>
      </c>
      <c r="AC230" s="166">
        <v>1.3931199999999999E-2</v>
      </c>
      <c r="AD230" s="144">
        <v>5.5620799999999996E-3</v>
      </c>
      <c r="AE230" s="167">
        <v>2.1000000000000001E-2</v>
      </c>
      <c r="AF230" s="166">
        <v>-3.7523300000000002E-2</v>
      </c>
      <c r="AG230" s="144">
        <v>5.0208400000000004E-3</v>
      </c>
      <c r="AH230" s="167">
        <v>9.7999999999999999E-14</v>
      </c>
      <c r="AI230" s="183" t="s">
        <v>3274</v>
      </c>
      <c r="AJ230" s="162">
        <v>0</v>
      </c>
      <c r="AK230" s="162" t="s">
        <v>3274</v>
      </c>
      <c r="AL230" s="162">
        <v>0</v>
      </c>
      <c r="AM230" s="162" t="s">
        <v>3274</v>
      </c>
      <c r="AN230" s="162" t="s">
        <v>5187</v>
      </c>
      <c r="AO230" s="162">
        <v>7</v>
      </c>
      <c r="AP230" s="182" t="s">
        <v>4492</v>
      </c>
    </row>
    <row r="231" spans="1:42" x14ac:dyDescent="0.25">
      <c r="A231" s="163" t="s">
        <v>719</v>
      </c>
      <c r="B231" s="141">
        <v>12</v>
      </c>
      <c r="C231" s="164">
        <v>120839217</v>
      </c>
      <c r="D231" s="141" t="s">
        <v>308</v>
      </c>
      <c r="E231" s="141" t="s">
        <v>309</v>
      </c>
      <c r="F231" s="142">
        <v>0.89904799999999996</v>
      </c>
      <c r="G231" s="142">
        <v>0.92274800000000001</v>
      </c>
      <c r="H231" s="142">
        <v>1.25386E-2</v>
      </c>
      <c r="I231" s="142">
        <v>1.9846199999999999E-3</v>
      </c>
      <c r="J231" s="165">
        <v>3.7000000000000001E-10</v>
      </c>
      <c r="K231" s="166">
        <v>8.6577300000000006E-3</v>
      </c>
      <c r="L231" s="144">
        <v>2.1462999999999999E-2</v>
      </c>
      <c r="M231" s="167">
        <v>0.61</v>
      </c>
      <c r="N231" s="166">
        <v>1.20836E-2</v>
      </c>
      <c r="O231" s="144">
        <v>2.1186500000000001E-3</v>
      </c>
      <c r="P231" s="167">
        <v>4.6999999999999999E-9</v>
      </c>
      <c r="Q231" s="166">
        <v>9.4435999999999999E-3</v>
      </c>
      <c r="R231" s="144">
        <v>2.10933E-3</v>
      </c>
      <c r="S231" s="167">
        <v>1.1E-5</v>
      </c>
      <c r="T231" s="166">
        <v>8.6405200000000005E-3</v>
      </c>
      <c r="U231" s="144">
        <v>5.2211799999999997E-3</v>
      </c>
      <c r="V231" s="167">
        <v>0.15</v>
      </c>
      <c r="W231" s="166">
        <v>-1.2742099999999999E-2</v>
      </c>
      <c r="X231" s="144">
        <v>5.24042E-3</v>
      </c>
      <c r="Y231" s="167">
        <v>9.7000000000000003E-3</v>
      </c>
      <c r="Z231" s="166">
        <v>1.0108000000000001E-3</v>
      </c>
      <c r="AA231" s="144">
        <v>1.4568700000000001E-3</v>
      </c>
      <c r="AB231" s="167">
        <v>0.54</v>
      </c>
      <c r="AC231" s="166">
        <v>1.2640100000000001E-3</v>
      </c>
      <c r="AD231" s="144">
        <v>4.8182399999999997E-3</v>
      </c>
      <c r="AE231" s="167">
        <v>0.86</v>
      </c>
      <c r="AF231" s="166">
        <v>-1.3036300000000001E-2</v>
      </c>
      <c r="AG231" s="144">
        <v>4.3421600000000003E-3</v>
      </c>
      <c r="AH231" s="167">
        <v>4.4999999999999997E-3</v>
      </c>
      <c r="AI231" s="183" t="s">
        <v>3274</v>
      </c>
      <c r="AJ231" s="162">
        <v>0</v>
      </c>
      <c r="AK231" s="162" t="s">
        <v>3274</v>
      </c>
      <c r="AL231" s="162">
        <v>0</v>
      </c>
      <c r="AM231" s="162" t="s">
        <v>3274</v>
      </c>
      <c r="AN231" s="162" t="s">
        <v>8636</v>
      </c>
      <c r="AO231" s="162">
        <v>22</v>
      </c>
      <c r="AP231" s="182" t="s">
        <v>8743</v>
      </c>
    </row>
    <row r="232" spans="1:42" x14ac:dyDescent="0.25">
      <c r="A232" s="163" t="s">
        <v>837</v>
      </c>
      <c r="B232" s="141">
        <v>12</v>
      </c>
      <c r="C232" s="164">
        <v>121423659</v>
      </c>
      <c r="D232" s="141" t="s">
        <v>314</v>
      </c>
      <c r="E232" s="141" t="s">
        <v>304</v>
      </c>
      <c r="F232" s="142">
        <v>0.62259100000000001</v>
      </c>
      <c r="G232" s="142">
        <v>0.99909099999999995</v>
      </c>
      <c r="H232" s="142">
        <v>1.93061E-2</v>
      </c>
      <c r="I232" s="142">
        <v>1.1899899999999999E-3</v>
      </c>
      <c r="J232" s="165">
        <v>7.8000000000000007E-61</v>
      </c>
      <c r="K232" s="166">
        <v>-1.0733400000000001E-2</v>
      </c>
      <c r="L232" s="144">
        <v>1.2867200000000001E-2</v>
      </c>
      <c r="M232" s="167">
        <v>0.43</v>
      </c>
      <c r="N232" s="166">
        <v>1.94123E-2</v>
      </c>
      <c r="O232" s="144">
        <v>1.2708699999999999E-3</v>
      </c>
      <c r="P232" s="167">
        <v>5.2E-54</v>
      </c>
      <c r="Q232" s="166">
        <v>1.2522800000000001E-2</v>
      </c>
      <c r="R232" s="144">
        <v>1.2680300000000001E-3</v>
      </c>
      <c r="S232" s="167">
        <v>2.1000000000000001E-26</v>
      </c>
      <c r="T232" s="166">
        <v>2.6404299999999999E-2</v>
      </c>
      <c r="U232" s="144">
        <v>3.1344699999999999E-3</v>
      </c>
      <c r="V232" s="167">
        <v>2.7000000000000001E-17</v>
      </c>
      <c r="W232" s="166">
        <v>-1.00456E-2</v>
      </c>
      <c r="X232" s="144">
        <v>3.14446E-3</v>
      </c>
      <c r="Y232" s="167">
        <v>1.6999999999999999E-3</v>
      </c>
      <c r="Z232" s="166">
        <v>-2.9221199999999997E-4</v>
      </c>
      <c r="AA232" s="144">
        <v>8.7367499999999997E-4</v>
      </c>
      <c r="AB232" s="167">
        <v>0.68</v>
      </c>
      <c r="AC232" s="166">
        <v>-1.81546E-2</v>
      </c>
      <c r="AD232" s="144">
        <v>2.8933000000000001E-3</v>
      </c>
      <c r="AE232" s="167">
        <v>4.0999999999999998E-10</v>
      </c>
      <c r="AF232" s="166">
        <v>-2.1406999999999999E-2</v>
      </c>
      <c r="AG232" s="144">
        <v>2.6097500000000001E-3</v>
      </c>
      <c r="AH232" s="167">
        <v>8.5000000000000001E-16</v>
      </c>
      <c r="AI232" s="183" t="s">
        <v>4500</v>
      </c>
      <c r="AJ232" s="162">
        <v>0</v>
      </c>
      <c r="AK232" s="162" t="s">
        <v>3274</v>
      </c>
      <c r="AL232" s="162">
        <v>0</v>
      </c>
      <c r="AM232" s="162" t="s">
        <v>3274</v>
      </c>
      <c r="AN232" s="162" t="s">
        <v>8637</v>
      </c>
      <c r="AO232" s="162">
        <v>13</v>
      </c>
      <c r="AP232" s="182" t="s">
        <v>4500</v>
      </c>
    </row>
    <row r="233" spans="1:42" x14ac:dyDescent="0.25">
      <c r="A233" s="163" t="s">
        <v>687</v>
      </c>
      <c r="B233" s="141">
        <v>13</v>
      </c>
      <c r="C233" s="164">
        <v>50655989</v>
      </c>
      <c r="D233" s="141" t="s">
        <v>316</v>
      </c>
      <c r="E233" s="141" t="s">
        <v>314</v>
      </c>
      <c r="F233" s="142">
        <v>1.9019000000000008E-2</v>
      </c>
      <c r="G233" s="142">
        <v>0.95747499999999997</v>
      </c>
      <c r="H233" s="142">
        <v>2.20687E-2</v>
      </c>
      <c r="I233" s="142">
        <v>4.3299000000000002E-3</v>
      </c>
      <c r="J233" s="165">
        <v>5.4999999999999996E-9</v>
      </c>
      <c r="K233" s="166">
        <v>7.80531E-2</v>
      </c>
      <c r="L233" s="144">
        <v>4.6593200000000001E-2</v>
      </c>
      <c r="M233" s="167">
        <v>7.0999999999999994E-2</v>
      </c>
      <c r="N233" s="166">
        <v>1.9647299999999999E-2</v>
      </c>
      <c r="O233" s="144">
        <v>4.6156900000000004E-3</v>
      </c>
      <c r="P233" s="167">
        <v>1.9E-6</v>
      </c>
      <c r="Q233" s="166">
        <v>3.7109499999999997E-2</v>
      </c>
      <c r="R233" s="144">
        <v>4.5771700000000002E-3</v>
      </c>
      <c r="S233" s="167">
        <v>2.1E-18</v>
      </c>
      <c r="T233" s="166">
        <v>5.2245699999999999E-2</v>
      </c>
      <c r="U233" s="144">
        <v>1.13959E-2</v>
      </c>
      <c r="V233" s="167">
        <v>2.2000000000000001E-7</v>
      </c>
      <c r="W233" s="166">
        <v>8.4879099999999996E-3</v>
      </c>
      <c r="X233" s="144">
        <v>1.1399299999999999E-2</v>
      </c>
      <c r="Y233" s="167">
        <v>0.43</v>
      </c>
      <c r="Z233" s="166">
        <v>9.9162100000000004E-4</v>
      </c>
      <c r="AA233" s="144">
        <v>3.1562299999999999E-3</v>
      </c>
      <c r="AB233" s="167">
        <v>0.73</v>
      </c>
      <c r="AC233" s="166">
        <v>2.8612800000000001E-2</v>
      </c>
      <c r="AD233" s="144">
        <v>1.04218E-2</v>
      </c>
      <c r="AE233" s="167">
        <v>2.8E-3</v>
      </c>
      <c r="AF233" s="166">
        <v>-2.7380399999999999E-2</v>
      </c>
      <c r="AG233" s="144">
        <v>9.3582500000000002E-3</v>
      </c>
      <c r="AH233" s="167">
        <v>3.3E-3</v>
      </c>
      <c r="AI233" s="183" t="s">
        <v>3274</v>
      </c>
      <c r="AJ233" s="162">
        <v>0</v>
      </c>
      <c r="AK233" s="162" t="s">
        <v>3274</v>
      </c>
      <c r="AL233" s="162">
        <v>0</v>
      </c>
      <c r="AM233" s="162" t="s">
        <v>3274</v>
      </c>
      <c r="AN233" s="162" t="s">
        <v>4523</v>
      </c>
      <c r="AO233" s="162">
        <v>11</v>
      </c>
      <c r="AP233" s="182" t="s">
        <v>4522</v>
      </c>
    </row>
    <row r="234" spans="1:42" x14ac:dyDescent="0.25">
      <c r="A234" s="163" t="s">
        <v>797</v>
      </c>
      <c r="B234" s="141">
        <v>13</v>
      </c>
      <c r="C234" s="164">
        <v>95247137</v>
      </c>
      <c r="D234" s="141" t="s">
        <v>316</v>
      </c>
      <c r="E234" s="141" t="s">
        <v>798</v>
      </c>
      <c r="F234" s="142">
        <v>0.30712499999999998</v>
      </c>
      <c r="G234" s="142">
        <v>0.99456599999999995</v>
      </c>
      <c r="H234" s="142">
        <v>1.08424E-2</v>
      </c>
      <c r="I234" s="142">
        <v>1.25665E-3</v>
      </c>
      <c r="J234" s="165">
        <v>1.5E-19</v>
      </c>
      <c r="K234" s="166">
        <v>-1.2141600000000001E-2</v>
      </c>
      <c r="L234" s="144">
        <v>1.3547999999999999E-2</v>
      </c>
      <c r="M234" s="167">
        <v>0.26</v>
      </c>
      <c r="N234" s="166">
        <v>1.12871E-2</v>
      </c>
      <c r="O234" s="144">
        <v>1.3403600000000001E-3</v>
      </c>
      <c r="P234" s="167">
        <v>9.1999999999999992E-19</v>
      </c>
      <c r="Q234" s="166">
        <v>6.7638799999999999E-3</v>
      </c>
      <c r="R234" s="144">
        <v>1.3496199999999999E-3</v>
      </c>
      <c r="S234" s="167">
        <v>4.9E-9</v>
      </c>
      <c r="T234" s="166">
        <v>1.7204000000000001E-2</v>
      </c>
      <c r="U234" s="144">
        <v>3.30547E-3</v>
      </c>
      <c r="V234" s="167">
        <v>6.1999999999999999E-8</v>
      </c>
      <c r="W234" s="166">
        <v>-3.4839699999999999E-3</v>
      </c>
      <c r="X234" s="144">
        <v>3.3087899999999998E-3</v>
      </c>
      <c r="Y234" s="167">
        <v>0.2</v>
      </c>
      <c r="Z234" s="166">
        <v>-7.2761600000000005E-4</v>
      </c>
      <c r="AA234" s="144">
        <v>9.1852000000000004E-4</v>
      </c>
      <c r="AB234" s="167">
        <v>0.42</v>
      </c>
      <c r="AC234" s="166">
        <v>-5.8715700000000004E-4</v>
      </c>
      <c r="AD234" s="144">
        <v>3.05083E-3</v>
      </c>
      <c r="AE234" s="167">
        <v>0.61</v>
      </c>
      <c r="AF234" s="166">
        <v>-8.5128300000000007E-3</v>
      </c>
      <c r="AG234" s="144">
        <v>2.7586500000000001E-3</v>
      </c>
      <c r="AH234" s="167">
        <v>6.8999999999999997E-4</v>
      </c>
      <c r="AI234" s="183" t="s">
        <v>3274</v>
      </c>
      <c r="AJ234" s="162">
        <v>1</v>
      </c>
      <c r="AK234" s="162" t="s">
        <v>4533</v>
      </c>
      <c r="AL234" s="162">
        <v>0</v>
      </c>
      <c r="AM234" s="162" t="s">
        <v>3274</v>
      </c>
      <c r="AN234" s="162" t="s">
        <v>4534</v>
      </c>
      <c r="AO234" s="162">
        <v>8</v>
      </c>
      <c r="AP234" s="182" t="s">
        <v>4535</v>
      </c>
    </row>
    <row r="235" spans="1:42" x14ac:dyDescent="0.25">
      <c r="A235" s="163" t="s">
        <v>529</v>
      </c>
      <c r="B235" s="141">
        <v>13</v>
      </c>
      <c r="C235" s="164">
        <v>114767040</v>
      </c>
      <c r="D235" s="141" t="s">
        <v>316</v>
      </c>
      <c r="E235" s="141" t="s">
        <v>308</v>
      </c>
      <c r="F235" s="142">
        <v>0.17075399999999996</v>
      </c>
      <c r="G235" s="142">
        <v>0.896953</v>
      </c>
      <c r="H235" s="142">
        <v>9.6043499999999993E-3</v>
      </c>
      <c r="I235" s="142">
        <v>1.6202899999999999E-3</v>
      </c>
      <c r="J235" s="165">
        <v>2.4000000000000001E-11</v>
      </c>
      <c r="K235" s="166">
        <v>2.6928500000000001E-3</v>
      </c>
      <c r="L235" s="144">
        <v>1.7458000000000001E-2</v>
      </c>
      <c r="M235" s="167">
        <v>0.91</v>
      </c>
      <c r="N235" s="166">
        <v>9.8567800000000007E-3</v>
      </c>
      <c r="O235" s="144">
        <v>1.7279400000000001E-3</v>
      </c>
      <c r="P235" s="167">
        <v>1.3000000000000001E-9</v>
      </c>
      <c r="Q235" s="166">
        <v>5.62263E-3</v>
      </c>
      <c r="R235" s="144">
        <v>1.7366E-3</v>
      </c>
      <c r="S235" s="167">
        <v>5.0000000000000001E-4</v>
      </c>
      <c r="T235" s="166">
        <v>1.9119199999999999E-2</v>
      </c>
      <c r="U235" s="144">
        <v>4.2564999999999999E-3</v>
      </c>
      <c r="V235" s="167">
        <v>4.7999999999999998E-6</v>
      </c>
      <c r="W235" s="166">
        <v>8.0020600000000003E-4</v>
      </c>
      <c r="X235" s="144">
        <v>4.2624100000000003E-3</v>
      </c>
      <c r="Y235" s="167">
        <v>0.81</v>
      </c>
      <c r="Z235" s="166">
        <v>-3.1676300000000002E-4</v>
      </c>
      <c r="AA235" s="144">
        <v>1.18348E-3</v>
      </c>
      <c r="AB235" s="167">
        <v>0.78</v>
      </c>
      <c r="AC235" s="166">
        <v>8.8672800000000004E-4</v>
      </c>
      <c r="AD235" s="144">
        <v>3.9258000000000001E-3</v>
      </c>
      <c r="AE235" s="167">
        <v>0.69</v>
      </c>
      <c r="AF235" s="166">
        <v>-5.8146999999999999E-3</v>
      </c>
      <c r="AG235" s="144">
        <v>3.5504999999999998E-3</v>
      </c>
      <c r="AH235" s="167">
        <v>0.14000000000000001</v>
      </c>
      <c r="AI235" s="183" t="s">
        <v>3274</v>
      </c>
      <c r="AJ235" s="162">
        <v>0</v>
      </c>
      <c r="AK235" s="162" t="s">
        <v>3274</v>
      </c>
      <c r="AL235" s="162">
        <v>1</v>
      </c>
      <c r="AM235" s="162" t="s">
        <v>8803</v>
      </c>
      <c r="AN235" s="162" t="s">
        <v>4542</v>
      </c>
      <c r="AO235" s="162">
        <v>12</v>
      </c>
      <c r="AP235" s="182" t="s">
        <v>4543</v>
      </c>
    </row>
    <row r="236" spans="1:42" x14ac:dyDescent="0.25">
      <c r="A236" s="163" t="s">
        <v>461</v>
      </c>
      <c r="B236" s="141">
        <v>13</v>
      </c>
      <c r="C236" s="164">
        <v>115013423</v>
      </c>
      <c r="D236" s="141" t="s">
        <v>462</v>
      </c>
      <c r="E236" s="141" t="s">
        <v>316</v>
      </c>
      <c r="F236" s="142">
        <v>0.77259199999999995</v>
      </c>
      <c r="G236" s="142">
        <v>0.98620799999999997</v>
      </c>
      <c r="H236" s="142">
        <v>9.8831300000000004E-3</v>
      </c>
      <c r="I236" s="142">
        <v>1.38948E-3</v>
      </c>
      <c r="J236" s="165">
        <v>2E-12</v>
      </c>
      <c r="K236" s="166">
        <v>1.4235599999999999E-2</v>
      </c>
      <c r="L236" s="144">
        <v>1.49807E-2</v>
      </c>
      <c r="M236" s="167">
        <v>0.3</v>
      </c>
      <c r="N236" s="166">
        <v>9.2969300000000001E-3</v>
      </c>
      <c r="O236" s="144">
        <v>1.48164E-3</v>
      </c>
      <c r="P236" s="167">
        <v>8.8000000000000006E-11</v>
      </c>
      <c r="Q236" s="166">
        <v>8.5774600000000003E-3</v>
      </c>
      <c r="R236" s="144">
        <v>1.4908300000000001E-3</v>
      </c>
      <c r="S236" s="167">
        <v>5.4999999999999996E-9</v>
      </c>
      <c r="T236" s="166">
        <v>1.2083200000000001E-2</v>
      </c>
      <c r="U236" s="144">
        <v>3.6531599999999999E-3</v>
      </c>
      <c r="V236" s="167">
        <v>3.8999999999999999E-4</v>
      </c>
      <c r="W236" s="166">
        <v>-6.7375100000000004E-3</v>
      </c>
      <c r="X236" s="144">
        <v>3.6561800000000002E-3</v>
      </c>
      <c r="Y236" s="167">
        <v>7.0999999999999994E-2</v>
      </c>
      <c r="Z236" s="166">
        <v>9.4560599999999999E-4</v>
      </c>
      <c r="AA236" s="144">
        <v>1.01541E-3</v>
      </c>
      <c r="AB236" s="167">
        <v>0.37</v>
      </c>
      <c r="AC236" s="166">
        <v>2.09845E-3</v>
      </c>
      <c r="AD236" s="144">
        <v>3.3739299999999998E-3</v>
      </c>
      <c r="AE236" s="167">
        <v>0.56999999999999995</v>
      </c>
      <c r="AF236" s="166">
        <v>-2.0497900000000001E-3</v>
      </c>
      <c r="AG236" s="144">
        <v>3.04806E-3</v>
      </c>
      <c r="AH236" s="167">
        <v>0.73</v>
      </c>
      <c r="AI236" s="183" t="s">
        <v>4545</v>
      </c>
      <c r="AJ236" s="162">
        <v>0</v>
      </c>
      <c r="AK236" s="162" t="s">
        <v>3274</v>
      </c>
      <c r="AL236" s="162">
        <v>1</v>
      </c>
      <c r="AM236" s="162" t="s">
        <v>8804</v>
      </c>
      <c r="AN236" s="162" t="s">
        <v>8638</v>
      </c>
      <c r="AO236" s="162">
        <v>7</v>
      </c>
      <c r="AP236" s="182" t="s">
        <v>5188</v>
      </c>
    </row>
    <row r="237" spans="1:42" x14ac:dyDescent="0.25">
      <c r="A237" s="163" t="s">
        <v>781</v>
      </c>
      <c r="B237" s="141">
        <v>14</v>
      </c>
      <c r="C237" s="164">
        <v>23698566</v>
      </c>
      <c r="D237" s="141" t="s">
        <v>316</v>
      </c>
      <c r="E237" s="141" t="s">
        <v>308</v>
      </c>
      <c r="F237" s="142">
        <v>0.25525500000000001</v>
      </c>
      <c r="G237" s="142">
        <v>0.99822200000000005</v>
      </c>
      <c r="H237" s="142">
        <v>1.2514000000000001E-2</v>
      </c>
      <c r="I237" s="142">
        <v>1.3221000000000001E-3</v>
      </c>
      <c r="J237" s="165">
        <v>5.0999999999999999E-26</v>
      </c>
      <c r="K237" s="166">
        <v>1.6652800000000001E-3</v>
      </c>
      <c r="L237" s="144">
        <v>1.42814E-2</v>
      </c>
      <c r="M237" s="167">
        <v>0.84</v>
      </c>
      <c r="N237" s="166">
        <v>1.24814E-2</v>
      </c>
      <c r="O237" s="144">
        <v>1.4104E-3</v>
      </c>
      <c r="P237" s="167">
        <v>5.9000000000000001E-22</v>
      </c>
      <c r="Q237" s="166">
        <v>1.2423999999999999E-2</v>
      </c>
      <c r="R237" s="144">
        <v>1.4183399999999999E-3</v>
      </c>
      <c r="S237" s="167">
        <v>1.4E-19</v>
      </c>
      <c r="T237" s="166">
        <v>2.4133100000000001E-2</v>
      </c>
      <c r="U237" s="144">
        <v>3.4804300000000001E-3</v>
      </c>
      <c r="V237" s="167">
        <v>2.0000000000000001E-13</v>
      </c>
      <c r="W237" s="166">
        <v>9.780609999999999E-4</v>
      </c>
      <c r="X237" s="144">
        <v>3.4882400000000001E-3</v>
      </c>
      <c r="Y237" s="167">
        <v>0.64</v>
      </c>
      <c r="Z237" s="166">
        <v>1.62685E-3</v>
      </c>
      <c r="AA237" s="144">
        <v>9.6798299999999995E-4</v>
      </c>
      <c r="AB237" s="167">
        <v>9.9000000000000005E-2</v>
      </c>
      <c r="AC237" s="166">
        <v>-6.5679900000000001E-4</v>
      </c>
      <c r="AD237" s="144">
        <v>3.2157100000000001E-3</v>
      </c>
      <c r="AE237" s="167">
        <v>0.88</v>
      </c>
      <c r="AF237" s="166">
        <v>-1.5832300000000001E-2</v>
      </c>
      <c r="AG237" s="144">
        <v>2.9040400000000001E-3</v>
      </c>
      <c r="AH237" s="167">
        <v>1.6000000000000001E-8</v>
      </c>
      <c r="AI237" s="183" t="s">
        <v>3274</v>
      </c>
      <c r="AJ237" s="162">
        <v>0</v>
      </c>
      <c r="AK237" s="162" t="s">
        <v>3274</v>
      </c>
      <c r="AL237" s="162">
        <v>0</v>
      </c>
      <c r="AM237" s="162" t="s">
        <v>3274</v>
      </c>
      <c r="AN237" s="162" t="s">
        <v>8639</v>
      </c>
      <c r="AO237" s="162">
        <v>31</v>
      </c>
      <c r="AP237" s="182" t="s">
        <v>8744</v>
      </c>
    </row>
    <row r="238" spans="1:42" x14ac:dyDescent="0.25">
      <c r="A238" s="163" t="s">
        <v>528</v>
      </c>
      <c r="B238" s="141">
        <v>14</v>
      </c>
      <c r="C238" s="164">
        <v>24871926</v>
      </c>
      <c r="D238" s="141" t="s">
        <v>308</v>
      </c>
      <c r="E238" s="141" t="s">
        <v>316</v>
      </c>
      <c r="F238" s="142">
        <v>0.54632400000000003</v>
      </c>
      <c r="G238" s="142">
        <v>0.98444299999999996</v>
      </c>
      <c r="H238" s="142">
        <v>1.2769300000000001E-2</v>
      </c>
      <c r="I238" s="142">
        <v>1.1644699999999999E-3</v>
      </c>
      <c r="J238" s="165">
        <v>1.9999999999999999E-28</v>
      </c>
      <c r="K238" s="166">
        <v>-8.3222699999999997E-3</v>
      </c>
      <c r="L238" s="144">
        <v>1.25871E-2</v>
      </c>
      <c r="M238" s="167">
        <v>0.57999999999999996</v>
      </c>
      <c r="N238" s="166">
        <v>1.2749E-2</v>
      </c>
      <c r="O238" s="144">
        <v>1.24244E-3</v>
      </c>
      <c r="P238" s="167">
        <v>1.3999999999999999E-25</v>
      </c>
      <c r="Q238" s="166">
        <v>2.6112300000000001E-2</v>
      </c>
      <c r="R238" s="144">
        <v>1.25402E-3</v>
      </c>
      <c r="S238" s="167">
        <v>3.9999999999999997E-102</v>
      </c>
      <c r="T238" s="166">
        <v>1.7624799999999999E-2</v>
      </c>
      <c r="U238" s="144">
        <v>3.0667799999999999E-3</v>
      </c>
      <c r="V238" s="167">
        <v>6.6999999999999996E-9</v>
      </c>
      <c r="W238" s="166">
        <v>-4.3947999999999999E-3</v>
      </c>
      <c r="X238" s="144">
        <v>3.0726799999999999E-3</v>
      </c>
      <c r="Y238" s="167">
        <v>0.15</v>
      </c>
      <c r="Z238" s="166">
        <v>2.8283200000000001E-3</v>
      </c>
      <c r="AA238" s="144">
        <v>8.5323400000000002E-4</v>
      </c>
      <c r="AB238" s="167">
        <v>8.3000000000000001E-4</v>
      </c>
      <c r="AC238" s="166">
        <v>-2.24238E-3</v>
      </c>
      <c r="AD238" s="144">
        <v>2.8434200000000001E-3</v>
      </c>
      <c r="AE238" s="167">
        <v>0.38</v>
      </c>
      <c r="AF238" s="166">
        <v>-2.45363E-2</v>
      </c>
      <c r="AG238" s="144">
        <v>2.5677199999999999E-3</v>
      </c>
      <c r="AH238" s="167">
        <v>1.4E-22</v>
      </c>
      <c r="AI238" s="183" t="s">
        <v>3274</v>
      </c>
      <c r="AJ238" s="162">
        <v>0</v>
      </c>
      <c r="AK238" s="162" t="s">
        <v>3274</v>
      </c>
      <c r="AL238" s="162">
        <v>0</v>
      </c>
      <c r="AM238" s="162" t="s">
        <v>3274</v>
      </c>
      <c r="AN238" s="162" t="s">
        <v>4550</v>
      </c>
      <c r="AO238" s="162">
        <v>38</v>
      </c>
      <c r="AP238" s="182" t="s">
        <v>4551</v>
      </c>
    </row>
    <row r="239" spans="1:42" x14ac:dyDescent="0.25">
      <c r="A239" s="163" t="s">
        <v>463</v>
      </c>
      <c r="B239" s="141">
        <v>14</v>
      </c>
      <c r="C239" s="164">
        <v>25948829</v>
      </c>
      <c r="D239" s="141" t="s">
        <v>464</v>
      </c>
      <c r="E239" s="141" t="s">
        <v>304</v>
      </c>
      <c r="F239" s="142">
        <v>0.234932</v>
      </c>
      <c r="G239" s="142">
        <v>0.97485200000000005</v>
      </c>
      <c r="H239" s="142">
        <v>8.0103099999999997E-3</v>
      </c>
      <c r="I239" s="142">
        <v>1.3754100000000001E-3</v>
      </c>
      <c r="J239" s="165">
        <v>2.7000000000000002E-9</v>
      </c>
      <c r="K239" s="166">
        <v>-0.10668900000000001</v>
      </c>
      <c r="L239" s="144">
        <v>1.4850500000000001E-2</v>
      </c>
      <c r="M239" s="167">
        <v>9.9999999999999998E-13</v>
      </c>
      <c r="N239" s="166">
        <v>1.1793100000000001E-2</v>
      </c>
      <c r="O239" s="144">
        <v>1.4673399999999999E-3</v>
      </c>
      <c r="P239" s="167">
        <v>3.2000000000000002E-16</v>
      </c>
      <c r="Q239" s="166">
        <v>3.9619E-3</v>
      </c>
      <c r="R239" s="144">
        <v>1.47444E-3</v>
      </c>
      <c r="S239" s="167">
        <v>5.4000000000000003E-3</v>
      </c>
      <c r="T239" s="166">
        <v>1.5814700000000001E-2</v>
      </c>
      <c r="U239" s="144">
        <v>3.6158900000000001E-3</v>
      </c>
      <c r="V239" s="167">
        <v>1.2999999999999999E-5</v>
      </c>
      <c r="W239" s="166">
        <v>-3.7644699999999998E-3</v>
      </c>
      <c r="X239" s="144">
        <v>3.6254999999999998E-3</v>
      </c>
      <c r="Y239" s="167">
        <v>0.32</v>
      </c>
      <c r="Z239" s="166">
        <v>-2.2157599999999999E-4</v>
      </c>
      <c r="AA239" s="144">
        <v>1.00665E-3</v>
      </c>
      <c r="AB239" s="167">
        <v>0.82</v>
      </c>
      <c r="AC239" s="166">
        <v>-6.3979800000000002E-4</v>
      </c>
      <c r="AD239" s="144">
        <v>3.3395600000000001E-3</v>
      </c>
      <c r="AE239" s="167">
        <v>0.72</v>
      </c>
      <c r="AF239" s="166">
        <v>-1.0000200000000001E-2</v>
      </c>
      <c r="AG239" s="144">
        <v>3.0188699999999999E-3</v>
      </c>
      <c r="AH239" s="167">
        <v>1.1999999999999999E-3</v>
      </c>
      <c r="AI239" s="183" t="s">
        <v>3274</v>
      </c>
      <c r="AJ239" s="162">
        <v>0</v>
      </c>
      <c r="AK239" s="162" t="s">
        <v>3274</v>
      </c>
      <c r="AL239" s="162">
        <v>0</v>
      </c>
      <c r="AM239" s="162" t="s">
        <v>3274</v>
      </c>
      <c r="AN239" s="162" t="s">
        <v>3274</v>
      </c>
      <c r="AO239" s="162">
        <v>0</v>
      </c>
      <c r="AP239" s="182" t="s">
        <v>3274</v>
      </c>
    </row>
    <row r="240" spans="1:42" x14ac:dyDescent="0.25">
      <c r="A240" s="163" t="s">
        <v>765</v>
      </c>
      <c r="B240" s="141">
        <v>14</v>
      </c>
      <c r="C240" s="164">
        <v>50735947</v>
      </c>
      <c r="D240" s="141" t="s">
        <v>308</v>
      </c>
      <c r="E240" s="141" t="s">
        <v>316</v>
      </c>
      <c r="F240" s="142">
        <v>1.9684000000000035E-2</v>
      </c>
      <c r="G240" s="142">
        <v>1</v>
      </c>
      <c r="H240" s="142">
        <v>2.9078199999999998E-2</v>
      </c>
      <c r="I240" s="142">
        <v>4.15979E-3</v>
      </c>
      <c r="J240" s="165">
        <v>6.2999999999999998E-15</v>
      </c>
      <c r="K240" s="166">
        <v>-0.15760399999999999</v>
      </c>
      <c r="L240" s="144">
        <v>4.4981800000000002E-2</v>
      </c>
      <c r="M240" s="167">
        <v>1.1000000000000001E-3</v>
      </c>
      <c r="N240" s="166">
        <v>3.3978599999999998E-2</v>
      </c>
      <c r="O240" s="144">
        <v>4.4386299999999998E-3</v>
      </c>
      <c r="P240" s="167">
        <v>2.9999999999999999E-16</v>
      </c>
      <c r="Q240" s="166">
        <v>2.6716299999999998E-2</v>
      </c>
      <c r="R240" s="144">
        <v>4.3825399999999999E-3</v>
      </c>
      <c r="S240" s="167">
        <v>1.6E-11</v>
      </c>
      <c r="T240" s="166">
        <v>7.0686700000000005E-2</v>
      </c>
      <c r="U240" s="144">
        <v>1.09827E-2</v>
      </c>
      <c r="V240" s="167">
        <v>2.2000000000000002E-11</v>
      </c>
      <c r="W240" s="166">
        <v>7.3173800000000001E-3</v>
      </c>
      <c r="X240" s="144">
        <v>1.09935E-2</v>
      </c>
      <c r="Y240" s="167">
        <v>0.61</v>
      </c>
      <c r="Z240" s="166">
        <v>6.04939E-3</v>
      </c>
      <c r="AA240" s="144">
        <v>3.0491400000000001E-3</v>
      </c>
      <c r="AB240" s="167">
        <v>0.05</v>
      </c>
      <c r="AC240" s="166">
        <v>2.3012999999999999E-2</v>
      </c>
      <c r="AD240" s="144">
        <v>9.9510199999999997E-3</v>
      </c>
      <c r="AE240" s="167">
        <v>2.8000000000000001E-2</v>
      </c>
      <c r="AF240" s="166">
        <v>-2.8299100000000001E-2</v>
      </c>
      <c r="AG240" s="144">
        <v>8.9712699999999999E-3</v>
      </c>
      <c r="AH240" s="167">
        <v>1.2999999999999999E-3</v>
      </c>
      <c r="AI240" s="183" t="s">
        <v>3274</v>
      </c>
      <c r="AJ240" s="162">
        <v>0</v>
      </c>
      <c r="AK240" s="162" t="s">
        <v>3274</v>
      </c>
      <c r="AL240" s="162">
        <v>0</v>
      </c>
      <c r="AM240" s="162" t="s">
        <v>3274</v>
      </c>
      <c r="AN240" s="162" t="s">
        <v>8640</v>
      </c>
      <c r="AO240" s="162">
        <v>10</v>
      </c>
      <c r="AP240" s="182" t="s">
        <v>5189</v>
      </c>
    </row>
    <row r="241" spans="1:42" x14ac:dyDescent="0.25">
      <c r="A241" s="163" t="s">
        <v>637</v>
      </c>
      <c r="B241" s="141">
        <v>14</v>
      </c>
      <c r="C241" s="164">
        <v>73011885</v>
      </c>
      <c r="D241" s="141" t="s">
        <v>314</v>
      </c>
      <c r="E241" s="141" t="s">
        <v>304</v>
      </c>
      <c r="F241" s="142">
        <v>0.34960999999999998</v>
      </c>
      <c r="G241" s="142">
        <v>0.98216099999999995</v>
      </c>
      <c r="H241" s="142">
        <v>1.1509399999999999E-2</v>
      </c>
      <c r="I241" s="142">
        <v>1.2194300000000001E-3</v>
      </c>
      <c r="J241" s="165">
        <v>8.7999999999999996E-20</v>
      </c>
      <c r="K241" s="166">
        <v>1.7006500000000001E-2</v>
      </c>
      <c r="L241" s="144">
        <v>1.3173199999999999E-2</v>
      </c>
      <c r="M241" s="167">
        <v>0.25</v>
      </c>
      <c r="N241" s="166">
        <v>1.10595E-2</v>
      </c>
      <c r="O241" s="144">
        <v>1.30116E-3</v>
      </c>
      <c r="P241" s="167">
        <v>5.5E-17</v>
      </c>
      <c r="Q241" s="166">
        <v>9.9872699999999995E-3</v>
      </c>
      <c r="R241" s="144">
        <v>1.3067E-3</v>
      </c>
      <c r="S241" s="167">
        <v>2.1000000000000001E-16</v>
      </c>
      <c r="T241" s="166">
        <v>2.06562E-2</v>
      </c>
      <c r="U241" s="144">
        <v>3.20973E-3</v>
      </c>
      <c r="V241" s="167">
        <v>1.8E-10</v>
      </c>
      <c r="W241" s="166">
        <v>5.49878E-3</v>
      </c>
      <c r="X241" s="144">
        <v>3.21719E-3</v>
      </c>
      <c r="Y241" s="167">
        <v>0.1</v>
      </c>
      <c r="Z241" s="166">
        <v>9.0136800000000005E-4</v>
      </c>
      <c r="AA241" s="144">
        <v>8.9298000000000003E-4</v>
      </c>
      <c r="AB241" s="167">
        <v>0.34</v>
      </c>
      <c r="AC241" s="166">
        <v>-5.5956399999999998E-3</v>
      </c>
      <c r="AD241" s="144">
        <v>2.9623000000000002E-3</v>
      </c>
      <c r="AE241" s="167">
        <v>3.3000000000000002E-2</v>
      </c>
      <c r="AF241" s="166">
        <v>-8.7211100000000007E-3</v>
      </c>
      <c r="AG241" s="144">
        <v>2.6757299999999999E-3</v>
      </c>
      <c r="AH241" s="167">
        <v>1.4E-3</v>
      </c>
      <c r="AI241" s="183" t="s">
        <v>3274</v>
      </c>
      <c r="AJ241" s="162">
        <v>0</v>
      </c>
      <c r="AK241" s="162" t="s">
        <v>3274</v>
      </c>
      <c r="AL241" s="162">
        <v>0</v>
      </c>
      <c r="AM241" s="162" t="s">
        <v>3274</v>
      </c>
      <c r="AN241" s="162" t="s">
        <v>4557</v>
      </c>
      <c r="AO241" s="162">
        <v>3</v>
      </c>
      <c r="AP241" s="182" t="s">
        <v>4558</v>
      </c>
    </row>
    <row r="242" spans="1:42" x14ac:dyDescent="0.25">
      <c r="A242" s="163" t="s">
        <v>560</v>
      </c>
      <c r="B242" s="141">
        <v>14</v>
      </c>
      <c r="C242" s="164">
        <v>74250126</v>
      </c>
      <c r="D242" s="141" t="s">
        <v>308</v>
      </c>
      <c r="E242" s="141" t="s">
        <v>316</v>
      </c>
      <c r="F242" s="142">
        <v>0.27997499999999997</v>
      </c>
      <c r="G242" s="142">
        <v>0.95867999999999998</v>
      </c>
      <c r="H242" s="142">
        <v>7.9350600000000007E-3</v>
      </c>
      <c r="I242" s="142">
        <v>1.31186E-3</v>
      </c>
      <c r="J242" s="165">
        <v>2.9E-11</v>
      </c>
      <c r="K242" s="166">
        <v>-7.0091199999999998E-3</v>
      </c>
      <c r="L242" s="144">
        <v>1.41616E-2</v>
      </c>
      <c r="M242" s="167">
        <v>0.72</v>
      </c>
      <c r="N242" s="166">
        <v>8.2885200000000006E-3</v>
      </c>
      <c r="O242" s="144">
        <v>1.3992799999999999E-3</v>
      </c>
      <c r="P242" s="167">
        <v>2.1999999999999999E-10</v>
      </c>
      <c r="Q242" s="166">
        <v>1.12783E-2</v>
      </c>
      <c r="R242" s="144">
        <v>1.4081499999999999E-3</v>
      </c>
      <c r="S242" s="167">
        <v>2.2E-16</v>
      </c>
      <c r="T242" s="166">
        <v>1.32744E-2</v>
      </c>
      <c r="U242" s="144">
        <v>3.4475700000000001E-3</v>
      </c>
      <c r="V242" s="167">
        <v>5.3999999999999998E-5</v>
      </c>
      <c r="W242" s="166">
        <v>-1.77838E-3</v>
      </c>
      <c r="X242" s="144">
        <v>3.4583600000000002E-3</v>
      </c>
      <c r="Y242" s="167">
        <v>0.51</v>
      </c>
      <c r="Z242" s="166">
        <v>4.0128400000000002E-4</v>
      </c>
      <c r="AA242" s="144">
        <v>9.5973300000000005E-4</v>
      </c>
      <c r="AB242" s="167">
        <v>0.7</v>
      </c>
      <c r="AC242" s="166">
        <v>-9.6235699999999995E-4</v>
      </c>
      <c r="AD242" s="144">
        <v>3.19133E-3</v>
      </c>
      <c r="AE242" s="167">
        <v>0.47</v>
      </c>
      <c r="AF242" s="166">
        <v>-1.08334E-2</v>
      </c>
      <c r="AG242" s="144">
        <v>2.8840099999999998E-3</v>
      </c>
      <c r="AH242" s="167">
        <v>4.1E-5</v>
      </c>
      <c r="AI242" s="183" t="s">
        <v>3274</v>
      </c>
      <c r="AJ242" s="162">
        <v>0</v>
      </c>
      <c r="AK242" s="162" t="s">
        <v>3274</v>
      </c>
      <c r="AL242" s="162">
        <v>0</v>
      </c>
      <c r="AM242" s="162" t="s">
        <v>3274</v>
      </c>
      <c r="AN242" s="162" t="s">
        <v>4559</v>
      </c>
      <c r="AO242" s="162">
        <v>19</v>
      </c>
      <c r="AP242" s="182" t="s">
        <v>4560</v>
      </c>
    </row>
    <row r="243" spans="1:42" x14ac:dyDescent="0.25">
      <c r="A243" s="163" t="s">
        <v>495</v>
      </c>
      <c r="B243" s="141">
        <v>14</v>
      </c>
      <c r="C243" s="164">
        <v>89886940</v>
      </c>
      <c r="D243" s="141" t="s">
        <v>308</v>
      </c>
      <c r="E243" s="141" t="s">
        <v>316</v>
      </c>
      <c r="F243" s="142">
        <v>0.58476899999999998</v>
      </c>
      <c r="G243" s="142">
        <v>0.97985299999999997</v>
      </c>
      <c r="H243" s="142">
        <v>6.0150500000000001E-3</v>
      </c>
      <c r="I243" s="142">
        <v>1.1788300000000001E-3</v>
      </c>
      <c r="J243" s="165">
        <v>7.2E-9</v>
      </c>
      <c r="K243" s="166">
        <v>-5.3118100000000001E-3</v>
      </c>
      <c r="L243" s="144">
        <v>1.27391E-2</v>
      </c>
      <c r="M243" s="167">
        <v>0.57999999999999996</v>
      </c>
      <c r="N243" s="166">
        <v>6.1827899999999996E-3</v>
      </c>
      <c r="O243" s="144">
        <v>1.25775E-3</v>
      </c>
      <c r="P243" s="167">
        <v>1.4999999999999999E-7</v>
      </c>
      <c r="Q243" s="166">
        <v>8.1361100000000002E-3</v>
      </c>
      <c r="R243" s="144">
        <v>1.2670800000000001E-3</v>
      </c>
      <c r="S243" s="167">
        <v>1.6E-12</v>
      </c>
      <c r="T243" s="166">
        <v>8.8015400000000001E-3</v>
      </c>
      <c r="U243" s="144">
        <v>3.1011799999999998E-3</v>
      </c>
      <c r="V243" s="167">
        <v>2.8999999999999998E-3</v>
      </c>
      <c r="W243" s="166">
        <v>-3.5014600000000001E-3</v>
      </c>
      <c r="X243" s="144">
        <v>3.1090800000000002E-3</v>
      </c>
      <c r="Y243" s="167">
        <v>0.24</v>
      </c>
      <c r="Z243" s="166">
        <v>3.8863199999999997E-4</v>
      </c>
      <c r="AA243" s="144">
        <v>8.6348100000000004E-4</v>
      </c>
      <c r="AB243" s="167">
        <v>0.66</v>
      </c>
      <c r="AC243" s="166">
        <v>3.00643E-3</v>
      </c>
      <c r="AD243" s="144">
        <v>2.8686100000000002E-3</v>
      </c>
      <c r="AE243" s="167">
        <v>0.4</v>
      </c>
      <c r="AF243" s="166">
        <v>-8.8231799999999999E-3</v>
      </c>
      <c r="AG243" s="144">
        <v>2.5940199999999998E-3</v>
      </c>
      <c r="AH243" s="167">
        <v>2.7E-4</v>
      </c>
      <c r="AI243" s="183" t="s">
        <v>3274</v>
      </c>
      <c r="AJ243" s="162">
        <v>0</v>
      </c>
      <c r="AK243" s="162" t="s">
        <v>3274</v>
      </c>
      <c r="AL243" s="162">
        <v>0</v>
      </c>
      <c r="AM243" s="162" t="s">
        <v>3274</v>
      </c>
      <c r="AN243" s="162" t="s">
        <v>4561</v>
      </c>
      <c r="AO243" s="162">
        <v>3</v>
      </c>
      <c r="AP243" s="182" t="s">
        <v>4562</v>
      </c>
    </row>
    <row r="244" spans="1:42" x14ac:dyDescent="0.25">
      <c r="A244" s="163" t="s">
        <v>654</v>
      </c>
      <c r="B244" s="141">
        <v>14</v>
      </c>
      <c r="C244" s="164">
        <v>94844947</v>
      </c>
      <c r="D244" s="141" t="s">
        <v>316</v>
      </c>
      <c r="E244" s="141" t="s">
        <v>308</v>
      </c>
      <c r="F244" s="142">
        <v>1.9831000000000043E-2</v>
      </c>
      <c r="G244" s="142">
        <v>1</v>
      </c>
      <c r="H244" s="142">
        <v>0.13301399999999999</v>
      </c>
      <c r="I244" s="142">
        <v>4.14096E-3</v>
      </c>
      <c r="J244" s="165">
        <v>1.2000000000000001E-252</v>
      </c>
      <c r="K244" s="166">
        <v>-0.15906300000000001</v>
      </c>
      <c r="L244" s="144">
        <v>4.4614399999999999E-2</v>
      </c>
      <c r="M244" s="167">
        <v>3.6000000000000002E-4</v>
      </c>
      <c r="N244" s="166">
        <v>0.13830300000000001</v>
      </c>
      <c r="O244" s="144">
        <v>4.4188400000000003E-3</v>
      </c>
      <c r="P244" s="167">
        <v>1.2E-232</v>
      </c>
      <c r="Q244" s="166">
        <v>6.0913200000000001E-2</v>
      </c>
      <c r="R244" s="144">
        <v>4.4113800000000003E-3</v>
      </c>
      <c r="S244" s="167">
        <v>3.0999999999999999E-43</v>
      </c>
      <c r="T244" s="166">
        <v>0.22165699999999999</v>
      </c>
      <c r="U244" s="144">
        <v>1.0884599999999999E-2</v>
      </c>
      <c r="V244" s="167">
        <v>1.2000000000000001E-95</v>
      </c>
      <c r="W244" s="166">
        <v>-1.95468E-2</v>
      </c>
      <c r="X244" s="144">
        <v>1.09351E-2</v>
      </c>
      <c r="Y244" s="167">
        <v>4.1000000000000002E-2</v>
      </c>
      <c r="Z244" s="166">
        <v>8.2488699999999995E-4</v>
      </c>
      <c r="AA244" s="144">
        <v>3.0248900000000001E-3</v>
      </c>
      <c r="AB244" s="167">
        <v>0.75</v>
      </c>
      <c r="AC244" s="166">
        <v>-5.9364199999999999E-2</v>
      </c>
      <c r="AD244" s="144">
        <v>1.0023499999999999E-2</v>
      </c>
      <c r="AE244" s="167">
        <v>3.1999999999999998E-10</v>
      </c>
      <c r="AF244" s="166">
        <v>-0.10397099999999999</v>
      </c>
      <c r="AG244" s="144">
        <v>9.0333500000000008E-3</v>
      </c>
      <c r="AH244" s="167">
        <v>1.7000000000000001E-31</v>
      </c>
      <c r="AI244" s="183" t="s">
        <v>4566</v>
      </c>
      <c r="AJ244" s="162">
        <v>0</v>
      </c>
      <c r="AK244" s="162" t="s">
        <v>3274</v>
      </c>
      <c r="AL244" s="162">
        <v>0</v>
      </c>
      <c r="AM244" s="162" t="s">
        <v>3274</v>
      </c>
      <c r="AN244" s="162" t="s">
        <v>4567</v>
      </c>
      <c r="AO244" s="162">
        <v>16</v>
      </c>
      <c r="AP244" s="182" t="s">
        <v>4566</v>
      </c>
    </row>
    <row r="245" spans="1:42" x14ac:dyDescent="0.25">
      <c r="A245" s="163" t="s">
        <v>804</v>
      </c>
      <c r="B245" s="141">
        <v>14</v>
      </c>
      <c r="C245" s="164">
        <v>100831607</v>
      </c>
      <c r="D245" s="141" t="s">
        <v>805</v>
      </c>
      <c r="E245" s="141" t="s">
        <v>316</v>
      </c>
      <c r="F245" s="142">
        <v>0.51105400000000001</v>
      </c>
      <c r="G245" s="142">
        <v>0.98422699999999996</v>
      </c>
      <c r="H245" s="142">
        <v>1.1388000000000001E-2</v>
      </c>
      <c r="I245" s="142">
        <v>1.16413E-3</v>
      </c>
      <c r="J245" s="165">
        <v>8.3000000000000004E-25</v>
      </c>
      <c r="K245" s="166">
        <v>-2.4108300000000001E-3</v>
      </c>
      <c r="L245" s="144">
        <v>1.2567699999999999E-2</v>
      </c>
      <c r="M245" s="167">
        <v>0.9</v>
      </c>
      <c r="N245" s="166">
        <v>1.15634E-2</v>
      </c>
      <c r="O245" s="144">
        <v>1.24197E-3</v>
      </c>
      <c r="P245" s="167">
        <v>7.1999999999999996E-23</v>
      </c>
      <c r="Q245" s="166">
        <v>9.2963000000000004E-3</v>
      </c>
      <c r="R245" s="144">
        <v>1.2493700000000001E-3</v>
      </c>
      <c r="S245" s="167">
        <v>3.7000000000000002E-15</v>
      </c>
      <c r="T245" s="166">
        <v>2.17533E-2</v>
      </c>
      <c r="U245" s="144">
        <v>3.0621200000000002E-3</v>
      </c>
      <c r="V245" s="167">
        <v>2.3999999999999999E-13</v>
      </c>
      <c r="W245" s="166">
        <v>2.0646499999999999E-3</v>
      </c>
      <c r="X245" s="144">
        <v>3.0708699999999998E-3</v>
      </c>
      <c r="Y245" s="167">
        <v>0.66</v>
      </c>
      <c r="Z245" s="166">
        <v>7.3623600000000003E-4</v>
      </c>
      <c r="AA245" s="144">
        <v>8.5188400000000002E-4</v>
      </c>
      <c r="AB245" s="167">
        <v>0.42</v>
      </c>
      <c r="AC245" s="166">
        <v>6.2915999999999996E-3</v>
      </c>
      <c r="AD245" s="144">
        <v>2.8324800000000001E-3</v>
      </c>
      <c r="AE245" s="167">
        <v>3.4000000000000002E-2</v>
      </c>
      <c r="AF245" s="166">
        <v>-2.7034400000000001E-3</v>
      </c>
      <c r="AG245" s="144">
        <v>2.5582700000000001E-3</v>
      </c>
      <c r="AH245" s="167">
        <v>0.32</v>
      </c>
      <c r="AI245" s="183" t="s">
        <v>4573</v>
      </c>
      <c r="AJ245" s="162">
        <v>0</v>
      </c>
      <c r="AK245" s="162" t="s">
        <v>3274</v>
      </c>
      <c r="AL245" s="162">
        <v>0</v>
      </c>
      <c r="AM245" s="162" t="s">
        <v>3274</v>
      </c>
      <c r="AN245" s="162" t="s">
        <v>4574</v>
      </c>
      <c r="AO245" s="162">
        <v>13</v>
      </c>
      <c r="AP245" s="182" t="s">
        <v>4575</v>
      </c>
    </row>
    <row r="246" spans="1:42" x14ac:dyDescent="0.25">
      <c r="A246" s="163" t="s">
        <v>676</v>
      </c>
      <c r="B246" s="141">
        <v>14</v>
      </c>
      <c r="C246" s="164">
        <v>104198351</v>
      </c>
      <c r="D246" s="141" t="s">
        <v>308</v>
      </c>
      <c r="E246" s="141" t="s">
        <v>316</v>
      </c>
      <c r="F246" s="142">
        <v>0.34584099999999995</v>
      </c>
      <c r="G246" s="142">
        <v>0.99466500000000002</v>
      </c>
      <c r="H246" s="142">
        <v>9.4388500000000004E-3</v>
      </c>
      <c r="I246" s="142">
        <v>1.2178200000000001E-3</v>
      </c>
      <c r="J246" s="165">
        <v>3.5999999999999999E-17</v>
      </c>
      <c r="K246" s="166">
        <v>1.3424699999999999E-2</v>
      </c>
      <c r="L246" s="144">
        <v>1.31594E-2</v>
      </c>
      <c r="M246" s="167">
        <v>0.22</v>
      </c>
      <c r="N246" s="166">
        <v>9.1761399999999993E-3</v>
      </c>
      <c r="O246" s="144">
        <v>1.2993E-3</v>
      </c>
      <c r="P246" s="167">
        <v>3.7E-14</v>
      </c>
      <c r="Q246" s="166">
        <v>5.6403900000000003E-3</v>
      </c>
      <c r="R246" s="144">
        <v>1.3033299999999999E-3</v>
      </c>
      <c r="S246" s="167">
        <v>9.7000000000000003E-7</v>
      </c>
      <c r="T246" s="166">
        <v>1.4839400000000001E-2</v>
      </c>
      <c r="U246" s="144">
        <v>3.2082600000000001E-3</v>
      </c>
      <c r="V246" s="167">
        <v>6.9999999999999997E-7</v>
      </c>
      <c r="W246" s="166">
        <v>-1.2013099999999999E-3</v>
      </c>
      <c r="X246" s="144">
        <v>3.2139E-3</v>
      </c>
      <c r="Y246" s="167">
        <v>0.75</v>
      </c>
      <c r="Z246" s="166">
        <v>3.40661E-3</v>
      </c>
      <c r="AA246" s="144">
        <v>8.9198999999999995E-4</v>
      </c>
      <c r="AB246" s="167">
        <v>1.2E-4</v>
      </c>
      <c r="AC246" s="166">
        <v>1.03059E-2</v>
      </c>
      <c r="AD246" s="144">
        <v>2.9550800000000001E-3</v>
      </c>
      <c r="AE246" s="167">
        <v>3.2000000000000003E-4</v>
      </c>
      <c r="AF246" s="166">
        <v>5.1058900000000001E-3</v>
      </c>
      <c r="AG246" s="144">
        <v>2.6685200000000002E-3</v>
      </c>
      <c r="AH246" s="167">
        <v>6.6000000000000003E-2</v>
      </c>
      <c r="AI246" s="183" t="s">
        <v>3274</v>
      </c>
      <c r="AJ246" s="162">
        <v>0</v>
      </c>
      <c r="AK246" s="162" t="s">
        <v>3274</v>
      </c>
      <c r="AL246" s="162">
        <v>0</v>
      </c>
      <c r="AM246" s="162" t="s">
        <v>3274</v>
      </c>
      <c r="AN246" s="162" t="s">
        <v>4576</v>
      </c>
      <c r="AO246" s="162">
        <v>13</v>
      </c>
      <c r="AP246" s="182" t="s">
        <v>4577</v>
      </c>
    </row>
    <row r="247" spans="1:42" x14ac:dyDescent="0.25">
      <c r="A247" s="163" t="s">
        <v>691</v>
      </c>
      <c r="B247" s="141">
        <v>14</v>
      </c>
      <c r="C247" s="164">
        <v>105272678</v>
      </c>
      <c r="D247" s="141" t="s">
        <v>304</v>
      </c>
      <c r="E247" s="141" t="s">
        <v>316</v>
      </c>
      <c r="F247" s="142">
        <v>0.38694200000000001</v>
      </c>
      <c r="G247" s="142">
        <v>0.99113499999999999</v>
      </c>
      <c r="H247" s="142">
        <v>8.6176699999999992E-3</v>
      </c>
      <c r="I247" s="142">
        <v>1.1911300000000001E-3</v>
      </c>
      <c r="J247" s="165">
        <v>2.3999999999999999E-14</v>
      </c>
      <c r="K247" s="166">
        <v>-2.86864E-3</v>
      </c>
      <c r="L247" s="144">
        <v>1.28719E-2</v>
      </c>
      <c r="M247" s="167">
        <v>0.9</v>
      </c>
      <c r="N247" s="166">
        <v>8.7448200000000004E-3</v>
      </c>
      <c r="O247" s="144">
        <v>1.2707899999999999E-3</v>
      </c>
      <c r="P247" s="167">
        <v>7.1E-13</v>
      </c>
      <c r="Q247" s="166">
        <v>1.0770500000000001E-2</v>
      </c>
      <c r="R247" s="144">
        <v>1.2742400000000001E-3</v>
      </c>
      <c r="S247" s="167">
        <v>2.6E-18</v>
      </c>
      <c r="T247" s="166">
        <v>2.0782700000000001E-2</v>
      </c>
      <c r="U247" s="144">
        <v>3.1374200000000001E-3</v>
      </c>
      <c r="V247" s="167">
        <v>2.6000000000000001E-11</v>
      </c>
      <c r="W247" s="166">
        <v>7.0104199999999998E-3</v>
      </c>
      <c r="X247" s="144">
        <v>3.1440399999999999E-3</v>
      </c>
      <c r="Y247" s="167">
        <v>3.1E-2</v>
      </c>
      <c r="Z247" s="166">
        <v>1.48704E-3</v>
      </c>
      <c r="AA247" s="144">
        <v>8.7246199999999996E-4</v>
      </c>
      <c r="AB247" s="167">
        <v>9.7000000000000003E-2</v>
      </c>
      <c r="AC247" s="166">
        <v>1.1503100000000001E-3</v>
      </c>
      <c r="AD247" s="144">
        <v>2.88967E-3</v>
      </c>
      <c r="AE247" s="167">
        <v>0.53</v>
      </c>
      <c r="AF247" s="166">
        <v>-1.12283E-2</v>
      </c>
      <c r="AG247" s="144">
        <v>2.6091399999999998E-3</v>
      </c>
      <c r="AH247" s="167">
        <v>3.0000000000000001E-5</v>
      </c>
      <c r="AI247" s="183" t="s">
        <v>3274</v>
      </c>
      <c r="AJ247" s="162">
        <v>0</v>
      </c>
      <c r="AK247" s="162" t="s">
        <v>3274</v>
      </c>
      <c r="AL247" s="162">
        <v>0</v>
      </c>
      <c r="AM247" s="162" t="s">
        <v>3274</v>
      </c>
      <c r="AN247" s="162" t="s">
        <v>5190</v>
      </c>
      <c r="AO247" s="162">
        <v>17</v>
      </c>
      <c r="AP247" s="182" t="s">
        <v>5191</v>
      </c>
    </row>
    <row r="248" spans="1:42" x14ac:dyDescent="0.25">
      <c r="A248" s="163" t="s">
        <v>652</v>
      </c>
      <c r="B248" s="141">
        <v>15</v>
      </c>
      <c r="C248" s="164">
        <v>31660799</v>
      </c>
      <c r="D248" s="141" t="s">
        <v>314</v>
      </c>
      <c r="E248" s="141" t="s">
        <v>316</v>
      </c>
      <c r="F248" s="142">
        <v>0.87166100000000002</v>
      </c>
      <c r="G248" s="142">
        <v>0.96960299999999999</v>
      </c>
      <c r="H248" s="142">
        <v>1.0055700000000001E-2</v>
      </c>
      <c r="I248" s="142">
        <v>1.7447599999999999E-3</v>
      </c>
      <c r="J248" s="165">
        <v>3.4E-8</v>
      </c>
      <c r="K248" s="166">
        <v>-6.5326799999999999E-3</v>
      </c>
      <c r="L248" s="144">
        <v>1.8875099999999999E-2</v>
      </c>
      <c r="M248" s="167">
        <v>0.91</v>
      </c>
      <c r="N248" s="166">
        <v>1.05795E-2</v>
      </c>
      <c r="O248" s="144">
        <v>1.86298E-3</v>
      </c>
      <c r="P248" s="167">
        <v>4.9000000000000002E-8</v>
      </c>
      <c r="Q248" s="166">
        <v>9.1061200000000005E-3</v>
      </c>
      <c r="R248" s="144">
        <v>1.8688699999999999E-3</v>
      </c>
      <c r="S248" s="167">
        <v>8.6000000000000002E-7</v>
      </c>
      <c r="T248" s="166">
        <v>1.21029E-2</v>
      </c>
      <c r="U248" s="144">
        <v>4.5970400000000002E-3</v>
      </c>
      <c r="V248" s="167">
        <v>2.3E-2</v>
      </c>
      <c r="W248" s="166">
        <v>-7.6141100000000003E-3</v>
      </c>
      <c r="X248" s="144">
        <v>4.6076900000000002E-3</v>
      </c>
      <c r="Y248" s="167">
        <v>0.12</v>
      </c>
      <c r="Z248" s="166">
        <v>1.7200099999999999E-3</v>
      </c>
      <c r="AA248" s="144">
        <v>1.2786399999999999E-3</v>
      </c>
      <c r="AB248" s="167">
        <v>0.17</v>
      </c>
      <c r="AC248" s="166">
        <v>6.6963500000000002E-4</v>
      </c>
      <c r="AD248" s="144">
        <v>4.2344799999999997E-3</v>
      </c>
      <c r="AE248" s="167">
        <v>0.75</v>
      </c>
      <c r="AF248" s="166">
        <v>-1.40666E-2</v>
      </c>
      <c r="AG248" s="144">
        <v>3.8298300000000002E-3</v>
      </c>
      <c r="AH248" s="167">
        <v>2.5999999999999998E-4</v>
      </c>
      <c r="AI248" s="183" t="s">
        <v>3274</v>
      </c>
      <c r="AJ248" s="162">
        <v>0</v>
      </c>
      <c r="AK248" s="162" t="s">
        <v>3274</v>
      </c>
      <c r="AL248" s="162">
        <v>0</v>
      </c>
      <c r="AM248" s="162" t="s">
        <v>3274</v>
      </c>
      <c r="AN248" s="162" t="s">
        <v>8641</v>
      </c>
      <c r="AO248" s="162">
        <v>5</v>
      </c>
      <c r="AP248" s="182" t="s">
        <v>4588</v>
      </c>
    </row>
    <row r="249" spans="1:42" x14ac:dyDescent="0.25">
      <c r="A249" s="163" t="s">
        <v>823</v>
      </c>
      <c r="B249" s="141">
        <v>15</v>
      </c>
      <c r="C249" s="164">
        <v>35302869</v>
      </c>
      <c r="D249" s="141" t="s">
        <v>314</v>
      </c>
      <c r="E249" s="141" t="s">
        <v>304</v>
      </c>
      <c r="F249" s="142">
        <v>0.32248200000000005</v>
      </c>
      <c r="G249" s="142">
        <v>1</v>
      </c>
      <c r="H249" s="142">
        <v>9.5529499999999993E-3</v>
      </c>
      <c r="I249" s="142">
        <v>1.2357799999999999E-3</v>
      </c>
      <c r="J249" s="165">
        <v>6.5999999999999998E-16</v>
      </c>
      <c r="K249" s="166">
        <v>-3.4113900000000003E-2</v>
      </c>
      <c r="L249" s="144">
        <v>1.33656E-2</v>
      </c>
      <c r="M249" s="167">
        <v>1.4E-2</v>
      </c>
      <c r="N249" s="166">
        <v>1.0606900000000001E-2</v>
      </c>
      <c r="O249" s="144">
        <v>1.31948E-3</v>
      </c>
      <c r="P249" s="167">
        <v>1.2999999999999999E-16</v>
      </c>
      <c r="Q249" s="166">
        <v>6.1655E-3</v>
      </c>
      <c r="R249" s="144">
        <v>1.3242200000000001E-3</v>
      </c>
      <c r="S249" s="167">
        <v>9.5000000000000001E-7</v>
      </c>
      <c r="T249" s="166">
        <v>1.14719E-2</v>
      </c>
      <c r="U249" s="144">
        <v>3.2538100000000002E-3</v>
      </c>
      <c r="V249" s="167">
        <v>7.2999999999999996E-4</v>
      </c>
      <c r="W249" s="166">
        <v>-5.2010499999999996E-3</v>
      </c>
      <c r="X249" s="144">
        <v>3.26188E-3</v>
      </c>
      <c r="Y249" s="167">
        <v>0.14000000000000001</v>
      </c>
      <c r="Z249" s="166">
        <v>-8.8967500000000004E-4</v>
      </c>
      <c r="AA249" s="144">
        <v>9.0541799999999996E-4</v>
      </c>
      <c r="AB249" s="167">
        <v>0.32</v>
      </c>
      <c r="AC249" s="166">
        <v>-2.5768900000000001E-3</v>
      </c>
      <c r="AD249" s="144">
        <v>3.0024299999999999E-3</v>
      </c>
      <c r="AE249" s="167">
        <v>0.38</v>
      </c>
      <c r="AF249" s="166">
        <v>-5.9113100000000003E-3</v>
      </c>
      <c r="AG249" s="144">
        <v>2.7140900000000002E-3</v>
      </c>
      <c r="AH249" s="167">
        <v>4.1000000000000002E-2</v>
      </c>
      <c r="AI249" s="183" t="s">
        <v>3274</v>
      </c>
      <c r="AJ249" s="162">
        <v>0</v>
      </c>
      <c r="AK249" s="162" t="s">
        <v>3274</v>
      </c>
      <c r="AL249" s="162">
        <v>0</v>
      </c>
      <c r="AM249" s="162" t="s">
        <v>3274</v>
      </c>
      <c r="AN249" s="162" t="s">
        <v>8642</v>
      </c>
      <c r="AO249" s="162">
        <v>6</v>
      </c>
      <c r="AP249" s="182" t="s">
        <v>8745</v>
      </c>
    </row>
    <row r="250" spans="1:42" x14ac:dyDescent="0.25">
      <c r="A250" s="163" t="s">
        <v>761</v>
      </c>
      <c r="B250" s="141">
        <v>15</v>
      </c>
      <c r="C250" s="164">
        <v>41048058</v>
      </c>
      <c r="D250" s="141" t="s">
        <v>304</v>
      </c>
      <c r="E250" s="141" t="s">
        <v>314</v>
      </c>
      <c r="F250" s="142">
        <v>0.15815599999999996</v>
      </c>
      <c r="G250" s="142">
        <v>1</v>
      </c>
      <c r="H250" s="142">
        <v>9.48886E-3</v>
      </c>
      <c r="I250" s="142">
        <v>1.58278E-3</v>
      </c>
      <c r="J250" s="165">
        <v>3.3999999999999998E-9</v>
      </c>
      <c r="K250" s="166">
        <v>9.0563199999999996E-3</v>
      </c>
      <c r="L250" s="144">
        <v>1.712E-2</v>
      </c>
      <c r="M250" s="167">
        <v>0.6</v>
      </c>
      <c r="N250" s="166">
        <v>9.08225E-3</v>
      </c>
      <c r="O250" s="144">
        <v>1.68932E-3</v>
      </c>
      <c r="P250" s="167">
        <v>4.3000000000000001E-7</v>
      </c>
      <c r="Q250" s="166">
        <v>7.7863699999999999E-3</v>
      </c>
      <c r="R250" s="144">
        <v>1.6943699999999999E-3</v>
      </c>
      <c r="S250" s="167">
        <v>1.9999999999999999E-7</v>
      </c>
      <c r="T250" s="166">
        <v>1.8093100000000001E-2</v>
      </c>
      <c r="U250" s="144">
        <v>4.1682200000000003E-3</v>
      </c>
      <c r="V250" s="167">
        <v>3.8000000000000002E-5</v>
      </c>
      <c r="W250" s="166">
        <v>-4.2588000000000001E-4</v>
      </c>
      <c r="X250" s="144">
        <v>4.1778500000000003E-3</v>
      </c>
      <c r="Y250" s="167">
        <v>0.56000000000000005</v>
      </c>
      <c r="Z250" s="166">
        <v>1.1521599999999999E-3</v>
      </c>
      <c r="AA250" s="144">
        <v>1.1593E-3</v>
      </c>
      <c r="AB250" s="167">
        <v>0.28999999999999998</v>
      </c>
      <c r="AC250" s="166">
        <v>-5.9828900000000003E-3</v>
      </c>
      <c r="AD250" s="144">
        <v>3.8435800000000001E-3</v>
      </c>
      <c r="AE250" s="167">
        <v>0.19</v>
      </c>
      <c r="AF250" s="166">
        <v>-1.7106199999999998E-2</v>
      </c>
      <c r="AG250" s="144">
        <v>3.4725099999999998E-3</v>
      </c>
      <c r="AH250" s="167">
        <v>5.3000000000000001E-7</v>
      </c>
      <c r="AI250" s="183" t="s">
        <v>5192</v>
      </c>
      <c r="AJ250" s="162">
        <v>0</v>
      </c>
      <c r="AK250" s="162" t="s">
        <v>3274</v>
      </c>
      <c r="AL250" s="162">
        <v>1</v>
      </c>
      <c r="AM250" s="162" t="s">
        <v>8805</v>
      </c>
      <c r="AN250" s="162" t="s">
        <v>8643</v>
      </c>
      <c r="AO250" s="162">
        <v>21</v>
      </c>
      <c r="AP250" s="182" t="s">
        <v>8746</v>
      </c>
    </row>
    <row r="251" spans="1:42" x14ac:dyDescent="0.25">
      <c r="A251" s="163" t="s">
        <v>565</v>
      </c>
      <c r="B251" s="141">
        <v>15</v>
      </c>
      <c r="C251" s="164">
        <v>44027885</v>
      </c>
      <c r="D251" s="141" t="s">
        <v>316</v>
      </c>
      <c r="E251" s="141" t="s">
        <v>308</v>
      </c>
      <c r="F251" s="142">
        <v>0.97473399999999999</v>
      </c>
      <c r="G251" s="142">
        <v>0.993672</v>
      </c>
      <c r="H251" s="142">
        <v>7.8302700000000003E-2</v>
      </c>
      <c r="I251" s="142">
        <v>3.6862499999999999E-3</v>
      </c>
      <c r="J251" s="165">
        <v>4.6000000000000003E-110</v>
      </c>
      <c r="K251" s="166">
        <v>0.14619199999999999</v>
      </c>
      <c r="L251" s="144">
        <v>3.9929300000000001E-2</v>
      </c>
      <c r="M251" s="167">
        <v>1.1E-4</v>
      </c>
      <c r="N251" s="166">
        <v>7.3889999999999997E-2</v>
      </c>
      <c r="O251" s="144">
        <v>3.9351400000000002E-3</v>
      </c>
      <c r="P251" s="167">
        <v>3.0000000000000001E-84</v>
      </c>
      <c r="Q251" s="166">
        <v>5.3715400000000003E-2</v>
      </c>
      <c r="R251" s="144">
        <v>3.9118E-3</v>
      </c>
      <c r="S251" s="167">
        <v>1.4E-49</v>
      </c>
      <c r="T251" s="166">
        <v>0.110268</v>
      </c>
      <c r="U251" s="144">
        <v>9.6896399999999994E-3</v>
      </c>
      <c r="V251" s="167">
        <v>2.0999999999999999E-33</v>
      </c>
      <c r="W251" s="166">
        <v>-2.96785E-2</v>
      </c>
      <c r="X251" s="144">
        <v>9.7030199999999997E-3</v>
      </c>
      <c r="Y251" s="167">
        <v>4.8999999999999998E-3</v>
      </c>
      <c r="Z251" s="166">
        <v>1.10037E-2</v>
      </c>
      <c r="AA251" s="144">
        <v>2.70463E-3</v>
      </c>
      <c r="AB251" s="167">
        <v>4.6999999999999997E-5</v>
      </c>
      <c r="AC251" s="166">
        <v>2.2585499999999998E-3</v>
      </c>
      <c r="AD251" s="144">
        <v>8.8710600000000001E-3</v>
      </c>
      <c r="AE251" s="167">
        <v>0.78</v>
      </c>
      <c r="AF251" s="166">
        <v>-3.4849699999999997E-2</v>
      </c>
      <c r="AG251" s="144">
        <v>8.0158999999999994E-3</v>
      </c>
      <c r="AH251" s="167">
        <v>1.0000000000000001E-5</v>
      </c>
      <c r="AI251" s="183" t="s">
        <v>3274</v>
      </c>
      <c r="AJ251" s="162">
        <v>0</v>
      </c>
      <c r="AK251" s="162" t="s">
        <v>3274</v>
      </c>
      <c r="AL251" s="162">
        <v>1</v>
      </c>
      <c r="AM251" s="162" t="s">
        <v>8806</v>
      </c>
      <c r="AN251" s="162" t="s">
        <v>4603</v>
      </c>
      <c r="AO251" s="162">
        <v>19</v>
      </c>
      <c r="AP251" s="182" t="s">
        <v>4604</v>
      </c>
    </row>
    <row r="252" spans="1:42" x14ac:dyDescent="0.25">
      <c r="A252" s="163" t="s">
        <v>710</v>
      </c>
      <c r="B252" s="141">
        <v>15</v>
      </c>
      <c r="C252" s="164">
        <v>45038700</v>
      </c>
      <c r="D252" s="141" t="s">
        <v>304</v>
      </c>
      <c r="E252" s="141" t="s">
        <v>314</v>
      </c>
      <c r="F252" s="142">
        <v>0.99798500000000001</v>
      </c>
      <c r="G252" s="142">
        <v>0.61146</v>
      </c>
      <c r="H252" s="142">
        <v>0.116133</v>
      </c>
      <c r="I252" s="142">
        <v>1.6447900000000001E-2</v>
      </c>
      <c r="J252" s="165">
        <v>2.6E-13</v>
      </c>
      <c r="K252" s="166">
        <v>0.51191500000000001</v>
      </c>
      <c r="L252" s="144">
        <v>0.17747199999999999</v>
      </c>
      <c r="M252" s="167">
        <v>3.5000000000000001E-3</v>
      </c>
      <c r="N252" s="166">
        <v>9.9640800000000002E-2</v>
      </c>
      <c r="O252" s="144">
        <v>1.7524999999999999E-2</v>
      </c>
      <c r="P252" s="167">
        <v>6.9999999999999998E-9</v>
      </c>
      <c r="Q252" s="166">
        <v>6.2850000000000003E-2</v>
      </c>
      <c r="R252" s="144">
        <v>1.7536599999999999E-2</v>
      </c>
      <c r="S252" s="167">
        <v>2.4000000000000001E-4</v>
      </c>
      <c r="T252" s="166">
        <v>0.150946</v>
      </c>
      <c r="U252" s="144">
        <v>4.3291900000000001E-2</v>
      </c>
      <c r="V252" s="167">
        <v>2.9E-4</v>
      </c>
      <c r="W252" s="166">
        <v>-5.16374E-2</v>
      </c>
      <c r="X252" s="144">
        <v>4.3293600000000002E-2</v>
      </c>
      <c r="Y252" s="167">
        <v>0.32</v>
      </c>
      <c r="Z252" s="166">
        <v>2.3791699999999999E-2</v>
      </c>
      <c r="AA252" s="144">
        <v>1.2003E-2</v>
      </c>
      <c r="AB252" s="167">
        <v>4.7E-2</v>
      </c>
      <c r="AC252" s="166">
        <v>-5.7021000000000002E-2</v>
      </c>
      <c r="AD252" s="144">
        <v>3.9726499999999998E-2</v>
      </c>
      <c r="AE252" s="167">
        <v>0.1</v>
      </c>
      <c r="AF252" s="166">
        <v>-8.4522700000000006E-2</v>
      </c>
      <c r="AG252" s="144">
        <v>3.6013499999999997E-2</v>
      </c>
      <c r="AH252" s="167">
        <v>1.4E-2</v>
      </c>
      <c r="AI252" s="183" t="s">
        <v>3274</v>
      </c>
      <c r="AJ252" s="162">
        <v>0</v>
      </c>
      <c r="AK252" s="162" t="s">
        <v>3274</v>
      </c>
      <c r="AL252" s="162">
        <v>0</v>
      </c>
      <c r="AM252" s="162" t="s">
        <v>3274</v>
      </c>
      <c r="AN252" s="162" t="s">
        <v>4605</v>
      </c>
      <c r="AO252" s="162">
        <v>10</v>
      </c>
      <c r="AP252" s="182" t="s">
        <v>4606</v>
      </c>
    </row>
    <row r="253" spans="1:42" x14ac:dyDescent="0.25">
      <c r="A253" s="163" t="s">
        <v>616</v>
      </c>
      <c r="B253" s="141">
        <v>15</v>
      </c>
      <c r="C253" s="164">
        <v>52694917</v>
      </c>
      <c r="D253" s="141" t="s">
        <v>308</v>
      </c>
      <c r="E253" s="141" t="s">
        <v>316</v>
      </c>
      <c r="F253" s="142">
        <v>0.99811300000000003</v>
      </c>
      <c r="G253" s="142">
        <v>0.86181799999999997</v>
      </c>
      <c r="H253" s="142">
        <v>0.117303</v>
      </c>
      <c r="I253" s="142">
        <v>1.42837E-2</v>
      </c>
      <c r="J253" s="165">
        <v>1.6000000000000001E-14</v>
      </c>
      <c r="K253" s="166">
        <v>-0.45732800000000001</v>
      </c>
      <c r="L253" s="144">
        <v>0.15578900000000001</v>
      </c>
      <c r="M253" s="167">
        <v>2.5999999999999999E-3</v>
      </c>
      <c r="N253" s="166">
        <v>0.12976399999999999</v>
      </c>
      <c r="O253" s="144">
        <v>1.5270799999999999E-2</v>
      </c>
      <c r="P253" s="167">
        <v>5.2999999999999998E-17</v>
      </c>
      <c r="Q253" s="166">
        <v>8.0993700000000002E-2</v>
      </c>
      <c r="R253" s="144">
        <v>1.5949100000000001E-2</v>
      </c>
      <c r="S253" s="167">
        <v>5.1E-8</v>
      </c>
      <c r="T253" s="166">
        <v>0.24146999999999999</v>
      </c>
      <c r="U253" s="144">
        <v>3.8198500000000003E-2</v>
      </c>
      <c r="V253" s="167">
        <v>7.5E-10</v>
      </c>
      <c r="W253" s="166">
        <v>4.3215499999999997E-2</v>
      </c>
      <c r="X253" s="144">
        <v>3.7954000000000002E-2</v>
      </c>
      <c r="Y253" s="167">
        <v>0.35</v>
      </c>
      <c r="Z253" s="166">
        <v>2.90476E-2</v>
      </c>
      <c r="AA253" s="144">
        <v>1.0569200000000001E-2</v>
      </c>
      <c r="AB253" s="167">
        <v>5.8999999999999999E-3</v>
      </c>
      <c r="AC253" s="166">
        <v>-7.5715900000000003E-2</v>
      </c>
      <c r="AD253" s="144">
        <v>3.5992799999999998E-2</v>
      </c>
      <c r="AE253" s="167">
        <v>3.4000000000000002E-2</v>
      </c>
      <c r="AF253" s="166">
        <v>-0.15022099999999999</v>
      </c>
      <c r="AG253" s="144">
        <v>3.2602699999999998E-2</v>
      </c>
      <c r="AH253" s="167">
        <v>1.5999999999999999E-6</v>
      </c>
      <c r="AI253" s="183" t="s">
        <v>3274</v>
      </c>
      <c r="AJ253" s="162">
        <v>0</v>
      </c>
      <c r="AK253" s="162" t="s">
        <v>3274</v>
      </c>
      <c r="AL253" s="162">
        <v>0</v>
      </c>
      <c r="AM253" s="162" t="s">
        <v>3274</v>
      </c>
      <c r="AN253" s="162" t="s">
        <v>4612</v>
      </c>
      <c r="AO253" s="162">
        <v>8</v>
      </c>
      <c r="AP253" s="182" t="s">
        <v>4613</v>
      </c>
    </row>
    <row r="254" spans="1:42" x14ac:dyDescent="0.25">
      <c r="A254" s="163" t="s">
        <v>582</v>
      </c>
      <c r="B254" s="141">
        <v>15</v>
      </c>
      <c r="C254" s="164">
        <v>53062068</v>
      </c>
      <c r="D254" s="141" t="s">
        <v>316</v>
      </c>
      <c r="E254" s="141" t="s">
        <v>308</v>
      </c>
      <c r="F254" s="142">
        <v>0.99131000000000002</v>
      </c>
      <c r="G254" s="142">
        <v>0.90832800000000002</v>
      </c>
      <c r="H254" s="142">
        <v>4.8233100000000001E-2</v>
      </c>
      <c r="I254" s="142">
        <v>6.4821699999999998E-3</v>
      </c>
      <c r="J254" s="165">
        <v>1.0999999999999999E-15</v>
      </c>
      <c r="K254" s="166">
        <v>7.7734499999999998E-2</v>
      </c>
      <c r="L254" s="144">
        <v>7.0090799999999995E-2</v>
      </c>
      <c r="M254" s="167">
        <v>0.41</v>
      </c>
      <c r="N254" s="166">
        <v>4.7026199999999997E-2</v>
      </c>
      <c r="O254" s="144">
        <v>6.9173899999999998E-3</v>
      </c>
      <c r="P254" s="167">
        <v>1.1E-12</v>
      </c>
      <c r="Q254" s="166">
        <v>4.2650500000000001E-2</v>
      </c>
      <c r="R254" s="144">
        <v>6.97389E-3</v>
      </c>
      <c r="S254" s="167">
        <v>6.6000000000000001E-12</v>
      </c>
      <c r="T254" s="166">
        <v>8.0446500000000004E-2</v>
      </c>
      <c r="U254" s="144">
        <v>1.6988300000000001E-2</v>
      </c>
      <c r="V254" s="167">
        <v>5.4000000000000002E-7</v>
      </c>
      <c r="W254" s="166">
        <v>-1.03664E-2</v>
      </c>
      <c r="X254" s="144">
        <v>1.7056999999999999E-2</v>
      </c>
      <c r="Y254" s="167">
        <v>0.59</v>
      </c>
      <c r="Z254" s="166">
        <v>3.84455E-3</v>
      </c>
      <c r="AA254" s="144">
        <v>4.74502E-3</v>
      </c>
      <c r="AB254" s="167">
        <v>0.39</v>
      </c>
      <c r="AC254" s="166">
        <v>-2.75024E-2</v>
      </c>
      <c r="AD254" s="144">
        <v>1.5781199999999999E-2</v>
      </c>
      <c r="AE254" s="167">
        <v>0.12</v>
      </c>
      <c r="AF254" s="166">
        <v>-6.9402900000000003E-2</v>
      </c>
      <c r="AG254" s="144">
        <v>1.42947E-2</v>
      </c>
      <c r="AH254" s="167">
        <v>1.7E-6</v>
      </c>
      <c r="AI254" s="183" t="s">
        <v>3274</v>
      </c>
      <c r="AJ254" s="162">
        <v>0</v>
      </c>
      <c r="AK254" s="162" t="s">
        <v>3274</v>
      </c>
      <c r="AL254" s="162">
        <v>0</v>
      </c>
      <c r="AM254" s="162" t="s">
        <v>3274</v>
      </c>
      <c r="AN254" s="162" t="s">
        <v>4614</v>
      </c>
      <c r="AO254" s="162">
        <v>4</v>
      </c>
      <c r="AP254" s="182" t="s">
        <v>4615</v>
      </c>
    </row>
    <row r="255" spans="1:42" x14ac:dyDescent="0.25">
      <c r="A255" s="163" t="s">
        <v>581</v>
      </c>
      <c r="B255" s="141">
        <v>15</v>
      </c>
      <c r="C255" s="164">
        <v>53728710</v>
      </c>
      <c r="D255" s="141" t="s">
        <v>308</v>
      </c>
      <c r="E255" s="141" t="s">
        <v>316</v>
      </c>
      <c r="F255" s="142">
        <v>0.98626199999999997</v>
      </c>
      <c r="G255" s="142">
        <v>0.94753900000000002</v>
      </c>
      <c r="H255" s="142">
        <v>9.6024399999999996E-2</v>
      </c>
      <c r="I255" s="142">
        <v>5.0970700000000004E-3</v>
      </c>
      <c r="J255" s="165">
        <v>1E-91</v>
      </c>
      <c r="K255" s="166">
        <v>-1.70885E-2</v>
      </c>
      <c r="L255" s="144">
        <v>5.5092799999999997E-2</v>
      </c>
      <c r="M255" s="167">
        <v>0.8</v>
      </c>
      <c r="N255" s="166">
        <v>9.7576300000000005E-2</v>
      </c>
      <c r="O255" s="144">
        <v>5.4429099999999996E-3</v>
      </c>
      <c r="P255" s="167">
        <v>5.3999999999999998E-81</v>
      </c>
      <c r="Q255" s="166">
        <v>7.3659100000000005E-2</v>
      </c>
      <c r="R255" s="144">
        <v>5.3974899999999996E-3</v>
      </c>
      <c r="S255" s="167">
        <v>4.9000000000000001E-46</v>
      </c>
      <c r="T255" s="166">
        <v>0.159357</v>
      </c>
      <c r="U255" s="144">
        <v>1.3425400000000001E-2</v>
      </c>
      <c r="V255" s="167">
        <v>9.3E-38</v>
      </c>
      <c r="W255" s="166">
        <v>1.02083E-2</v>
      </c>
      <c r="X255" s="144">
        <v>1.3457999999999999E-2</v>
      </c>
      <c r="Y255" s="167">
        <v>0.27</v>
      </c>
      <c r="Z255" s="166">
        <v>3.6573600000000001E-3</v>
      </c>
      <c r="AA255" s="144">
        <v>3.73252E-3</v>
      </c>
      <c r="AB255" s="167">
        <v>0.34</v>
      </c>
      <c r="AC255" s="166">
        <v>2.6301699999999998E-3</v>
      </c>
      <c r="AD255" s="144">
        <v>1.2254599999999999E-2</v>
      </c>
      <c r="AE255" s="167">
        <v>0.61</v>
      </c>
      <c r="AF255" s="166">
        <v>-7.9119300000000004E-2</v>
      </c>
      <c r="AG255" s="144">
        <v>1.10618E-2</v>
      </c>
      <c r="AH255" s="167">
        <v>3.1000000000000001E-12</v>
      </c>
      <c r="AI255" s="183" t="s">
        <v>3274</v>
      </c>
      <c r="AJ255" s="162">
        <v>0</v>
      </c>
      <c r="AK255" s="162" t="s">
        <v>3274</v>
      </c>
      <c r="AL255" s="162">
        <v>0</v>
      </c>
      <c r="AM255" s="162" t="s">
        <v>3274</v>
      </c>
      <c r="AN255" s="162" t="s">
        <v>5193</v>
      </c>
      <c r="AO255" s="162">
        <v>1</v>
      </c>
      <c r="AP255" s="182" t="s">
        <v>5194</v>
      </c>
    </row>
    <row r="256" spans="1:42" x14ac:dyDescent="0.25">
      <c r="A256" s="163" t="s">
        <v>822</v>
      </c>
      <c r="B256" s="141">
        <v>15</v>
      </c>
      <c r="C256" s="164">
        <v>53746169</v>
      </c>
      <c r="D256" s="141" t="s">
        <v>314</v>
      </c>
      <c r="E256" s="141" t="s">
        <v>316</v>
      </c>
      <c r="F256" s="142">
        <v>0.28461700000000001</v>
      </c>
      <c r="G256" s="142">
        <v>0.99316700000000002</v>
      </c>
      <c r="H256" s="142">
        <v>1.02554E-2</v>
      </c>
      <c r="I256" s="142">
        <v>1.2836200000000001E-3</v>
      </c>
      <c r="J256" s="165">
        <v>9.2999999999999995E-17</v>
      </c>
      <c r="K256" s="166">
        <v>1.2736399999999999E-3</v>
      </c>
      <c r="L256" s="144">
        <v>1.38853E-2</v>
      </c>
      <c r="M256" s="167">
        <v>0.81</v>
      </c>
      <c r="N256" s="166">
        <v>1.03058E-2</v>
      </c>
      <c r="O256" s="144">
        <v>1.3704399999999999E-3</v>
      </c>
      <c r="P256" s="167">
        <v>2.0000000000000002E-15</v>
      </c>
      <c r="Q256" s="166">
        <v>9.1286000000000006E-3</v>
      </c>
      <c r="R256" s="144">
        <v>1.3727100000000001E-3</v>
      </c>
      <c r="S256" s="167">
        <v>3.0000000000000001E-12</v>
      </c>
      <c r="T256" s="166">
        <v>1.7947399999999999E-2</v>
      </c>
      <c r="U256" s="144">
        <v>3.37901E-3</v>
      </c>
      <c r="V256" s="167">
        <v>2.5000000000000001E-9</v>
      </c>
      <c r="W256" s="166">
        <v>1.23128E-3</v>
      </c>
      <c r="X256" s="144">
        <v>3.3857700000000002E-3</v>
      </c>
      <c r="Y256" s="167">
        <v>0.41</v>
      </c>
      <c r="Z256" s="166">
        <v>8.7407700000000001E-4</v>
      </c>
      <c r="AA256" s="144">
        <v>9.4050500000000001E-4</v>
      </c>
      <c r="AB256" s="167">
        <v>0.35</v>
      </c>
      <c r="AC256" s="166">
        <v>2.7659899999999999E-3</v>
      </c>
      <c r="AD256" s="144">
        <v>3.1154099999999999E-3</v>
      </c>
      <c r="AE256" s="167">
        <v>0.2</v>
      </c>
      <c r="AF256" s="166">
        <v>-7.4041599999999999E-3</v>
      </c>
      <c r="AG256" s="144">
        <v>2.81328E-3</v>
      </c>
      <c r="AH256" s="167">
        <v>3.6999999999999998E-2</v>
      </c>
      <c r="AI256" s="183" t="s">
        <v>3274</v>
      </c>
      <c r="AJ256" s="162">
        <v>0</v>
      </c>
      <c r="AK256" s="162" t="s">
        <v>3274</v>
      </c>
      <c r="AL256" s="162">
        <v>0</v>
      </c>
      <c r="AM256" s="162" t="s">
        <v>3274</v>
      </c>
      <c r="AN256" s="162" t="s">
        <v>8644</v>
      </c>
      <c r="AO256" s="162">
        <v>1</v>
      </c>
      <c r="AP256" s="182" t="s">
        <v>8747</v>
      </c>
    </row>
    <row r="257" spans="1:42" x14ac:dyDescent="0.25">
      <c r="A257" s="163" t="s">
        <v>708</v>
      </c>
      <c r="B257" s="141">
        <v>15</v>
      </c>
      <c r="C257" s="164">
        <v>53747228</v>
      </c>
      <c r="D257" s="141" t="s">
        <v>308</v>
      </c>
      <c r="E257" s="141" t="s">
        <v>314</v>
      </c>
      <c r="F257" s="142">
        <v>0.99363999999999997</v>
      </c>
      <c r="G257" s="142">
        <v>0.85613600000000001</v>
      </c>
      <c r="H257" s="142">
        <v>4.2926199999999998E-2</v>
      </c>
      <c r="I257" s="142">
        <v>7.8300699999999997E-3</v>
      </c>
      <c r="J257" s="165">
        <v>4.6000000000000001E-10</v>
      </c>
      <c r="K257" s="166">
        <v>5.3151900000000002E-2</v>
      </c>
      <c r="L257" s="144">
        <v>8.46383E-2</v>
      </c>
      <c r="M257" s="167">
        <v>0.43</v>
      </c>
      <c r="N257" s="166">
        <v>4.2125900000000001E-2</v>
      </c>
      <c r="O257" s="144">
        <v>8.3660000000000002E-3</v>
      </c>
      <c r="P257" s="167">
        <v>1.0999999999999999E-8</v>
      </c>
      <c r="Q257" s="166">
        <v>5.7296E-2</v>
      </c>
      <c r="R257" s="144">
        <v>8.3292699999999997E-3</v>
      </c>
      <c r="S257" s="167">
        <v>4.1000000000000002E-13</v>
      </c>
      <c r="T257" s="166">
        <v>6.7042299999999999E-2</v>
      </c>
      <c r="U257" s="144">
        <v>2.0623900000000001E-2</v>
      </c>
      <c r="V257" s="167">
        <v>4.2000000000000002E-4</v>
      </c>
      <c r="W257" s="166">
        <v>-2.6761100000000002E-3</v>
      </c>
      <c r="X257" s="144">
        <v>2.06911E-2</v>
      </c>
      <c r="Y257" s="167">
        <v>1</v>
      </c>
      <c r="Z257" s="166">
        <v>2.81891E-3</v>
      </c>
      <c r="AA257" s="144">
        <v>5.7377699999999997E-3</v>
      </c>
      <c r="AB257" s="167">
        <v>0.56000000000000005</v>
      </c>
      <c r="AC257" s="166">
        <v>-1.33417E-2</v>
      </c>
      <c r="AD257" s="144">
        <v>1.8926599999999998E-2</v>
      </c>
      <c r="AE257" s="167">
        <v>0.35</v>
      </c>
      <c r="AF257" s="166">
        <v>-5.7602300000000002E-2</v>
      </c>
      <c r="AG257" s="144">
        <v>1.7084800000000001E-2</v>
      </c>
      <c r="AH257" s="167">
        <v>2.7999999999999998E-4</v>
      </c>
      <c r="AI257" s="183" t="s">
        <v>3274</v>
      </c>
      <c r="AJ257" s="162">
        <v>0</v>
      </c>
      <c r="AK257" s="162" t="s">
        <v>3274</v>
      </c>
      <c r="AL257" s="162">
        <v>0</v>
      </c>
      <c r="AM257" s="162" t="s">
        <v>3274</v>
      </c>
      <c r="AN257" s="162" t="s">
        <v>4621</v>
      </c>
      <c r="AO257" s="162">
        <v>1</v>
      </c>
      <c r="AP257" s="182" t="s">
        <v>4622</v>
      </c>
    </row>
    <row r="258" spans="1:42" x14ac:dyDescent="0.25">
      <c r="A258" s="163" t="s">
        <v>730</v>
      </c>
      <c r="B258" s="141">
        <v>15</v>
      </c>
      <c r="C258" s="164">
        <v>59923927</v>
      </c>
      <c r="D258" s="141" t="s">
        <v>314</v>
      </c>
      <c r="E258" s="141" t="s">
        <v>304</v>
      </c>
      <c r="F258" s="142">
        <v>0.33507299999999995</v>
      </c>
      <c r="G258" s="142">
        <v>0.98187500000000005</v>
      </c>
      <c r="H258" s="142">
        <v>8.2299799999999996E-3</v>
      </c>
      <c r="I258" s="142">
        <v>1.2315500000000001E-3</v>
      </c>
      <c r="J258" s="165">
        <v>1.7000000000000001E-13</v>
      </c>
      <c r="K258" s="166">
        <v>1.5638099999999999E-2</v>
      </c>
      <c r="L258" s="144">
        <v>1.3316E-2</v>
      </c>
      <c r="M258" s="167">
        <v>0.25</v>
      </c>
      <c r="N258" s="166">
        <v>7.2660199999999998E-3</v>
      </c>
      <c r="O258" s="144">
        <v>1.3148299999999999E-3</v>
      </c>
      <c r="P258" s="167">
        <v>2.2999999999999999E-9</v>
      </c>
      <c r="Q258" s="166">
        <v>4.7662900000000003E-3</v>
      </c>
      <c r="R258" s="144">
        <v>1.3250499999999999E-3</v>
      </c>
      <c r="S258" s="167">
        <v>6.0000000000000002E-5</v>
      </c>
      <c r="T258" s="166">
        <v>1.18537E-2</v>
      </c>
      <c r="U258" s="144">
        <v>3.2434600000000001E-3</v>
      </c>
      <c r="V258" s="167">
        <v>3.8999999999999999E-4</v>
      </c>
      <c r="W258" s="166">
        <v>-2.2935099999999999E-3</v>
      </c>
      <c r="X258" s="144">
        <v>3.25093E-3</v>
      </c>
      <c r="Y258" s="167">
        <v>0.26</v>
      </c>
      <c r="Z258" s="166">
        <v>7.4179300000000003E-4</v>
      </c>
      <c r="AA258" s="144">
        <v>9.0197599999999997E-4</v>
      </c>
      <c r="AB258" s="167">
        <v>0.44</v>
      </c>
      <c r="AC258" s="166">
        <v>-5.5984199999999996E-4</v>
      </c>
      <c r="AD258" s="144">
        <v>3.0049E-3</v>
      </c>
      <c r="AE258" s="167">
        <v>0.89</v>
      </c>
      <c r="AF258" s="166">
        <v>-3.5076399999999999E-4</v>
      </c>
      <c r="AG258" s="144">
        <v>2.71558E-3</v>
      </c>
      <c r="AH258" s="167">
        <v>0.72</v>
      </c>
      <c r="AI258" s="183" t="s">
        <v>3274</v>
      </c>
      <c r="AJ258" s="162">
        <v>0</v>
      </c>
      <c r="AK258" s="162" t="s">
        <v>3274</v>
      </c>
      <c r="AL258" s="162">
        <v>1</v>
      </c>
      <c r="AM258" s="162" t="s">
        <v>8807</v>
      </c>
      <c r="AN258" s="162" t="s">
        <v>8645</v>
      </c>
      <c r="AO258" s="162">
        <v>5</v>
      </c>
      <c r="AP258" s="182" t="s">
        <v>8748</v>
      </c>
    </row>
    <row r="259" spans="1:42" x14ac:dyDescent="0.25">
      <c r="A259" s="163" t="s">
        <v>714</v>
      </c>
      <c r="B259" s="141">
        <v>15</v>
      </c>
      <c r="C259" s="164">
        <v>63789479</v>
      </c>
      <c r="D259" s="141" t="s">
        <v>314</v>
      </c>
      <c r="E259" s="141" t="s">
        <v>304</v>
      </c>
      <c r="F259" s="142">
        <v>0.655443</v>
      </c>
      <c r="G259" s="142">
        <v>0.99292800000000003</v>
      </c>
      <c r="H259" s="142">
        <v>1.3764200000000001E-2</v>
      </c>
      <c r="I259" s="142">
        <v>1.21634E-3</v>
      </c>
      <c r="J259" s="165">
        <v>1.2E-33</v>
      </c>
      <c r="K259" s="166">
        <v>3.3604000000000002E-2</v>
      </c>
      <c r="L259" s="144">
        <v>1.3157E-2</v>
      </c>
      <c r="M259" s="167">
        <v>9.1000000000000004E-3</v>
      </c>
      <c r="N259" s="166">
        <v>1.26566E-2</v>
      </c>
      <c r="O259" s="144">
        <v>1.29872E-3</v>
      </c>
      <c r="P259" s="167">
        <v>1.3E-25</v>
      </c>
      <c r="Q259" s="166">
        <v>1.5843200000000002E-2</v>
      </c>
      <c r="R259" s="144">
        <v>1.30602E-3</v>
      </c>
      <c r="S259" s="167">
        <v>1.1E-37</v>
      </c>
      <c r="T259" s="166">
        <v>2.6736300000000001E-2</v>
      </c>
      <c r="U259" s="144">
        <v>3.2023400000000001E-3</v>
      </c>
      <c r="V259" s="167">
        <v>8.6999999999999999E-18</v>
      </c>
      <c r="W259" s="166">
        <v>1.0091899999999999E-2</v>
      </c>
      <c r="X259" s="144">
        <v>3.2100399999999999E-3</v>
      </c>
      <c r="Y259" s="167">
        <v>2.8E-3</v>
      </c>
      <c r="Z259" s="166">
        <v>2.1369299999999999E-4</v>
      </c>
      <c r="AA259" s="144">
        <v>8.9126699999999995E-4</v>
      </c>
      <c r="AB259" s="167">
        <v>0.81</v>
      </c>
      <c r="AC259" s="166">
        <v>-4.4439299999999996E-3</v>
      </c>
      <c r="AD259" s="144">
        <v>2.9597099999999999E-3</v>
      </c>
      <c r="AE259" s="167">
        <v>9.8000000000000004E-2</v>
      </c>
      <c r="AF259" s="166">
        <v>-1.15738E-2</v>
      </c>
      <c r="AG259" s="144">
        <v>2.6767499999999999E-3</v>
      </c>
      <c r="AH259" s="167">
        <v>2.0999999999999998E-6</v>
      </c>
      <c r="AI259" s="183" t="s">
        <v>3274</v>
      </c>
      <c r="AJ259" s="162">
        <v>0</v>
      </c>
      <c r="AK259" s="162" t="s">
        <v>3274</v>
      </c>
      <c r="AL259" s="162">
        <v>0</v>
      </c>
      <c r="AM259" s="162" t="s">
        <v>3274</v>
      </c>
      <c r="AN259" s="162" t="s">
        <v>8646</v>
      </c>
      <c r="AO259" s="162">
        <v>8</v>
      </c>
      <c r="AP259" s="182" t="s">
        <v>8749</v>
      </c>
    </row>
    <row r="260" spans="1:42" x14ac:dyDescent="0.25">
      <c r="A260" s="163" t="s">
        <v>675</v>
      </c>
      <c r="B260" s="141">
        <v>15</v>
      </c>
      <c r="C260" s="164">
        <v>66821676</v>
      </c>
      <c r="D260" s="141" t="s">
        <v>308</v>
      </c>
      <c r="E260" s="141" t="s">
        <v>445</v>
      </c>
      <c r="F260" s="142">
        <v>0.75406700000000004</v>
      </c>
      <c r="G260" s="142">
        <v>0.95685900000000002</v>
      </c>
      <c r="H260" s="142">
        <v>8.6850999999999994E-3</v>
      </c>
      <c r="I260" s="142">
        <v>1.37009E-3</v>
      </c>
      <c r="J260" s="165">
        <v>1.1000000000000001E-11</v>
      </c>
      <c r="K260" s="166">
        <v>5.8795899999999998E-2</v>
      </c>
      <c r="L260" s="144">
        <v>1.48199E-2</v>
      </c>
      <c r="M260" s="167">
        <v>5.8999999999999998E-5</v>
      </c>
      <c r="N260" s="166">
        <v>7.0589499999999996E-3</v>
      </c>
      <c r="O260" s="144">
        <v>1.46272E-3</v>
      </c>
      <c r="P260" s="167">
        <v>2.7000000000000001E-7</v>
      </c>
      <c r="Q260" s="166">
        <v>9.6050100000000006E-3</v>
      </c>
      <c r="R260" s="144">
        <v>1.46638E-3</v>
      </c>
      <c r="S260" s="167">
        <v>9.9999999999999994E-12</v>
      </c>
      <c r="T260" s="166">
        <v>1.7372200000000001E-2</v>
      </c>
      <c r="U260" s="144">
        <v>3.6055800000000002E-3</v>
      </c>
      <c r="V260" s="167">
        <v>9.2999999999999999E-7</v>
      </c>
      <c r="W260" s="166">
        <v>6.4599799999999997E-3</v>
      </c>
      <c r="X260" s="144">
        <v>3.61503E-3</v>
      </c>
      <c r="Y260" s="167">
        <v>7.0999999999999994E-2</v>
      </c>
      <c r="Z260" s="166">
        <v>8.1152600000000002E-4</v>
      </c>
      <c r="AA260" s="144">
        <v>1.00384E-3</v>
      </c>
      <c r="AB260" s="167">
        <v>0.42</v>
      </c>
      <c r="AC260" s="166">
        <v>-1.58248E-3</v>
      </c>
      <c r="AD260" s="144">
        <v>3.3248599999999998E-3</v>
      </c>
      <c r="AE260" s="167">
        <v>0.6</v>
      </c>
      <c r="AF260" s="166">
        <v>-6.0747300000000004E-3</v>
      </c>
      <c r="AG260" s="144">
        <v>3.0055699999999999E-3</v>
      </c>
      <c r="AH260" s="167">
        <v>3.6999999999999998E-2</v>
      </c>
      <c r="AI260" s="183" t="s">
        <v>5195</v>
      </c>
      <c r="AJ260" s="162">
        <v>0</v>
      </c>
      <c r="AK260" s="162" t="s">
        <v>3274</v>
      </c>
      <c r="AL260" s="162">
        <v>0</v>
      </c>
      <c r="AM260" s="162" t="s">
        <v>3274</v>
      </c>
      <c r="AN260" s="162" t="s">
        <v>8647</v>
      </c>
      <c r="AO260" s="162">
        <v>16</v>
      </c>
      <c r="AP260" s="182" t="s">
        <v>4640</v>
      </c>
    </row>
    <row r="261" spans="1:42" x14ac:dyDescent="0.25">
      <c r="A261" s="163" t="s">
        <v>824</v>
      </c>
      <c r="B261" s="141">
        <v>15</v>
      </c>
      <c r="C261" s="164">
        <v>73978337</v>
      </c>
      <c r="D261" s="141" t="s">
        <v>316</v>
      </c>
      <c r="E261" s="141" t="s">
        <v>308</v>
      </c>
      <c r="F261" s="142">
        <v>0.424956</v>
      </c>
      <c r="G261" s="142">
        <v>1</v>
      </c>
      <c r="H261" s="142">
        <v>6.6082900000000002E-3</v>
      </c>
      <c r="I261" s="142">
        <v>1.16894E-3</v>
      </c>
      <c r="J261" s="165">
        <v>4.6000000000000001E-10</v>
      </c>
      <c r="K261" s="166">
        <v>1.20473E-2</v>
      </c>
      <c r="L261" s="144">
        <v>1.26404E-2</v>
      </c>
      <c r="M261" s="167">
        <v>0.28000000000000003</v>
      </c>
      <c r="N261" s="166">
        <v>6.17586E-3</v>
      </c>
      <c r="O261" s="144">
        <v>1.2481E-3</v>
      </c>
      <c r="P261" s="167">
        <v>5.2000000000000002E-8</v>
      </c>
      <c r="Q261" s="166">
        <v>3.3618699999999999E-3</v>
      </c>
      <c r="R261" s="144">
        <v>1.2481700000000001E-3</v>
      </c>
      <c r="S261" s="167">
        <v>6.3E-3</v>
      </c>
      <c r="T261" s="166">
        <v>1.4593399999999999E-2</v>
      </c>
      <c r="U261" s="144">
        <v>3.0775899999999998E-3</v>
      </c>
      <c r="V261" s="167">
        <v>6.7000000000000004E-7</v>
      </c>
      <c r="W261" s="166">
        <v>7.4521199999999996E-3</v>
      </c>
      <c r="X261" s="144">
        <v>3.0858600000000002E-3</v>
      </c>
      <c r="Y261" s="167">
        <v>1.4E-2</v>
      </c>
      <c r="Z261" s="166">
        <v>1.6331099999999999E-3</v>
      </c>
      <c r="AA261" s="144">
        <v>8.5625700000000003E-4</v>
      </c>
      <c r="AB261" s="167">
        <v>5.5E-2</v>
      </c>
      <c r="AC261" s="166">
        <v>-4.0627700000000003E-4</v>
      </c>
      <c r="AD261" s="144">
        <v>2.8316000000000001E-3</v>
      </c>
      <c r="AE261" s="167">
        <v>0.86</v>
      </c>
      <c r="AF261" s="166">
        <v>-1.49924E-3</v>
      </c>
      <c r="AG261" s="144">
        <v>2.55791E-3</v>
      </c>
      <c r="AH261" s="167">
        <v>0.57999999999999996</v>
      </c>
      <c r="AI261" s="183" t="s">
        <v>3274</v>
      </c>
      <c r="AJ261" s="162">
        <v>0</v>
      </c>
      <c r="AK261" s="162" t="s">
        <v>3274</v>
      </c>
      <c r="AL261" s="162">
        <v>0</v>
      </c>
      <c r="AM261" s="162" t="s">
        <v>3274</v>
      </c>
      <c r="AN261" s="162" t="s">
        <v>4641</v>
      </c>
      <c r="AO261" s="162">
        <v>10</v>
      </c>
      <c r="AP261" s="182" t="s">
        <v>4642</v>
      </c>
    </row>
    <row r="262" spans="1:42" x14ac:dyDescent="0.25">
      <c r="A262" s="163" t="s">
        <v>768</v>
      </c>
      <c r="B262" s="141">
        <v>15</v>
      </c>
      <c r="C262" s="164">
        <v>83334856</v>
      </c>
      <c r="D262" s="141" t="s">
        <v>308</v>
      </c>
      <c r="E262" s="141" t="s">
        <v>316</v>
      </c>
      <c r="F262" s="142">
        <v>0.92527800000000004</v>
      </c>
      <c r="G262" s="142">
        <v>0.98748800000000003</v>
      </c>
      <c r="H262" s="142">
        <v>1.25302E-2</v>
      </c>
      <c r="I262" s="142">
        <v>2.2058199999999998E-3</v>
      </c>
      <c r="J262" s="165">
        <v>1.9000000000000001E-9</v>
      </c>
      <c r="K262" s="166">
        <v>5.7164E-2</v>
      </c>
      <c r="L262" s="144">
        <v>2.38751E-2</v>
      </c>
      <c r="M262" s="167">
        <v>1.6E-2</v>
      </c>
      <c r="N262" s="166">
        <v>1.08527E-2</v>
      </c>
      <c r="O262" s="144">
        <v>2.3552099999999999E-3</v>
      </c>
      <c r="P262" s="167">
        <v>1.7999999999999999E-6</v>
      </c>
      <c r="Q262" s="166">
        <v>8.8832700000000004E-3</v>
      </c>
      <c r="R262" s="144">
        <v>2.3655099999999999E-3</v>
      </c>
      <c r="S262" s="167">
        <v>1.1000000000000001E-3</v>
      </c>
      <c r="T262" s="166">
        <v>1.44444E-2</v>
      </c>
      <c r="U262" s="144">
        <v>5.8178300000000004E-3</v>
      </c>
      <c r="V262" s="167">
        <v>1.4999999999999999E-2</v>
      </c>
      <c r="W262" s="166">
        <v>-6.2179999999999996E-3</v>
      </c>
      <c r="X262" s="144">
        <v>5.8266100000000003E-3</v>
      </c>
      <c r="Y262" s="167">
        <v>0.2</v>
      </c>
      <c r="Z262" s="166">
        <v>4.11963E-3</v>
      </c>
      <c r="AA262" s="144">
        <v>1.6174200000000001E-3</v>
      </c>
      <c r="AB262" s="167">
        <v>0.01</v>
      </c>
      <c r="AC262" s="166">
        <v>-9.3256699999999994E-3</v>
      </c>
      <c r="AD262" s="144">
        <v>5.3595800000000001E-3</v>
      </c>
      <c r="AE262" s="167">
        <v>0.11</v>
      </c>
      <c r="AF262" s="166">
        <v>-2.1476599999999998E-2</v>
      </c>
      <c r="AG262" s="144">
        <v>4.8471900000000004E-3</v>
      </c>
      <c r="AH262" s="167">
        <v>8.8999999999999995E-5</v>
      </c>
      <c r="AI262" s="183" t="s">
        <v>3274</v>
      </c>
      <c r="AJ262" s="162">
        <v>0</v>
      </c>
      <c r="AK262" s="162" t="s">
        <v>3274</v>
      </c>
      <c r="AL262" s="162">
        <v>0</v>
      </c>
      <c r="AM262" s="162" t="s">
        <v>3274</v>
      </c>
      <c r="AN262" s="162" t="s">
        <v>8648</v>
      </c>
      <c r="AO262" s="162">
        <v>13</v>
      </c>
      <c r="AP262" s="182" t="s">
        <v>5196</v>
      </c>
    </row>
    <row r="263" spans="1:42" x14ac:dyDescent="0.25">
      <c r="A263" s="163" t="s">
        <v>538</v>
      </c>
      <c r="B263" s="141">
        <v>15</v>
      </c>
      <c r="C263" s="164">
        <v>96223649</v>
      </c>
      <c r="D263" s="141" t="s">
        <v>314</v>
      </c>
      <c r="E263" s="141" t="s">
        <v>304</v>
      </c>
      <c r="F263" s="142">
        <v>0.55114700000000005</v>
      </c>
      <c r="G263" s="142">
        <v>0.98490100000000003</v>
      </c>
      <c r="H263" s="142">
        <v>1.1368400000000001E-2</v>
      </c>
      <c r="I263" s="142">
        <v>1.1676600000000001E-3</v>
      </c>
      <c r="J263" s="165">
        <v>1.1E-24</v>
      </c>
      <c r="K263" s="166">
        <v>-6.7271199999999996E-3</v>
      </c>
      <c r="L263" s="144">
        <v>1.2630300000000001E-2</v>
      </c>
      <c r="M263" s="167">
        <v>0.71</v>
      </c>
      <c r="N263" s="166">
        <v>1.1587E-2</v>
      </c>
      <c r="O263" s="144">
        <v>1.24664E-3</v>
      </c>
      <c r="P263" s="167">
        <v>1.9000000000000001E-22</v>
      </c>
      <c r="Q263" s="166">
        <v>8.9717900000000003E-3</v>
      </c>
      <c r="R263" s="144">
        <v>1.2510900000000001E-3</v>
      </c>
      <c r="S263" s="167">
        <v>4.7999999999999997E-14</v>
      </c>
      <c r="T263" s="166">
        <v>1.96314E-2</v>
      </c>
      <c r="U263" s="144">
        <v>3.0753400000000002E-3</v>
      </c>
      <c r="V263" s="167">
        <v>8.9999999999999999E-11</v>
      </c>
      <c r="W263" s="166">
        <v>8.3192900000000002E-4</v>
      </c>
      <c r="X263" s="144">
        <v>3.0808200000000002E-3</v>
      </c>
      <c r="Y263" s="167">
        <v>0.71</v>
      </c>
      <c r="Z263" s="166">
        <v>1.1703E-3</v>
      </c>
      <c r="AA263" s="144">
        <v>8.5552200000000005E-4</v>
      </c>
      <c r="AB263" s="167">
        <v>0.17</v>
      </c>
      <c r="AC263" s="166">
        <v>3.7622900000000002E-3</v>
      </c>
      <c r="AD263" s="144">
        <v>2.8370800000000001E-3</v>
      </c>
      <c r="AE263" s="167">
        <v>0.14000000000000001</v>
      </c>
      <c r="AF263" s="166">
        <v>-6.0075800000000002E-3</v>
      </c>
      <c r="AG263" s="144">
        <v>2.5642400000000002E-3</v>
      </c>
      <c r="AH263" s="167">
        <v>2.5999999999999999E-2</v>
      </c>
      <c r="AI263" s="183" t="s">
        <v>3274</v>
      </c>
      <c r="AJ263" s="162">
        <v>0</v>
      </c>
      <c r="AK263" s="162" t="s">
        <v>3274</v>
      </c>
      <c r="AL263" s="162">
        <v>0</v>
      </c>
      <c r="AM263" s="162" t="s">
        <v>3274</v>
      </c>
      <c r="AN263" s="162" t="s">
        <v>5197</v>
      </c>
      <c r="AO263" s="162">
        <v>1</v>
      </c>
      <c r="AP263" s="182" t="s">
        <v>5198</v>
      </c>
    </row>
    <row r="264" spans="1:42" x14ac:dyDescent="0.25">
      <c r="A264" s="163" t="s">
        <v>717</v>
      </c>
      <c r="B264" s="141">
        <v>15</v>
      </c>
      <c r="C264" s="164">
        <v>96714816</v>
      </c>
      <c r="D264" s="141" t="s">
        <v>304</v>
      </c>
      <c r="E264" s="141" t="s">
        <v>308</v>
      </c>
      <c r="F264" s="142">
        <v>0.27202400000000004</v>
      </c>
      <c r="G264" s="142">
        <v>0.99119800000000002</v>
      </c>
      <c r="H264" s="142">
        <v>3.06681E-2</v>
      </c>
      <c r="I264" s="142">
        <v>1.3030400000000001E-3</v>
      </c>
      <c r="J264" s="165">
        <v>6.0000000000000004E-140</v>
      </c>
      <c r="K264" s="166">
        <v>4.0692399999999997E-2</v>
      </c>
      <c r="L264" s="144">
        <v>1.40863E-2</v>
      </c>
      <c r="M264" s="167">
        <v>2.5999999999999999E-3</v>
      </c>
      <c r="N264" s="166">
        <v>2.9825299999999999E-2</v>
      </c>
      <c r="O264" s="144">
        <v>1.3911100000000001E-3</v>
      </c>
      <c r="P264" s="167">
        <v>4.1999999999999997E-111</v>
      </c>
      <c r="Q264" s="166">
        <v>3.8702E-2</v>
      </c>
      <c r="R264" s="144">
        <v>1.39471E-3</v>
      </c>
      <c r="S264" s="167">
        <v>9.1999999999999999E-188</v>
      </c>
      <c r="T264" s="166">
        <v>4.7283199999999997E-2</v>
      </c>
      <c r="U264" s="144">
        <v>3.42889E-3</v>
      </c>
      <c r="V264" s="167">
        <v>1.7000000000000001E-47</v>
      </c>
      <c r="W264" s="166">
        <v>-3.26663E-3</v>
      </c>
      <c r="X264" s="144">
        <v>3.4381199999999998E-3</v>
      </c>
      <c r="Y264" s="167">
        <v>0.32</v>
      </c>
      <c r="Z264" s="166">
        <v>2.65972E-3</v>
      </c>
      <c r="AA264" s="144">
        <v>9.54049E-4</v>
      </c>
      <c r="AB264" s="167">
        <v>5.7000000000000002E-3</v>
      </c>
      <c r="AC264" s="166">
        <v>1.4783900000000001E-2</v>
      </c>
      <c r="AD264" s="144">
        <v>3.1603500000000001E-3</v>
      </c>
      <c r="AE264" s="167">
        <v>2.0999999999999998E-6</v>
      </c>
      <c r="AF264" s="166">
        <v>-2.9882300000000001E-2</v>
      </c>
      <c r="AG264" s="144">
        <v>2.8583699999999998E-3</v>
      </c>
      <c r="AH264" s="167">
        <v>9.6999999999999998E-27</v>
      </c>
      <c r="AI264" s="183" t="s">
        <v>3274</v>
      </c>
      <c r="AJ264" s="162">
        <v>0</v>
      </c>
      <c r="AK264" s="162" t="s">
        <v>3274</v>
      </c>
      <c r="AL264" s="162">
        <v>0</v>
      </c>
      <c r="AM264" s="162" t="s">
        <v>3274</v>
      </c>
      <c r="AN264" s="162" t="s">
        <v>4656</v>
      </c>
      <c r="AO264" s="162">
        <v>3</v>
      </c>
      <c r="AP264" s="182" t="s">
        <v>4657</v>
      </c>
    </row>
    <row r="265" spans="1:42" x14ac:dyDescent="0.25">
      <c r="A265" s="163" t="s">
        <v>465</v>
      </c>
      <c r="B265" s="141">
        <v>16</v>
      </c>
      <c r="C265" s="164">
        <v>1786202</v>
      </c>
      <c r="D265" s="141" t="s">
        <v>316</v>
      </c>
      <c r="E265" s="141" t="s">
        <v>466</v>
      </c>
      <c r="F265" s="142">
        <v>0.11597000000000002</v>
      </c>
      <c r="G265" s="142">
        <v>0.98064899999999999</v>
      </c>
      <c r="H265" s="142">
        <v>1.0911300000000001E-2</v>
      </c>
      <c r="I265" s="142">
        <v>1.81653E-3</v>
      </c>
      <c r="J265" s="165">
        <v>1.5E-10</v>
      </c>
      <c r="K265" s="166">
        <v>5.66527E-2</v>
      </c>
      <c r="L265" s="144">
        <v>1.95286E-2</v>
      </c>
      <c r="M265" s="167">
        <v>2E-3</v>
      </c>
      <c r="N265" s="166">
        <v>8.85267E-3</v>
      </c>
      <c r="O265" s="144">
        <v>1.9377699999999999E-3</v>
      </c>
      <c r="P265" s="167">
        <v>9.2999999999999999E-7</v>
      </c>
      <c r="Q265" s="166">
        <v>8.0208299999999996E-3</v>
      </c>
      <c r="R265" s="144">
        <v>1.9411599999999999E-3</v>
      </c>
      <c r="S265" s="167">
        <v>1.5E-5</v>
      </c>
      <c r="T265" s="166">
        <v>2.1540900000000002E-2</v>
      </c>
      <c r="U265" s="144">
        <v>4.7700299999999998E-3</v>
      </c>
      <c r="V265" s="167">
        <v>1.3999999999999999E-6</v>
      </c>
      <c r="W265" s="166">
        <v>7.4769800000000003E-3</v>
      </c>
      <c r="X265" s="144">
        <v>4.7869399999999999E-3</v>
      </c>
      <c r="Y265" s="167">
        <v>9.2999999999999999E-2</v>
      </c>
      <c r="Z265" s="166">
        <v>8.92179E-4</v>
      </c>
      <c r="AA265" s="144">
        <v>1.32708E-3</v>
      </c>
      <c r="AB265" s="167">
        <v>0.48</v>
      </c>
      <c r="AC265" s="166">
        <v>9.1036800000000005E-4</v>
      </c>
      <c r="AD265" s="144">
        <v>4.3979700000000002E-3</v>
      </c>
      <c r="AE265" s="167">
        <v>0.8</v>
      </c>
      <c r="AF265" s="166">
        <v>-3.9313799999999999E-3</v>
      </c>
      <c r="AG265" s="144">
        <v>3.9713400000000003E-3</v>
      </c>
      <c r="AH265" s="167">
        <v>0.3</v>
      </c>
      <c r="AI265" s="183" t="s">
        <v>3274</v>
      </c>
      <c r="AJ265" s="162">
        <v>0</v>
      </c>
      <c r="AK265" s="162" t="s">
        <v>3274</v>
      </c>
      <c r="AL265" s="162">
        <v>0</v>
      </c>
      <c r="AM265" s="162" t="s">
        <v>3274</v>
      </c>
      <c r="AN265" s="162" t="s">
        <v>8649</v>
      </c>
      <c r="AO265" s="162">
        <v>38</v>
      </c>
      <c r="AP265" s="182" t="s">
        <v>5199</v>
      </c>
    </row>
    <row r="266" spans="1:42" x14ac:dyDescent="0.25">
      <c r="A266" s="163" t="s">
        <v>674</v>
      </c>
      <c r="B266" s="141">
        <v>16</v>
      </c>
      <c r="C266" s="164">
        <v>4624130</v>
      </c>
      <c r="D266" s="141" t="s">
        <v>314</v>
      </c>
      <c r="E266" s="141" t="s">
        <v>304</v>
      </c>
      <c r="F266" s="142">
        <v>0.804956</v>
      </c>
      <c r="G266" s="142">
        <v>0.993757</v>
      </c>
      <c r="H266" s="142">
        <v>9.3531399999999994E-3</v>
      </c>
      <c r="I266" s="142">
        <v>1.4606300000000001E-3</v>
      </c>
      <c r="J266" s="165">
        <v>1.6999999999999999E-11</v>
      </c>
      <c r="K266" s="166">
        <v>-1.58252E-3</v>
      </c>
      <c r="L266" s="144">
        <v>1.5718200000000002E-2</v>
      </c>
      <c r="M266" s="167">
        <v>0.99</v>
      </c>
      <c r="N266" s="166">
        <v>9.5283499999999997E-3</v>
      </c>
      <c r="O266" s="144">
        <v>1.55832E-3</v>
      </c>
      <c r="P266" s="167">
        <v>1.8E-10</v>
      </c>
      <c r="Q266" s="166">
        <v>6.8921399999999997E-3</v>
      </c>
      <c r="R266" s="144">
        <v>1.5635600000000001E-3</v>
      </c>
      <c r="S266" s="167">
        <v>9.7999999999999993E-7</v>
      </c>
      <c r="T266" s="166">
        <v>2.2487099999999999E-2</v>
      </c>
      <c r="U266" s="144">
        <v>3.8395199999999999E-3</v>
      </c>
      <c r="V266" s="167">
        <v>6.3000000000000002E-9</v>
      </c>
      <c r="W266" s="166">
        <v>6.3324100000000001E-3</v>
      </c>
      <c r="X266" s="144">
        <v>3.84856E-3</v>
      </c>
      <c r="Y266" s="167">
        <v>0.13</v>
      </c>
      <c r="Z266" s="166">
        <v>2.9155600000000002E-3</v>
      </c>
      <c r="AA266" s="144">
        <v>1.06824E-3</v>
      </c>
      <c r="AB266" s="167">
        <v>6.8999999999999999E-3</v>
      </c>
      <c r="AC266" s="166">
        <v>-3.1510100000000001E-3</v>
      </c>
      <c r="AD266" s="144">
        <v>3.54376E-3</v>
      </c>
      <c r="AE266" s="167">
        <v>0.44</v>
      </c>
      <c r="AF266" s="166">
        <v>-9.7186700000000004E-3</v>
      </c>
      <c r="AG266" s="144">
        <v>3.19937E-3</v>
      </c>
      <c r="AH266" s="167">
        <v>3.0999999999999999E-3</v>
      </c>
      <c r="AI266" s="183" t="s">
        <v>5200</v>
      </c>
      <c r="AJ266" s="162">
        <v>0</v>
      </c>
      <c r="AK266" s="162" t="s">
        <v>3274</v>
      </c>
      <c r="AL266" s="162">
        <v>1</v>
      </c>
      <c r="AM266" s="162" t="s">
        <v>8808</v>
      </c>
      <c r="AN266" s="162" t="s">
        <v>8650</v>
      </c>
      <c r="AO266" s="162">
        <v>23</v>
      </c>
      <c r="AP266" s="182" t="s">
        <v>5201</v>
      </c>
    </row>
    <row r="267" spans="1:42" x14ac:dyDescent="0.25">
      <c r="A267" s="163" t="s">
        <v>713</v>
      </c>
      <c r="B267" s="141">
        <v>16</v>
      </c>
      <c r="C267" s="164">
        <v>11799367</v>
      </c>
      <c r="D267" s="141" t="s">
        <v>308</v>
      </c>
      <c r="E267" s="141" t="s">
        <v>304</v>
      </c>
      <c r="F267" s="142">
        <v>0.70723800000000003</v>
      </c>
      <c r="G267" s="142">
        <v>0.98574099999999998</v>
      </c>
      <c r="H267" s="142">
        <v>7.2518399999999998E-3</v>
      </c>
      <c r="I267" s="142">
        <v>1.2765000000000001E-3</v>
      </c>
      <c r="J267" s="165">
        <v>1.8E-9</v>
      </c>
      <c r="K267" s="166">
        <v>-1.89345E-2</v>
      </c>
      <c r="L267" s="144">
        <v>1.3741700000000001E-2</v>
      </c>
      <c r="M267" s="167">
        <v>0.15</v>
      </c>
      <c r="N267" s="166">
        <v>7.8915099999999992E-3</v>
      </c>
      <c r="O267" s="144">
        <v>1.3618700000000001E-3</v>
      </c>
      <c r="P267" s="167">
        <v>2.4E-9</v>
      </c>
      <c r="Q267" s="166">
        <v>7.4719699999999997E-3</v>
      </c>
      <c r="R267" s="144">
        <v>1.3731800000000001E-3</v>
      </c>
      <c r="S267" s="167">
        <v>3.2000000000000001E-9</v>
      </c>
      <c r="T267" s="166">
        <v>1.18324E-2</v>
      </c>
      <c r="U267" s="144">
        <v>3.3583200000000001E-3</v>
      </c>
      <c r="V267" s="167">
        <v>4.6999999999999999E-4</v>
      </c>
      <c r="W267" s="166">
        <v>-1.5666899999999999E-3</v>
      </c>
      <c r="X267" s="144">
        <v>3.3651100000000001E-3</v>
      </c>
      <c r="Y267" s="167">
        <v>0.61</v>
      </c>
      <c r="Z267" s="166">
        <v>7.6463400000000004E-4</v>
      </c>
      <c r="AA267" s="144">
        <v>9.3386200000000004E-4</v>
      </c>
      <c r="AB267" s="167">
        <v>0.4</v>
      </c>
      <c r="AC267" s="166">
        <v>7.04033E-3</v>
      </c>
      <c r="AD267" s="144">
        <v>3.11013E-3</v>
      </c>
      <c r="AE267" s="167">
        <v>2.8000000000000001E-2</v>
      </c>
      <c r="AF267" s="166">
        <v>-5.11992E-3</v>
      </c>
      <c r="AG267" s="144">
        <v>2.80913E-3</v>
      </c>
      <c r="AH267" s="167">
        <v>7.5999999999999998E-2</v>
      </c>
      <c r="AI267" s="183" t="s">
        <v>3274</v>
      </c>
      <c r="AJ267" s="162">
        <v>0</v>
      </c>
      <c r="AK267" s="162" t="s">
        <v>3274</v>
      </c>
      <c r="AL267" s="162">
        <v>0</v>
      </c>
      <c r="AM267" s="162" t="s">
        <v>3274</v>
      </c>
      <c r="AN267" s="162" t="s">
        <v>8651</v>
      </c>
      <c r="AO267" s="162">
        <v>10</v>
      </c>
      <c r="AP267" s="182" t="s">
        <v>4675</v>
      </c>
    </row>
    <row r="268" spans="1:42" x14ac:dyDescent="0.25">
      <c r="A268" s="163" t="s">
        <v>554</v>
      </c>
      <c r="B268" s="141">
        <v>16</v>
      </c>
      <c r="C268" s="164">
        <v>15150505</v>
      </c>
      <c r="D268" s="141" t="s">
        <v>304</v>
      </c>
      <c r="E268" s="141" t="s">
        <v>308</v>
      </c>
      <c r="F268" s="142">
        <v>0.29477500000000001</v>
      </c>
      <c r="G268" s="142">
        <v>0.997888</v>
      </c>
      <c r="H268" s="142">
        <v>8.8264299999999997E-3</v>
      </c>
      <c r="I268" s="142">
        <v>1.2723400000000001E-3</v>
      </c>
      <c r="J268" s="165">
        <v>7.1999999999999996E-13</v>
      </c>
      <c r="K268" s="166">
        <v>-8.8311499999999994E-3</v>
      </c>
      <c r="L268" s="144">
        <v>1.3688000000000001E-2</v>
      </c>
      <c r="M268" s="167">
        <v>0.62</v>
      </c>
      <c r="N268" s="166">
        <v>9.1317599999999992E-3</v>
      </c>
      <c r="O268" s="144">
        <v>1.35749E-3</v>
      </c>
      <c r="P268" s="167">
        <v>1.2000000000000001E-11</v>
      </c>
      <c r="Q268" s="166">
        <v>1.04916E-2</v>
      </c>
      <c r="R268" s="144">
        <v>1.3575600000000001E-3</v>
      </c>
      <c r="S268" s="167">
        <v>4.8999999999999997E-16</v>
      </c>
      <c r="T268" s="166">
        <v>1.64242E-2</v>
      </c>
      <c r="U268" s="144">
        <v>3.3420799999999999E-3</v>
      </c>
      <c r="V268" s="167">
        <v>2.6000000000000001E-6</v>
      </c>
      <c r="W268" s="166">
        <v>-6.0473700000000005E-4</v>
      </c>
      <c r="X268" s="144">
        <v>3.3510699999999998E-3</v>
      </c>
      <c r="Y268" s="167">
        <v>0.99</v>
      </c>
      <c r="Z268" s="166">
        <v>2.5400700000000002E-3</v>
      </c>
      <c r="AA268" s="144">
        <v>9.3025400000000004E-4</v>
      </c>
      <c r="AB268" s="167">
        <v>5.1000000000000004E-3</v>
      </c>
      <c r="AC268" s="166">
        <v>2.2667899999999999E-3</v>
      </c>
      <c r="AD268" s="144">
        <v>3.0705699999999999E-3</v>
      </c>
      <c r="AE268" s="167">
        <v>0.4</v>
      </c>
      <c r="AF268" s="166">
        <v>-8.7254299999999993E-3</v>
      </c>
      <c r="AG268" s="144">
        <v>2.7779200000000001E-3</v>
      </c>
      <c r="AH268" s="167">
        <v>2.5000000000000001E-3</v>
      </c>
      <c r="AI268" s="183" t="s">
        <v>3274</v>
      </c>
      <c r="AJ268" s="162">
        <v>0</v>
      </c>
      <c r="AK268" s="162" t="s">
        <v>3274</v>
      </c>
      <c r="AL268" s="162">
        <v>0</v>
      </c>
      <c r="AM268" s="162" t="s">
        <v>3274</v>
      </c>
      <c r="AN268" s="162" t="s">
        <v>4677</v>
      </c>
      <c r="AO268" s="162">
        <v>18</v>
      </c>
      <c r="AP268" s="182" t="s">
        <v>4678</v>
      </c>
    </row>
    <row r="269" spans="1:42" x14ac:dyDescent="0.25">
      <c r="A269" s="163" t="s">
        <v>524</v>
      </c>
      <c r="B269" s="141">
        <v>16</v>
      </c>
      <c r="C269" s="164">
        <v>24837838</v>
      </c>
      <c r="D269" s="141" t="s">
        <v>308</v>
      </c>
      <c r="E269" s="141" t="s">
        <v>445</v>
      </c>
      <c r="F269" s="142">
        <v>0.79747500000000004</v>
      </c>
      <c r="G269" s="142">
        <v>0.93150299999999997</v>
      </c>
      <c r="H269" s="142">
        <v>7.88553E-3</v>
      </c>
      <c r="I269" s="142">
        <v>1.4836999999999999E-3</v>
      </c>
      <c r="J269" s="165">
        <v>3.5000000000000002E-8</v>
      </c>
      <c r="K269" s="166">
        <v>7.4768100000000004E-2</v>
      </c>
      <c r="L269" s="144">
        <v>1.59744E-2</v>
      </c>
      <c r="M269" s="167">
        <v>1.9999999999999999E-6</v>
      </c>
      <c r="N269" s="166">
        <v>5.7361599999999997E-3</v>
      </c>
      <c r="O269" s="144">
        <v>1.58307E-3</v>
      </c>
      <c r="P269" s="167">
        <v>3.6999999999999998E-5</v>
      </c>
      <c r="Q269" s="166">
        <v>4.1007200000000004E-3</v>
      </c>
      <c r="R269" s="144">
        <v>1.58931E-3</v>
      </c>
      <c r="S269" s="167">
        <v>3.8E-3</v>
      </c>
      <c r="T269" s="166">
        <v>3.68448E-3</v>
      </c>
      <c r="U269" s="144">
        <v>3.9047499999999998E-3</v>
      </c>
      <c r="V269" s="167">
        <v>0.24</v>
      </c>
      <c r="W269" s="166">
        <v>-1.0378200000000001E-2</v>
      </c>
      <c r="X269" s="144">
        <v>3.9118599999999996E-3</v>
      </c>
      <c r="Y269" s="167">
        <v>1.2999999999999999E-2</v>
      </c>
      <c r="Z269" s="166">
        <v>3.53178E-4</v>
      </c>
      <c r="AA269" s="144">
        <v>1.0858E-3</v>
      </c>
      <c r="AB269" s="167">
        <v>0.76</v>
      </c>
      <c r="AC269" s="166">
        <v>9.6318199999999995E-6</v>
      </c>
      <c r="AD269" s="144">
        <v>3.6012800000000001E-3</v>
      </c>
      <c r="AE269" s="167">
        <v>0.85</v>
      </c>
      <c r="AF269" s="166">
        <v>4.6650199999999998E-3</v>
      </c>
      <c r="AG269" s="144">
        <v>3.2513799999999999E-3</v>
      </c>
      <c r="AH269" s="167">
        <v>0.15</v>
      </c>
      <c r="AI269" s="183" t="s">
        <v>5202</v>
      </c>
      <c r="AJ269" s="162">
        <v>0</v>
      </c>
      <c r="AK269" s="162" t="s">
        <v>3274</v>
      </c>
      <c r="AL269" s="162">
        <v>0</v>
      </c>
      <c r="AM269" s="162" t="s">
        <v>3274</v>
      </c>
      <c r="AN269" s="162" t="s">
        <v>8652</v>
      </c>
      <c r="AO269" s="162">
        <v>9</v>
      </c>
      <c r="AP269" s="182" t="s">
        <v>8750</v>
      </c>
    </row>
    <row r="270" spans="1:42" x14ac:dyDescent="0.25">
      <c r="A270" s="163" t="s">
        <v>644</v>
      </c>
      <c r="B270" s="141">
        <v>16</v>
      </c>
      <c r="C270" s="164">
        <v>31054040</v>
      </c>
      <c r="D270" s="141" t="s">
        <v>314</v>
      </c>
      <c r="E270" s="141" t="s">
        <v>308</v>
      </c>
      <c r="F270" s="142">
        <v>0.61917900000000003</v>
      </c>
      <c r="G270" s="142">
        <v>1</v>
      </c>
      <c r="H270" s="142">
        <v>9.0495999999999997E-3</v>
      </c>
      <c r="I270" s="142">
        <v>1.19129E-3</v>
      </c>
      <c r="J270" s="165">
        <v>3.4E-16</v>
      </c>
      <c r="K270" s="166">
        <v>6.2715699999999999E-2</v>
      </c>
      <c r="L270" s="144">
        <v>1.2825700000000001E-2</v>
      </c>
      <c r="M270" s="167">
        <v>1.1000000000000001E-6</v>
      </c>
      <c r="N270" s="166">
        <v>7.01434E-3</v>
      </c>
      <c r="O270" s="144">
        <v>1.27097E-3</v>
      </c>
      <c r="P270" s="167">
        <v>1.0999999999999999E-8</v>
      </c>
      <c r="Q270" s="166">
        <v>7.7293800000000001E-3</v>
      </c>
      <c r="R270" s="144">
        <v>1.2753700000000001E-3</v>
      </c>
      <c r="S270" s="167">
        <v>2.7E-11</v>
      </c>
      <c r="T270" s="166">
        <v>9.2040100000000003E-3</v>
      </c>
      <c r="U270" s="144">
        <v>3.12926E-3</v>
      </c>
      <c r="V270" s="167">
        <v>1.8E-3</v>
      </c>
      <c r="W270" s="166">
        <v>-2.3779600000000001E-3</v>
      </c>
      <c r="X270" s="144">
        <v>3.1361599999999998E-3</v>
      </c>
      <c r="Y270" s="167">
        <v>0.59</v>
      </c>
      <c r="Z270" s="166">
        <v>1.2476500000000001E-3</v>
      </c>
      <c r="AA270" s="144">
        <v>8.7167400000000002E-4</v>
      </c>
      <c r="AB270" s="167">
        <v>0.14000000000000001</v>
      </c>
      <c r="AC270" s="166">
        <v>8.0634699999999997E-3</v>
      </c>
      <c r="AD270" s="144">
        <v>2.88595E-3</v>
      </c>
      <c r="AE270" s="167">
        <v>4.7000000000000002E-3</v>
      </c>
      <c r="AF270" s="166">
        <v>8.9911100000000001E-3</v>
      </c>
      <c r="AG270" s="144">
        <v>2.6084900000000002E-3</v>
      </c>
      <c r="AH270" s="167">
        <v>5.5000000000000003E-4</v>
      </c>
      <c r="AI270" s="183" t="s">
        <v>5203</v>
      </c>
      <c r="AJ270" s="162">
        <v>2</v>
      </c>
      <c r="AK270" s="162" t="s">
        <v>8778</v>
      </c>
      <c r="AL270" s="162">
        <v>1</v>
      </c>
      <c r="AM270" s="162" t="s">
        <v>8809</v>
      </c>
      <c r="AN270" s="162" t="s">
        <v>8653</v>
      </c>
      <c r="AO270" s="162">
        <v>31</v>
      </c>
      <c r="AP270" s="182" t="s">
        <v>8751</v>
      </c>
    </row>
    <row r="271" spans="1:42" x14ac:dyDescent="0.25">
      <c r="A271" s="163" t="s">
        <v>578</v>
      </c>
      <c r="B271" s="141">
        <v>16</v>
      </c>
      <c r="C271" s="164">
        <v>34599725</v>
      </c>
      <c r="D271" s="141" t="s">
        <v>314</v>
      </c>
      <c r="E271" s="141" t="s">
        <v>308</v>
      </c>
      <c r="F271" s="142">
        <v>0.99548000000000003</v>
      </c>
      <c r="G271" s="142">
        <v>0.79564299999999999</v>
      </c>
      <c r="H271" s="142">
        <v>5.6069500000000001E-2</v>
      </c>
      <c r="I271" s="142">
        <v>9.6690000000000005E-3</v>
      </c>
      <c r="J271" s="165">
        <v>1.3000000000000001E-9</v>
      </c>
      <c r="K271" s="166">
        <v>0.12705900000000001</v>
      </c>
      <c r="L271" s="144">
        <v>0.10344299999999999</v>
      </c>
      <c r="M271" s="167">
        <v>0.36</v>
      </c>
      <c r="N271" s="166">
        <v>5.36306E-2</v>
      </c>
      <c r="O271" s="144">
        <v>1.03029E-2</v>
      </c>
      <c r="P271" s="167">
        <v>1.1999999999999999E-7</v>
      </c>
      <c r="Q271" s="166">
        <v>3.8728199999999997E-2</v>
      </c>
      <c r="R271" s="144">
        <v>1.01768E-2</v>
      </c>
      <c r="S271" s="167">
        <v>1.0000000000000001E-5</v>
      </c>
      <c r="T271" s="166">
        <v>4.82215E-2</v>
      </c>
      <c r="U271" s="144">
        <v>2.52632E-2</v>
      </c>
      <c r="V271" s="167">
        <v>6.9000000000000006E-2</v>
      </c>
      <c r="W271" s="166">
        <v>-4.4336500000000001E-2</v>
      </c>
      <c r="X271" s="144">
        <v>2.5434100000000001E-2</v>
      </c>
      <c r="Y271" s="167">
        <v>9.2999999999999999E-2</v>
      </c>
      <c r="Z271" s="166">
        <v>1.25113E-3</v>
      </c>
      <c r="AA271" s="144">
        <v>7.0179200000000004E-3</v>
      </c>
      <c r="AB271" s="167">
        <v>0.86</v>
      </c>
      <c r="AC271" s="166">
        <v>-5.7923000000000002E-3</v>
      </c>
      <c r="AD271" s="144">
        <v>2.31687E-2</v>
      </c>
      <c r="AE271" s="167">
        <v>0.63</v>
      </c>
      <c r="AF271" s="166">
        <v>-4.0966500000000003E-2</v>
      </c>
      <c r="AG271" s="144">
        <v>2.0823700000000001E-2</v>
      </c>
      <c r="AH271" s="167">
        <v>2.8000000000000001E-2</v>
      </c>
      <c r="AI271" s="183" t="s">
        <v>3274</v>
      </c>
      <c r="AJ271" s="162">
        <v>0</v>
      </c>
      <c r="AK271" s="162" t="s">
        <v>3274</v>
      </c>
      <c r="AL271" s="162">
        <v>0</v>
      </c>
      <c r="AM271" s="162" t="s">
        <v>3274</v>
      </c>
      <c r="AN271" s="162" t="s">
        <v>8654</v>
      </c>
      <c r="AO271" s="162">
        <v>4</v>
      </c>
      <c r="AP271" s="182" t="s">
        <v>5204</v>
      </c>
    </row>
    <row r="272" spans="1:42" x14ac:dyDescent="0.25">
      <c r="A272" s="163" t="s">
        <v>605</v>
      </c>
      <c r="B272" s="141">
        <v>16</v>
      </c>
      <c r="C272" s="164">
        <v>47314028</v>
      </c>
      <c r="D272" s="141" t="s">
        <v>308</v>
      </c>
      <c r="E272" s="141" t="s">
        <v>304</v>
      </c>
      <c r="F272" s="142">
        <v>0.99779200000000001</v>
      </c>
      <c r="G272" s="142">
        <v>0.57193099999999997</v>
      </c>
      <c r="H272" s="142">
        <v>0.111026</v>
      </c>
      <c r="I272" s="142">
        <v>1.6084999999999999E-2</v>
      </c>
      <c r="J272" s="165">
        <v>4.1999999999999999E-12</v>
      </c>
      <c r="K272" s="166">
        <v>0.20311399999999999</v>
      </c>
      <c r="L272" s="144">
        <v>0.17186000000000001</v>
      </c>
      <c r="M272" s="167">
        <v>0.33</v>
      </c>
      <c r="N272" s="166">
        <v>0.106145</v>
      </c>
      <c r="O272" s="144">
        <v>1.71199E-2</v>
      </c>
      <c r="P272" s="167">
        <v>5.9000000000000003E-10</v>
      </c>
      <c r="Q272" s="166">
        <v>6.4241199999999998E-2</v>
      </c>
      <c r="R272" s="144">
        <v>1.7925900000000002E-2</v>
      </c>
      <c r="S272" s="167">
        <v>2.1000000000000001E-4</v>
      </c>
      <c r="T272" s="166">
        <v>9.7566700000000006E-2</v>
      </c>
      <c r="U272" s="144">
        <v>4.2063999999999997E-2</v>
      </c>
      <c r="V272" s="167">
        <v>3.4000000000000002E-2</v>
      </c>
      <c r="W272" s="166">
        <v>-8.4334699999999999E-2</v>
      </c>
      <c r="X272" s="144">
        <v>4.2289E-2</v>
      </c>
      <c r="Y272" s="167">
        <v>5.2999999999999999E-2</v>
      </c>
      <c r="Z272" s="166">
        <v>7.9367799999999992E-3</v>
      </c>
      <c r="AA272" s="144">
        <v>1.16554E-2</v>
      </c>
      <c r="AB272" s="167">
        <v>0.51</v>
      </c>
      <c r="AC272" s="166">
        <v>-4.8313300000000003E-2</v>
      </c>
      <c r="AD272" s="144">
        <v>4.0294999999999997E-2</v>
      </c>
      <c r="AE272" s="167">
        <v>0.11</v>
      </c>
      <c r="AF272" s="166">
        <v>-9.4533199999999998E-2</v>
      </c>
      <c r="AG272" s="144">
        <v>3.6671099999999998E-2</v>
      </c>
      <c r="AH272" s="167">
        <v>5.1999999999999998E-3</v>
      </c>
      <c r="AI272" s="183" t="s">
        <v>3274</v>
      </c>
      <c r="AJ272" s="162">
        <v>0</v>
      </c>
      <c r="AK272" s="162" t="s">
        <v>3274</v>
      </c>
      <c r="AL272" s="162">
        <v>0</v>
      </c>
      <c r="AM272" s="162" t="s">
        <v>3274</v>
      </c>
      <c r="AN272" s="162" t="s">
        <v>4685</v>
      </c>
      <c r="AO272" s="162">
        <v>4</v>
      </c>
      <c r="AP272" s="182" t="s">
        <v>4686</v>
      </c>
    </row>
    <row r="273" spans="1:42" x14ac:dyDescent="0.25">
      <c r="A273" s="163" t="s">
        <v>647</v>
      </c>
      <c r="B273" s="141">
        <v>16</v>
      </c>
      <c r="C273" s="164">
        <v>58544295</v>
      </c>
      <c r="D273" s="141" t="s">
        <v>314</v>
      </c>
      <c r="E273" s="141" t="s">
        <v>308</v>
      </c>
      <c r="F273" s="142">
        <v>0.48048800000000003</v>
      </c>
      <c r="G273" s="142">
        <v>0.98955400000000004</v>
      </c>
      <c r="H273" s="142">
        <v>7.9865200000000004E-3</v>
      </c>
      <c r="I273" s="142">
        <v>1.16219E-3</v>
      </c>
      <c r="J273" s="165">
        <v>9.7999999999999999E-14</v>
      </c>
      <c r="K273" s="166">
        <v>-2.4795999999999999E-2</v>
      </c>
      <c r="L273" s="144">
        <v>1.2506400000000001E-2</v>
      </c>
      <c r="M273" s="167">
        <v>3.5000000000000003E-2</v>
      </c>
      <c r="N273" s="166">
        <v>8.5388200000000008E-3</v>
      </c>
      <c r="O273" s="144">
        <v>1.2400200000000001E-3</v>
      </c>
      <c r="P273" s="167">
        <v>7.5000000000000004E-13</v>
      </c>
      <c r="Q273" s="166">
        <v>4.8321199999999996E-3</v>
      </c>
      <c r="R273" s="144">
        <v>1.2445799999999999E-3</v>
      </c>
      <c r="S273" s="167">
        <v>1.9E-6</v>
      </c>
      <c r="T273" s="166">
        <v>1.5628099999999999E-2</v>
      </c>
      <c r="U273" s="144">
        <v>3.0558299999999998E-3</v>
      </c>
      <c r="V273" s="167">
        <v>5.4E-8</v>
      </c>
      <c r="W273" s="166">
        <v>1.54945E-3</v>
      </c>
      <c r="X273" s="144">
        <v>3.0616100000000002E-3</v>
      </c>
      <c r="Y273" s="167">
        <v>0.45</v>
      </c>
      <c r="Z273" s="166">
        <v>9.3534499999999997E-5</v>
      </c>
      <c r="AA273" s="144">
        <v>8.5002000000000005E-4</v>
      </c>
      <c r="AB273" s="167">
        <v>0.87</v>
      </c>
      <c r="AC273" s="166">
        <v>-3.3106799999999999E-3</v>
      </c>
      <c r="AD273" s="144">
        <v>2.81905E-3</v>
      </c>
      <c r="AE273" s="167">
        <v>0.35</v>
      </c>
      <c r="AF273" s="166">
        <v>-7.5058499999999997E-3</v>
      </c>
      <c r="AG273" s="144">
        <v>2.5468499999999998E-3</v>
      </c>
      <c r="AH273" s="167">
        <v>2.7000000000000001E-3</v>
      </c>
      <c r="AI273" s="183" t="s">
        <v>3274</v>
      </c>
      <c r="AJ273" s="162">
        <v>0</v>
      </c>
      <c r="AK273" s="162" t="s">
        <v>3274</v>
      </c>
      <c r="AL273" s="162">
        <v>0</v>
      </c>
      <c r="AM273" s="162" t="s">
        <v>3274</v>
      </c>
      <c r="AN273" s="162" t="s">
        <v>4693</v>
      </c>
      <c r="AO273" s="162">
        <v>10</v>
      </c>
      <c r="AP273" s="182" t="s">
        <v>4694</v>
      </c>
    </row>
    <row r="274" spans="1:42" x14ac:dyDescent="0.25">
      <c r="A274" s="163" t="s">
        <v>659</v>
      </c>
      <c r="B274" s="141">
        <v>16</v>
      </c>
      <c r="C274" s="164">
        <v>68428844</v>
      </c>
      <c r="D274" s="141" t="s">
        <v>314</v>
      </c>
      <c r="E274" s="141" t="s">
        <v>304</v>
      </c>
      <c r="F274" s="142">
        <v>0.94541299999999995</v>
      </c>
      <c r="G274" s="142">
        <v>0.98498799999999997</v>
      </c>
      <c r="H274" s="142">
        <v>1.8098199999999998E-2</v>
      </c>
      <c r="I274" s="142">
        <v>2.5596299999999998E-3</v>
      </c>
      <c r="J274" s="165">
        <v>7.2E-12</v>
      </c>
      <c r="K274" s="166">
        <v>1.25468E-2</v>
      </c>
      <c r="L274" s="144">
        <v>2.75515E-2</v>
      </c>
      <c r="M274" s="167">
        <v>0.6</v>
      </c>
      <c r="N274" s="166">
        <v>1.7071300000000001E-2</v>
      </c>
      <c r="O274" s="144">
        <v>2.7316599999999999E-3</v>
      </c>
      <c r="P274" s="167">
        <v>8.0999999999999999E-10</v>
      </c>
      <c r="Q274" s="166">
        <v>5.7846499999999997E-3</v>
      </c>
      <c r="R274" s="144">
        <v>2.74902E-3</v>
      </c>
      <c r="S274" s="167">
        <v>9.1000000000000004E-3</v>
      </c>
      <c r="T274" s="166">
        <v>1.16268E-2</v>
      </c>
      <c r="U274" s="144">
        <v>6.7295599999999999E-3</v>
      </c>
      <c r="V274" s="167">
        <v>0.16</v>
      </c>
      <c r="W274" s="166">
        <v>-2.2095699999999999E-2</v>
      </c>
      <c r="X274" s="144">
        <v>6.7467899999999999E-3</v>
      </c>
      <c r="Y274" s="167">
        <v>1.5E-3</v>
      </c>
      <c r="Z274" s="166">
        <v>1.4565300000000001E-4</v>
      </c>
      <c r="AA274" s="144">
        <v>1.87254E-3</v>
      </c>
      <c r="AB274" s="167">
        <v>0.96</v>
      </c>
      <c r="AC274" s="166">
        <v>9.0193300000000007E-3</v>
      </c>
      <c r="AD274" s="144">
        <v>6.2284200000000001E-3</v>
      </c>
      <c r="AE274" s="167">
        <v>5.1999999999999998E-2</v>
      </c>
      <c r="AF274" s="166">
        <v>5.66353E-3</v>
      </c>
      <c r="AG274" s="144">
        <v>5.6219599999999996E-3</v>
      </c>
      <c r="AH274" s="167">
        <v>0.25</v>
      </c>
      <c r="AI274" s="183" t="s">
        <v>4696</v>
      </c>
      <c r="AJ274" s="162">
        <v>0</v>
      </c>
      <c r="AK274" s="162" t="s">
        <v>3274</v>
      </c>
      <c r="AL274" s="162">
        <v>0</v>
      </c>
      <c r="AM274" s="162" t="s">
        <v>3274</v>
      </c>
      <c r="AN274" s="162" t="s">
        <v>8655</v>
      </c>
      <c r="AO274" s="162">
        <v>10</v>
      </c>
      <c r="AP274" s="182" t="s">
        <v>4696</v>
      </c>
    </row>
    <row r="275" spans="1:42" x14ac:dyDescent="0.25">
      <c r="A275" s="163" t="s">
        <v>716</v>
      </c>
      <c r="B275" s="141">
        <v>16</v>
      </c>
      <c r="C275" s="164">
        <v>79745672</v>
      </c>
      <c r="D275" s="141" t="s">
        <v>313</v>
      </c>
      <c r="E275" s="141" t="s">
        <v>314</v>
      </c>
      <c r="F275" s="142">
        <v>0.31432899999999997</v>
      </c>
      <c r="G275" s="142">
        <v>0.97457700000000003</v>
      </c>
      <c r="H275" s="142">
        <v>1.06675E-2</v>
      </c>
      <c r="I275" s="142">
        <v>1.2570700000000001E-3</v>
      </c>
      <c r="J275" s="165">
        <v>4.4999999999999998E-17</v>
      </c>
      <c r="K275" s="166">
        <v>1.7948899999999999E-3</v>
      </c>
      <c r="L275" s="144">
        <v>1.35304E-2</v>
      </c>
      <c r="M275" s="167">
        <v>0.86</v>
      </c>
      <c r="N275" s="166">
        <v>1.0603700000000001E-2</v>
      </c>
      <c r="O275" s="144">
        <v>1.34118E-3</v>
      </c>
      <c r="P275" s="167">
        <v>3.4E-15</v>
      </c>
      <c r="Q275" s="166">
        <v>1.7854699999999999E-3</v>
      </c>
      <c r="R275" s="144">
        <v>1.35322E-3</v>
      </c>
      <c r="S275" s="167">
        <v>0.23</v>
      </c>
      <c r="T275" s="166">
        <v>2.0382600000000001E-2</v>
      </c>
      <c r="U275" s="144">
        <v>3.30678E-3</v>
      </c>
      <c r="V275" s="167">
        <v>5.4999999999999996E-10</v>
      </c>
      <c r="W275" s="166">
        <v>3.7249900000000001E-3</v>
      </c>
      <c r="X275" s="144">
        <v>3.3130899999999999E-3</v>
      </c>
      <c r="Y275" s="167">
        <v>0.31</v>
      </c>
      <c r="Z275" s="166">
        <v>-7.2683000000000003E-4</v>
      </c>
      <c r="AA275" s="144">
        <v>9.1949499999999999E-4</v>
      </c>
      <c r="AB275" s="167">
        <v>0.4</v>
      </c>
      <c r="AC275" s="166">
        <v>-6.2142899999999999E-3</v>
      </c>
      <c r="AD275" s="144">
        <v>3.0618300000000002E-3</v>
      </c>
      <c r="AE275" s="167">
        <v>4.3999999999999997E-2</v>
      </c>
      <c r="AF275" s="166">
        <v>-3.6970499999999999E-3</v>
      </c>
      <c r="AG275" s="144">
        <v>2.7692300000000001E-3</v>
      </c>
      <c r="AH275" s="167">
        <v>0.19</v>
      </c>
      <c r="AI275" s="183" t="s">
        <v>3274</v>
      </c>
      <c r="AJ275" s="162">
        <v>1</v>
      </c>
      <c r="AK275" s="162" t="s">
        <v>8779</v>
      </c>
      <c r="AL275" s="162">
        <v>0</v>
      </c>
      <c r="AM275" s="162" t="s">
        <v>3274</v>
      </c>
      <c r="AN275" s="162" t="s">
        <v>8656</v>
      </c>
      <c r="AO275" s="162">
        <v>3</v>
      </c>
      <c r="AP275" s="182" t="s">
        <v>8752</v>
      </c>
    </row>
    <row r="276" spans="1:42" x14ac:dyDescent="0.25">
      <c r="A276" s="163" t="s">
        <v>653</v>
      </c>
      <c r="B276" s="141">
        <v>16</v>
      </c>
      <c r="C276" s="164">
        <v>80497341</v>
      </c>
      <c r="D276" s="141" t="s">
        <v>314</v>
      </c>
      <c r="E276" s="141" t="s">
        <v>308</v>
      </c>
      <c r="F276" s="142">
        <v>0.27105299999999999</v>
      </c>
      <c r="G276" s="142">
        <v>0.99613399999999996</v>
      </c>
      <c r="H276" s="142">
        <v>7.9860899999999995E-3</v>
      </c>
      <c r="I276" s="142">
        <v>1.2964300000000001E-3</v>
      </c>
      <c r="J276" s="165">
        <v>4.5E-11</v>
      </c>
      <c r="K276" s="166">
        <v>2.08588E-2</v>
      </c>
      <c r="L276" s="144">
        <v>1.3953699999999999E-2</v>
      </c>
      <c r="M276" s="167">
        <v>0.14000000000000001</v>
      </c>
      <c r="N276" s="166">
        <v>7.1244000000000004E-3</v>
      </c>
      <c r="O276" s="144">
        <v>1.38309E-3</v>
      </c>
      <c r="P276" s="167">
        <v>2.5000000000000001E-9</v>
      </c>
      <c r="Q276" s="166">
        <v>2.8747299999999998E-3</v>
      </c>
      <c r="R276" s="144">
        <v>1.3923099999999999E-3</v>
      </c>
      <c r="S276" s="167">
        <v>0.03</v>
      </c>
      <c r="T276" s="166">
        <v>1.15449E-2</v>
      </c>
      <c r="U276" s="144">
        <v>3.4095800000000002E-3</v>
      </c>
      <c r="V276" s="167">
        <v>5.5000000000000003E-4</v>
      </c>
      <c r="W276" s="166">
        <v>-2.1882500000000001E-3</v>
      </c>
      <c r="X276" s="144">
        <v>3.4161999999999999E-3</v>
      </c>
      <c r="Y276" s="167">
        <v>0.4</v>
      </c>
      <c r="Z276" s="166">
        <v>1.1680200000000001E-3</v>
      </c>
      <c r="AA276" s="144">
        <v>9.4822000000000005E-4</v>
      </c>
      <c r="AB276" s="167">
        <v>0.26</v>
      </c>
      <c r="AC276" s="166">
        <v>4.6911499999999998E-3</v>
      </c>
      <c r="AD276" s="144">
        <v>3.1563300000000002E-3</v>
      </c>
      <c r="AE276" s="167">
        <v>0.15</v>
      </c>
      <c r="AF276" s="166">
        <v>2.7945700000000001E-3</v>
      </c>
      <c r="AG276" s="144">
        <v>2.84922E-3</v>
      </c>
      <c r="AH276" s="167">
        <v>0.41</v>
      </c>
      <c r="AI276" s="183" t="s">
        <v>3274</v>
      </c>
      <c r="AJ276" s="162">
        <v>0</v>
      </c>
      <c r="AK276" s="162" t="s">
        <v>3274</v>
      </c>
      <c r="AL276" s="162">
        <v>0</v>
      </c>
      <c r="AM276" s="162" t="s">
        <v>3274</v>
      </c>
      <c r="AN276" s="162" t="s">
        <v>4705</v>
      </c>
      <c r="AO276" s="162">
        <v>4</v>
      </c>
      <c r="AP276" s="182" t="s">
        <v>4706</v>
      </c>
    </row>
    <row r="277" spans="1:42" x14ac:dyDescent="0.25">
      <c r="A277" s="163" t="s">
        <v>700</v>
      </c>
      <c r="B277" s="141">
        <v>16</v>
      </c>
      <c r="C277" s="164">
        <v>83980529</v>
      </c>
      <c r="D277" s="141" t="s">
        <v>314</v>
      </c>
      <c r="E277" s="141" t="s">
        <v>308</v>
      </c>
      <c r="F277" s="142">
        <v>0.45154700000000003</v>
      </c>
      <c r="G277" s="142">
        <v>0.98650499999999997</v>
      </c>
      <c r="H277" s="142">
        <v>1.6528899999999999E-2</v>
      </c>
      <c r="I277" s="142">
        <v>1.1680499999999999E-3</v>
      </c>
      <c r="J277" s="165">
        <v>7.0000000000000001E-49</v>
      </c>
      <c r="K277" s="166">
        <v>4.4818499999999997E-2</v>
      </c>
      <c r="L277" s="144">
        <v>1.25681E-2</v>
      </c>
      <c r="M277" s="167">
        <v>3.1E-4</v>
      </c>
      <c r="N277" s="166">
        <v>1.5168299999999999E-2</v>
      </c>
      <c r="O277" s="144">
        <v>1.24621E-3</v>
      </c>
      <c r="P277" s="167">
        <v>5E-36</v>
      </c>
      <c r="Q277" s="166">
        <v>9.6263200000000007E-3</v>
      </c>
      <c r="R277" s="144">
        <v>1.2532000000000001E-3</v>
      </c>
      <c r="S277" s="167">
        <v>5.2999999999999998E-17</v>
      </c>
      <c r="T277" s="166">
        <v>2.47859E-2</v>
      </c>
      <c r="U277" s="144">
        <v>3.06931E-3</v>
      </c>
      <c r="V277" s="167">
        <v>7.9000000000000002E-17</v>
      </c>
      <c r="W277" s="166">
        <v>-2.8714999999999999E-3</v>
      </c>
      <c r="X277" s="144">
        <v>3.0770699999999999E-3</v>
      </c>
      <c r="Y277" s="167">
        <v>0.43</v>
      </c>
      <c r="Z277" s="166">
        <v>6.4754199999999997E-4</v>
      </c>
      <c r="AA277" s="144">
        <v>8.5419200000000004E-4</v>
      </c>
      <c r="AB277" s="167">
        <v>0.4</v>
      </c>
      <c r="AC277" s="166">
        <v>7.3032100000000001E-3</v>
      </c>
      <c r="AD277" s="144">
        <v>2.8383700000000002E-3</v>
      </c>
      <c r="AE277" s="167">
        <v>3.3999999999999998E-3</v>
      </c>
      <c r="AF277" s="166">
        <v>-5.0289200000000001E-3</v>
      </c>
      <c r="AG277" s="144">
        <v>2.5644000000000001E-3</v>
      </c>
      <c r="AH277" s="167">
        <v>4.2000000000000003E-2</v>
      </c>
      <c r="AI277" s="183" t="s">
        <v>3274</v>
      </c>
      <c r="AJ277" s="162">
        <v>1</v>
      </c>
      <c r="AK277" s="162" t="s">
        <v>4709</v>
      </c>
      <c r="AL277" s="162">
        <v>0</v>
      </c>
      <c r="AM277" s="162" t="s">
        <v>3274</v>
      </c>
      <c r="AN277" s="162" t="s">
        <v>4710</v>
      </c>
      <c r="AO277" s="162">
        <v>13</v>
      </c>
      <c r="AP277" s="182" t="s">
        <v>4711</v>
      </c>
    </row>
    <row r="278" spans="1:42" x14ac:dyDescent="0.25">
      <c r="A278" s="163" t="s">
        <v>530</v>
      </c>
      <c r="B278" s="141">
        <v>16</v>
      </c>
      <c r="C278" s="164">
        <v>88070573</v>
      </c>
      <c r="D278" s="141" t="s">
        <v>308</v>
      </c>
      <c r="E278" s="141" t="s">
        <v>316</v>
      </c>
      <c r="F278" s="142">
        <v>0.56802200000000003</v>
      </c>
      <c r="G278" s="142">
        <v>0.99214199999999997</v>
      </c>
      <c r="H278" s="142">
        <v>1.0490899999999999E-2</v>
      </c>
      <c r="I278" s="142">
        <v>1.17479E-3</v>
      </c>
      <c r="J278" s="165">
        <v>9.1999999999999992E-22</v>
      </c>
      <c r="K278" s="166">
        <v>-3.5504300000000003E-2</v>
      </c>
      <c r="L278" s="144">
        <v>1.2630000000000001E-2</v>
      </c>
      <c r="M278" s="167">
        <v>5.8999999999999999E-3</v>
      </c>
      <c r="N278" s="166">
        <v>1.15622E-2</v>
      </c>
      <c r="O278" s="144">
        <v>1.2534499999999999E-3</v>
      </c>
      <c r="P278" s="167">
        <v>6.8999999999999994E-23</v>
      </c>
      <c r="Q278" s="166">
        <v>1.03511E-2</v>
      </c>
      <c r="R278" s="144">
        <v>1.2559400000000001E-3</v>
      </c>
      <c r="S278" s="167">
        <v>3.0999999999999998E-17</v>
      </c>
      <c r="T278" s="166">
        <v>2.3918100000000001E-2</v>
      </c>
      <c r="U278" s="144">
        <v>3.0838599999999999E-3</v>
      </c>
      <c r="V278" s="167">
        <v>3.3E-15</v>
      </c>
      <c r="W278" s="166">
        <v>3.5362100000000001E-3</v>
      </c>
      <c r="X278" s="144">
        <v>3.0932199999999998E-3</v>
      </c>
      <c r="Y278" s="167">
        <v>0.3</v>
      </c>
      <c r="Z278" s="166">
        <v>8.1814499999999994E-6</v>
      </c>
      <c r="AA278" s="144">
        <v>8.5837800000000003E-4</v>
      </c>
      <c r="AB278" s="167">
        <v>0.92</v>
      </c>
      <c r="AC278" s="166">
        <v>1.1222000000000001E-4</v>
      </c>
      <c r="AD278" s="144">
        <v>2.8433600000000001E-3</v>
      </c>
      <c r="AE278" s="167">
        <v>0.84</v>
      </c>
      <c r="AF278" s="166">
        <v>-1.3063399999999999E-2</v>
      </c>
      <c r="AG278" s="144">
        <v>2.5699099999999999E-3</v>
      </c>
      <c r="AH278" s="167">
        <v>2.3999999999999998E-7</v>
      </c>
      <c r="AI278" s="183" t="s">
        <v>3274</v>
      </c>
      <c r="AJ278" s="162">
        <v>0</v>
      </c>
      <c r="AK278" s="162" t="s">
        <v>3274</v>
      </c>
      <c r="AL278" s="162">
        <v>0</v>
      </c>
      <c r="AM278" s="162" t="s">
        <v>3274</v>
      </c>
      <c r="AN278" s="162" t="s">
        <v>4712</v>
      </c>
      <c r="AO278" s="162">
        <v>8</v>
      </c>
      <c r="AP278" s="182" t="s">
        <v>4713</v>
      </c>
    </row>
    <row r="279" spans="1:42" x14ac:dyDescent="0.25">
      <c r="A279" s="163" t="s">
        <v>832</v>
      </c>
      <c r="B279" s="141">
        <v>16</v>
      </c>
      <c r="C279" s="164">
        <v>88517105</v>
      </c>
      <c r="D279" s="141" t="s">
        <v>304</v>
      </c>
      <c r="E279" s="141" t="s">
        <v>314</v>
      </c>
      <c r="F279" s="142">
        <v>0.26978599999999997</v>
      </c>
      <c r="G279" s="142">
        <v>0.98795599999999995</v>
      </c>
      <c r="H279" s="142">
        <v>1.09164E-2</v>
      </c>
      <c r="I279" s="142">
        <v>1.3083599999999999E-3</v>
      </c>
      <c r="J279" s="165">
        <v>1.4999999999999999E-18</v>
      </c>
      <c r="K279" s="166">
        <v>1.1662E-2</v>
      </c>
      <c r="L279" s="144">
        <v>1.40663E-2</v>
      </c>
      <c r="M279" s="167">
        <v>0.39</v>
      </c>
      <c r="N279" s="166">
        <v>1.0392500000000001E-2</v>
      </c>
      <c r="O279" s="144">
        <v>1.3960299999999999E-3</v>
      </c>
      <c r="P279" s="167">
        <v>1.6E-15</v>
      </c>
      <c r="Q279" s="166">
        <v>6.5783500000000002E-3</v>
      </c>
      <c r="R279" s="144">
        <v>1.39685E-3</v>
      </c>
      <c r="S279" s="167">
        <v>3.7E-7</v>
      </c>
      <c r="T279" s="166">
        <v>1.2019500000000001E-2</v>
      </c>
      <c r="U279" s="144">
        <v>3.4378500000000001E-3</v>
      </c>
      <c r="V279" s="167">
        <v>4.0999999999999999E-4</v>
      </c>
      <c r="W279" s="166">
        <v>-5.2075899999999998E-3</v>
      </c>
      <c r="X279" s="144">
        <v>3.4477599999999998E-3</v>
      </c>
      <c r="Y279" s="167">
        <v>8.4000000000000005E-2</v>
      </c>
      <c r="Z279" s="166">
        <v>-9.0364400000000005E-5</v>
      </c>
      <c r="AA279" s="144">
        <v>9.5602999999999997E-4</v>
      </c>
      <c r="AB279" s="167">
        <v>0.94</v>
      </c>
      <c r="AC279" s="166">
        <v>5.1024699999999996E-3</v>
      </c>
      <c r="AD279" s="144">
        <v>3.1648900000000001E-3</v>
      </c>
      <c r="AE279" s="167">
        <v>7.5999999999999998E-2</v>
      </c>
      <c r="AF279" s="166">
        <v>-3.87769E-3</v>
      </c>
      <c r="AG279" s="144">
        <v>2.85863E-3</v>
      </c>
      <c r="AH279" s="167">
        <v>0.13</v>
      </c>
      <c r="AI279" s="183" t="s">
        <v>3274</v>
      </c>
      <c r="AJ279" s="162">
        <v>0</v>
      </c>
      <c r="AK279" s="162" t="s">
        <v>3274</v>
      </c>
      <c r="AL279" s="162">
        <v>0</v>
      </c>
      <c r="AM279" s="162" t="s">
        <v>3274</v>
      </c>
      <c r="AN279" s="162" t="s">
        <v>8657</v>
      </c>
      <c r="AO279" s="162">
        <v>16</v>
      </c>
      <c r="AP279" s="182" t="s">
        <v>8753</v>
      </c>
    </row>
    <row r="280" spans="1:42" x14ac:dyDescent="0.25">
      <c r="A280" s="163" t="s">
        <v>643</v>
      </c>
      <c r="B280" s="141">
        <v>17</v>
      </c>
      <c r="C280" s="164">
        <v>1641035</v>
      </c>
      <c r="D280" s="141" t="s">
        <v>314</v>
      </c>
      <c r="E280" s="141" t="s">
        <v>304</v>
      </c>
      <c r="F280" s="142">
        <v>0.22292199999999995</v>
      </c>
      <c r="G280" s="142">
        <v>0.99856199999999995</v>
      </c>
      <c r="H280" s="142">
        <v>1.7842500000000001E-2</v>
      </c>
      <c r="I280" s="142">
        <v>1.3341099999999999E-3</v>
      </c>
      <c r="J280" s="165">
        <v>3.0000000000000003E-42</v>
      </c>
      <c r="K280" s="166">
        <v>-2.70631E-2</v>
      </c>
      <c r="L280" s="144">
        <v>1.4969400000000001E-2</v>
      </c>
      <c r="M280" s="167">
        <v>6.9000000000000006E-2</v>
      </c>
      <c r="N280" s="166">
        <v>1.8776000000000001E-2</v>
      </c>
      <c r="O280" s="144">
        <v>1.4327299999999999E-3</v>
      </c>
      <c r="P280" s="167">
        <v>7.1E-41</v>
      </c>
      <c r="Q280" s="166">
        <v>1.2729799999999999E-2</v>
      </c>
      <c r="R280" s="144">
        <v>1.44469E-3</v>
      </c>
      <c r="S280" s="167">
        <v>1.1E-20</v>
      </c>
      <c r="T280" s="166">
        <v>3.3197499999999998E-2</v>
      </c>
      <c r="U280" s="144">
        <v>3.6103099999999998E-3</v>
      </c>
      <c r="V280" s="167">
        <v>4.1999999999999998E-20</v>
      </c>
      <c r="W280" s="166">
        <v>6.80987E-3</v>
      </c>
      <c r="X280" s="144">
        <v>3.6583499999999999E-3</v>
      </c>
      <c r="Y280" s="167">
        <v>6.4000000000000001E-2</v>
      </c>
      <c r="Z280" s="166">
        <v>4.5330000000000001E-4</v>
      </c>
      <c r="AA280" s="144">
        <v>1.0146000000000001E-3</v>
      </c>
      <c r="AB280" s="167">
        <v>0.65</v>
      </c>
      <c r="AC280" s="166">
        <v>-3.6815300000000002E-4</v>
      </c>
      <c r="AD280" s="144">
        <v>3.3783400000000001E-3</v>
      </c>
      <c r="AE280" s="167">
        <v>0.78</v>
      </c>
      <c r="AF280" s="166">
        <v>-1.6008499999999998E-2</v>
      </c>
      <c r="AG280" s="144">
        <v>3.0378100000000002E-3</v>
      </c>
      <c r="AH280" s="167">
        <v>4.4000000000000002E-7</v>
      </c>
      <c r="AI280" s="183" t="s">
        <v>5205</v>
      </c>
      <c r="AJ280" s="162">
        <v>0</v>
      </c>
      <c r="AK280" s="162" t="s">
        <v>3274</v>
      </c>
      <c r="AL280" s="162">
        <v>0</v>
      </c>
      <c r="AM280" s="162" t="s">
        <v>3274</v>
      </c>
      <c r="AN280" s="162" t="s">
        <v>5206</v>
      </c>
      <c r="AO280" s="162">
        <v>20</v>
      </c>
      <c r="AP280" s="182" t="s">
        <v>4717</v>
      </c>
    </row>
    <row r="281" spans="1:42" x14ac:dyDescent="0.25">
      <c r="A281" s="163" t="s">
        <v>604</v>
      </c>
      <c r="B281" s="141">
        <v>17</v>
      </c>
      <c r="C281" s="164">
        <v>6274048</v>
      </c>
      <c r="D281" s="141" t="s">
        <v>314</v>
      </c>
      <c r="E281" s="141" t="s">
        <v>304</v>
      </c>
      <c r="F281" s="142">
        <v>0.998807</v>
      </c>
      <c r="G281" s="142">
        <v>0.80563799999999997</v>
      </c>
      <c r="H281" s="142">
        <v>0.105709</v>
      </c>
      <c r="I281" s="142">
        <v>1.7866400000000001E-2</v>
      </c>
      <c r="J281" s="165">
        <v>8.7999999999999994E-9</v>
      </c>
      <c r="K281" s="166">
        <v>0.16389699999999999</v>
      </c>
      <c r="L281" s="144">
        <v>0.199708</v>
      </c>
      <c r="M281" s="167">
        <v>0.52</v>
      </c>
      <c r="N281" s="166">
        <v>9.6360600000000005E-2</v>
      </c>
      <c r="O281" s="144">
        <v>1.91687E-2</v>
      </c>
      <c r="P281" s="167">
        <v>8.2999999999999999E-7</v>
      </c>
      <c r="Q281" s="166">
        <v>2.2159999999999999E-2</v>
      </c>
      <c r="R281" s="144">
        <v>1.9813399999999998E-2</v>
      </c>
      <c r="S281" s="167">
        <v>0.13</v>
      </c>
      <c r="T281" s="166">
        <v>9.4473100000000004E-2</v>
      </c>
      <c r="U281" s="144">
        <v>4.8069899999999999E-2</v>
      </c>
      <c r="V281" s="167">
        <v>5.6000000000000001E-2</v>
      </c>
      <c r="W281" s="166">
        <v>-0.105766</v>
      </c>
      <c r="X281" s="144">
        <v>4.8907100000000002E-2</v>
      </c>
      <c r="Y281" s="167">
        <v>2.7E-2</v>
      </c>
      <c r="Z281" s="166">
        <v>9.4813999999999992E-3</v>
      </c>
      <c r="AA281" s="144">
        <v>1.3530199999999999E-2</v>
      </c>
      <c r="AB281" s="167">
        <v>0.45</v>
      </c>
      <c r="AC281" s="166">
        <v>9.8912799999999995E-2</v>
      </c>
      <c r="AD281" s="144">
        <v>4.4893000000000002E-2</v>
      </c>
      <c r="AE281" s="167">
        <v>3.2000000000000001E-2</v>
      </c>
      <c r="AF281" s="166">
        <v>3.2661099999999998E-2</v>
      </c>
      <c r="AG281" s="144">
        <v>4.1599200000000003E-2</v>
      </c>
      <c r="AH281" s="167">
        <v>0.65</v>
      </c>
      <c r="AI281" s="183" t="s">
        <v>3274</v>
      </c>
      <c r="AJ281" s="162">
        <v>0</v>
      </c>
      <c r="AK281" s="162" t="s">
        <v>3274</v>
      </c>
      <c r="AL281" s="162">
        <v>0</v>
      </c>
      <c r="AM281" s="162" t="s">
        <v>3274</v>
      </c>
      <c r="AN281" s="162" t="s">
        <v>8658</v>
      </c>
      <c r="AO281" s="162">
        <v>11</v>
      </c>
      <c r="AP281" s="182" t="s">
        <v>8754</v>
      </c>
    </row>
    <row r="282" spans="1:42" x14ac:dyDescent="0.25">
      <c r="A282" s="163" t="s">
        <v>358</v>
      </c>
      <c r="B282" s="141">
        <v>17</v>
      </c>
      <c r="C282" s="164">
        <v>7533423</v>
      </c>
      <c r="D282" s="141" t="s">
        <v>304</v>
      </c>
      <c r="E282" s="141" t="s">
        <v>314</v>
      </c>
      <c r="F282" s="142">
        <v>0.26117500000000005</v>
      </c>
      <c r="G282" s="142">
        <v>0.992699</v>
      </c>
      <c r="H282" s="142">
        <v>0.11977599999999999</v>
      </c>
      <c r="I282" s="142">
        <v>1.26965E-3</v>
      </c>
      <c r="J282" s="165" t="s">
        <v>3239</v>
      </c>
      <c r="K282" s="166">
        <v>2.0602700000000002E-2</v>
      </c>
      <c r="L282" s="144">
        <v>1.42518E-2</v>
      </c>
      <c r="M282" s="167">
        <v>0.17</v>
      </c>
      <c r="N282" s="166">
        <v>0.120771</v>
      </c>
      <c r="O282" s="144">
        <v>1.36352E-3</v>
      </c>
      <c r="P282" s="167" t="s">
        <v>600</v>
      </c>
      <c r="Q282" s="166">
        <v>9.9351400000000006E-2</v>
      </c>
      <c r="R282" s="144">
        <v>1.3732099999999999E-3</v>
      </c>
      <c r="S282" s="167" t="s">
        <v>3238</v>
      </c>
      <c r="T282" s="166">
        <v>0.196601</v>
      </c>
      <c r="U282" s="144">
        <v>3.4369700000000001E-3</v>
      </c>
      <c r="V282" s="167" t="s">
        <v>924</v>
      </c>
      <c r="W282" s="166">
        <v>-3.3959400000000001E-2</v>
      </c>
      <c r="X282" s="144">
        <v>3.4810399999999999E-3</v>
      </c>
      <c r="Y282" s="167">
        <v>7.6999999999999995E-23</v>
      </c>
      <c r="Z282" s="166">
        <v>6.1019999999999998E-3</v>
      </c>
      <c r="AA282" s="144">
        <v>9.6602899999999998E-4</v>
      </c>
      <c r="AB282" s="167">
        <v>2.7E-10</v>
      </c>
      <c r="AC282" s="166">
        <v>3.2432599999999999E-2</v>
      </c>
      <c r="AD282" s="144">
        <v>3.2073100000000001E-3</v>
      </c>
      <c r="AE282" s="167">
        <v>1.2E-23</v>
      </c>
      <c r="AF282" s="166">
        <v>-9.0134599999999995E-2</v>
      </c>
      <c r="AG282" s="144">
        <v>2.8881499999999999E-3</v>
      </c>
      <c r="AH282" s="167">
        <v>1.7999999999999999E-219</v>
      </c>
      <c r="AI282" s="181" t="s">
        <v>3274</v>
      </c>
      <c r="AJ282" s="162">
        <v>0</v>
      </c>
      <c r="AK282" s="162" t="s">
        <v>3274</v>
      </c>
      <c r="AL282" s="162">
        <v>0</v>
      </c>
      <c r="AM282" s="162" t="s">
        <v>3274</v>
      </c>
      <c r="AN282" s="162" t="s">
        <v>5207</v>
      </c>
      <c r="AO282" s="162">
        <v>46</v>
      </c>
      <c r="AP282" s="182" t="s">
        <v>4</v>
      </c>
    </row>
    <row r="283" spans="1:42" x14ac:dyDescent="0.25">
      <c r="A283" s="163" t="s">
        <v>736</v>
      </c>
      <c r="B283" s="141">
        <v>17</v>
      </c>
      <c r="C283" s="164">
        <v>7534678</v>
      </c>
      <c r="D283" s="141" t="s">
        <v>308</v>
      </c>
      <c r="E283" s="141" t="s">
        <v>316</v>
      </c>
      <c r="F283" s="142">
        <v>0.99302000000000001</v>
      </c>
      <c r="G283" s="142">
        <v>0.96619999999999995</v>
      </c>
      <c r="H283" s="142">
        <v>0.60797299999999999</v>
      </c>
      <c r="I283" s="142">
        <v>6.7917999999999997E-3</v>
      </c>
      <c r="J283" s="165" t="s">
        <v>3241</v>
      </c>
      <c r="K283" s="166">
        <v>9.1088600000000006E-2</v>
      </c>
      <c r="L283" s="144">
        <v>7.5985399999999995E-2</v>
      </c>
      <c r="M283" s="167">
        <v>0.28000000000000003</v>
      </c>
      <c r="N283" s="166">
        <v>0.61043199999999997</v>
      </c>
      <c r="O283" s="144">
        <v>7.2940499999999998E-3</v>
      </c>
      <c r="P283" s="167" t="s">
        <v>737</v>
      </c>
      <c r="Q283" s="166">
        <v>0.66115500000000005</v>
      </c>
      <c r="R283" s="144">
        <v>7.3222599999999997E-3</v>
      </c>
      <c r="S283" s="167" t="s">
        <v>3240</v>
      </c>
      <c r="T283" s="166">
        <v>0.71799299999999999</v>
      </c>
      <c r="U283" s="144">
        <v>1.8384000000000001E-2</v>
      </c>
      <c r="V283" s="167" t="s">
        <v>980</v>
      </c>
      <c r="W283" s="166">
        <v>-0.24867800000000001</v>
      </c>
      <c r="X283" s="144">
        <v>1.8648600000000001E-2</v>
      </c>
      <c r="Y283" s="167">
        <v>5.0000000000000002E-43</v>
      </c>
      <c r="Z283" s="166">
        <v>2.4996500000000001E-2</v>
      </c>
      <c r="AA283" s="144">
        <v>5.1515500000000004E-3</v>
      </c>
      <c r="AB283" s="167">
        <v>1.1999999999999999E-6</v>
      </c>
      <c r="AC283" s="166">
        <v>0.14508499999999999</v>
      </c>
      <c r="AD283" s="144">
        <v>1.7144900000000001E-2</v>
      </c>
      <c r="AE283" s="167">
        <v>1.0999999999999999E-18</v>
      </c>
      <c r="AF283" s="166">
        <v>-0.55456499999999997</v>
      </c>
      <c r="AG283" s="144">
        <v>1.54389E-2</v>
      </c>
      <c r="AH283" s="167">
        <v>6.9999999999999998E-286</v>
      </c>
      <c r="AI283" s="181" t="s">
        <v>3274</v>
      </c>
      <c r="AJ283" s="162">
        <v>0</v>
      </c>
      <c r="AK283" s="162" t="s">
        <v>3274</v>
      </c>
      <c r="AL283" s="162">
        <v>0</v>
      </c>
      <c r="AM283" s="162" t="s">
        <v>3274</v>
      </c>
      <c r="AN283" s="162" t="s">
        <v>5208</v>
      </c>
      <c r="AO283" s="162">
        <v>47</v>
      </c>
      <c r="AP283" s="182" t="s">
        <v>4</v>
      </c>
    </row>
    <row r="284" spans="1:42" x14ac:dyDescent="0.25">
      <c r="A284" s="163" t="s">
        <v>470</v>
      </c>
      <c r="B284" s="141">
        <v>17</v>
      </c>
      <c r="C284" s="164">
        <v>8567107</v>
      </c>
      <c r="D284" s="141" t="s">
        <v>309</v>
      </c>
      <c r="E284" s="141" t="s">
        <v>308</v>
      </c>
      <c r="F284" s="142">
        <v>0.99351</v>
      </c>
      <c r="G284" s="142">
        <v>0.90287799999999996</v>
      </c>
      <c r="H284" s="142">
        <v>3.98692E-2</v>
      </c>
      <c r="I284" s="142">
        <v>7.2215600000000001E-3</v>
      </c>
      <c r="J284" s="165">
        <v>1.9000000000000001E-9</v>
      </c>
      <c r="K284" s="166">
        <v>-4.1590700000000001E-2</v>
      </c>
      <c r="L284" s="144">
        <v>8.1139199999999995E-2</v>
      </c>
      <c r="M284" s="167">
        <v>0.68</v>
      </c>
      <c r="N284" s="166">
        <v>4.3108500000000001E-2</v>
      </c>
      <c r="O284" s="144">
        <v>7.74766E-3</v>
      </c>
      <c r="P284" s="167">
        <v>9.8000000000000001E-9</v>
      </c>
      <c r="Q284" s="166">
        <v>4.1580100000000002E-2</v>
      </c>
      <c r="R284" s="144">
        <v>7.7633299999999997E-3</v>
      </c>
      <c r="S284" s="167">
        <v>2.1E-7</v>
      </c>
      <c r="T284" s="166">
        <v>5.2893200000000001E-2</v>
      </c>
      <c r="U284" s="144">
        <v>1.9550999999999999E-2</v>
      </c>
      <c r="V284" s="167">
        <v>1.4E-2</v>
      </c>
      <c r="W284" s="166">
        <v>-1.8336700000000001E-2</v>
      </c>
      <c r="X284" s="144">
        <v>1.9811599999999999E-2</v>
      </c>
      <c r="Y284" s="167">
        <v>0.23</v>
      </c>
      <c r="Z284" s="166">
        <v>-3.23727E-4</v>
      </c>
      <c r="AA284" s="144">
        <v>5.4957000000000001E-3</v>
      </c>
      <c r="AB284" s="167">
        <v>0.95</v>
      </c>
      <c r="AC284" s="166">
        <v>2.5227599999999999E-2</v>
      </c>
      <c r="AD284" s="144">
        <v>1.8120399999999998E-2</v>
      </c>
      <c r="AE284" s="167">
        <v>0.34</v>
      </c>
      <c r="AF284" s="166">
        <v>-1.7114000000000001E-2</v>
      </c>
      <c r="AG284" s="144">
        <v>1.6329300000000001E-2</v>
      </c>
      <c r="AH284" s="167">
        <v>0.23</v>
      </c>
      <c r="AI284" s="181" t="s">
        <v>3274</v>
      </c>
      <c r="AJ284" s="162">
        <v>0</v>
      </c>
      <c r="AK284" s="162" t="s">
        <v>3274</v>
      </c>
      <c r="AL284" s="162">
        <v>0</v>
      </c>
      <c r="AM284" s="162" t="s">
        <v>3274</v>
      </c>
      <c r="AN284" s="162" t="s">
        <v>4735</v>
      </c>
      <c r="AO284" s="162">
        <v>10</v>
      </c>
      <c r="AP284" s="182" t="s">
        <v>4736</v>
      </c>
    </row>
    <row r="285" spans="1:42" x14ac:dyDescent="0.25">
      <c r="A285" s="163" t="s">
        <v>825</v>
      </c>
      <c r="B285" s="141">
        <v>17</v>
      </c>
      <c r="C285" s="164">
        <v>9588450</v>
      </c>
      <c r="D285" s="141" t="s">
        <v>316</v>
      </c>
      <c r="E285" s="141" t="s">
        <v>314</v>
      </c>
      <c r="F285" s="142">
        <v>0.76136700000000002</v>
      </c>
      <c r="G285" s="142">
        <v>0.99534299999999998</v>
      </c>
      <c r="H285" s="142">
        <v>1.5684099999999999E-2</v>
      </c>
      <c r="I285" s="142">
        <v>1.3062600000000001E-3</v>
      </c>
      <c r="J285" s="165">
        <v>7.6999999999999997E-33</v>
      </c>
      <c r="K285" s="166">
        <v>2.20552E-2</v>
      </c>
      <c r="L285" s="144">
        <v>1.4642000000000001E-2</v>
      </c>
      <c r="M285" s="167">
        <v>0.14000000000000001</v>
      </c>
      <c r="N285" s="166">
        <v>1.54383E-2</v>
      </c>
      <c r="O285" s="144">
        <v>1.4028000000000001E-3</v>
      </c>
      <c r="P285" s="167">
        <v>2.1999999999999999E-27</v>
      </c>
      <c r="Q285" s="166">
        <v>8.5470300000000006E-3</v>
      </c>
      <c r="R285" s="144">
        <v>1.4131300000000001E-3</v>
      </c>
      <c r="S285" s="167">
        <v>1.5E-10</v>
      </c>
      <c r="T285" s="166">
        <v>2.0741800000000001E-2</v>
      </c>
      <c r="U285" s="144">
        <v>3.5309899999999999E-3</v>
      </c>
      <c r="V285" s="167">
        <v>5.8000000000000003E-8</v>
      </c>
      <c r="W285" s="166">
        <v>-1.0663199999999999E-2</v>
      </c>
      <c r="X285" s="144">
        <v>3.5801800000000001E-3</v>
      </c>
      <c r="Y285" s="167">
        <v>2.5999999999999999E-3</v>
      </c>
      <c r="Z285" s="166">
        <v>1.91048E-3</v>
      </c>
      <c r="AA285" s="144">
        <v>9.9237700000000002E-4</v>
      </c>
      <c r="AB285" s="167">
        <v>5.6000000000000001E-2</v>
      </c>
      <c r="AC285" s="166">
        <v>6.1882700000000001E-3</v>
      </c>
      <c r="AD285" s="144">
        <v>3.3024500000000002E-3</v>
      </c>
      <c r="AE285" s="167">
        <v>0.05</v>
      </c>
      <c r="AF285" s="166">
        <v>-6.5182900000000004E-3</v>
      </c>
      <c r="AG285" s="144">
        <v>2.9720200000000001E-3</v>
      </c>
      <c r="AH285" s="167">
        <v>2.3E-2</v>
      </c>
      <c r="AI285" s="181" t="s">
        <v>3274</v>
      </c>
      <c r="AJ285" s="162">
        <v>1</v>
      </c>
      <c r="AK285" s="162" t="s">
        <v>4737</v>
      </c>
      <c r="AL285" s="162">
        <v>0</v>
      </c>
      <c r="AM285" s="162" t="s">
        <v>3274</v>
      </c>
      <c r="AN285" s="162" t="s">
        <v>4738</v>
      </c>
      <c r="AO285" s="162">
        <v>8</v>
      </c>
      <c r="AP285" s="182" t="s">
        <v>4739</v>
      </c>
    </row>
    <row r="286" spans="1:42" x14ac:dyDescent="0.25">
      <c r="A286" s="163" t="s">
        <v>595</v>
      </c>
      <c r="B286" s="141">
        <v>17</v>
      </c>
      <c r="C286" s="164">
        <v>13837051</v>
      </c>
      <c r="D286" s="141" t="s">
        <v>314</v>
      </c>
      <c r="E286" s="141" t="s">
        <v>304</v>
      </c>
      <c r="F286" s="142">
        <v>0.611259</v>
      </c>
      <c r="G286" s="142">
        <v>0.97300799999999998</v>
      </c>
      <c r="H286" s="142">
        <v>9.8195000000000001E-3</v>
      </c>
      <c r="I286" s="142">
        <v>1.1534399999999999E-3</v>
      </c>
      <c r="J286" s="165">
        <v>4.3999999999999997E-18</v>
      </c>
      <c r="K286" s="166">
        <v>3.1999400000000001E-3</v>
      </c>
      <c r="L286" s="144">
        <v>1.29458E-2</v>
      </c>
      <c r="M286" s="167">
        <v>0.91</v>
      </c>
      <c r="N286" s="166">
        <v>9.8475799999999999E-3</v>
      </c>
      <c r="O286" s="144">
        <v>1.23873E-3</v>
      </c>
      <c r="P286" s="167">
        <v>9.7999999999999995E-16</v>
      </c>
      <c r="Q286" s="166">
        <v>9.3905700000000009E-3</v>
      </c>
      <c r="R286" s="144">
        <v>1.2453900000000001E-3</v>
      </c>
      <c r="S286" s="167">
        <v>2.3E-14</v>
      </c>
      <c r="T286" s="166">
        <v>1.5979E-2</v>
      </c>
      <c r="U286" s="144">
        <v>3.12101E-3</v>
      </c>
      <c r="V286" s="167">
        <v>4.4000000000000002E-7</v>
      </c>
      <c r="W286" s="166">
        <v>-8.5563700000000002E-4</v>
      </c>
      <c r="X286" s="144">
        <v>3.1626100000000002E-3</v>
      </c>
      <c r="Y286" s="167">
        <v>0.71</v>
      </c>
      <c r="Z286" s="166">
        <v>-1.0367799999999999E-3</v>
      </c>
      <c r="AA286" s="144">
        <v>8.7744500000000003E-4</v>
      </c>
      <c r="AB286" s="167">
        <v>0.25</v>
      </c>
      <c r="AC286" s="166">
        <v>-6.6558100000000005E-4</v>
      </c>
      <c r="AD286" s="144">
        <v>2.9100900000000002E-3</v>
      </c>
      <c r="AE286" s="167">
        <v>0.61</v>
      </c>
      <c r="AF286" s="166">
        <v>-8.5587500000000004E-3</v>
      </c>
      <c r="AG286" s="144">
        <v>2.6196700000000002E-3</v>
      </c>
      <c r="AH286" s="167">
        <v>3.5E-4</v>
      </c>
      <c r="AI286" s="181" t="s">
        <v>3274</v>
      </c>
      <c r="AJ286" s="162">
        <v>0</v>
      </c>
      <c r="AK286" s="162" t="s">
        <v>3274</v>
      </c>
      <c r="AL286" s="162">
        <v>0</v>
      </c>
      <c r="AM286" s="162" t="s">
        <v>3274</v>
      </c>
      <c r="AN286" s="162" t="s">
        <v>4740</v>
      </c>
      <c r="AO286" s="162">
        <v>3</v>
      </c>
      <c r="AP286" s="182" t="s">
        <v>4741</v>
      </c>
    </row>
    <row r="287" spans="1:42" x14ac:dyDescent="0.25">
      <c r="A287" s="163" t="s">
        <v>467</v>
      </c>
      <c r="B287" s="141">
        <v>17</v>
      </c>
      <c r="C287" s="164">
        <v>16062400</v>
      </c>
      <c r="D287" s="141" t="s">
        <v>316</v>
      </c>
      <c r="E287" s="141" t="s">
        <v>468</v>
      </c>
      <c r="F287" s="142">
        <v>0.55598599999999998</v>
      </c>
      <c r="G287" s="142">
        <v>0.97034699999999996</v>
      </c>
      <c r="H287" s="142">
        <v>7.42386E-3</v>
      </c>
      <c r="I287" s="142">
        <v>1.1325599999999999E-3</v>
      </c>
      <c r="J287" s="165">
        <v>5.0999999999999997E-12</v>
      </c>
      <c r="K287" s="166">
        <v>4.7688899999999999E-2</v>
      </c>
      <c r="L287" s="144">
        <v>1.27178E-2</v>
      </c>
      <c r="M287" s="167">
        <v>1.9000000000000001E-4</v>
      </c>
      <c r="N287" s="166">
        <v>6.2598200000000001E-3</v>
      </c>
      <c r="O287" s="144">
        <v>1.21615E-3</v>
      </c>
      <c r="P287" s="167">
        <v>8.3000000000000002E-8</v>
      </c>
      <c r="Q287" s="166">
        <v>5.2675700000000001E-3</v>
      </c>
      <c r="R287" s="144">
        <v>1.22543E-3</v>
      </c>
      <c r="S287" s="167">
        <v>3.3000000000000002E-6</v>
      </c>
      <c r="T287" s="166">
        <v>7.5330099999999997E-3</v>
      </c>
      <c r="U287" s="144">
        <v>3.06529E-3</v>
      </c>
      <c r="V287" s="167">
        <v>1.0999999999999999E-2</v>
      </c>
      <c r="W287" s="166">
        <v>-2.9455100000000001E-3</v>
      </c>
      <c r="X287" s="144">
        <v>3.1041900000000002E-3</v>
      </c>
      <c r="Y287" s="167">
        <v>0.32</v>
      </c>
      <c r="Z287" s="166">
        <v>-6.4561299999999996E-4</v>
      </c>
      <c r="AA287" s="144">
        <v>8.61881E-4</v>
      </c>
      <c r="AB287" s="167">
        <v>0.42</v>
      </c>
      <c r="AC287" s="166">
        <v>4.2270099999999998E-3</v>
      </c>
      <c r="AD287" s="144">
        <v>2.8645400000000001E-3</v>
      </c>
      <c r="AE287" s="167">
        <v>0.11</v>
      </c>
      <c r="AF287" s="166">
        <v>-6.9263300000000001E-4</v>
      </c>
      <c r="AG287" s="144">
        <v>2.5775899999999998E-3</v>
      </c>
      <c r="AH287" s="167">
        <v>0.8</v>
      </c>
      <c r="AI287" s="181" t="s">
        <v>3274</v>
      </c>
      <c r="AJ287" s="162">
        <v>0</v>
      </c>
      <c r="AK287" s="162" t="s">
        <v>3274</v>
      </c>
      <c r="AL287" s="162">
        <v>1</v>
      </c>
      <c r="AM287" s="162" t="s">
        <v>8810</v>
      </c>
      <c r="AN287" s="162" t="s">
        <v>8659</v>
      </c>
      <c r="AO287" s="162">
        <v>14</v>
      </c>
      <c r="AP287" s="182" t="s">
        <v>4744</v>
      </c>
    </row>
    <row r="288" spans="1:42" x14ac:dyDescent="0.25">
      <c r="A288" s="163" t="s">
        <v>555</v>
      </c>
      <c r="B288" s="141">
        <v>17</v>
      </c>
      <c r="C288" s="164">
        <v>17995166</v>
      </c>
      <c r="D288" s="141" t="s">
        <v>316</v>
      </c>
      <c r="E288" s="141" t="s">
        <v>308</v>
      </c>
      <c r="F288" s="142">
        <v>0.61401299999999992</v>
      </c>
      <c r="G288" s="142">
        <v>0.99390000000000001</v>
      </c>
      <c r="H288" s="142">
        <v>1.2087799999999999E-2</v>
      </c>
      <c r="I288" s="142">
        <v>1.14372E-3</v>
      </c>
      <c r="J288" s="165">
        <v>1.5999999999999999E-28</v>
      </c>
      <c r="K288" s="166">
        <v>4.5417399999999997E-2</v>
      </c>
      <c r="L288" s="144">
        <v>1.28465E-2</v>
      </c>
      <c r="M288" s="167">
        <v>5.8E-4</v>
      </c>
      <c r="N288" s="166">
        <v>1.10236E-2</v>
      </c>
      <c r="O288" s="144">
        <v>1.2281499999999999E-3</v>
      </c>
      <c r="P288" s="167">
        <v>7.4000000000000004E-21</v>
      </c>
      <c r="Q288" s="166">
        <v>1.4956000000000001E-2</v>
      </c>
      <c r="R288" s="144">
        <v>1.23862E-3</v>
      </c>
      <c r="S288" s="167">
        <v>1.0999999999999999E-34</v>
      </c>
      <c r="T288" s="166">
        <v>1.72573E-2</v>
      </c>
      <c r="U288" s="144">
        <v>3.09355E-3</v>
      </c>
      <c r="V288" s="167">
        <v>1E-8</v>
      </c>
      <c r="W288" s="166">
        <v>-2.9334399999999998E-3</v>
      </c>
      <c r="X288" s="144">
        <v>3.13307E-3</v>
      </c>
      <c r="Y288" s="167">
        <v>0.31</v>
      </c>
      <c r="Z288" s="166">
        <v>8.2507100000000003E-4</v>
      </c>
      <c r="AA288" s="144">
        <v>8.7063099999999997E-4</v>
      </c>
      <c r="AB288" s="167">
        <v>0.33</v>
      </c>
      <c r="AC288" s="166">
        <v>6.2028999999999999E-3</v>
      </c>
      <c r="AD288" s="144">
        <v>2.8942500000000001E-3</v>
      </c>
      <c r="AE288" s="167">
        <v>3.1E-2</v>
      </c>
      <c r="AF288" s="166">
        <v>-1.2802600000000001E-2</v>
      </c>
      <c r="AG288" s="144">
        <v>2.6047599999999998E-3</v>
      </c>
      <c r="AH288" s="167">
        <v>9.9999999999999995E-7</v>
      </c>
      <c r="AI288" s="181" t="s">
        <v>3274</v>
      </c>
      <c r="AJ288" s="162">
        <v>1</v>
      </c>
      <c r="AK288" s="162" t="s">
        <v>8780</v>
      </c>
      <c r="AL288" s="162">
        <v>0</v>
      </c>
      <c r="AM288" s="162" t="s">
        <v>3274</v>
      </c>
      <c r="AN288" s="162" t="s">
        <v>8660</v>
      </c>
      <c r="AO288" s="162">
        <v>19</v>
      </c>
      <c r="AP288" s="182" t="s">
        <v>5209</v>
      </c>
    </row>
    <row r="289" spans="1:42" x14ac:dyDescent="0.25">
      <c r="A289" s="163" t="s">
        <v>621</v>
      </c>
      <c r="B289" s="141">
        <v>17</v>
      </c>
      <c r="C289" s="164">
        <v>28044991</v>
      </c>
      <c r="D289" s="141" t="s">
        <v>308</v>
      </c>
      <c r="E289" s="141" t="s">
        <v>304</v>
      </c>
      <c r="F289" s="142">
        <v>0.90757900000000002</v>
      </c>
      <c r="G289" s="142">
        <v>1</v>
      </c>
      <c r="H289" s="142">
        <v>1.35444E-2</v>
      </c>
      <c r="I289" s="142">
        <v>1.9171699999999999E-3</v>
      </c>
      <c r="J289" s="165">
        <v>4.0000000000000001E-13</v>
      </c>
      <c r="K289" s="166">
        <v>5.4212200000000002E-2</v>
      </c>
      <c r="L289" s="144">
        <v>2.1515300000000001E-2</v>
      </c>
      <c r="M289" s="167">
        <v>1.4E-2</v>
      </c>
      <c r="N289" s="166">
        <v>1.17974E-2</v>
      </c>
      <c r="O289" s="144">
        <v>2.0591699999999999E-3</v>
      </c>
      <c r="P289" s="167">
        <v>9.1000000000000004E-9</v>
      </c>
      <c r="Q289" s="166">
        <v>6.4631799999999998E-3</v>
      </c>
      <c r="R289" s="144">
        <v>2.0735599999999999E-3</v>
      </c>
      <c r="S289" s="167">
        <v>1.9E-3</v>
      </c>
      <c r="T289" s="166">
        <v>3.0161500000000001E-2</v>
      </c>
      <c r="U289" s="144">
        <v>5.19339E-3</v>
      </c>
      <c r="V289" s="167">
        <v>2.7999999999999998E-9</v>
      </c>
      <c r="W289" s="166">
        <v>8.5630099999999994E-3</v>
      </c>
      <c r="X289" s="144">
        <v>5.2589100000000003E-3</v>
      </c>
      <c r="Y289" s="167">
        <v>8.3000000000000004E-2</v>
      </c>
      <c r="Z289" s="166">
        <v>3.5011299999999999E-3</v>
      </c>
      <c r="AA289" s="144">
        <v>1.4582900000000001E-3</v>
      </c>
      <c r="AB289" s="167">
        <v>0.02</v>
      </c>
      <c r="AC289" s="166">
        <v>1.78316E-2</v>
      </c>
      <c r="AD289" s="144">
        <v>4.8452599999999997E-3</v>
      </c>
      <c r="AE289" s="167">
        <v>1.6000000000000001E-3</v>
      </c>
      <c r="AF289" s="166">
        <v>3.3682400000000002E-3</v>
      </c>
      <c r="AG289" s="144">
        <v>4.3605199999999997E-3</v>
      </c>
      <c r="AH289" s="167">
        <v>0.56000000000000005</v>
      </c>
      <c r="AI289" s="181" t="s">
        <v>3274</v>
      </c>
      <c r="AJ289" s="162">
        <v>0</v>
      </c>
      <c r="AK289" s="162" t="s">
        <v>3274</v>
      </c>
      <c r="AL289" s="162">
        <v>0</v>
      </c>
      <c r="AM289" s="162" t="s">
        <v>3274</v>
      </c>
      <c r="AN289" s="162" t="s">
        <v>8661</v>
      </c>
      <c r="AO289" s="162">
        <v>8</v>
      </c>
      <c r="AP289" s="182" t="s">
        <v>5210</v>
      </c>
    </row>
    <row r="290" spans="1:42" x14ac:dyDescent="0.25">
      <c r="A290" s="163" t="s">
        <v>655</v>
      </c>
      <c r="B290" s="141">
        <v>17</v>
      </c>
      <c r="C290" s="164">
        <v>29524974</v>
      </c>
      <c r="D290" s="141" t="s">
        <v>316</v>
      </c>
      <c r="E290" s="141" t="s">
        <v>308</v>
      </c>
      <c r="F290" s="142">
        <v>0.70506899999999995</v>
      </c>
      <c r="G290" s="142">
        <v>0.99878999999999996</v>
      </c>
      <c r="H290" s="142">
        <v>1.29441E-2</v>
      </c>
      <c r="I290" s="142">
        <v>1.21722E-3</v>
      </c>
      <c r="J290" s="165">
        <v>1.2000000000000001E-28</v>
      </c>
      <c r="K290" s="166">
        <v>-2.8837399999999999E-2</v>
      </c>
      <c r="L290" s="144">
        <v>1.36784E-2</v>
      </c>
      <c r="M290" s="167">
        <v>2.1999999999999999E-2</v>
      </c>
      <c r="N290" s="166">
        <v>1.40121E-2</v>
      </c>
      <c r="O290" s="144">
        <v>1.30719E-3</v>
      </c>
      <c r="P290" s="167">
        <v>3.8000000000000001E-28</v>
      </c>
      <c r="Q290" s="166">
        <v>6.0430600000000003E-3</v>
      </c>
      <c r="R290" s="144">
        <v>1.3158499999999999E-3</v>
      </c>
      <c r="S290" s="167">
        <v>3.3000000000000002E-6</v>
      </c>
      <c r="T290" s="166">
        <v>2.8760000000000001E-2</v>
      </c>
      <c r="U290" s="144">
        <v>3.29489E-3</v>
      </c>
      <c r="V290" s="167">
        <v>3.6000000000000001E-19</v>
      </c>
      <c r="W290" s="166">
        <v>6.7578999999999998E-3</v>
      </c>
      <c r="X290" s="144">
        <v>3.33556E-3</v>
      </c>
      <c r="Y290" s="167">
        <v>6.5000000000000002E-2</v>
      </c>
      <c r="Z290" s="166">
        <v>3.3632600000000001E-5</v>
      </c>
      <c r="AA290" s="144">
        <v>9.2699799999999995E-4</v>
      </c>
      <c r="AB290" s="167">
        <v>0.98</v>
      </c>
      <c r="AC290" s="166">
        <v>1.00476E-2</v>
      </c>
      <c r="AD290" s="144">
        <v>3.0775400000000001E-3</v>
      </c>
      <c r="AE290" s="167">
        <v>2.3E-3</v>
      </c>
      <c r="AF290" s="166">
        <v>-6.52872E-3</v>
      </c>
      <c r="AG290" s="144">
        <v>2.7674499999999999E-3</v>
      </c>
      <c r="AH290" s="167">
        <v>7.0000000000000001E-3</v>
      </c>
      <c r="AI290" s="181" t="s">
        <v>3274</v>
      </c>
      <c r="AJ290" s="162">
        <v>0</v>
      </c>
      <c r="AK290" s="162" t="s">
        <v>3274</v>
      </c>
      <c r="AL290" s="162">
        <v>0</v>
      </c>
      <c r="AM290" s="162" t="s">
        <v>3274</v>
      </c>
      <c r="AN290" s="162" t="s">
        <v>5211</v>
      </c>
      <c r="AO290" s="162">
        <v>10</v>
      </c>
      <c r="AP290" s="182" t="s">
        <v>4755</v>
      </c>
    </row>
    <row r="291" spans="1:42" x14ac:dyDescent="0.25">
      <c r="A291" s="163" t="s">
        <v>539</v>
      </c>
      <c r="B291" s="141">
        <v>17</v>
      </c>
      <c r="C291" s="164">
        <v>38592070</v>
      </c>
      <c r="D291" s="141" t="s">
        <v>314</v>
      </c>
      <c r="E291" s="141" t="s">
        <v>304</v>
      </c>
      <c r="F291" s="142">
        <v>0.97353199999999995</v>
      </c>
      <c r="G291" s="142">
        <v>0.98899599999999999</v>
      </c>
      <c r="H291" s="142">
        <v>2.1695099999999998E-2</v>
      </c>
      <c r="I291" s="142">
        <v>3.4697700000000001E-3</v>
      </c>
      <c r="J291" s="165">
        <v>2.3000000000000001E-10</v>
      </c>
      <c r="K291" s="166">
        <v>3.3279000000000003E-2</v>
      </c>
      <c r="L291" s="144">
        <v>3.88762E-2</v>
      </c>
      <c r="M291" s="167">
        <v>0.4</v>
      </c>
      <c r="N291" s="166">
        <v>2.1300699999999999E-2</v>
      </c>
      <c r="O291" s="144">
        <v>3.72741E-3</v>
      </c>
      <c r="P291" s="167">
        <v>1.4999999999999999E-8</v>
      </c>
      <c r="Q291" s="166">
        <v>2.53607E-2</v>
      </c>
      <c r="R291" s="144">
        <v>3.7678500000000001E-3</v>
      </c>
      <c r="S291" s="167">
        <v>2.6E-13</v>
      </c>
      <c r="T291" s="166">
        <v>3.73034E-2</v>
      </c>
      <c r="U291" s="144">
        <v>9.3987900000000006E-3</v>
      </c>
      <c r="V291" s="167">
        <v>5.9999999999999995E-4</v>
      </c>
      <c r="W291" s="166">
        <v>-1.3318099999999999E-2</v>
      </c>
      <c r="X291" s="144">
        <v>9.5209100000000005E-3</v>
      </c>
      <c r="Y291" s="167">
        <v>6.8000000000000005E-2</v>
      </c>
      <c r="Z291" s="166">
        <v>6.7446800000000001E-4</v>
      </c>
      <c r="AA291" s="144">
        <v>2.6360200000000002E-3</v>
      </c>
      <c r="AB291" s="167">
        <v>0.81</v>
      </c>
      <c r="AC291" s="166">
        <v>2.3411899999999999E-3</v>
      </c>
      <c r="AD291" s="144">
        <v>8.8155100000000004E-3</v>
      </c>
      <c r="AE291" s="167">
        <v>0.54</v>
      </c>
      <c r="AF291" s="166">
        <v>-2.87408E-2</v>
      </c>
      <c r="AG291" s="144">
        <v>7.9272000000000006E-3</v>
      </c>
      <c r="AH291" s="167">
        <v>5.0000000000000001E-4</v>
      </c>
      <c r="AI291" s="183" t="s">
        <v>5212</v>
      </c>
      <c r="AJ291" s="162">
        <v>0</v>
      </c>
      <c r="AK291" s="162" t="s">
        <v>3274</v>
      </c>
      <c r="AL291" s="162">
        <v>0</v>
      </c>
      <c r="AM291" s="162" t="s">
        <v>3274</v>
      </c>
      <c r="AN291" s="162" t="s">
        <v>8662</v>
      </c>
      <c r="AO291" s="162">
        <v>17</v>
      </c>
      <c r="AP291" s="182" t="s">
        <v>8755</v>
      </c>
    </row>
    <row r="292" spans="1:42" x14ac:dyDescent="0.25">
      <c r="A292" s="163" t="s">
        <v>722</v>
      </c>
      <c r="B292" s="141">
        <v>17</v>
      </c>
      <c r="C292" s="164">
        <v>40698075</v>
      </c>
      <c r="D292" s="141" t="s">
        <v>304</v>
      </c>
      <c r="E292" s="141" t="s">
        <v>314</v>
      </c>
      <c r="F292" s="142">
        <v>0.75093900000000002</v>
      </c>
      <c r="G292" s="142">
        <v>0.995919</v>
      </c>
      <c r="H292" s="142">
        <v>7.2293499999999998E-3</v>
      </c>
      <c r="I292" s="142">
        <v>1.2881399999999999E-3</v>
      </c>
      <c r="J292" s="165">
        <v>8.7000000000000001E-9</v>
      </c>
      <c r="K292" s="166">
        <v>-6.1773000000000002E-2</v>
      </c>
      <c r="L292" s="144">
        <v>1.4449099999999999E-2</v>
      </c>
      <c r="M292" s="167">
        <v>1.1E-5</v>
      </c>
      <c r="N292" s="166">
        <v>8.9970699999999994E-3</v>
      </c>
      <c r="O292" s="144">
        <v>1.3832E-3</v>
      </c>
      <c r="P292" s="167">
        <v>2.7E-11</v>
      </c>
      <c r="Q292" s="166">
        <v>6.58744E-3</v>
      </c>
      <c r="R292" s="144">
        <v>1.38769E-3</v>
      </c>
      <c r="S292" s="167">
        <v>1.7999999999999999E-6</v>
      </c>
      <c r="T292" s="166">
        <v>2.1517399999999999E-2</v>
      </c>
      <c r="U292" s="144">
        <v>3.48511E-3</v>
      </c>
      <c r="V292" s="167">
        <v>1.8E-10</v>
      </c>
      <c r="W292" s="166">
        <v>4.7857999999999998E-3</v>
      </c>
      <c r="X292" s="144">
        <v>3.5298700000000001E-3</v>
      </c>
      <c r="Y292" s="167">
        <v>0.13</v>
      </c>
      <c r="Z292" s="166">
        <v>2.4361999999999999E-3</v>
      </c>
      <c r="AA292" s="144">
        <v>9.7928399999999997E-4</v>
      </c>
      <c r="AB292" s="167">
        <v>1.0999999999999999E-2</v>
      </c>
      <c r="AC292" s="166">
        <v>-1.9241099999999999E-3</v>
      </c>
      <c r="AD292" s="144">
        <v>3.24282E-3</v>
      </c>
      <c r="AE292" s="167">
        <v>0.68</v>
      </c>
      <c r="AF292" s="166">
        <v>-1.18768E-2</v>
      </c>
      <c r="AG292" s="144">
        <v>2.91786E-3</v>
      </c>
      <c r="AH292" s="167">
        <v>6.4999999999999994E-5</v>
      </c>
      <c r="AI292" s="183" t="s">
        <v>4766</v>
      </c>
      <c r="AJ292" s="162">
        <v>0</v>
      </c>
      <c r="AK292" s="162" t="s">
        <v>3274</v>
      </c>
      <c r="AL292" s="162">
        <v>0</v>
      </c>
      <c r="AM292" s="162" t="s">
        <v>3274</v>
      </c>
      <c r="AN292" s="162" t="s">
        <v>8663</v>
      </c>
      <c r="AO292" s="162">
        <v>31</v>
      </c>
      <c r="AP292" s="182" t="s">
        <v>8756</v>
      </c>
    </row>
    <row r="293" spans="1:42" x14ac:dyDescent="0.25">
      <c r="A293" s="163" t="s">
        <v>517</v>
      </c>
      <c r="B293" s="141">
        <v>17</v>
      </c>
      <c r="C293" s="164">
        <v>42111443</v>
      </c>
      <c r="D293" s="141" t="s">
        <v>316</v>
      </c>
      <c r="E293" s="141" t="s">
        <v>314</v>
      </c>
      <c r="F293" s="142">
        <v>0.98836500000000005</v>
      </c>
      <c r="G293" s="142">
        <v>0.97674000000000005</v>
      </c>
      <c r="H293" s="142">
        <v>3.20591E-2</v>
      </c>
      <c r="I293" s="142">
        <v>5.2272799999999999E-3</v>
      </c>
      <c r="J293" s="165">
        <v>9.0999999999999996E-10</v>
      </c>
      <c r="K293" s="166">
        <v>3.5691000000000001E-2</v>
      </c>
      <c r="L293" s="144">
        <v>5.8569200000000002E-2</v>
      </c>
      <c r="M293" s="167">
        <v>0.6</v>
      </c>
      <c r="N293" s="166">
        <v>3.2232799999999999E-2</v>
      </c>
      <c r="O293" s="144">
        <v>5.6153399999999999E-3</v>
      </c>
      <c r="P293" s="167">
        <v>7.6000000000000002E-9</v>
      </c>
      <c r="Q293" s="166">
        <v>2.3766700000000002E-2</v>
      </c>
      <c r="R293" s="144">
        <v>5.5780400000000003E-3</v>
      </c>
      <c r="S293" s="167">
        <v>1.2999999999999999E-5</v>
      </c>
      <c r="T293" s="166">
        <v>2.8149500000000001E-2</v>
      </c>
      <c r="U293" s="144">
        <v>1.41023E-2</v>
      </c>
      <c r="V293" s="167">
        <v>4.9000000000000002E-2</v>
      </c>
      <c r="W293" s="166">
        <v>-2.9979800000000001E-2</v>
      </c>
      <c r="X293" s="144">
        <v>1.4318000000000001E-2</v>
      </c>
      <c r="Y293" s="167">
        <v>0.03</v>
      </c>
      <c r="Z293" s="166">
        <v>2.9006799999999999E-4</v>
      </c>
      <c r="AA293" s="144">
        <v>3.9719200000000003E-3</v>
      </c>
      <c r="AB293" s="167">
        <v>0.99</v>
      </c>
      <c r="AC293" s="166">
        <v>5.9160799999999998E-4</v>
      </c>
      <c r="AD293" s="144">
        <v>1.30551E-2</v>
      </c>
      <c r="AE293" s="167">
        <v>0.97</v>
      </c>
      <c r="AF293" s="166">
        <v>-3.9591500000000002E-2</v>
      </c>
      <c r="AG293" s="144">
        <v>1.1728199999999999E-2</v>
      </c>
      <c r="AH293" s="167">
        <v>8.8999999999999995E-4</v>
      </c>
      <c r="AI293" s="183" t="s">
        <v>3274</v>
      </c>
      <c r="AJ293" s="162">
        <v>0</v>
      </c>
      <c r="AK293" s="162" t="s">
        <v>3274</v>
      </c>
      <c r="AL293" s="162">
        <v>0</v>
      </c>
      <c r="AM293" s="162" t="s">
        <v>3274</v>
      </c>
      <c r="AN293" s="162" t="s">
        <v>8664</v>
      </c>
      <c r="AO293" s="162">
        <v>27</v>
      </c>
      <c r="AP293" s="182" t="s">
        <v>8757</v>
      </c>
    </row>
    <row r="294" spans="1:42" x14ac:dyDescent="0.25">
      <c r="A294" s="163" t="s">
        <v>572</v>
      </c>
      <c r="B294" s="141">
        <v>17</v>
      </c>
      <c r="C294" s="164">
        <v>45562744</v>
      </c>
      <c r="D294" s="141" t="s">
        <v>308</v>
      </c>
      <c r="E294" s="141" t="s">
        <v>573</v>
      </c>
      <c r="F294" s="142">
        <v>0.50887700000000002</v>
      </c>
      <c r="G294" s="142">
        <v>0.99000100000000002</v>
      </c>
      <c r="H294" s="142">
        <v>1.18166E-2</v>
      </c>
      <c r="I294" s="142">
        <v>1.11853E-3</v>
      </c>
      <c r="J294" s="165">
        <v>1.1E-26</v>
      </c>
      <c r="K294" s="166">
        <v>4.6239399999999998E-4</v>
      </c>
      <c r="L294" s="144">
        <v>1.25542E-2</v>
      </c>
      <c r="M294" s="167">
        <v>0.99</v>
      </c>
      <c r="N294" s="166">
        <v>1.2017399999999999E-2</v>
      </c>
      <c r="O294" s="144">
        <v>1.2012399999999999E-3</v>
      </c>
      <c r="P294" s="167">
        <v>5.1000000000000003E-24</v>
      </c>
      <c r="Q294" s="166">
        <v>1.9025199999999999E-2</v>
      </c>
      <c r="R294" s="144">
        <v>1.20505E-3</v>
      </c>
      <c r="S294" s="167">
        <v>7.7E-59</v>
      </c>
      <c r="T294" s="166">
        <v>1.0104999999999999E-2</v>
      </c>
      <c r="U294" s="144">
        <v>3.02382E-3</v>
      </c>
      <c r="V294" s="167">
        <v>6.2E-4</v>
      </c>
      <c r="W294" s="166">
        <v>-1.23991E-2</v>
      </c>
      <c r="X294" s="144">
        <v>3.0631199999999999E-3</v>
      </c>
      <c r="Y294" s="167">
        <v>9.7999999999999997E-5</v>
      </c>
      <c r="Z294" s="166">
        <v>-5.6044799999999996E-4</v>
      </c>
      <c r="AA294" s="144">
        <v>8.5094200000000004E-4</v>
      </c>
      <c r="AB294" s="167">
        <v>0.51</v>
      </c>
      <c r="AC294" s="166">
        <v>-1.0858599999999999E-3</v>
      </c>
      <c r="AD294" s="144">
        <v>2.8170199999999999E-3</v>
      </c>
      <c r="AE294" s="167">
        <v>0.5</v>
      </c>
      <c r="AF294" s="166">
        <v>-2.3108699999999999E-2</v>
      </c>
      <c r="AG294" s="144">
        <v>2.5343100000000001E-3</v>
      </c>
      <c r="AH294" s="167">
        <v>1.1E-20</v>
      </c>
      <c r="AI294" s="183" t="s">
        <v>3274</v>
      </c>
      <c r="AJ294" s="162">
        <v>0</v>
      </c>
      <c r="AK294" s="162" t="s">
        <v>3274</v>
      </c>
      <c r="AL294" s="162">
        <v>1</v>
      </c>
      <c r="AM294" s="162" t="s">
        <v>8811</v>
      </c>
      <c r="AN294" s="162" t="s">
        <v>8665</v>
      </c>
      <c r="AO294" s="162">
        <v>10</v>
      </c>
      <c r="AP294" s="182" t="s">
        <v>5213</v>
      </c>
    </row>
    <row r="295" spans="1:42" x14ac:dyDescent="0.25">
      <c r="A295" s="163" t="s">
        <v>532</v>
      </c>
      <c r="B295" s="141">
        <v>17</v>
      </c>
      <c r="C295" s="164">
        <v>47448172</v>
      </c>
      <c r="D295" s="141" t="s">
        <v>308</v>
      </c>
      <c r="E295" s="141" t="s">
        <v>316</v>
      </c>
      <c r="F295" s="142">
        <v>0.31483300000000003</v>
      </c>
      <c r="G295" s="142">
        <v>1</v>
      </c>
      <c r="H295" s="142">
        <v>2.9978600000000001E-2</v>
      </c>
      <c r="I295" s="142">
        <v>1.19384E-3</v>
      </c>
      <c r="J295" s="165">
        <v>1.5000000000000001E-147</v>
      </c>
      <c r="K295" s="166">
        <v>-3.2846800000000002E-2</v>
      </c>
      <c r="L295" s="144">
        <v>1.34082E-2</v>
      </c>
      <c r="M295" s="167">
        <v>1.4999999999999999E-2</v>
      </c>
      <c r="N295" s="166">
        <v>3.11623E-2</v>
      </c>
      <c r="O295" s="144">
        <v>1.2819400000000001E-3</v>
      </c>
      <c r="P295" s="167">
        <v>4.9E-136</v>
      </c>
      <c r="Q295" s="166">
        <v>3.4248800000000003E-2</v>
      </c>
      <c r="R295" s="144">
        <v>1.28816E-3</v>
      </c>
      <c r="S295" s="167">
        <v>7.5E-158</v>
      </c>
      <c r="T295" s="166">
        <v>5.5345499999999999E-2</v>
      </c>
      <c r="U295" s="144">
        <v>3.2295399999999999E-3</v>
      </c>
      <c r="V295" s="167">
        <v>4.6E-70</v>
      </c>
      <c r="W295" s="166">
        <v>-2.63124E-3</v>
      </c>
      <c r="X295" s="144">
        <v>3.27006E-3</v>
      </c>
      <c r="Y295" s="167">
        <v>0.55000000000000004</v>
      </c>
      <c r="Z295" s="166">
        <v>8.6837999999999998E-4</v>
      </c>
      <c r="AA295" s="144">
        <v>9.0867699999999999E-4</v>
      </c>
      <c r="AB295" s="167">
        <v>0.32</v>
      </c>
      <c r="AC295" s="166">
        <v>7.9065400000000001E-3</v>
      </c>
      <c r="AD295" s="144">
        <v>3.01126E-3</v>
      </c>
      <c r="AE295" s="167">
        <v>2.8E-3</v>
      </c>
      <c r="AF295" s="166">
        <v>-3.05326E-2</v>
      </c>
      <c r="AG295" s="144">
        <v>2.7088699999999999E-3</v>
      </c>
      <c r="AH295" s="167">
        <v>3.1000000000000003E-29</v>
      </c>
      <c r="AI295" s="183" t="s">
        <v>3274</v>
      </c>
      <c r="AJ295" s="162">
        <v>0</v>
      </c>
      <c r="AK295" s="162" t="s">
        <v>3274</v>
      </c>
      <c r="AL295" s="162">
        <v>1</v>
      </c>
      <c r="AM295" s="162" t="s">
        <v>8812</v>
      </c>
      <c r="AN295" s="162" t="s">
        <v>4780</v>
      </c>
      <c r="AO295" s="162">
        <v>15</v>
      </c>
      <c r="AP295" s="182" t="s">
        <v>4781</v>
      </c>
    </row>
    <row r="296" spans="1:42" x14ac:dyDescent="0.25">
      <c r="A296" s="163" t="s">
        <v>783</v>
      </c>
      <c r="B296" s="141">
        <v>17</v>
      </c>
      <c r="C296" s="164">
        <v>59240686</v>
      </c>
      <c r="D296" s="141" t="s">
        <v>314</v>
      </c>
      <c r="E296" s="141" t="s">
        <v>453</v>
      </c>
      <c r="F296" s="142">
        <v>0.79733200000000004</v>
      </c>
      <c r="G296" s="142">
        <v>0.96711999999999998</v>
      </c>
      <c r="H296" s="142">
        <v>8.2245500000000006E-3</v>
      </c>
      <c r="I296" s="142">
        <v>1.4065799999999999E-3</v>
      </c>
      <c r="J296" s="165">
        <v>2.8999999999999999E-9</v>
      </c>
      <c r="K296" s="166">
        <v>-3.2158100000000002E-2</v>
      </c>
      <c r="L296" s="144">
        <v>1.5790200000000001E-2</v>
      </c>
      <c r="M296" s="167">
        <v>0.05</v>
      </c>
      <c r="N296" s="166">
        <v>9.1526200000000002E-3</v>
      </c>
      <c r="O296" s="144">
        <v>1.5103199999999999E-3</v>
      </c>
      <c r="P296" s="167">
        <v>4.0000000000000001E-10</v>
      </c>
      <c r="Q296" s="166">
        <v>3.6420900000000002E-3</v>
      </c>
      <c r="R296" s="144">
        <v>1.5201100000000001E-3</v>
      </c>
      <c r="S296" s="167">
        <v>2.8999999999999998E-3</v>
      </c>
      <c r="T296" s="166">
        <v>8.5003700000000001E-3</v>
      </c>
      <c r="U296" s="144">
        <v>3.8022300000000002E-3</v>
      </c>
      <c r="V296" s="167">
        <v>2.1999999999999999E-2</v>
      </c>
      <c r="W296" s="166">
        <v>-8.7056800000000004E-3</v>
      </c>
      <c r="X296" s="144">
        <v>3.8529300000000001E-3</v>
      </c>
      <c r="Y296" s="167">
        <v>1.7000000000000001E-2</v>
      </c>
      <c r="Z296" s="166">
        <v>2.1679999999999998E-3</v>
      </c>
      <c r="AA296" s="144">
        <v>1.0700600000000001E-3</v>
      </c>
      <c r="AB296" s="167">
        <v>4.7E-2</v>
      </c>
      <c r="AC296" s="166">
        <v>8.2831499999999995E-3</v>
      </c>
      <c r="AD296" s="144">
        <v>3.5532599999999999E-3</v>
      </c>
      <c r="AE296" s="167">
        <v>1.7999999999999999E-2</v>
      </c>
      <c r="AF296" s="166">
        <v>-4.9502699999999999E-4</v>
      </c>
      <c r="AG296" s="144">
        <v>3.19755E-3</v>
      </c>
      <c r="AH296" s="167">
        <v>0.78</v>
      </c>
      <c r="AI296" s="183" t="s">
        <v>3274</v>
      </c>
      <c r="AJ296" s="162">
        <v>0</v>
      </c>
      <c r="AK296" s="162" t="s">
        <v>3274</v>
      </c>
      <c r="AL296" s="162">
        <v>0</v>
      </c>
      <c r="AM296" s="162" t="s">
        <v>3274</v>
      </c>
      <c r="AN296" s="162" t="s">
        <v>8666</v>
      </c>
      <c r="AO296" s="162">
        <v>6</v>
      </c>
      <c r="AP296" s="182" t="s">
        <v>4787</v>
      </c>
    </row>
    <row r="297" spans="1:42" x14ac:dyDescent="0.25">
      <c r="A297" s="163" t="s">
        <v>618</v>
      </c>
      <c r="B297" s="141">
        <v>17</v>
      </c>
      <c r="C297" s="164">
        <v>62502435</v>
      </c>
      <c r="D297" s="141" t="s">
        <v>314</v>
      </c>
      <c r="E297" s="141" t="s">
        <v>304</v>
      </c>
      <c r="F297" s="142">
        <v>0.31286700000000001</v>
      </c>
      <c r="G297" s="142">
        <v>0.98491499999999998</v>
      </c>
      <c r="H297" s="142">
        <v>6.61387E-3</v>
      </c>
      <c r="I297" s="142">
        <v>1.20531E-3</v>
      </c>
      <c r="J297" s="165">
        <v>9.8999999999999993E-9</v>
      </c>
      <c r="K297" s="166">
        <v>7.1784800000000001E-3</v>
      </c>
      <c r="L297" s="144">
        <v>1.3524700000000001E-2</v>
      </c>
      <c r="M297" s="167">
        <v>0.52</v>
      </c>
      <c r="N297" s="166">
        <v>6.57808E-3</v>
      </c>
      <c r="O297" s="144">
        <v>1.29418E-3</v>
      </c>
      <c r="P297" s="167">
        <v>1.6E-7</v>
      </c>
      <c r="Q297" s="166">
        <v>3.8597200000000001E-3</v>
      </c>
      <c r="R297" s="144">
        <v>1.3010700000000001E-3</v>
      </c>
      <c r="S297" s="167">
        <v>4.5999999999999999E-3</v>
      </c>
      <c r="T297" s="166">
        <v>4.9145999999999999E-3</v>
      </c>
      <c r="U297" s="144">
        <v>3.2600400000000001E-3</v>
      </c>
      <c r="V297" s="167">
        <v>0.16</v>
      </c>
      <c r="W297" s="166">
        <v>-1.1164200000000001E-2</v>
      </c>
      <c r="X297" s="144">
        <v>3.3030500000000001E-3</v>
      </c>
      <c r="Y297" s="167">
        <v>6.4999999999999997E-4</v>
      </c>
      <c r="Z297" s="166">
        <v>-9.9589100000000005E-4</v>
      </c>
      <c r="AA297" s="144">
        <v>9.1654699999999998E-4</v>
      </c>
      <c r="AB297" s="167">
        <v>0.28999999999999998</v>
      </c>
      <c r="AC297" s="166">
        <v>-9.8657799999999993E-3</v>
      </c>
      <c r="AD297" s="144">
        <v>3.0426899999999998E-3</v>
      </c>
      <c r="AE297" s="167">
        <v>6.9999999999999999E-4</v>
      </c>
      <c r="AF297" s="166">
        <v>-7.95096E-3</v>
      </c>
      <c r="AG297" s="144">
        <v>2.7363600000000002E-3</v>
      </c>
      <c r="AH297" s="167">
        <v>4.1000000000000003E-3</v>
      </c>
      <c r="AI297" s="183" t="s">
        <v>3274</v>
      </c>
      <c r="AJ297" s="162">
        <v>0</v>
      </c>
      <c r="AK297" s="162" t="s">
        <v>3274</v>
      </c>
      <c r="AL297" s="162">
        <v>0</v>
      </c>
      <c r="AM297" s="162" t="s">
        <v>3274</v>
      </c>
      <c r="AN297" s="162" t="s">
        <v>8667</v>
      </c>
      <c r="AO297" s="162">
        <v>17</v>
      </c>
      <c r="AP297" s="182" t="s">
        <v>5214</v>
      </c>
    </row>
    <row r="298" spans="1:42" x14ac:dyDescent="0.25">
      <c r="A298" s="163" t="s">
        <v>602</v>
      </c>
      <c r="B298" s="141">
        <v>17</v>
      </c>
      <c r="C298" s="164">
        <v>64210580</v>
      </c>
      <c r="D298" s="141" t="s">
        <v>304</v>
      </c>
      <c r="E298" s="141" t="s">
        <v>308</v>
      </c>
      <c r="F298" s="142">
        <v>0.97016000000000002</v>
      </c>
      <c r="G298" s="142">
        <v>1</v>
      </c>
      <c r="H298" s="142">
        <v>3.3691600000000002E-2</v>
      </c>
      <c r="I298" s="142">
        <v>3.2664199999999999E-3</v>
      </c>
      <c r="J298" s="165">
        <v>6.1999999999999999E-25</v>
      </c>
      <c r="K298" s="166">
        <v>1.18358E-2</v>
      </c>
      <c r="L298" s="144">
        <v>3.6497099999999998E-2</v>
      </c>
      <c r="M298" s="167">
        <v>0.75</v>
      </c>
      <c r="N298" s="166">
        <v>3.3430000000000001E-2</v>
      </c>
      <c r="O298" s="144">
        <v>3.50564E-3</v>
      </c>
      <c r="P298" s="167">
        <v>1.7999999999999999E-21</v>
      </c>
      <c r="Q298" s="166">
        <v>4.2424400000000001E-2</v>
      </c>
      <c r="R298" s="144">
        <v>3.5195700000000001E-3</v>
      </c>
      <c r="S298" s="167">
        <v>1.2000000000000001E-35</v>
      </c>
      <c r="T298" s="166">
        <v>4.0412200000000002E-2</v>
      </c>
      <c r="U298" s="144">
        <v>8.7673000000000004E-3</v>
      </c>
      <c r="V298" s="167">
        <v>2.2000000000000001E-6</v>
      </c>
      <c r="W298" s="166">
        <v>-2.77688E-2</v>
      </c>
      <c r="X298" s="144">
        <v>8.9169499999999999E-3</v>
      </c>
      <c r="Y298" s="167">
        <v>2E-3</v>
      </c>
      <c r="Z298" s="166">
        <v>-4.6029699999999996E-3</v>
      </c>
      <c r="AA298" s="144">
        <v>2.4724299999999999E-3</v>
      </c>
      <c r="AB298" s="167">
        <v>5.8999999999999997E-2</v>
      </c>
      <c r="AC298" s="166">
        <v>-3.1177799999999999E-2</v>
      </c>
      <c r="AD298" s="144">
        <v>8.2214999999999996E-3</v>
      </c>
      <c r="AE298" s="167">
        <v>2.2000000000000001E-4</v>
      </c>
      <c r="AF298" s="166">
        <v>-5.7131000000000001E-2</v>
      </c>
      <c r="AG298" s="144">
        <v>7.4058400000000003E-3</v>
      </c>
      <c r="AH298" s="167">
        <v>6.6E-15</v>
      </c>
      <c r="AI298" s="183" t="s">
        <v>4794</v>
      </c>
      <c r="AJ298" s="162">
        <v>0</v>
      </c>
      <c r="AK298" s="162" t="s">
        <v>3274</v>
      </c>
      <c r="AL298" s="162">
        <v>0</v>
      </c>
      <c r="AM298" s="162" t="s">
        <v>3274</v>
      </c>
      <c r="AN298" s="162" t="s">
        <v>4795</v>
      </c>
      <c r="AO298" s="162">
        <v>4</v>
      </c>
      <c r="AP298" s="182" t="s">
        <v>4794</v>
      </c>
    </row>
    <row r="299" spans="1:42" x14ac:dyDescent="0.25">
      <c r="A299" s="163" t="s">
        <v>838</v>
      </c>
      <c r="B299" s="141">
        <v>17</v>
      </c>
      <c r="C299" s="164">
        <v>65126641</v>
      </c>
      <c r="D299" s="141" t="s">
        <v>314</v>
      </c>
      <c r="E299" s="141" t="s">
        <v>308</v>
      </c>
      <c r="F299" s="142">
        <v>0.53858399999999995</v>
      </c>
      <c r="G299" s="142">
        <v>0.99776799999999999</v>
      </c>
      <c r="H299" s="142">
        <v>8.6094899999999992E-3</v>
      </c>
      <c r="I299" s="142">
        <v>1.1148E-3</v>
      </c>
      <c r="J299" s="165">
        <v>1.1999999999999999E-14</v>
      </c>
      <c r="K299" s="166">
        <v>2.5669299999999999E-2</v>
      </c>
      <c r="L299" s="144">
        <v>1.25162E-2</v>
      </c>
      <c r="M299" s="167">
        <v>3.7999999999999999E-2</v>
      </c>
      <c r="N299" s="166">
        <v>7.9940800000000006E-3</v>
      </c>
      <c r="O299" s="144">
        <v>1.1971499999999999E-3</v>
      </c>
      <c r="P299" s="167">
        <v>1.6999999999999999E-11</v>
      </c>
      <c r="Q299" s="166">
        <v>7.5801200000000001E-3</v>
      </c>
      <c r="R299" s="144">
        <v>1.2044200000000001E-3</v>
      </c>
      <c r="S299" s="167">
        <v>2.0999999999999999E-11</v>
      </c>
      <c r="T299" s="166">
        <v>1.4818700000000001E-2</v>
      </c>
      <c r="U299" s="144">
        <v>3.0180300000000001E-3</v>
      </c>
      <c r="V299" s="167">
        <v>1.9999999999999999E-6</v>
      </c>
      <c r="W299" s="166">
        <v>2.28247E-3</v>
      </c>
      <c r="X299" s="144">
        <v>3.05711E-3</v>
      </c>
      <c r="Y299" s="167">
        <v>0.63</v>
      </c>
      <c r="Z299" s="166">
        <v>1.7944E-3</v>
      </c>
      <c r="AA299" s="144">
        <v>8.4829399999999998E-4</v>
      </c>
      <c r="AB299" s="167">
        <v>3.4000000000000002E-2</v>
      </c>
      <c r="AC299" s="166">
        <v>6.2395699999999996E-4</v>
      </c>
      <c r="AD299" s="144">
        <v>2.8160400000000001E-3</v>
      </c>
      <c r="AE299" s="167">
        <v>0.89</v>
      </c>
      <c r="AF299" s="166">
        <v>-7.7489100000000003E-3</v>
      </c>
      <c r="AG299" s="144">
        <v>2.5332100000000001E-3</v>
      </c>
      <c r="AH299" s="167">
        <v>8.1999999999999998E-4</v>
      </c>
      <c r="AI299" s="183" t="s">
        <v>3274</v>
      </c>
      <c r="AJ299" s="162">
        <v>0</v>
      </c>
      <c r="AK299" s="162" t="s">
        <v>3274</v>
      </c>
      <c r="AL299" s="162">
        <v>0</v>
      </c>
      <c r="AM299" s="162" t="s">
        <v>3274</v>
      </c>
      <c r="AN299" s="162" t="s">
        <v>8668</v>
      </c>
      <c r="AO299" s="162">
        <v>7</v>
      </c>
      <c r="AP299" s="182" t="s">
        <v>4798</v>
      </c>
    </row>
    <row r="300" spans="1:42" x14ac:dyDescent="0.25">
      <c r="A300" s="163" t="s">
        <v>469</v>
      </c>
      <c r="B300" s="141">
        <v>17</v>
      </c>
      <c r="C300" s="164">
        <v>67080811</v>
      </c>
      <c r="D300" s="141" t="s">
        <v>308</v>
      </c>
      <c r="E300" s="141" t="s">
        <v>445</v>
      </c>
      <c r="F300" s="142">
        <v>0.64628600000000003</v>
      </c>
      <c r="G300" s="142">
        <v>0.85125600000000001</v>
      </c>
      <c r="H300" s="142">
        <v>9.6080000000000002E-3</v>
      </c>
      <c r="I300" s="142">
        <v>1.2564099999999999E-3</v>
      </c>
      <c r="J300" s="165">
        <v>2.3999999999999999E-13</v>
      </c>
      <c r="K300" s="166">
        <v>4.6419700000000001E-2</v>
      </c>
      <c r="L300" s="144">
        <v>1.41052E-2</v>
      </c>
      <c r="M300" s="167">
        <v>1E-3</v>
      </c>
      <c r="N300" s="166">
        <v>8.4704800000000007E-3</v>
      </c>
      <c r="O300" s="144">
        <v>1.34935E-3</v>
      </c>
      <c r="P300" s="167">
        <v>1.6999999999999999E-9</v>
      </c>
      <c r="Q300" s="166">
        <v>5.8419099999999996E-3</v>
      </c>
      <c r="R300" s="144">
        <v>1.3578799999999999E-3</v>
      </c>
      <c r="S300" s="167">
        <v>6.1E-6</v>
      </c>
      <c r="T300" s="166">
        <v>1.45665E-2</v>
      </c>
      <c r="U300" s="144">
        <v>3.3979499999999998E-3</v>
      </c>
      <c r="V300" s="167">
        <v>1.5E-5</v>
      </c>
      <c r="W300" s="166">
        <v>-2.1150700000000001E-3</v>
      </c>
      <c r="X300" s="144">
        <v>3.4438799999999999E-3</v>
      </c>
      <c r="Y300" s="167">
        <v>0.53</v>
      </c>
      <c r="Z300" s="166">
        <v>2.6652300000000001E-4</v>
      </c>
      <c r="AA300" s="144">
        <v>9.5607699999999995E-4</v>
      </c>
      <c r="AB300" s="167">
        <v>0.73</v>
      </c>
      <c r="AC300" s="166">
        <v>-7.55749E-3</v>
      </c>
      <c r="AD300" s="144">
        <v>3.1759900000000001E-3</v>
      </c>
      <c r="AE300" s="167">
        <v>2.5000000000000001E-2</v>
      </c>
      <c r="AF300" s="166">
        <v>-7.1513200000000001E-3</v>
      </c>
      <c r="AG300" s="144">
        <v>2.8561599999999999E-3</v>
      </c>
      <c r="AH300" s="167">
        <v>1.7000000000000001E-2</v>
      </c>
      <c r="AI300" s="183" t="s">
        <v>3274</v>
      </c>
      <c r="AJ300" s="162">
        <v>0</v>
      </c>
      <c r="AK300" s="162" t="s">
        <v>3274</v>
      </c>
      <c r="AL300" s="162">
        <v>0</v>
      </c>
      <c r="AM300" s="162" t="s">
        <v>3274</v>
      </c>
      <c r="AN300" s="162" t="s">
        <v>8669</v>
      </c>
      <c r="AO300" s="162">
        <v>9</v>
      </c>
      <c r="AP300" s="182" t="s">
        <v>4804</v>
      </c>
    </row>
    <row r="301" spans="1:42" x14ac:dyDescent="0.25">
      <c r="A301" s="163" t="s">
        <v>625</v>
      </c>
      <c r="B301" s="141">
        <v>17</v>
      </c>
      <c r="C301" s="164">
        <v>73226458</v>
      </c>
      <c r="D301" s="141" t="s">
        <v>316</v>
      </c>
      <c r="E301" s="141" t="s">
        <v>626</v>
      </c>
      <c r="F301" s="142">
        <v>0.214362</v>
      </c>
      <c r="G301" s="142">
        <v>0.951932</v>
      </c>
      <c r="H301" s="142">
        <v>1.15017E-2</v>
      </c>
      <c r="I301" s="142">
        <v>1.3858500000000001E-3</v>
      </c>
      <c r="J301" s="165">
        <v>1.1E-17</v>
      </c>
      <c r="K301" s="166">
        <v>-3.7258399999999997E-2</v>
      </c>
      <c r="L301" s="144">
        <v>1.55405E-2</v>
      </c>
      <c r="M301" s="167">
        <v>8.8000000000000005E-3</v>
      </c>
      <c r="N301" s="166">
        <v>1.27907E-2</v>
      </c>
      <c r="O301" s="144">
        <v>1.4881199999999999E-3</v>
      </c>
      <c r="P301" s="167">
        <v>1.0000000000000001E-17</v>
      </c>
      <c r="Q301" s="166">
        <v>8.4960599999999997E-3</v>
      </c>
      <c r="R301" s="144">
        <v>1.49697E-3</v>
      </c>
      <c r="S301" s="167">
        <v>1.2E-8</v>
      </c>
      <c r="T301" s="166">
        <v>2.29467E-2</v>
      </c>
      <c r="U301" s="144">
        <v>3.7462300000000001E-3</v>
      </c>
      <c r="V301" s="167">
        <v>3.1000000000000002E-10</v>
      </c>
      <c r="W301" s="166">
        <v>1.4736300000000001E-3</v>
      </c>
      <c r="X301" s="144">
        <v>3.7980399999999999E-3</v>
      </c>
      <c r="Y301" s="167">
        <v>0.57999999999999996</v>
      </c>
      <c r="Z301" s="166">
        <v>2.0434199999999998E-3</v>
      </c>
      <c r="AA301" s="144">
        <v>1.0532199999999999E-3</v>
      </c>
      <c r="AB301" s="167">
        <v>4.2999999999999997E-2</v>
      </c>
      <c r="AC301" s="166">
        <v>1.75391E-3</v>
      </c>
      <c r="AD301" s="144">
        <v>3.4995E-3</v>
      </c>
      <c r="AE301" s="167">
        <v>0.76</v>
      </c>
      <c r="AF301" s="166">
        <v>-3.9952399999999997E-3</v>
      </c>
      <c r="AG301" s="144">
        <v>3.1492899999999999E-3</v>
      </c>
      <c r="AH301" s="167">
        <v>0.13</v>
      </c>
      <c r="AI301" s="183" t="s">
        <v>3274</v>
      </c>
      <c r="AJ301" s="162">
        <v>2</v>
      </c>
      <c r="AK301" s="162" t="s">
        <v>8781</v>
      </c>
      <c r="AL301" s="162">
        <v>2</v>
      </c>
      <c r="AM301" s="162" t="s">
        <v>8813</v>
      </c>
      <c r="AN301" s="162" t="s">
        <v>8670</v>
      </c>
      <c r="AO301" s="162">
        <v>26</v>
      </c>
      <c r="AP301" s="182" t="s">
        <v>5215</v>
      </c>
    </row>
    <row r="302" spans="1:42" x14ac:dyDescent="0.25">
      <c r="A302" s="163" t="s">
        <v>762</v>
      </c>
      <c r="B302" s="141">
        <v>17</v>
      </c>
      <c r="C302" s="164">
        <v>73824121</v>
      </c>
      <c r="D302" s="141" t="s">
        <v>308</v>
      </c>
      <c r="E302" s="141" t="s">
        <v>316</v>
      </c>
      <c r="F302" s="142">
        <v>0.32902600000000004</v>
      </c>
      <c r="G302" s="142">
        <v>0.993363</v>
      </c>
      <c r="H302" s="142">
        <v>1.0489E-2</v>
      </c>
      <c r="I302" s="142">
        <v>1.18589E-3</v>
      </c>
      <c r="J302" s="165">
        <v>2.2999999999999999E-20</v>
      </c>
      <c r="K302" s="166">
        <v>3.2923099999999997E-2</v>
      </c>
      <c r="L302" s="144">
        <v>1.33125E-2</v>
      </c>
      <c r="M302" s="167">
        <v>8.3999999999999995E-3</v>
      </c>
      <c r="N302" s="166">
        <v>9.7743499999999994E-3</v>
      </c>
      <c r="O302" s="144">
        <v>1.2734300000000001E-3</v>
      </c>
      <c r="P302" s="167">
        <v>8.1000000000000005E-16</v>
      </c>
      <c r="Q302" s="166">
        <v>9.8632800000000003E-3</v>
      </c>
      <c r="R302" s="144">
        <v>1.2799199999999999E-3</v>
      </c>
      <c r="S302" s="167">
        <v>1.4999999999999999E-14</v>
      </c>
      <c r="T302" s="166">
        <v>1.7306100000000001E-2</v>
      </c>
      <c r="U302" s="144">
        <v>3.2071999999999999E-3</v>
      </c>
      <c r="V302" s="167">
        <v>4.6999999999999999E-9</v>
      </c>
      <c r="W302" s="166">
        <v>-2.1600299999999998E-3</v>
      </c>
      <c r="X302" s="144">
        <v>3.2487800000000002E-3</v>
      </c>
      <c r="Y302" s="167">
        <v>0.56999999999999995</v>
      </c>
      <c r="Z302" s="166">
        <v>7.2919900000000004E-4</v>
      </c>
      <c r="AA302" s="144">
        <v>9.0226499999999997E-4</v>
      </c>
      <c r="AB302" s="167">
        <v>0.41</v>
      </c>
      <c r="AC302" s="166">
        <v>-6.7934800000000002E-3</v>
      </c>
      <c r="AD302" s="144">
        <v>2.9915900000000001E-3</v>
      </c>
      <c r="AE302" s="167">
        <v>3.2000000000000001E-2</v>
      </c>
      <c r="AF302" s="166">
        <v>-1.2327400000000001E-2</v>
      </c>
      <c r="AG302" s="144">
        <v>2.69134E-3</v>
      </c>
      <c r="AH302" s="167">
        <v>8.4999999999999999E-6</v>
      </c>
      <c r="AI302" s="183" t="s">
        <v>4812</v>
      </c>
      <c r="AJ302" s="162">
        <v>1</v>
      </c>
      <c r="AK302" s="162" t="s">
        <v>8782</v>
      </c>
      <c r="AL302" s="162">
        <v>0</v>
      </c>
      <c r="AM302" s="162" t="s">
        <v>3274</v>
      </c>
      <c r="AN302" s="162" t="s">
        <v>8671</v>
      </c>
      <c r="AO302" s="162">
        <v>27</v>
      </c>
      <c r="AP302" s="182" t="s">
        <v>4812</v>
      </c>
    </row>
    <row r="303" spans="1:42" x14ac:dyDescent="0.25">
      <c r="A303" s="163" t="s">
        <v>785</v>
      </c>
      <c r="B303" s="141">
        <v>17</v>
      </c>
      <c r="C303" s="164">
        <v>77784494</v>
      </c>
      <c r="D303" s="141" t="s">
        <v>786</v>
      </c>
      <c r="E303" s="141" t="s">
        <v>308</v>
      </c>
      <c r="F303" s="142">
        <v>0.66056999999999999</v>
      </c>
      <c r="G303" s="142">
        <v>0.96195799999999998</v>
      </c>
      <c r="H303" s="142">
        <v>6.3174299999999997E-3</v>
      </c>
      <c r="I303" s="142">
        <v>1.1952600000000001E-3</v>
      </c>
      <c r="J303" s="165">
        <v>2.3000000000000001E-8</v>
      </c>
      <c r="K303" s="166">
        <v>5.38106E-2</v>
      </c>
      <c r="L303" s="144">
        <v>1.34182E-2</v>
      </c>
      <c r="M303" s="167">
        <v>1E-4</v>
      </c>
      <c r="N303" s="166">
        <v>4.7357299999999996E-3</v>
      </c>
      <c r="O303" s="144">
        <v>1.28359E-3</v>
      </c>
      <c r="P303" s="167">
        <v>8.7000000000000001E-5</v>
      </c>
      <c r="Q303" s="166">
        <v>5.3334699999999999E-3</v>
      </c>
      <c r="R303" s="144">
        <v>1.2874399999999999E-3</v>
      </c>
      <c r="S303" s="167">
        <v>1.2999999999999999E-4</v>
      </c>
      <c r="T303" s="166">
        <v>-5.8443299999999998E-4</v>
      </c>
      <c r="U303" s="144">
        <v>3.2349100000000001E-3</v>
      </c>
      <c r="V303" s="167">
        <v>0.83</v>
      </c>
      <c r="W303" s="166">
        <v>-1.14074E-2</v>
      </c>
      <c r="X303" s="144">
        <v>3.27743E-3</v>
      </c>
      <c r="Y303" s="167">
        <v>1.1999999999999999E-3</v>
      </c>
      <c r="Z303" s="166">
        <v>-7.3058699999999999E-4</v>
      </c>
      <c r="AA303" s="144">
        <v>9.0941899999999996E-4</v>
      </c>
      <c r="AB303" s="167">
        <v>0.42</v>
      </c>
      <c r="AC303" s="166">
        <v>-9.6474400000000002E-3</v>
      </c>
      <c r="AD303" s="144">
        <v>3.00994E-3</v>
      </c>
      <c r="AE303" s="167">
        <v>5.4000000000000001E-4</v>
      </c>
      <c r="AF303" s="166">
        <v>-1.2999200000000001E-2</v>
      </c>
      <c r="AG303" s="144">
        <v>2.70777E-3</v>
      </c>
      <c r="AH303" s="167">
        <v>1.5E-6</v>
      </c>
      <c r="AI303" s="183" t="s">
        <v>3274</v>
      </c>
      <c r="AJ303" s="162">
        <v>0</v>
      </c>
      <c r="AK303" s="162" t="s">
        <v>3274</v>
      </c>
      <c r="AL303" s="162">
        <v>0</v>
      </c>
      <c r="AM303" s="162" t="s">
        <v>3274</v>
      </c>
      <c r="AN303" s="162" t="s">
        <v>8672</v>
      </c>
      <c r="AO303" s="162">
        <v>13</v>
      </c>
      <c r="AP303" s="182" t="s">
        <v>8758</v>
      </c>
    </row>
    <row r="304" spans="1:42" x14ac:dyDescent="0.25">
      <c r="A304" s="163" t="s">
        <v>671</v>
      </c>
      <c r="B304" s="141">
        <v>17</v>
      </c>
      <c r="C304" s="164">
        <v>79493307</v>
      </c>
      <c r="D304" s="141" t="s">
        <v>304</v>
      </c>
      <c r="E304" s="141" t="s">
        <v>314</v>
      </c>
      <c r="F304" s="142">
        <v>0.60380999999999996</v>
      </c>
      <c r="G304" s="142">
        <v>0.99383600000000005</v>
      </c>
      <c r="H304" s="142">
        <v>6.4649699999999996E-3</v>
      </c>
      <c r="I304" s="142">
        <v>1.1393200000000001E-3</v>
      </c>
      <c r="J304" s="165">
        <v>8.2000000000000001E-11</v>
      </c>
      <c r="K304" s="166">
        <v>5.33272E-3</v>
      </c>
      <c r="L304" s="144">
        <v>1.27844E-2</v>
      </c>
      <c r="M304" s="167">
        <v>0.63</v>
      </c>
      <c r="N304" s="166">
        <v>6.7357299999999997E-3</v>
      </c>
      <c r="O304" s="144">
        <v>1.2234800000000001E-3</v>
      </c>
      <c r="P304" s="167">
        <v>3.7999999999999998E-10</v>
      </c>
      <c r="Q304" s="166">
        <v>8.4894900000000006E-3</v>
      </c>
      <c r="R304" s="144">
        <v>1.22668E-3</v>
      </c>
      <c r="S304" s="167">
        <v>9.7000000000000003E-14</v>
      </c>
      <c r="T304" s="166">
        <v>1.53212E-2</v>
      </c>
      <c r="U304" s="144">
        <v>3.0795000000000002E-3</v>
      </c>
      <c r="V304" s="167">
        <v>8.9000000000000003E-8</v>
      </c>
      <c r="W304" s="166">
        <v>5.57809E-3</v>
      </c>
      <c r="X304" s="144">
        <v>3.1218600000000002E-3</v>
      </c>
      <c r="Y304" s="167">
        <v>6.2E-2</v>
      </c>
      <c r="Z304" s="166">
        <v>-6.3466499999999997E-4</v>
      </c>
      <c r="AA304" s="144">
        <v>8.6647700000000005E-4</v>
      </c>
      <c r="AB304" s="167">
        <v>0.46</v>
      </c>
      <c r="AC304" s="166">
        <v>1.5578E-3</v>
      </c>
      <c r="AD304" s="144">
        <v>2.8682999999999998E-3</v>
      </c>
      <c r="AE304" s="167">
        <v>0.4</v>
      </c>
      <c r="AF304" s="166">
        <v>-9.2461100000000001E-3</v>
      </c>
      <c r="AG304" s="144">
        <v>2.5797300000000001E-3</v>
      </c>
      <c r="AH304" s="167">
        <v>3.8999999999999999E-4</v>
      </c>
      <c r="AI304" s="183" t="s">
        <v>3274</v>
      </c>
      <c r="AJ304" s="162">
        <v>0</v>
      </c>
      <c r="AK304" s="162" t="s">
        <v>3274</v>
      </c>
      <c r="AL304" s="162">
        <v>0</v>
      </c>
      <c r="AM304" s="162" t="s">
        <v>3274</v>
      </c>
      <c r="AN304" s="162" t="s">
        <v>8673</v>
      </c>
      <c r="AO304" s="162">
        <v>27</v>
      </c>
      <c r="AP304" s="182" t="s">
        <v>8759</v>
      </c>
    </row>
    <row r="305" spans="1:42" x14ac:dyDescent="0.25">
      <c r="A305" s="163" t="s">
        <v>518</v>
      </c>
      <c r="B305" s="141">
        <v>18</v>
      </c>
      <c r="C305" s="164">
        <v>2656893</v>
      </c>
      <c r="D305" s="141" t="s">
        <v>308</v>
      </c>
      <c r="E305" s="141" t="s">
        <v>314</v>
      </c>
      <c r="F305" s="142">
        <v>0.978989</v>
      </c>
      <c r="G305" s="142">
        <v>0.96551799999999999</v>
      </c>
      <c r="H305" s="142">
        <v>2.03879E-2</v>
      </c>
      <c r="I305" s="142">
        <v>4.0968300000000001E-3</v>
      </c>
      <c r="J305" s="165">
        <v>2.3000000000000001E-8</v>
      </c>
      <c r="K305" s="166">
        <v>6.9338300000000005E-2</v>
      </c>
      <c r="L305" s="144">
        <v>4.4081299999999997E-2</v>
      </c>
      <c r="M305" s="167">
        <v>0.1</v>
      </c>
      <c r="N305" s="166">
        <v>1.8780000000000002E-2</v>
      </c>
      <c r="O305" s="144">
        <v>4.3695599999999998E-3</v>
      </c>
      <c r="P305" s="167">
        <v>1.3999999999999999E-6</v>
      </c>
      <c r="Q305" s="166">
        <v>2.17188E-2</v>
      </c>
      <c r="R305" s="144">
        <v>4.3655300000000003E-3</v>
      </c>
      <c r="S305" s="167">
        <v>5.2E-7</v>
      </c>
      <c r="T305" s="166">
        <v>3.7418699999999999E-2</v>
      </c>
      <c r="U305" s="144">
        <v>1.07394E-2</v>
      </c>
      <c r="V305" s="167">
        <v>3.2000000000000003E-4</v>
      </c>
      <c r="W305" s="166">
        <v>1.2117899999999999E-2</v>
      </c>
      <c r="X305" s="144">
        <v>1.0760199999999999E-2</v>
      </c>
      <c r="Y305" s="167">
        <v>0.27</v>
      </c>
      <c r="Z305" s="166">
        <v>6.6663800000000004E-3</v>
      </c>
      <c r="AA305" s="144">
        <v>2.9885300000000001E-3</v>
      </c>
      <c r="AB305" s="167">
        <v>2.5999999999999999E-2</v>
      </c>
      <c r="AC305" s="166">
        <v>-8.3503799999999993E-3</v>
      </c>
      <c r="AD305" s="144">
        <v>9.8712299999999999E-3</v>
      </c>
      <c r="AE305" s="167">
        <v>0.25</v>
      </c>
      <c r="AF305" s="166">
        <v>-1.98318E-2</v>
      </c>
      <c r="AG305" s="144">
        <v>8.9293700000000007E-3</v>
      </c>
      <c r="AH305" s="167">
        <v>1.7000000000000001E-2</v>
      </c>
      <c r="AI305" s="183" t="s">
        <v>3274</v>
      </c>
      <c r="AJ305" s="162">
        <v>0</v>
      </c>
      <c r="AK305" s="162" t="s">
        <v>3274</v>
      </c>
      <c r="AL305" s="162">
        <v>0</v>
      </c>
      <c r="AM305" s="162" t="s">
        <v>3274</v>
      </c>
      <c r="AN305" s="162" t="s">
        <v>4822</v>
      </c>
      <c r="AO305" s="162">
        <v>7</v>
      </c>
      <c r="AP305" s="182" t="s">
        <v>4823</v>
      </c>
    </row>
    <row r="306" spans="1:42" x14ac:dyDescent="0.25">
      <c r="A306" s="163" t="s">
        <v>712</v>
      </c>
      <c r="B306" s="141">
        <v>18</v>
      </c>
      <c r="C306" s="164">
        <v>55089715</v>
      </c>
      <c r="D306" s="141" t="s">
        <v>308</v>
      </c>
      <c r="E306" s="141" t="s">
        <v>316</v>
      </c>
      <c r="F306" s="142">
        <v>0.64853399999999994</v>
      </c>
      <c r="G306" s="142">
        <v>1</v>
      </c>
      <c r="H306" s="142">
        <v>8.3008500000000002E-3</v>
      </c>
      <c r="I306" s="142">
        <v>1.2152899999999999E-3</v>
      </c>
      <c r="J306" s="165">
        <v>2.9999999999999998E-14</v>
      </c>
      <c r="K306" s="166">
        <v>-1.37962E-2</v>
      </c>
      <c r="L306" s="144">
        <v>1.3083300000000001E-2</v>
      </c>
      <c r="M306" s="167">
        <v>0.26</v>
      </c>
      <c r="N306" s="166">
        <v>8.5755399999999996E-3</v>
      </c>
      <c r="O306" s="144">
        <v>1.29604E-3</v>
      </c>
      <c r="P306" s="167">
        <v>3.8E-13</v>
      </c>
      <c r="Q306" s="166">
        <v>1.1669199999999999E-2</v>
      </c>
      <c r="R306" s="144">
        <v>1.29923E-3</v>
      </c>
      <c r="S306" s="167">
        <v>6.0000000000000006E-20</v>
      </c>
      <c r="T306" s="166">
        <v>1.6247600000000001E-2</v>
      </c>
      <c r="U306" s="144">
        <v>3.1908800000000001E-3</v>
      </c>
      <c r="V306" s="167">
        <v>8.3000000000000002E-8</v>
      </c>
      <c r="W306" s="166">
        <v>1.24946E-3</v>
      </c>
      <c r="X306" s="144">
        <v>3.19557E-3</v>
      </c>
      <c r="Y306" s="167">
        <v>0.84</v>
      </c>
      <c r="Z306" s="166">
        <v>-4.2883199999999998E-4</v>
      </c>
      <c r="AA306" s="144">
        <v>8.8685100000000002E-4</v>
      </c>
      <c r="AB306" s="167">
        <v>0.65</v>
      </c>
      <c r="AC306" s="166">
        <v>-1.6540999999999999E-3</v>
      </c>
      <c r="AD306" s="144">
        <v>2.9400300000000002E-3</v>
      </c>
      <c r="AE306" s="167">
        <v>0.51</v>
      </c>
      <c r="AF306" s="166">
        <v>-8.4445600000000003E-3</v>
      </c>
      <c r="AG306" s="144">
        <v>2.6565299999999998E-3</v>
      </c>
      <c r="AH306" s="167">
        <v>1.2999999999999999E-3</v>
      </c>
      <c r="AI306" s="183" t="s">
        <v>3274</v>
      </c>
      <c r="AJ306" s="162">
        <v>0</v>
      </c>
      <c r="AK306" s="162" t="s">
        <v>3274</v>
      </c>
      <c r="AL306" s="162">
        <v>0</v>
      </c>
      <c r="AM306" s="162" t="s">
        <v>3274</v>
      </c>
      <c r="AN306" s="162" t="s">
        <v>4829</v>
      </c>
      <c r="AO306" s="162">
        <v>7</v>
      </c>
      <c r="AP306" s="182" t="s">
        <v>4830</v>
      </c>
    </row>
    <row r="307" spans="1:42" x14ac:dyDescent="0.25">
      <c r="A307" s="163" t="s">
        <v>513</v>
      </c>
      <c r="B307" s="141">
        <v>18</v>
      </c>
      <c r="C307" s="164">
        <v>59342210</v>
      </c>
      <c r="D307" s="141" t="s">
        <v>304</v>
      </c>
      <c r="E307" s="141" t="s">
        <v>314</v>
      </c>
      <c r="F307" s="142">
        <v>0.69726399999999999</v>
      </c>
      <c r="G307" s="142">
        <v>0.98966900000000002</v>
      </c>
      <c r="H307" s="142">
        <v>7.0326700000000004E-3</v>
      </c>
      <c r="I307" s="142">
        <v>1.2680499999999999E-3</v>
      </c>
      <c r="J307" s="165">
        <v>6E-9</v>
      </c>
      <c r="K307" s="166">
        <v>2.0040599999999999E-2</v>
      </c>
      <c r="L307" s="144">
        <v>1.36487E-2</v>
      </c>
      <c r="M307" s="167">
        <v>0.11</v>
      </c>
      <c r="N307" s="166">
        <v>6.2619299999999998E-3</v>
      </c>
      <c r="O307" s="144">
        <v>1.35249E-3</v>
      </c>
      <c r="P307" s="167">
        <v>1.7999999999999999E-6</v>
      </c>
      <c r="Q307" s="166">
        <v>5.3336299999999998E-3</v>
      </c>
      <c r="R307" s="144">
        <v>1.3593699999999999E-3</v>
      </c>
      <c r="S307" s="167">
        <v>3.0000000000000001E-5</v>
      </c>
      <c r="T307" s="166">
        <v>1.4167900000000001E-2</v>
      </c>
      <c r="U307" s="144">
        <v>3.3316600000000002E-3</v>
      </c>
      <c r="V307" s="167">
        <v>2.0000000000000002E-5</v>
      </c>
      <c r="W307" s="166">
        <v>2.84855E-3</v>
      </c>
      <c r="X307" s="144">
        <v>3.3358900000000002E-3</v>
      </c>
      <c r="Y307" s="167">
        <v>0.37</v>
      </c>
      <c r="Z307" s="166">
        <v>5.3733899999999996E-4</v>
      </c>
      <c r="AA307" s="144">
        <v>9.2528599999999999E-4</v>
      </c>
      <c r="AB307" s="167">
        <v>0.55000000000000004</v>
      </c>
      <c r="AC307" s="166">
        <v>2.36286E-3</v>
      </c>
      <c r="AD307" s="144">
        <v>3.07326E-3</v>
      </c>
      <c r="AE307" s="167">
        <v>0.51</v>
      </c>
      <c r="AF307" s="166">
        <v>-4.7071099999999996E-3</v>
      </c>
      <c r="AG307" s="144">
        <v>2.7791199999999999E-3</v>
      </c>
      <c r="AH307" s="167">
        <v>7.3999999999999996E-2</v>
      </c>
      <c r="AI307" s="183" t="s">
        <v>3274</v>
      </c>
      <c r="AJ307" s="162">
        <v>0</v>
      </c>
      <c r="AK307" s="162" t="s">
        <v>3274</v>
      </c>
      <c r="AL307" s="162">
        <v>0</v>
      </c>
      <c r="AM307" s="162" t="s">
        <v>3274</v>
      </c>
      <c r="AN307" s="162" t="s">
        <v>8674</v>
      </c>
      <c r="AO307" s="162">
        <v>3</v>
      </c>
      <c r="AP307" s="182" t="s">
        <v>8760</v>
      </c>
    </row>
    <row r="308" spans="1:42" x14ac:dyDescent="0.25">
      <c r="A308" s="163" t="s">
        <v>544</v>
      </c>
      <c r="B308" s="141">
        <v>18</v>
      </c>
      <c r="C308" s="164">
        <v>60845884</v>
      </c>
      <c r="D308" s="141" t="s">
        <v>308</v>
      </c>
      <c r="E308" s="141" t="s">
        <v>316</v>
      </c>
      <c r="F308" s="142">
        <v>0.37681399999999998</v>
      </c>
      <c r="G308" s="142">
        <v>1</v>
      </c>
      <c r="H308" s="142">
        <v>8.4705100000000005E-3</v>
      </c>
      <c r="I308" s="142">
        <v>1.1952600000000001E-3</v>
      </c>
      <c r="J308" s="165">
        <v>1.1999999999999999E-13</v>
      </c>
      <c r="K308" s="166">
        <v>6.7787899999999998E-2</v>
      </c>
      <c r="L308" s="144">
        <v>1.2866499999999999E-2</v>
      </c>
      <c r="M308" s="167">
        <v>1.3E-7</v>
      </c>
      <c r="N308" s="166">
        <v>6.2619099999999999E-3</v>
      </c>
      <c r="O308" s="144">
        <v>1.27465E-3</v>
      </c>
      <c r="P308" s="167">
        <v>7.4999999999999997E-8</v>
      </c>
      <c r="Q308" s="166">
        <v>1.03774E-2</v>
      </c>
      <c r="R308" s="144">
        <v>1.28108E-3</v>
      </c>
      <c r="S308" s="167">
        <v>3.1999999999999999E-18</v>
      </c>
      <c r="T308" s="166">
        <v>9.21925E-3</v>
      </c>
      <c r="U308" s="144">
        <v>3.1402700000000001E-3</v>
      </c>
      <c r="V308" s="167">
        <v>5.5000000000000003E-4</v>
      </c>
      <c r="W308" s="166">
        <v>-5.18929E-3</v>
      </c>
      <c r="X308" s="144">
        <v>3.1448499999999998E-3</v>
      </c>
      <c r="Y308" s="167">
        <v>0.12</v>
      </c>
      <c r="Z308" s="166">
        <v>-2.6585299999999998E-4</v>
      </c>
      <c r="AA308" s="144">
        <v>8.72265E-4</v>
      </c>
      <c r="AB308" s="167">
        <v>0.81</v>
      </c>
      <c r="AC308" s="166">
        <v>-2.91497E-5</v>
      </c>
      <c r="AD308" s="144">
        <v>2.8953400000000002E-3</v>
      </c>
      <c r="AE308" s="167">
        <v>0.66</v>
      </c>
      <c r="AF308" s="166">
        <v>-7.7827499999999997E-3</v>
      </c>
      <c r="AG308" s="144">
        <v>2.6189300000000002E-3</v>
      </c>
      <c r="AH308" s="167">
        <v>1.2999999999999999E-3</v>
      </c>
      <c r="AI308" s="183" t="s">
        <v>3274</v>
      </c>
      <c r="AJ308" s="162">
        <v>0</v>
      </c>
      <c r="AK308" s="162" t="s">
        <v>3274</v>
      </c>
      <c r="AL308" s="162">
        <v>0</v>
      </c>
      <c r="AM308" s="162" t="s">
        <v>3274</v>
      </c>
      <c r="AN308" s="162" t="s">
        <v>4840</v>
      </c>
      <c r="AO308" s="162">
        <v>5</v>
      </c>
      <c r="AP308" s="182" t="s">
        <v>4839</v>
      </c>
    </row>
    <row r="309" spans="1:42" x14ac:dyDescent="0.25">
      <c r="A309" s="163" t="s">
        <v>598</v>
      </c>
      <c r="B309" s="141">
        <v>18</v>
      </c>
      <c r="C309" s="164">
        <v>71949629</v>
      </c>
      <c r="D309" s="141" t="s">
        <v>304</v>
      </c>
      <c r="E309" s="141" t="s">
        <v>314</v>
      </c>
      <c r="F309" s="142">
        <v>0.68757199999999996</v>
      </c>
      <c r="G309" s="142">
        <v>0.99542699999999995</v>
      </c>
      <c r="H309" s="142">
        <v>8.3702199999999994E-3</v>
      </c>
      <c r="I309" s="142">
        <v>1.25332E-3</v>
      </c>
      <c r="J309" s="165">
        <v>7.9999999999999998E-12</v>
      </c>
      <c r="K309" s="166">
        <v>4.2540599999999998E-2</v>
      </c>
      <c r="L309" s="144">
        <v>1.3484899999999999E-2</v>
      </c>
      <c r="M309" s="167">
        <v>7.5000000000000002E-4</v>
      </c>
      <c r="N309" s="166">
        <v>7.1505800000000001E-3</v>
      </c>
      <c r="O309" s="144">
        <v>1.3367400000000001E-3</v>
      </c>
      <c r="P309" s="167">
        <v>1.9999999999999999E-7</v>
      </c>
      <c r="Q309" s="166">
        <v>7.4626700000000002E-3</v>
      </c>
      <c r="R309" s="144">
        <v>1.34077E-3</v>
      </c>
      <c r="S309" s="167">
        <v>4.8E-9</v>
      </c>
      <c r="T309" s="166">
        <v>1.0511100000000001E-2</v>
      </c>
      <c r="U309" s="144">
        <v>3.2911500000000001E-3</v>
      </c>
      <c r="V309" s="167">
        <v>3.8999999999999998E-3</v>
      </c>
      <c r="W309" s="166">
        <v>-2.06156E-3</v>
      </c>
      <c r="X309" s="144">
        <v>3.29744E-3</v>
      </c>
      <c r="Y309" s="167">
        <v>0.4</v>
      </c>
      <c r="Z309" s="166">
        <v>-9.7668299999999995E-5</v>
      </c>
      <c r="AA309" s="144">
        <v>9.1418900000000004E-4</v>
      </c>
      <c r="AB309" s="167">
        <v>0.85</v>
      </c>
      <c r="AC309" s="166">
        <v>2.2145700000000001E-2</v>
      </c>
      <c r="AD309" s="144">
        <v>3.0330700000000001E-3</v>
      </c>
      <c r="AE309" s="167">
        <v>2.9999999999999998E-13</v>
      </c>
      <c r="AF309" s="166">
        <v>3.7656500000000002E-3</v>
      </c>
      <c r="AG309" s="144">
        <v>2.7412000000000001E-3</v>
      </c>
      <c r="AH309" s="167">
        <v>0.16</v>
      </c>
      <c r="AI309" s="183" t="s">
        <v>3274</v>
      </c>
      <c r="AJ309" s="162">
        <v>0</v>
      </c>
      <c r="AK309" s="162" t="s">
        <v>3274</v>
      </c>
      <c r="AL309" s="162">
        <v>0</v>
      </c>
      <c r="AM309" s="162" t="s">
        <v>3274</v>
      </c>
      <c r="AN309" s="162" t="s">
        <v>8675</v>
      </c>
      <c r="AO309" s="162">
        <v>8</v>
      </c>
      <c r="AP309" s="182" t="s">
        <v>4844</v>
      </c>
    </row>
    <row r="310" spans="1:42" x14ac:dyDescent="0.25">
      <c r="A310" s="163" t="s">
        <v>731</v>
      </c>
      <c r="B310" s="141">
        <v>19</v>
      </c>
      <c r="C310" s="164">
        <v>677646</v>
      </c>
      <c r="D310" s="141" t="s">
        <v>316</v>
      </c>
      <c r="E310" s="141" t="s">
        <v>308</v>
      </c>
      <c r="F310" s="142">
        <v>0.500135</v>
      </c>
      <c r="G310" s="142">
        <v>0.99362300000000003</v>
      </c>
      <c r="H310" s="142">
        <v>6.58291E-3</v>
      </c>
      <c r="I310" s="142">
        <v>1.15923E-3</v>
      </c>
      <c r="J310" s="165">
        <v>5.7999999999999996E-10</v>
      </c>
      <c r="K310" s="166">
        <v>-1.7577000000000001E-3</v>
      </c>
      <c r="L310" s="144">
        <v>1.2536800000000001E-2</v>
      </c>
      <c r="M310" s="167">
        <v>0.91</v>
      </c>
      <c r="N310" s="166">
        <v>6.92715E-3</v>
      </c>
      <c r="O310" s="144">
        <v>1.2370199999999999E-3</v>
      </c>
      <c r="P310" s="167">
        <v>7.4000000000000001E-9</v>
      </c>
      <c r="Q310" s="166">
        <v>3.3424599999999998E-3</v>
      </c>
      <c r="R310" s="144">
        <v>1.2417999999999999E-3</v>
      </c>
      <c r="S310" s="167">
        <v>3.8999999999999998E-3</v>
      </c>
      <c r="T310" s="166">
        <v>1.03999E-2</v>
      </c>
      <c r="U310" s="144">
        <v>3.0533600000000002E-3</v>
      </c>
      <c r="V310" s="167">
        <v>2.9E-4</v>
      </c>
      <c r="W310" s="166">
        <v>-7.0117699999999999E-4</v>
      </c>
      <c r="X310" s="144">
        <v>3.0606100000000001E-3</v>
      </c>
      <c r="Y310" s="167">
        <v>0.82</v>
      </c>
      <c r="Z310" s="166">
        <v>1.0741800000000001E-3</v>
      </c>
      <c r="AA310" s="144">
        <v>8.4841599999999995E-4</v>
      </c>
      <c r="AB310" s="167">
        <v>0.2</v>
      </c>
      <c r="AC310" s="166">
        <v>-5.01272E-3</v>
      </c>
      <c r="AD310" s="144">
        <v>2.8181199999999999E-3</v>
      </c>
      <c r="AE310" s="167">
        <v>8.5999999999999993E-2</v>
      </c>
      <c r="AF310" s="166">
        <v>-4.08151E-3</v>
      </c>
      <c r="AG310" s="144">
        <v>2.5466299999999998E-3</v>
      </c>
      <c r="AH310" s="167">
        <v>0.11</v>
      </c>
      <c r="AI310" s="183" t="s">
        <v>3274</v>
      </c>
      <c r="AJ310" s="162">
        <v>0</v>
      </c>
      <c r="AK310" s="162" t="s">
        <v>3274</v>
      </c>
      <c r="AL310" s="162">
        <v>0</v>
      </c>
      <c r="AM310" s="162" t="s">
        <v>3274</v>
      </c>
      <c r="AN310" s="162" t="s">
        <v>8676</v>
      </c>
      <c r="AO310" s="162">
        <v>29</v>
      </c>
      <c r="AP310" s="182" t="s">
        <v>5216</v>
      </c>
    </row>
    <row r="311" spans="1:42" x14ac:dyDescent="0.25">
      <c r="A311" s="163" t="s">
        <v>587</v>
      </c>
      <c r="B311" s="141">
        <v>19</v>
      </c>
      <c r="C311" s="164">
        <v>2789337</v>
      </c>
      <c r="D311" s="141" t="s">
        <v>308</v>
      </c>
      <c r="E311" s="141" t="s">
        <v>316</v>
      </c>
      <c r="F311" s="142">
        <v>0.28554199999999996</v>
      </c>
      <c r="G311" s="142">
        <v>0.992533</v>
      </c>
      <c r="H311" s="142">
        <v>1.6798799999999999E-2</v>
      </c>
      <c r="I311" s="142">
        <v>1.2788299999999999E-3</v>
      </c>
      <c r="J311" s="165">
        <v>1.9E-45</v>
      </c>
      <c r="K311" s="166">
        <v>-1.94672E-2</v>
      </c>
      <c r="L311" s="144">
        <v>1.38323E-2</v>
      </c>
      <c r="M311" s="167">
        <v>0.19</v>
      </c>
      <c r="N311" s="166">
        <v>1.7288899999999999E-2</v>
      </c>
      <c r="O311" s="144">
        <v>1.36461E-3</v>
      </c>
      <c r="P311" s="167">
        <v>5.8999999999999997E-41</v>
      </c>
      <c r="Q311" s="166">
        <v>2.12801E-2</v>
      </c>
      <c r="R311" s="144">
        <v>1.37089E-3</v>
      </c>
      <c r="S311" s="167">
        <v>5.8999999999999996E-60</v>
      </c>
      <c r="T311" s="166">
        <v>3.20065E-2</v>
      </c>
      <c r="U311" s="144">
        <v>3.36769E-3</v>
      </c>
      <c r="V311" s="167">
        <v>1.1E-22</v>
      </c>
      <c r="W311" s="166">
        <v>4.9802999999999997E-5</v>
      </c>
      <c r="X311" s="144">
        <v>3.3755199999999999E-3</v>
      </c>
      <c r="Y311" s="167">
        <v>0.9</v>
      </c>
      <c r="Z311" s="166">
        <v>1.05591E-3</v>
      </c>
      <c r="AA311" s="144">
        <v>9.36077E-4</v>
      </c>
      <c r="AB311" s="167">
        <v>0.27</v>
      </c>
      <c r="AC311" s="166">
        <v>5.8462399999999999E-3</v>
      </c>
      <c r="AD311" s="144">
        <v>3.1107499999999998E-3</v>
      </c>
      <c r="AE311" s="167">
        <v>0.08</v>
      </c>
      <c r="AF311" s="166">
        <v>-2.0774999999999998E-2</v>
      </c>
      <c r="AG311" s="144">
        <v>2.8105700000000001E-3</v>
      </c>
      <c r="AH311" s="167">
        <v>1.3E-13</v>
      </c>
      <c r="AI311" s="183" t="s">
        <v>3274</v>
      </c>
      <c r="AJ311" s="162">
        <v>2</v>
      </c>
      <c r="AK311" s="162" t="s">
        <v>8783</v>
      </c>
      <c r="AL311" s="162">
        <v>1</v>
      </c>
      <c r="AM311" s="162" t="s">
        <v>8814</v>
      </c>
      <c r="AN311" s="162" t="s">
        <v>8677</v>
      </c>
      <c r="AO311" s="162">
        <v>14</v>
      </c>
      <c r="AP311" s="182" t="s">
        <v>4856</v>
      </c>
    </row>
    <row r="312" spans="1:42" x14ac:dyDescent="0.25">
      <c r="A312" s="163" t="s">
        <v>526</v>
      </c>
      <c r="B312" s="141">
        <v>19</v>
      </c>
      <c r="C312" s="164">
        <v>3062857</v>
      </c>
      <c r="D312" s="141" t="s">
        <v>308</v>
      </c>
      <c r="E312" s="141" t="s">
        <v>316</v>
      </c>
      <c r="F312" s="142">
        <v>0.42097499999999999</v>
      </c>
      <c r="G312" s="142">
        <v>0.92077799999999999</v>
      </c>
      <c r="H312" s="142">
        <v>1.1529299999999999E-2</v>
      </c>
      <c r="I312" s="142">
        <v>1.2163899999999999E-3</v>
      </c>
      <c r="J312" s="165">
        <v>3.4000000000000002E-19</v>
      </c>
      <c r="K312" s="166">
        <v>3.3224799999999999E-2</v>
      </c>
      <c r="L312" s="144">
        <v>1.31568E-2</v>
      </c>
      <c r="M312" s="167">
        <v>7.4000000000000003E-3</v>
      </c>
      <c r="N312" s="166">
        <v>1.04066E-2</v>
      </c>
      <c r="O312" s="144">
        <v>1.2980800000000001E-3</v>
      </c>
      <c r="P312" s="167">
        <v>2.3E-14</v>
      </c>
      <c r="Q312" s="166">
        <v>8.8218299999999993E-3</v>
      </c>
      <c r="R312" s="144">
        <v>1.30321E-3</v>
      </c>
      <c r="S312" s="167">
        <v>7.2E-12</v>
      </c>
      <c r="T312" s="166">
        <v>1.29087E-2</v>
      </c>
      <c r="U312" s="144">
        <v>3.2040200000000001E-3</v>
      </c>
      <c r="V312" s="167">
        <v>8.8999999999999995E-5</v>
      </c>
      <c r="W312" s="166">
        <v>-6.1316900000000004E-3</v>
      </c>
      <c r="X312" s="144">
        <v>3.2103499999999998E-3</v>
      </c>
      <c r="Y312" s="167">
        <v>0.11</v>
      </c>
      <c r="Z312" s="166">
        <v>-1.24913E-3</v>
      </c>
      <c r="AA312" s="144">
        <v>8.9043399999999995E-4</v>
      </c>
      <c r="AB312" s="167">
        <v>0.15</v>
      </c>
      <c r="AC312" s="166">
        <v>4.7440399999999997E-3</v>
      </c>
      <c r="AD312" s="144">
        <v>2.9602399999999998E-3</v>
      </c>
      <c r="AE312" s="167">
        <v>8.8999999999999996E-2</v>
      </c>
      <c r="AF312" s="166">
        <v>-9.0232799999999998E-3</v>
      </c>
      <c r="AG312" s="144">
        <v>2.6719000000000001E-3</v>
      </c>
      <c r="AH312" s="167">
        <v>5.5000000000000003E-4</v>
      </c>
      <c r="AI312" s="183" t="s">
        <v>3274</v>
      </c>
      <c r="AJ312" s="162">
        <v>2</v>
      </c>
      <c r="AK312" s="162" t="s">
        <v>4857</v>
      </c>
      <c r="AL312" s="162">
        <v>1</v>
      </c>
      <c r="AM312" s="162" t="s">
        <v>8815</v>
      </c>
      <c r="AN312" s="162" t="s">
        <v>4858</v>
      </c>
      <c r="AO312" s="162">
        <v>17</v>
      </c>
      <c r="AP312" s="182" t="s">
        <v>4859</v>
      </c>
    </row>
    <row r="313" spans="1:42" x14ac:dyDescent="0.25">
      <c r="A313" s="163" t="s">
        <v>726</v>
      </c>
      <c r="B313" s="141">
        <v>19</v>
      </c>
      <c r="C313" s="164">
        <v>3375572</v>
      </c>
      <c r="D313" s="141" t="s">
        <v>314</v>
      </c>
      <c r="E313" s="141" t="s">
        <v>304</v>
      </c>
      <c r="F313" s="142">
        <v>0.12103200000000003</v>
      </c>
      <c r="G313" s="142">
        <v>0.90152900000000002</v>
      </c>
      <c r="H313" s="142">
        <v>1.2710300000000001E-2</v>
      </c>
      <c r="I313" s="142">
        <v>1.8565299999999999E-3</v>
      </c>
      <c r="J313" s="165">
        <v>1.5000000000000001E-12</v>
      </c>
      <c r="K313" s="166">
        <v>-1.47732E-2</v>
      </c>
      <c r="L313" s="144">
        <v>2.0108299999999999E-2</v>
      </c>
      <c r="M313" s="167">
        <v>0.56000000000000005</v>
      </c>
      <c r="N313" s="166">
        <v>1.315E-2</v>
      </c>
      <c r="O313" s="144">
        <v>1.98109E-3</v>
      </c>
      <c r="P313" s="167">
        <v>9.9999999999999998E-13</v>
      </c>
      <c r="Q313" s="166">
        <v>1.55208E-2</v>
      </c>
      <c r="R313" s="144">
        <v>2.00168E-3</v>
      </c>
      <c r="S313" s="167">
        <v>6.0999999999999997E-15</v>
      </c>
      <c r="T313" s="166">
        <v>2.0870199999999998E-2</v>
      </c>
      <c r="U313" s="144">
        <v>4.8933400000000004E-3</v>
      </c>
      <c r="V313" s="167">
        <v>7.9000000000000006E-6</v>
      </c>
      <c r="W313" s="166">
        <v>-1.9132299999999999E-3</v>
      </c>
      <c r="X313" s="144">
        <v>4.8992200000000001E-3</v>
      </c>
      <c r="Y313" s="167">
        <v>0.87</v>
      </c>
      <c r="Z313" s="166">
        <v>-1.1736100000000001E-3</v>
      </c>
      <c r="AA313" s="144">
        <v>1.36093E-3</v>
      </c>
      <c r="AB313" s="167">
        <v>0.42</v>
      </c>
      <c r="AC313" s="166">
        <v>2.7927799999999999E-3</v>
      </c>
      <c r="AD313" s="144">
        <v>4.5418100000000003E-3</v>
      </c>
      <c r="AE313" s="167">
        <v>0.74</v>
      </c>
      <c r="AF313" s="166">
        <v>-1.5967499999999999E-2</v>
      </c>
      <c r="AG313" s="144">
        <v>4.1040299999999998E-3</v>
      </c>
      <c r="AH313" s="167">
        <v>7.3999999999999996E-5</v>
      </c>
      <c r="AI313" s="183" t="s">
        <v>3274</v>
      </c>
      <c r="AJ313" s="162">
        <v>0</v>
      </c>
      <c r="AK313" s="162" t="s">
        <v>3274</v>
      </c>
      <c r="AL313" s="162">
        <v>0</v>
      </c>
      <c r="AM313" s="162" t="s">
        <v>3274</v>
      </c>
      <c r="AN313" s="162" t="s">
        <v>4860</v>
      </c>
      <c r="AO313" s="162">
        <v>18</v>
      </c>
      <c r="AP313" s="182" t="s">
        <v>4861</v>
      </c>
    </row>
    <row r="314" spans="1:42" x14ac:dyDescent="0.25">
      <c r="A314" s="163" t="s">
        <v>471</v>
      </c>
      <c r="B314" s="141">
        <v>19</v>
      </c>
      <c r="C314" s="164">
        <v>7223973</v>
      </c>
      <c r="D314" s="141" t="s">
        <v>472</v>
      </c>
      <c r="E314" s="141" t="s">
        <v>316</v>
      </c>
      <c r="F314" s="142">
        <v>0.57816299999999998</v>
      </c>
      <c r="G314" s="142">
        <v>0.98567899999999997</v>
      </c>
      <c r="H314" s="142">
        <v>1.15599E-2</v>
      </c>
      <c r="I314" s="142">
        <v>1.17622E-3</v>
      </c>
      <c r="J314" s="165">
        <v>1E-26</v>
      </c>
      <c r="K314" s="166">
        <v>1.4137800000000001E-2</v>
      </c>
      <c r="L314" s="144">
        <v>1.27315E-2</v>
      </c>
      <c r="M314" s="167">
        <v>0.26</v>
      </c>
      <c r="N314" s="166">
        <v>1.10508E-2</v>
      </c>
      <c r="O314" s="144">
        <v>1.25533E-3</v>
      </c>
      <c r="P314" s="167">
        <v>1.8999999999999999E-21</v>
      </c>
      <c r="Q314" s="166">
        <v>1.8695099999999999E-2</v>
      </c>
      <c r="R314" s="144">
        <v>1.2611899999999999E-3</v>
      </c>
      <c r="S314" s="167">
        <v>4.3999999999999999E-54</v>
      </c>
      <c r="T314" s="166">
        <v>1.5078100000000001E-2</v>
      </c>
      <c r="U314" s="144">
        <v>3.10028E-3</v>
      </c>
      <c r="V314" s="167">
        <v>3.4999999999999998E-7</v>
      </c>
      <c r="W314" s="166">
        <v>-9.2410200000000008E-3</v>
      </c>
      <c r="X314" s="144">
        <v>3.1054500000000001E-3</v>
      </c>
      <c r="Y314" s="167">
        <v>2.0999999999999999E-3</v>
      </c>
      <c r="Z314" s="166">
        <v>1.0825899999999999E-4</v>
      </c>
      <c r="AA314" s="144">
        <v>8.6168400000000004E-4</v>
      </c>
      <c r="AB314" s="167">
        <v>0.94</v>
      </c>
      <c r="AC314" s="166">
        <v>1.02443E-2</v>
      </c>
      <c r="AD314" s="144">
        <v>2.8633199999999999E-3</v>
      </c>
      <c r="AE314" s="167">
        <v>2.5999999999999998E-4</v>
      </c>
      <c r="AF314" s="166">
        <v>-1.4410900000000001E-2</v>
      </c>
      <c r="AG314" s="144">
        <v>2.5857800000000002E-3</v>
      </c>
      <c r="AH314" s="167">
        <v>1.9000000000000001E-8</v>
      </c>
      <c r="AI314" s="183" t="s">
        <v>3274</v>
      </c>
      <c r="AJ314" s="162">
        <v>0</v>
      </c>
      <c r="AK314" s="162" t="s">
        <v>3274</v>
      </c>
      <c r="AL314" s="162">
        <v>0</v>
      </c>
      <c r="AM314" s="162" t="s">
        <v>3274</v>
      </c>
      <c r="AN314" s="162" t="s">
        <v>4870</v>
      </c>
      <c r="AO314" s="162">
        <v>10</v>
      </c>
      <c r="AP314" s="182" t="s">
        <v>4871</v>
      </c>
    </row>
    <row r="315" spans="1:42" x14ac:dyDescent="0.25">
      <c r="A315" s="163" t="s">
        <v>502</v>
      </c>
      <c r="B315" s="141">
        <v>19</v>
      </c>
      <c r="C315" s="164">
        <v>13113641</v>
      </c>
      <c r="D315" s="141" t="s">
        <v>308</v>
      </c>
      <c r="E315" s="141" t="s">
        <v>316</v>
      </c>
      <c r="F315" s="142">
        <v>0.53255200000000003</v>
      </c>
      <c r="G315" s="142">
        <v>0.99328799999999995</v>
      </c>
      <c r="H315" s="142">
        <v>6.8094200000000001E-3</v>
      </c>
      <c r="I315" s="142">
        <v>1.1613299999999999E-3</v>
      </c>
      <c r="J315" s="165">
        <v>2.1999999999999998E-9</v>
      </c>
      <c r="K315" s="166">
        <v>9.8507200000000003E-3</v>
      </c>
      <c r="L315" s="144">
        <v>1.25551E-2</v>
      </c>
      <c r="M315" s="167">
        <v>0.44</v>
      </c>
      <c r="N315" s="166">
        <v>6.5677599999999997E-3</v>
      </c>
      <c r="O315" s="144">
        <v>1.2394400000000001E-3</v>
      </c>
      <c r="P315" s="167">
        <v>1.6E-7</v>
      </c>
      <c r="Q315" s="166">
        <v>3.2825200000000001E-3</v>
      </c>
      <c r="R315" s="144">
        <v>1.23869E-3</v>
      </c>
      <c r="S315" s="167">
        <v>3.2000000000000002E-3</v>
      </c>
      <c r="T315" s="166">
        <v>9.6621599999999995E-3</v>
      </c>
      <c r="U315" s="144">
        <v>3.05807E-3</v>
      </c>
      <c r="V315" s="167">
        <v>2.0999999999999999E-3</v>
      </c>
      <c r="W315" s="166">
        <v>-8.0995100000000005E-4</v>
      </c>
      <c r="X315" s="144">
        <v>3.0659799999999998E-3</v>
      </c>
      <c r="Y315" s="167">
        <v>0.89</v>
      </c>
      <c r="Z315" s="166">
        <v>1.4246899999999999E-3</v>
      </c>
      <c r="AA315" s="144">
        <v>8.4979000000000001E-4</v>
      </c>
      <c r="AB315" s="167">
        <v>8.5000000000000006E-2</v>
      </c>
      <c r="AC315" s="166">
        <v>-5.6051600000000005E-4</v>
      </c>
      <c r="AD315" s="144">
        <v>2.81518E-3</v>
      </c>
      <c r="AE315" s="167">
        <v>0.72</v>
      </c>
      <c r="AF315" s="166">
        <v>-4.5754200000000002E-3</v>
      </c>
      <c r="AG315" s="144">
        <v>2.5401400000000002E-3</v>
      </c>
      <c r="AH315" s="167">
        <v>5.3999999999999999E-2</v>
      </c>
      <c r="AI315" s="183" t="s">
        <v>3274</v>
      </c>
      <c r="AJ315" s="162">
        <v>0</v>
      </c>
      <c r="AK315" s="162" t="s">
        <v>3274</v>
      </c>
      <c r="AL315" s="162">
        <v>0</v>
      </c>
      <c r="AM315" s="162" t="s">
        <v>3274</v>
      </c>
      <c r="AN315" s="162" t="s">
        <v>8678</v>
      </c>
      <c r="AO315" s="162">
        <v>32</v>
      </c>
      <c r="AP315" s="182" t="s">
        <v>4885</v>
      </c>
    </row>
    <row r="316" spans="1:42" x14ac:dyDescent="0.25">
      <c r="A316" s="163" t="s">
        <v>503</v>
      </c>
      <c r="B316" s="141">
        <v>19</v>
      </c>
      <c r="C316" s="164">
        <v>14172951</v>
      </c>
      <c r="D316" s="141" t="s">
        <v>316</v>
      </c>
      <c r="E316" s="141" t="s">
        <v>314</v>
      </c>
      <c r="F316" s="142">
        <v>0.57587900000000003</v>
      </c>
      <c r="G316" s="142">
        <v>0.96870500000000004</v>
      </c>
      <c r="H316" s="142">
        <v>1.06829E-2</v>
      </c>
      <c r="I316" s="142">
        <v>1.18413E-3</v>
      </c>
      <c r="J316" s="165">
        <v>9.2999999999999994E-24</v>
      </c>
      <c r="K316" s="166">
        <v>-1.2202599999999999E-2</v>
      </c>
      <c r="L316" s="144">
        <v>1.28156E-2</v>
      </c>
      <c r="M316" s="167">
        <v>0.42</v>
      </c>
      <c r="N316" s="166">
        <v>1.1222299999999999E-2</v>
      </c>
      <c r="O316" s="144">
        <v>1.2636800000000001E-3</v>
      </c>
      <c r="P316" s="167">
        <v>3.5999999999999998E-22</v>
      </c>
      <c r="Q316" s="166">
        <v>6.49513E-3</v>
      </c>
      <c r="R316" s="144">
        <v>1.2717500000000001E-3</v>
      </c>
      <c r="S316" s="167">
        <v>2.9000000000000002E-8</v>
      </c>
      <c r="T316" s="166">
        <v>2.094E-2</v>
      </c>
      <c r="U316" s="144">
        <v>3.1214900000000002E-3</v>
      </c>
      <c r="V316" s="167">
        <v>1.7E-12</v>
      </c>
      <c r="W316" s="166">
        <v>4.3101700000000003E-3</v>
      </c>
      <c r="X316" s="144">
        <v>3.1273500000000001E-3</v>
      </c>
      <c r="Y316" s="167">
        <v>0.15</v>
      </c>
      <c r="Z316" s="166">
        <v>1.7277600000000001E-3</v>
      </c>
      <c r="AA316" s="144">
        <v>8.67383E-4</v>
      </c>
      <c r="AB316" s="167">
        <v>3.9E-2</v>
      </c>
      <c r="AC316" s="166">
        <v>3.99301E-3</v>
      </c>
      <c r="AD316" s="144">
        <v>2.8865800000000001E-3</v>
      </c>
      <c r="AE316" s="167">
        <v>0.35</v>
      </c>
      <c r="AF316" s="166">
        <v>-4.7779800000000002E-3</v>
      </c>
      <c r="AG316" s="144">
        <v>2.6082499999999999E-3</v>
      </c>
      <c r="AH316" s="167">
        <v>0.03</v>
      </c>
      <c r="AI316" s="183" t="s">
        <v>3274</v>
      </c>
      <c r="AJ316" s="162">
        <v>0</v>
      </c>
      <c r="AK316" s="162" t="s">
        <v>3274</v>
      </c>
      <c r="AL316" s="162">
        <v>0</v>
      </c>
      <c r="AM316" s="162" t="s">
        <v>3274</v>
      </c>
      <c r="AN316" s="162" t="s">
        <v>5217</v>
      </c>
      <c r="AO316" s="162">
        <v>29</v>
      </c>
      <c r="AP316" s="182" t="s">
        <v>4887</v>
      </c>
    </row>
    <row r="317" spans="1:42" x14ac:dyDescent="0.25">
      <c r="A317" s="163" t="s">
        <v>627</v>
      </c>
      <c r="B317" s="141">
        <v>19</v>
      </c>
      <c r="C317" s="164">
        <v>17346854</v>
      </c>
      <c r="D317" s="141" t="s">
        <v>308</v>
      </c>
      <c r="E317" s="141" t="s">
        <v>314</v>
      </c>
      <c r="F317" s="142">
        <v>3.8610000000000033E-2</v>
      </c>
      <c r="G317" s="142">
        <v>0.83732799999999996</v>
      </c>
      <c r="H317" s="142">
        <v>7.0684700000000003E-2</v>
      </c>
      <c r="I317" s="142">
        <v>3.26729E-3</v>
      </c>
      <c r="J317" s="165">
        <v>5.0000000000000004E-112</v>
      </c>
      <c r="K317" s="166">
        <v>-1.99808E-2</v>
      </c>
      <c r="L317" s="144">
        <v>3.5297799999999997E-2</v>
      </c>
      <c r="M317" s="167">
        <v>0.67</v>
      </c>
      <c r="N317" s="166">
        <v>7.1103399999999997E-2</v>
      </c>
      <c r="O317" s="144">
        <v>3.48775E-3</v>
      </c>
      <c r="P317" s="167">
        <v>3.7000000000000003E-98</v>
      </c>
      <c r="Q317" s="166">
        <v>7.61487E-2</v>
      </c>
      <c r="R317" s="144">
        <v>3.4834200000000001E-3</v>
      </c>
      <c r="S317" s="167">
        <v>5.2000000000000002E-120</v>
      </c>
      <c r="T317" s="166">
        <v>0.120055</v>
      </c>
      <c r="U317" s="144">
        <v>8.5941200000000002E-3</v>
      </c>
      <c r="V317" s="167">
        <v>8.6E-48</v>
      </c>
      <c r="W317" s="166">
        <v>-1.1195200000000001E-2</v>
      </c>
      <c r="X317" s="144">
        <v>8.6205199999999996E-3</v>
      </c>
      <c r="Y317" s="167">
        <v>0.23</v>
      </c>
      <c r="Z317" s="166">
        <v>3.7925900000000002E-3</v>
      </c>
      <c r="AA317" s="144">
        <v>2.3895499999999998E-3</v>
      </c>
      <c r="AB317" s="167">
        <v>0.12</v>
      </c>
      <c r="AC317" s="166">
        <v>2.3805400000000001E-2</v>
      </c>
      <c r="AD317" s="144">
        <v>7.9038000000000008E-3</v>
      </c>
      <c r="AE317" s="167">
        <v>3.2000000000000002E-3</v>
      </c>
      <c r="AF317" s="166">
        <v>-6.2738699999999994E-2</v>
      </c>
      <c r="AG317" s="144">
        <v>7.1431200000000002E-3</v>
      </c>
      <c r="AH317" s="167">
        <v>2.2999999999999998E-19</v>
      </c>
      <c r="AI317" s="183" t="s">
        <v>4891</v>
      </c>
      <c r="AJ317" s="162">
        <v>0</v>
      </c>
      <c r="AK317" s="162" t="s">
        <v>3274</v>
      </c>
      <c r="AL317" s="162">
        <v>0</v>
      </c>
      <c r="AM317" s="162" t="s">
        <v>3274</v>
      </c>
      <c r="AN317" s="162" t="s">
        <v>4892</v>
      </c>
      <c r="AO317" s="162">
        <v>23</v>
      </c>
      <c r="AP317" s="182" t="s">
        <v>4893</v>
      </c>
    </row>
    <row r="318" spans="1:42" x14ac:dyDescent="0.25">
      <c r="A318" s="163" t="s">
        <v>670</v>
      </c>
      <c r="B318" s="141">
        <v>19</v>
      </c>
      <c r="C318" s="164">
        <v>19456264</v>
      </c>
      <c r="D318" s="141" t="s">
        <v>308</v>
      </c>
      <c r="E318" s="141" t="s">
        <v>316</v>
      </c>
      <c r="F318" s="142">
        <v>0.92152199999999995</v>
      </c>
      <c r="G318" s="142">
        <v>0.99399499999999996</v>
      </c>
      <c r="H318" s="142">
        <v>1.2011600000000001E-2</v>
      </c>
      <c r="I318" s="142">
        <v>2.1499900000000001E-3</v>
      </c>
      <c r="J318" s="165">
        <v>9.9999999999999994E-12</v>
      </c>
      <c r="K318" s="166">
        <v>-9.9162600000000004E-2</v>
      </c>
      <c r="L318" s="144">
        <v>2.32406E-2</v>
      </c>
      <c r="M318" s="167">
        <v>1.4E-5</v>
      </c>
      <c r="N318" s="166">
        <v>1.5644999999999999E-2</v>
      </c>
      <c r="O318" s="144">
        <v>2.2938899999999998E-3</v>
      </c>
      <c r="P318" s="167">
        <v>1.1E-14</v>
      </c>
      <c r="Q318" s="166">
        <v>2.7692099999999998E-3</v>
      </c>
      <c r="R318" s="144">
        <v>2.30043E-3</v>
      </c>
      <c r="S318" s="167">
        <v>0.36</v>
      </c>
      <c r="T318" s="166">
        <v>4.4026099999999999E-2</v>
      </c>
      <c r="U318" s="144">
        <v>5.6594899999999997E-3</v>
      </c>
      <c r="V318" s="167">
        <v>1.7E-15</v>
      </c>
      <c r="W318" s="166">
        <v>1.6879000000000002E-2</v>
      </c>
      <c r="X318" s="144">
        <v>5.6805199999999997E-3</v>
      </c>
      <c r="Y318" s="167">
        <v>1.2E-2</v>
      </c>
      <c r="Z318" s="166">
        <v>1.8792699999999999E-3</v>
      </c>
      <c r="AA318" s="144">
        <v>1.5726E-3</v>
      </c>
      <c r="AB318" s="167">
        <v>0.22</v>
      </c>
      <c r="AC318" s="166">
        <v>8.6618900000000002E-3</v>
      </c>
      <c r="AD318" s="144">
        <v>5.2259400000000001E-3</v>
      </c>
      <c r="AE318" s="167">
        <v>0.17</v>
      </c>
      <c r="AF318" s="166">
        <v>-9.5331600000000006E-3</v>
      </c>
      <c r="AG318" s="144">
        <v>4.7151500000000004E-3</v>
      </c>
      <c r="AH318" s="167">
        <v>2.8000000000000001E-2</v>
      </c>
      <c r="AI318" s="183" t="s">
        <v>3274</v>
      </c>
      <c r="AJ318" s="162">
        <v>0</v>
      </c>
      <c r="AK318" s="162" t="s">
        <v>3274</v>
      </c>
      <c r="AL318" s="162">
        <v>0</v>
      </c>
      <c r="AM318" s="162" t="s">
        <v>3274</v>
      </c>
      <c r="AN318" s="162" t="s">
        <v>5218</v>
      </c>
      <c r="AO318" s="162">
        <v>23</v>
      </c>
      <c r="AP318" s="182" t="s">
        <v>5219</v>
      </c>
    </row>
    <row r="319" spans="1:42" x14ac:dyDescent="0.25">
      <c r="A319" s="163" t="s">
        <v>748</v>
      </c>
      <c r="B319" s="141">
        <v>19</v>
      </c>
      <c r="C319" s="164">
        <v>33913745</v>
      </c>
      <c r="D319" s="141" t="s">
        <v>316</v>
      </c>
      <c r="E319" s="141" t="s">
        <v>308</v>
      </c>
      <c r="F319" s="142">
        <v>0.51301099999999999</v>
      </c>
      <c r="G319" s="142">
        <v>0.85133999999999999</v>
      </c>
      <c r="H319" s="142">
        <v>8.5427799999999998E-3</v>
      </c>
      <c r="I319" s="142">
        <v>1.2512000000000001E-3</v>
      </c>
      <c r="J319" s="165">
        <v>2E-14</v>
      </c>
      <c r="K319" s="166">
        <v>4.3747599999999998E-2</v>
      </c>
      <c r="L319" s="144">
        <v>1.3530800000000001E-2</v>
      </c>
      <c r="M319" s="167">
        <v>1.4E-3</v>
      </c>
      <c r="N319" s="166">
        <v>6.9807000000000003E-3</v>
      </c>
      <c r="O319" s="144">
        <v>1.33512E-3</v>
      </c>
      <c r="P319" s="167">
        <v>4.6999999999999999E-9</v>
      </c>
      <c r="Q319" s="166">
        <v>7.9112200000000001E-3</v>
      </c>
      <c r="R319" s="144">
        <v>1.3394399999999999E-3</v>
      </c>
      <c r="S319" s="167">
        <v>1.7000000000000001E-10</v>
      </c>
      <c r="T319" s="166">
        <v>1.0725800000000001E-2</v>
      </c>
      <c r="U319" s="144">
        <v>3.2951E-3</v>
      </c>
      <c r="V319" s="167">
        <v>4.6999999999999999E-4</v>
      </c>
      <c r="W319" s="166">
        <v>-2.8542900000000002E-3</v>
      </c>
      <c r="X319" s="144">
        <v>3.3027999999999998E-3</v>
      </c>
      <c r="Y319" s="167">
        <v>0.26</v>
      </c>
      <c r="Z319" s="166">
        <v>-5.8493499999999997E-4</v>
      </c>
      <c r="AA319" s="144">
        <v>9.1569899999999996E-4</v>
      </c>
      <c r="AB319" s="167">
        <v>0.49</v>
      </c>
      <c r="AC319" s="166">
        <v>1.5225E-3</v>
      </c>
      <c r="AD319" s="144">
        <v>3.0396799999999999E-3</v>
      </c>
      <c r="AE319" s="167">
        <v>0.68</v>
      </c>
      <c r="AF319" s="166">
        <v>-5.5899900000000004E-3</v>
      </c>
      <c r="AG319" s="144">
        <v>2.7461299999999998E-3</v>
      </c>
      <c r="AH319" s="167">
        <v>6.3E-2</v>
      </c>
      <c r="AI319" s="183" t="s">
        <v>3274</v>
      </c>
      <c r="AJ319" s="162">
        <v>0</v>
      </c>
      <c r="AK319" s="162" t="s">
        <v>3274</v>
      </c>
      <c r="AL319" s="162">
        <v>0</v>
      </c>
      <c r="AM319" s="162" t="s">
        <v>3274</v>
      </c>
      <c r="AN319" s="162" t="s">
        <v>8679</v>
      </c>
      <c r="AO319" s="162">
        <v>9</v>
      </c>
      <c r="AP319" s="182" t="s">
        <v>4904</v>
      </c>
    </row>
    <row r="320" spans="1:42" x14ac:dyDescent="0.25">
      <c r="A320" s="163" t="s">
        <v>692</v>
      </c>
      <c r="B320" s="141">
        <v>19</v>
      </c>
      <c r="C320" s="164">
        <v>35550878</v>
      </c>
      <c r="D320" s="141" t="s">
        <v>316</v>
      </c>
      <c r="E320" s="141" t="s">
        <v>308</v>
      </c>
      <c r="F320" s="142">
        <v>0.17444800000000005</v>
      </c>
      <c r="G320" s="142">
        <v>1</v>
      </c>
      <c r="H320" s="142">
        <v>2.0666199999999999E-2</v>
      </c>
      <c r="I320" s="142">
        <v>1.5225600000000001E-3</v>
      </c>
      <c r="J320" s="165">
        <v>9.800000000000001E-47</v>
      </c>
      <c r="K320" s="166">
        <v>6.9684200000000003E-3</v>
      </c>
      <c r="L320" s="144">
        <v>1.6450800000000002E-2</v>
      </c>
      <c r="M320" s="167">
        <v>0.83</v>
      </c>
      <c r="N320" s="166">
        <v>2.0569500000000001E-2</v>
      </c>
      <c r="O320" s="144">
        <v>1.6248E-3</v>
      </c>
      <c r="P320" s="167">
        <v>1.1E-41</v>
      </c>
      <c r="Q320" s="166">
        <v>2.0524000000000001E-2</v>
      </c>
      <c r="R320" s="144">
        <v>1.6304799999999999E-3</v>
      </c>
      <c r="S320" s="167">
        <v>1.4000000000000001E-39</v>
      </c>
      <c r="T320" s="166">
        <v>3.3477800000000002E-2</v>
      </c>
      <c r="U320" s="144">
        <v>4.0074999999999998E-3</v>
      </c>
      <c r="V320" s="167">
        <v>2.3999999999999999E-17</v>
      </c>
      <c r="W320" s="166">
        <v>8.9033800000000007E-3</v>
      </c>
      <c r="X320" s="144">
        <v>4.02031E-3</v>
      </c>
      <c r="Y320" s="167">
        <v>4.2000000000000003E-2</v>
      </c>
      <c r="Z320" s="166">
        <v>-1.4393699999999999E-3</v>
      </c>
      <c r="AA320" s="144">
        <v>1.11344E-3</v>
      </c>
      <c r="AB320" s="167">
        <v>0.23</v>
      </c>
      <c r="AC320" s="166">
        <v>6.69503E-4</v>
      </c>
      <c r="AD320" s="144">
        <v>3.69981E-3</v>
      </c>
      <c r="AE320" s="167">
        <v>0.71</v>
      </c>
      <c r="AF320" s="166">
        <v>-1.8714600000000001E-2</v>
      </c>
      <c r="AG320" s="144">
        <v>3.3427999999999999E-3</v>
      </c>
      <c r="AH320" s="167">
        <v>5.2000000000000002E-9</v>
      </c>
      <c r="AI320" s="183" t="s">
        <v>3274</v>
      </c>
      <c r="AJ320" s="162">
        <v>0</v>
      </c>
      <c r="AK320" s="162" t="s">
        <v>3274</v>
      </c>
      <c r="AL320" s="162">
        <v>0</v>
      </c>
      <c r="AM320" s="162" t="s">
        <v>3274</v>
      </c>
      <c r="AN320" s="162" t="s">
        <v>4905</v>
      </c>
      <c r="AO320" s="162">
        <v>25</v>
      </c>
      <c r="AP320" s="182" t="s">
        <v>4906</v>
      </c>
    </row>
    <row r="321" spans="1:42" x14ac:dyDescent="0.25">
      <c r="A321" s="163" t="s">
        <v>533</v>
      </c>
      <c r="B321" s="141">
        <v>19</v>
      </c>
      <c r="C321" s="164">
        <v>38229926</v>
      </c>
      <c r="D321" s="141" t="s">
        <v>314</v>
      </c>
      <c r="E321" s="141" t="s">
        <v>304</v>
      </c>
      <c r="F321" s="142">
        <v>0.95268900000000001</v>
      </c>
      <c r="G321" s="142">
        <v>1</v>
      </c>
      <c r="H321" s="142">
        <v>1.7067499999999999E-2</v>
      </c>
      <c r="I321" s="142">
        <v>2.7187100000000001E-3</v>
      </c>
      <c r="J321" s="165">
        <v>9.9999999999999994E-12</v>
      </c>
      <c r="K321" s="166">
        <v>3.4680200000000001E-2</v>
      </c>
      <c r="L321" s="144">
        <v>2.9418900000000001E-2</v>
      </c>
      <c r="M321" s="167">
        <v>0.26</v>
      </c>
      <c r="N321" s="166">
        <v>1.63325E-2</v>
      </c>
      <c r="O321" s="144">
        <v>2.9014000000000002E-3</v>
      </c>
      <c r="P321" s="167">
        <v>2.1999999999999998E-9</v>
      </c>
      <c r="Q321" s="166">
        <v>1.636E-2</v>
      </c>
      <c r="R321" s="144">
        <v>2.9379699999999998E-3</v>
      </c>
      <c r="S321" s="167">
        <v>1.8E-9</v>
      </c>
      <c r="T321" s="166">
        <v>2.7584899999999999E-2</v>
      </c>
      <c r="U321" s="144">
        <v>7.1602100000000002E-3</v>
      </c>
      <c r="V321" s="167">
        <v>8.1000000000000004E-5</v>
      </c>
      <c r="W321" s="166">
        <v>2.05003E-3</v>
      </c>
      <c r="X321" s="144">
        <v>7.1692500000000003E-3</v>
      </c>
      <c r="Y321" s="167">
        <v>0.89</v>
      </c>
      <c r="Z321" s="166">
        <v>4.5081100000000001E-3</v>
      </c>
      <c r="AA321" s="144">
        <v>1.9909699999999999E-3</v>
      </c>
      <c r="AB321" s="167">
        <v>2.5000000000000001E-2</v>
      </c>
      <c r="AC321" s="166">
        <v>-1.6069199999999999E-2</v>
      </c>
      <c r="AD321" s="144">
        <v>6.6747400000000002E-3</v>
      </c>
      <c r="AE321" s="167">
        <v>1.7999999999999999E-2</v>
      </c>
      <c r="AF321" s="166">
        <v>-2.2302300000000001E-2</v>
      </c>
      <c r="AG321" s="144">
        <v>6.02602E-3</v>
      </c>
      <c r="AH321" s="167">
        <v>1.2999999999999999E-4</v>
      </c>
      <c r="AI321" s="183" t="s">
        <v>4907</v>
      </c>
      <c r="AJ321" s="162">
        <v>0</v>
      </c>
      <c r="AK321" s="162" t="s">
        <v>3274</v>
      </c>
      <c r="AL321" s="162">
        <v>0</v>
      </c>
      <c r="AM321" s="162" t="s">
        <v>3274</v>
      </c>
      <c r="AN321" s="162" t="s">
        <v>4908</v>
      </c>
      <c r="AO321" s="162">
        <v>15</v>
      </c>
      <c r="AP321" s="182" t="s">
        <v>4907</v>
      </c>
    </row>
    <row r="322" spans="1:42" x14ac:dyDescent="0.25">
      <c r="A322" s="163" t="s">
        <v>763</v>
      </c>
      <c r="B322" s="141">
        <v>19</v>
      </c>
      <c r="C322" s="164">
        <v>45227742</v>
      </c>
      <c r="D322" s="141" t="s">
        <v>308</v>
      </c>
      <c r="E322" s="141" t="s">
        <v>316</v>
      </c>
      <c r="F322" s="142">
        <v>0.35223800000000005</v>
      </c>
      <c r="G322" s="142">
        <v>0.98868599999999995</v>
      </c>
      <c r="H322" s="142">
        <v>5.8049399999999998E-3</v>
      </c>
      <c r="I322" s="142">
        <v>1.2136200000000001E-3</v>
      </c>
      <c r="J322" s="165">
        <v>3.5999999999999998E-8</v>
      </c>
      <c r="K322" s="166">
        <v>3.3583200000000001E-2</v>
      </c>
      <c r="L322" s="144">
        <v>1.31238E-2</v>
      </c>
      <c r="M322" s="167">
        <v>7.0000000000000001E-3</v>
      </c>
      <c r="N322" s="166">
        <v>4.7203499999999999E-3</v>
      </c>
      <c r="O322" s="144">
        <v>1.2950500000000001E-3</v>
      </c>
      <c r="P322" s="167">
        <v>3.1999999999999999E-5</v>
      </c>
      <c r="Q322" s="166">
        <v>4.6951600000000003E-3</v>
      </c>
      <c r="R322" s="144">
        <v>1.29915E-3</v>
      </c>
      <c r="S322" s="167">
        <v>8.7999999999999998E-5</v>
      </c>
      <c r="T322" s="166">
        <v>9.3001000000000004E-3</v>
      </c>
      <c r="U322" s="144">
        <v>3.1961899999999998E-3</v>
      </c>
      <c r="V322" s="167">
        <v>8.9999999999999998E-4</v>
      </c>
      <c r="W322" s="166">
        <v>1.2735400000000001E-3</v>
      </c>
      <c r="X322" s="144">
        <v>3.2034099999999999E-3</v>
      </c>
      <c r="Y322" s="167">
        <v>0.66</v>
      </c>
      <c r="Z322" s="166">
        <v>1.5866999999999999E-5</v>
      </c>
      <c r="AA322" s="144">
        <v>8.88192E-4</v>
      </c>
      <c r="AB322" s="167">
        <v>0.94</v>
      </c>
      <c r="AC322" s="166">
        <v>1.4423999999999999E-3</v>
      </c>
      <c r="AD322" s="144">
        <v>2.9508799999999999E-3</v>
      </c>
      <c r="AE322" s="167">
        <v>0.6</v>
      </c>
      <c r="AF322" s="166">
        <v>1.6020400000000001E-3</v>
      </c>
      <c r="AG322" s="144">
        <v>2.6636400000000001E-3</v>
      </c>
      <c r="AH322" s="167">
        <v>0.55000000000000004</v>
      </c>
      <c r="AI322" s="183" t="s">
        <v>3274</v>
      </c>
      <c r="AJ322" s="162">
        <v>0</v>
      </c>
      <c r="AK322" s="162" t="s">
        <v>3274</v>
      </c>
      <c r="AL322" s="162">
        <v>0</v>
      </c>
      <c r="AM322" s="162" t="s">
        <v>3274</v>
      </c>
      <c r="AN322" s="162" t="s">
        <v>4915</v>
      </c>
      <c r="AO322" s="162">
        <v>23</v>
      </c>
      <c r="AP322" s="182" t="s">
        <v>4916</v>
      </c>
    </row>
    <row r="323" spans="1:42" x14ac:dyDescent="0.25">
      <c r="A323" s="163" t="s">
        <v>614</v>
      </c>
      <c r="B323" s="141">
        <v>19</v>
      </c>
      <c r="C323" s="164">
        <v>45425178</v>
      </c>
      <c r="D323" s="141" t="s">
        <v>304</v>
      </c>
      <c r="E323" s="141" t="s">
        <v>314</v>
      </c>
      <c r="F323" s="142">
        <v>5.3563000000000027E-2</v>
      </c>
      <c r="G323" s="142">
        <v>0.93712300000000004</v>
      </c>
      <c r="H323" s="142">
        <v>1.73116E-2</v>
      </c>
      <c r="I323" s="142">
        <v>2.6475800000000001E-3</v>
      </c>
      <c r="J323" s="165">
        <v>8.5999999999999997E-12</v>
      </c>
      <c r="K323" s="166">
        <v>9.1332499999999997E-2</v>
      </c>
      <c r="L323" s="144">
        <v>2.8710099999999999E-2</v>
      </c>
      <c r="M323" s="167">
        <v>1.9E-3</v>
      </c>
      <c r="N323" s="166">
        <v>1.39846E-2</v>
      </c>
      <c r="O323" s="144">
        <v>2.8264599999999998E-3</v>
      </c>
      <c r="P323" s="167">
        <v>1.3E-7</v>
      </c>
      <c r="Q323" s="166">
        <v>1.46228E-2</v>
      </c>
      <c r="R323" s="144">
        <v>2.8312599999999999E-3</v>
      </c>
      <c r="S323" s="167">
        <v>3.5999999999999999E-7</v>
      </c>
      <c r="T323" s="166">
        <v>1.8809900000000001E-2</v>
      </c>
      <c r="U323" s="144">
        <v>7.0005299999999996E-3</v>
      </c>
      <c r="V323" s="167">
        <v>4.1000000000000003E-3</v>
      </c>
      <c r="W323" s="166">
        <v>-8.6904300000000007E-3</v>
      </c>
      <c r="X323" s="144">
        <v>6.9875600000000003E-3</v>
      </c>
      <c r="Y323" s="167">
        <v>0.33</v>
      </c>
      <c r="Z323" s="166">
        <v>1.42205E-3</v>
      </c>
      <c r="AA323" s="144">
        <v>1.9436E-3</v>
      </c>
      <c r="AB323" s="167">
        <v>0.43</v>
      </c>
      <c r="AC323" s="166">
        <v>-7.5570400000000001E-3</v>
      </c>
      <c r="AD323" s="144">
        <v>6.4434799999999997E-3</v>
      </c>
      <c r="AE323" s="167">
        <v>0.2</v>
      </c>
      <c r="AF323" s="166">
        <v>-1.11355E-2</v>
      </c>
      <c r="AG323" s="144">
        <v>5.80636E-3</v>
      </c>
      <c r="AH323" s="167">
        <v>5.2999999999999999E-2</v>
      </c>
      <c r="AI323" s="183" t="s">
        <v>3274</v>
      </c>
      <c r="AJ323" s="162">
        <v>0</v>
      </c>
      <c r="AK323" s="162" t="s">
        <v>3274</v>
      </c>
      <c r="AL323" s="162">
        <v>0</v>
      </c>
      <c r="AM323" s="162" t="s">
        <v>3274</v>
      </c>
      <c r="AN323" s="162" t="s">
        <v>8680</v>
      </c>
      <c r="AO323" s="162">
        <v>28</v>
      </c>
      <c r="AP323" s="182" t="s">
        <v>8761</v>
      </c>
    </row>
    <row r="324" spans="1:42" x14ac:dyDescent="0.25">
      <c r="A324" s="163" t="s">
        <v>660</v>
      </c>
      <c r="B324" s="141">
        <v>19</v>
      </c>
      <c r="C324" s="164">
        <v>46384830</v>
      </c>
      <c r="D324" s="141" t="s">
        <v>316</v>
      </c>
      <c r="E324" s="141" t="s">
        <v>308</v>
      </c>
      <c r="F324" s="142">
        <v>0.11949799999999999</v>
      </c>
      <c r="G324" s="142">
        <v>0.99473199999999995</v>
      </c>
      <c r="H324" s="142">
        <v>2.7892900000000002E-2</v>
      </c>
      <c r="I324" s="142">
        <v>1.78554E-3</v>
      </c>
      <c r="J324" s="165">
        <v>2.7000000000000002E-63</v>
      </c>
      <c r="K324" s="166">
        <v>1.9158700000000001E-2</v>
      </c>
      <c r="L324" s="144">
        <v>1.93084E-2</v>
      </c>
      <c r="M324" s="167">
        <v>0.32</v>
      </c>
      <c r="N324" s="166">
        <v>2.7246800000000002E-2</v>
      </c>
      <c r="O324" s="144">
        <v>1.9054600000000001E-3</v>
      </c>
      <c r="P324" s="167">
        <v>4E-51</v>
      </c>
      <c r="Q324" s="166">
        <v>2.8239799999999999E-2</v>
      </c>
      <c r="R324" s="144">
        <v>1.90131E-3</v>
      </c>
      <c r="S324" s="167">
        <v>7.8999999999999995E-52</v>
      </c>
      <c r="T324" s="166">
        <v>4.7037700000000002E-2</v>
      </c>
      <c r="U324" s="144">
        <v>4.7031599999999996E-3</v>
      </c>
      <c r="V324" s="167">
        <v>2.1999999999999999E-23</v>
      </c>
      <c r="W324" s="166">
        <v>-1.02191E-3</v>
      </c>
      <c r="X324" s="144">
        <v>4.7153799999999999E-3</v>
      </c>
      <c r="Y324" s="167">
        <v>0.56999999999999995</v>
      </c>
      <c r="Z324" s="166">
        <v>3.71222E-3</v>
      </c>
      <c r="AA324" s="144">
        <v>1.3068400000000001E-3</v>
      </c>
      <c r="AB324" s="167">
        <v>5.5999999999999999E-3</v>
      </c>
      <c r="AC324" s="166">
        <v>1.31267E-2</v>
      </c>
      <c r="AD324" s="144">
        <v>4.3189200000000004E-3</v>
      </c>
      <c r="AE324" s="167">
        <v>2.7000000000000001E-3</v>
      </c>
      <c r="AF324" s="166">
        <v>-2.2772899999999999E-2</v>
      </c>
      <c r="AG324" s="144">
        <v>3.8981200000000001E-3</v>
      </c>
      <c r="AH324" s="167">
        <v>1.5E-9</v>
      </c>
      <c r="AI324" s="183" t="s">
        <v>3274</v>
      </c>
      <c r="AJ324" s="162">
        <v>0</v>
      </c>
      <c r="AK324" s="162" t="s">
        <v>3274</v>
      </c>
      <c r="AL324" s="162">
        <v>0</v>
      </c>
      <c r="AM324" s="162" t="s">
        <v>3274</v>
      </c>
      <c r="AN324" s="162" t="s">
        <v>4922</v>
      </c>
      <c r="AO324" s="162">
        <v>29</v>
      </c>
      <c r="AP324" s="182" t="s">
        <v>4923</v>
      </c>
    </row>
    <row r="325" spans="1:42" x14ac:dyDescent="0.25">
      <c r="A325" s="163" t="s">
        <v>519</v>
      </c>
      <c r="B325" s="141">
        <v>19</v>
      </c>
      <c r="C325" s="164">
        <v>50016479</v>
      </c>
      <c r="D325" s="141" t="s">
        <v>314</v>
      </c>
      <c r="E325" s="141" t="s">
        <v>316</v>
      </c>
      <c r="F325" s="142">
        <v>7.8984000000000054E-2</v>
      </c>
      <c r="G325" s="142">
        <v>1</v>
      </c>
      <c r="H325" s="142">
        <v>2.5193699999999999E-2</v>
      </c>
      <c r="I325" s="142">
        <v>2.13394E-3</v>
      </c>
      <c r="J325" s="165">
        <v>7.7000000000000004E-36</v>
      </c>
      <c r="K325" s="166">
        <v>-3.3603899999999999E-2</v>
      </c>
      <c r="L325" s="144">
        <v>2.3078700000000001E-2</v>
      </c>
      <c r="M325" s="167">
        <v>0.15</v>
      </c>
      <c r="N325" s="166">
        <v>2.6163800000000001E-2</v>
      </c>
      <c r="O325" s="144">
        <v>2.2772700000000001E-3</v>
      </c>
      <c r="P325" s="167">
        <v>8.2E-33</v>
      </c>
      <c r="Q325" s="166">
        <v>1.7866099999999999E-2</v>
      </c>
      <c r="R325" s="144">
        <v>2.2785399999999999E-3</v>
      </c>
      <c r="S325" s="167">
        <v>1.2E-15</v>
      </c>
      <c r="T325" s="166">
        <v>5.0888200000000001E-2</v>
      </c>
      <c r="U325" s="144">
        <v>5.6144300000000001E-3</v>
      </c>
      <c r="V325" s="167">
        <v>3.0000000000000003E-20</v>
      </c>
      <c r="W325" s="166">
        <v>-3.9222600000000002E-4</v>
      </c>
      <c r="X325" s="144">
        <v>5.6317700000000004E-3</v>
      </c>
      <c r="Y325" s="167">
        <v>0.78</v>
      </c>
      <c r="Z325" s="166">
        <v>-5.0623E-5</v>
      </c>
      <c r="AA325" s="144">
        <v>1.56207E-3</v>
      </c>
      <c r="AB325" s="167">
        <v>0.96</v>
      </c>
      <c r="AC325" s="166">
        <v>-3.9049200000000001E-3</v>
      </c>
      <c r="AD325" s="144">
        <v>5.1751200000000001E-3</v>
      </c>
      <c r="AE325" s="167">
        <v>0.39</v>
      </c>
      <c r="AF325" s="166">
        <v>-1.2757299999999999E-2</v>
      </c>
      <c r="AG325" s="144">
        <v>4.6708000000000001E-3</v>
      </c>
      <c r="AH325" s="167">
        <v>6.0000000000000001E-3</v>
      </c>
      <c r="AI325" s="183" t="s">
        <v>4927</v>
      </c>
      <c r="AJ325" s="162">
        <v>0</v>
      </c>
      <c r="AK325" s="162" t="s">
        <v>3274</v>
      </c>
      <c r="AL325" s="162">
        <v>0</v>
      </c>
      <c r="AM325" s="162" t="s">
        <v>3274</v>
      </c>
      <c r="AN325" s="162" t="s">
        <v>4928</v>
      </c>
      <c r="AO325" s="162">
        <v>38</v>
      </c>
      <c r="AP325" s="182" t="s">
        <v>4929</v>
      </c>
    </row>
    <row r="326" spans="1:42" x14ac:dyDescent="0.25">
      <c r="A326" s="163" t="s">
        <v>686</v>
      </c>
      <c r="B326" s="141">
        <v>19</v>
      </c>
      <c r="C326" s="164">
        <v>56599405</v>
      </c>
      <c r="D326" s="141" t="s">
        <v>314</v>
      </c>
      <c r="E326" s="141" t="s">
        <v>308</v>
      </c>
      <c r="F326" s="142">
        <v>0.90619079999999996</v>
      </c>
      <c r="G326" s="142">
        <v>0.98466900000000002</v>
      </c>
      <c r="H326" s="142">
        <v>1.18493E-2</v>
      </c>
      <c r="I326" s="142">
        <v>1.9936799999999998E-3</v>
      </c>
      <c r="J326" s="165">
        <v>1.7E-8</v>
      </c>
      <c r="K326" s="166">
        <v>-2.0420400000000002E-3</v>
      </c>
      <c r="L326" s="144">
        <v>2.1569000000000001E-2</v>
      </c>
      <c r="M326" s="167">
        <v>1</v>
      </c>
      <c r="N326" s="166">
        <v>1.19828E-2</v>
      </c>
      <c r="O326" s="144">
        <v>2.1273099999999999E-3</v>
      </c>
      <c r="P326" s="167">
        <v>8.7999999999999994E-8</v>
      </c>
      <c r="Q326" s="166">
        <v>1.1497500000000001E-2</v>
      </c>
      <c r="R326" s="144">
        <v>2.1402000000000001E-3</v>
      </c>
      <c r="S326" s="167">
        <v>1.7999999999999999E-8</v>
      </c>
      <c r="T326" s="166">
        <v>1.9997600000000001E-2</v>
      </c>
      <c r="U326" s="144">
        <v>5.2529999999999999E-3</v>
      </c>
      <c r="V326" s="167">
        <v>4.4999999999999999E-4</v>
      </c>
      <c r="W326" s="166">
        <v>1.1175899999999999E-3</v>
      </c>
      <c r="X326" s="144">
        <v>5.2671999999999997E-3</v>
      </c>
      <c r="Y326" s="167">
        <v>0.95</v>
      </c>
      <c r="Z326" s="166">
        <v>4.63769E-4</v>
      </c>
      <c r="AA326" s="144">
        <v>1.4597900000000001E-3</v>
      </c>
      <c r="AB326" s="167">
        <v>0.75</v>
      </c>
      <c r="AC326" s="166">
        <v>8.67946E-3</v>
      </c>
      <c r="AD326" s="144">
        <v>4.8665499999999999E-3</v>
      </c>
      <c r="AE326" s="167">
        <v>9.4E-2</v>
      </c>
      <c r="AF326" s="166">
        <v>-5.4477900000000001E-3</v>
      </c>
      <c r="AG326" s="144">
        <v>4.3882000000000001E-3</v>
      </c>
      <c r="AH326" s="167">
        <v>0.18</v>
      </c>
      <c r="AI326" s="183" t="s">
        <v>4933</v>
      </c>
      <c r="AJ326" s="162">
        <v>0</v>
      </c>
      <c r="AK326" s="162" t="s">
        <v>3274</v>
      </c>
      <c r="AL326" s="162">
        <v>0</v>
      </c>
      <c r="AM326" s="162" t="s">
        <v>3274</v>
      </c>
      <c r="AN326" s="162" t="s">
        <v>4934</v>
      </c>
      <c r="AO326" s="162">
        <v>13</v>
      </c>
      <c r="AP326" s="182" t="s">
        <v>4933</v>
      </c>
    </row>
    <row r="327" spans="1:42" x14ac:dyDescent="0.25">
      <c r="A327" s="163" t="s">
        <v>577</v>
      </c>
      <c r="B327" s="141">
        <v>19</v>
      </c>
      <c r="C327" s="164">
        <v>58391476</v>
      </c>
      <c r="D327" s="141" t="s">
        <v>314</v>
      </c>
      <c r="E327" s="141" t="s">
        <v>304</v>
      </c>
      <c r="F327" s="142">
        <v>0.14534800000000003</v>
      </c>
      <c r="G327" s="142">
        <v>0.95821999999999996</v>
      </c>
      <c r="H327" s="142">
        <v>9.3610299999999994E-3</v>
      </c>
      <c r="I327" s="142">
        <v>1.6722600000000001E-3</v>
      </c>
      <c r="J327" s="165">
        <v>2.7999999999999998E-9</v>
      </c>
      <c r="K327" s="166">
        <v>1.3384399999999999E-2</v>
      </c>
      <c r="L327" s="144">
        <v>1.8104200000000001E-2</v>
      </c>
      <c r="M327" s="167">
        <v>0.45</v>
      </c>
      <c r="N327" s="166">
        <v>9.6568499999999998E-3</v>
      </c>
      <c r="O327" s="144">
        <v>1.7845000000000001E-3</v>
      </c>
      <c r="P327" s="167">
        <v>7.3E-9</v>
      </c>
      <c r="Q327" s="166">
        <v>3.6450100000000002E-3</v>
      </c>
      <c r="R327" s="144">
        <v>1.79345E-3</v>
      </c>
      <c r="S327" s="167">
        <v>7.6E-3</v>
      </c>
      <c r="T327" s="166">
        <v>6.0550600000000001E-3</v>
      </c>
      <c r="U327" s="144">
        <v>4.4075E-3</v>
      </c>
      <c r="V327" s="167">
        <v>0.15</v>
      </c>
      <c r="W327" s="166">
        <v>-7.2648799999999996E-3</v>
      </c>
      <c r="X327" s="144">
        <v>4.41509E-3</v>
      </c>
      <c r="Y327" s="167">
        <v>6.5000000000000002E-2</v>
      </c>
      <c r="Z327" s="166">
        <v>-1.3523100000000001E-4</v>
      </c>
      <c r="AA327" s="144">
        <v>1.22529E-3</v>
      </c>
      <c r="AB327" s="167">
        <v>0.94</v>
      </c>
      <c r="AC327" s="166">
        <v>1.8321800000000001E-3</v>
      </c>
      <c r="AD327" s="144">
        <v>4.0738900000000002E-3</v>
      </c>
      <c r="AE327" s="167">
        <v>0.49</v>
      </c>
      <c r="AF327" s="166">
        <v>-7.7585800000000004E-4</v>
      </c>
      <c r="AG327" s="144">
        <v>3.6776199999999999E-3</v>
      </c>
      <c r="AH327" s="167">
        <v>0.74</v>
      </c>
      <c r="AI327" s="183" t="s">
        <v>4936</v>
      </c>
      <c r="AJ327" s="162">
        <v>0</v>
      </c>
      <c r="AK327" s="162" t="s">
        <v>3274</v>
      </c>
      <c r="AL327" s="162">
        <v>0</v>
      </c>
      <c r="AM327" s="162" t="s">
        <v>3274</v>
      </c>
      <c r="AN327" s="162" t="s">
        <v>8681</v>
      </c>
      <c r="AO327" s="162">
        <v>26</v>
      </c>
      <c r="AP327" s="182" t="s">
        <v>5220</v>
      </c>
    </row>
    <row r="328" spans="1:42" x14ac:dyDescent="0.25">
      <c r="A328" s="163" t="s">
        <v>799</v>
      </c>
      <c r="B328" s="141">
        <v>20</v>
      </c>
      <c r="C328" s="164">
        <v>17844518</v>
      </c>
      <c r="D328" s="141" t="s">
        <v>800</v>
      </c>
      <c r="E328" s="141" t="s">
        <v>304</v>
      </c>
      <c r="F328" s="142">
        <v>0.34154499999999999</v>
      </c>
      <c r="G328" s="142">
        <v>0.99048199999999997</v>
      </c>
      <c r="H328" s="142">
        <v>6.5393600000000001E-3</v>
      </c>
      <c r="I328" s="142">
        <v>1.22547E-3</v>
      </c>
      <c r="J328" s="165">
        <v>1.8E-9</v>
      </c>
      <c r="K328" s="166">
        <v>2.1076999999999999E-2</v>
      </c>
      <c r="L328" s="144">
        <v>1.3212399999999999E-2</v>
      </c>
      <c r="M328" s="167">
        <v>0.17</v>
      </c>
      <c r="N328" s="166">
        <v>5.9745700000000002E-3</v>
      </c>
      <c r="O328" s="144">
        <v>1.30703E-3</v>
      </c>
      <c r="P328" s="167">
        <v>6.6000000000000003E-7</v>
      </c>
      <c r="Q328" s="166">
        <v>9.5769400000000008E-3</v>
      </c>
      <c r="R328" s="144">
        <v>1.31146E-3</v>
      </c>
      <c r="S328" s="167">
        <v>3.8000000000000002E-14</v>
      </c>
      <c r="T328" s="166">
        <v>1.0339900000000001E-2</v>
      </c>
      <c r="U328" s="144">
        <v>3.2201299999999999E-3</v>
      </c>
      <c r="V328" s="167">
        <v>1.8000000000000001E-4</v>
      </c>
      <c r="W328" s="166">
        <v>5.8664100000000005E-4</v>
      </c>
      <c r="X328" s="144">
        <v>3.2259200000000002E-3</v>
      </c>
      <c r="Y328" s="167">
        <v>0.56000000000000005</v>
      </c>
      <c r="Z328" s="166">
        <v>-4.9155399999999995E-4</v>
      </c>
      <c r="AA328" s="144">
        <v>8.9474599999999997E-4</v>
      </c>
      <c r="AB328" s="167">
        <v>0.59</v>
      </c>
      <c r="AC328" s="166">
        <v>1.7118499999999999E-4</v>
      </c>
      <c r="AD328" s="144">
        <v>2.9688700000000002E-3</v>
      </c>
      <c r="AE328" s="167">
        <v>0.93</v>
      </c>
      <c r="AF328" s="166">
        <v>-9.9609999999999994E-3</v>
      </c>
      <c r="AG328" s="144">
        <v>2.6840700000000002E-3</v>
      </c>
      <c r="AH328" s="167">
        <v>6.7000000000000002E-5</v>
      </c>
      <c r="AI328" s="183" t="s">
        <v>3274</v>
      </c>
      <c r="AJ328" s="162">
        <v>0</v>
      </c>
      <c r="AK328" s="162" t="s">
        <v>3274</v>
      </c>
      <c r="AL328" s="162">
        <v>0</v>
      </c>
      <c r="AM328" s="162" t="s">
        <v>3274</v>
      </c>
      <c r="AN328" s="162" t="s">
        <v>4949</v>
      </c>
      <c r="AO328" s="162">
        <v>10</v>
      </c>
      <c r="AP328" s="182" t="s">
        <v>4950</v>
      </c>
    </row>
    <row r="329" spans="1:42" x14ac:dyDescent="0.25">
      <c r="A329" s="163" t="s">
        <v>607</v>
      </c>
      <c r="B329" s="141">
        <v>20</v>
      </c>
      <c r="C329" s="164">
        <v>22433293</v>
      </c>
      <c r="D329" s="141" t="s">
        <v>308</v>
      </c>
      <c r="E329" s="141" t="s">
        <v>316</v>
      </c>
      <c r="F329" s="142">
        <v>0.998139</v>
      </c>
      <c r="G329" s="142">
        <v>0.849549</v>
      </c>
      <c r="H329" s="142">
        <v>9.7776100000000005E-2</v>
      </c>
      <c r="I329" s="142">
        <v>1.4500000000000001E-2</v>
      </c>
      <c r="J329" s="165">
        <v>7.4000000000000003E-11</v>
      </c>
      <c r="K329" s="166">
        <v>4.89963E-2</v>
      </c>
      <c r="L329" s="144">
        <v>0.15624299999999999</v>
      </c>
      <c r="M329" s="167">
        <v>0.75</v>
      </c>
      <c r="N329" s="166">
        <v>9.357E-2</v>
      </c>
      <c r="O329" s="144">
        <v>1.54792E-2</v>
      </c>
      <c r="P329" s="167">
        <v>6.3000000000000002E-9</v>
      </c>
      <c r="Q329" s="166">
        <v>4.0592299999999998E-2</v>
      </c>
      <c r="R329" s="144">
        <v>1.57904E-2</v>
      </c>
      <c r="S329" s="167">
        <v>1.0999999999999999E-2</v>
      </c>
      <c r="T329" s="166">
        <v>0.14218800000000001</v>
      </c>
      <c r="U329" s="144">
        <v>3.8430600000000002E-2</v>
      </c>
      <c r="V329" s="167">
        <v>4.8000000000000001E-4</v>
      </c>
      <c r="W329" s="166">
        <v>1.2702200000000001E-3</v>
      </c>
      <c r="X329" s="144">
        <v>3.8384599999999998E-2</v>
      </c>
      <c r="Y329" s="167">
        <v>0.95</v>
      </c>
      <c r="Z329" s="166">
        <v>4.2392999999999997E-3</v>
      </c>
      <c r="AA329" s="144">
        <v>1.0593999999999999E-2</v>
      </c>
      <c r="AB329" s="167">
        <v>0.75</v>
      </c>
      <c r="AC329" s="166">
        <v>3.0581000000000001E-2</v>
      </c>
      <c r="AD329" s="144">
        <v>3.5714500000000003E-2</v>
      </c>
      <c r="AE329" s="167">
        <v>0.31</v>
      </c>
      <c r="AF329" s="166">
        <v>-5.2272399999999997E-2</v>
      </c>
      <c r="AG329" s="144">
        <v>3.2270100000000003E-2</v>
      </c>
      <c r="AH329" s="167">
        <v>0.16</v>
      </c>
      <c r="AI329" s="183" t="s">
        <v>3274</v>
      </c>
      <c r="AJ329" s="162">
        <v>0</v>
      </c>
      <c r="AK329" s="162" t="s">
        <v>3274</v>
      </c>
      <c r="AL329" s="162">
        <v>0</v>
      </c>
      <c r="AM329" s="162" t="s">
        <v>3274</v>
      </c>
      <c r="AN329" s="162" t="s">
        <v>4954</v>
      </c>
      <c r="AO329" s="162">
        <v>5</v>
      </c>
      <c r="AP329" s="182" t="s">
        <v>4955</v>
      </c>
    </row>
    <row r="330" spans="1:42" x14ac:dyDescent="0.25">
      <c r="A330" s="163" t="s">
        <v>556</v>
      </c>
      <c r="B330" s="141">
        <v>20</v>
      </c>
      <c r="C330" s="164">
        <v>32298286</v>
      </c>
      <c r="D330" s="141" t="s">
        <v>308</v>
      </c>
      <c r="E330" s="141" t="s">
        <v>316</v>
      </c>
      <c r="F330" s="142">
        <v>0.84392500000000004</v>
      </c>
      <c r="G330" s="142">
        <v>0.99687499999999996</v>
      </c>
      <c r="H330" s="142">
        <v>1.34701E-2</v>
      </c>
      <c r="I330" s="142">
        <v>1.59892E-3</v>
      </c>
      <c r="J330" s="165">
        <v>5.6000000000000005E-20</v>
      </c>
      <c r="K330" s="166">
        <v>1.5883399999999999E-2</v>
      </c>
      <c r="L330" s="144">
        <v>1.72526E-2</v>
      </c>
      <c r="M330" s="167">
        <v>0.24</v>
      </c>
      <c r="N330" s="166">
        <v>1.24463E-2</v>
      </c>
      <c r="O330" s="144">
        <v>1.7055799999999999E-3</v>
      </c>
      <c r="P330" s="167">
        <v>1.4E-14</v>
      </c>
      <c r="Q330" s="166">
        <v>1.5687300000000001E-2</v>
      </c>
      <c r="R330" s="144">
        <v>1.71188E-3</v>
      </c>
      <c r="S330" s="167">
        <v>1.8999999999999999E-21</v>
      </c>
      <c r="T330" s="166">
        <v>9.4090700000000003E-3</v>
      </c>
      <c r="U330" s="144">
        <v>4.2039299999999998E-3</v>
      </c>
      <c r="V330" s="167">
        <v>5.8999999999999999E-3</v>
      </c>
      <c r="W330" s="166">
        <v>-1.4284099999999999E-2</v>
      </c>
      <c r="X330" s="144">
        <v>4.2103399999999999E-3</v>
      </c>
      <c r="Y330" s="167">
        <v>1.8E-3</v>
      </c>
      <c r="Z330" s="166">
        <v>4.2713000000000001E-4</v>
      </c>
      <c r="AA330" s="144">
        <v>1.1685599999999999E-3</v>
      </c>
      <c r="AB330" s="167">
        <v>0.65</v>
      </c>
      <c r="AC330" s="166">
        <v>-1.02329E-2</v>
      </c>
      <c r="AD330" s="144">
        <v>3.8816699999999998E-3</v>
      </c>
      <c r="AE330" s="167">
        <v>7.7999999999999996E-3</v>
      </c>
      <c r="AF330" s="166">
        <v>-1.6412199999999998E-2</v>
      </c>
      <c r="AG330" s="144">
        <v>3.5041E-3</v>
      </c>
      <c r="AH330" s="167">
        <v>3.1999999999999999E-6</v>
      </c>
      <c r="AI330" s="183" t="s">
        <v>3274</v>
      </c>
      <c r="AJ330" s="162">
        <v>0</v>
      </c>
      <c r="AK330" s="162" t="s">
        <v>3274</v>
      </c>
      <c r="AL330" s="162">
        <v>0</v>
      </c>
      <c r="AM330" s="162" t="s">
        <v>3274</v>
      </c>
      <c r="AN330" s="162" t="s">
        <v>4959</v>
      </c>
      <c r="AO330" s="162">
        <v>12</v>
      </c>
      <c r="AP330" s="182" t="s">
        <v>4960</v>
      </c>
    </row>
    <row r="331" spans="1:42" x14ac:dyDescent="0.25">
      <c r="A331" s="163" t="s">
        <v>779</v>
      </c>
      <c r="B331" s="141">
        <v>20</v>
      </c>
      <c r="C331" s="164">
        <v>32971168</v>
      </c>
      <c r="D331" s="141" t="s">
        <v>304</v>
      </c>
      <c r="E331" s="141" t="s">
        <v>303</v>
      </c>
      <c r="F331" s="142">
        <v>0.44652000000000003</v>
      </c>
      <c r="G331" s="142">
        <v>0.90363000000000004</v>
      </c>
      <c r="H331" s="142">
        <v>7.2311299999999997E-3</v>
      </c>
      <c r="I331" s="142">
        <v>1.22646E-3</v>
      </c>
      <c r="J331" s="165">
        <v>4.6000000000000003E-11</v>
      </c>
      <c r="K331" s="166">
        <v>-5.2998699999999999E-3</v>
      </c>
      <c r="L331" s="144">
        <v>1.3236400000000001E-2</v>
      </c>
      <c r="M331" s="167">
        <v>0.81</v>
      </c>
      <c r="N331" s="166">
        <v>7.5028999999999998E-3</v>
      </c>
      <c r="O331" s="144">
        <v>1.3081E-3</v>
      </c>
      <c r="P331" s="167">
        <v>4.0000000000000001E-10</v>
      </c>
      <c r="Q331" s="166">
        <v>8.6350999999999997E-3</v>
      </c>
      <c r="R331" s="144">
        <v>1.3140999999999999E-3</v>
      </c>
      <c r="S331" s="167">
        <v>3.2E-13</v>
      </c>
      <c r="T331" s="166">
        <v>2.1665600000000001E-3</v>
      </c>
      <c r="U331" s="144">
        <v>3.22617E-3</v>
      </c>
      <c r="V331" s="167">
        <v>0.44</v>
      </c>
      <c r="W331" s="166">
        <v>-1.5217E-2</v>
      </c>
      <c r="X331" s="144">
        <v>3.2295900000000001E-3</v>
      </c>
      <c r="Y331" s="167">
        <v>2.2000000000000001E-6</v>
      </c>
      <c r="Z331" s="166">
        <v>2.64174E-4</v>
      </c>
      <c r="AA331" s="144">
        <v>8.9641700000000005E-4</v>
      </c>
      <c r="AB331" s="167">
        <v>0.67</v>
      </c>
      <c r="AC331" s="166">
        <v>1.5029500000000001E-3</v>
      </c>
      <c r="AD331" s="144">
        <v>2.9751399999999998E-3</v>
      </c>
      <c r="AE331" s="167">
        <v>0.63</v>
      </c>
      <c r="AF331" s="166">
        <v>-5.9961600000000004E-3</v>
      </c>
      <c r="AG331" s="144">
        <v>2.6892999999999999E-3</v>
      </c>
      <c r="AH331" s="167">
        <v>1.2999999999999999E-2</v>
      </c>
      <c r="AI331" s="183" t="s">
        <v>3274</v>
      </c>
      <c r="AJ331" s="162">
        <v>0</v>
      </c>
      <c r="AK331" s="162" t="s">
        <v>3274</v>
      </c>
      <c r="AL331" s="162">
        <v>0</v>
      </c>
      <c r="AM331" s="162" t="s">
        <v>3274</v>
      </c>
      <c r="AN331" s="162" t="s">
        <v>8682</v>
      </c>
      <c r="AO331" s="162">
        <v>8</v>
      </c>
      <c r="AP331" s="182" t="s">
        <v>4964</v>
      </c>
    </row>
    <row r="332" spans="1:42" x14ac:dyDescent="0.25">
      <c r="A332" s="163" t="s">
        <v>702</v>
      </c>
      <c r="B332" s="141">
        <v>20</v>
      </c>
      <c r="C332" s="164">
        <v>37547374</v>
      </c>
      <c r="D332" s="141" t="s">
        <v>304</v>
      </c>
      <c r="E332" s="141" t="s">
        <v>314</v>
      </c>
      <c r="F332" s="142">
        <v>0.30266999999999999</v>
      </c>
      <c r="G332" s="142">
        <v>0.99694799999999995</v>
      </c>
      <c r="H332" s="142">
        <v>8.2508300000000007E-3</v>
      </c>
      <c r="I332" s="142">
        <v>1.2594800000000001E-3</v>
      </c>
      <c r="J332" s="165">
        <v>5.7000000000000003E-12</v>
      </c>
      <c r="K332" s="166">
        <v>3.1448900000000002E-2</v>
      </c>
      <c r="L332" s="144">
        <v>1.3591300000000001E-2</v>
      </c>
      <c r="M332" s="167">
        <v>2.5999999999999999E-2</v>
      </c>
      <c r="N332" s="166">
        <v>7.7226100000000004E-3</v>
      </c>
      <c r="O332" s="144">
        <v>1.34322E-3</v>
      </c>
      <c r="P332" s="167">
        <v>9.1999999999999997E-9</v>
      </c>
      <c r="Q332" s="166">
        <v>4.7921400000000003E-3</v>
      </c>
      <c r="R332" s="144">
        <v>1.35293E-3</v>
      </c>
      <c r="S332" s="167">
        <v>4.6E-5</v>
      </c>
      <c r="T332" s="166">
        <v>1.39939E-2</v>
      </c>
      <c r="U332" s="144">
        <v>3.3119199999999999E-3</v>
      </c>
      <c r="V332" s="167">
        <v>2.5000000000000001E-5</v>
      </c>
      <c r="W332" s="166">
        <v>1.8980799999999999E-3</v>
      </c>
      <c r="X332" s="144">
        <v>3.3159299999999999E-3</v>
      </c>
      <c r="Y332" s="167">
        <v>0.56999999999999995</v>
      </c>
      <c r="Z332" s="166">
        <v>1.12195E-3</v>
      </c>
      <c r="AA332" s="144">
        <v>9.2036799999999997E-4</v>
      </c>
      <c r="AB332" s="167">
        <v>0.21</v>
      </c>
      <c r="AC332" s="166">
        <v>-5.3923000000000003E-4</v>
      </c>
      <c r="AD332" s="144">
        <v>3.0628999999999999E-3</v>
      </c>
      <c r="AE332" s="167">
        <v>0.95</v>
      </c>
      <c r="AF332" s="166">
        <v>-4.2811400000000001E-3</v>
      </c>
      <c r="AG332" s="144">
        <v>2.7695699999999998E-3</v>
      </c>
      <c r="AH332" s="167">
        <v>0.12</v>
      </c>
      <c r="AI332" s="183" t="s">
        <v>4967</v>
      </c>
      <c r="AJ332" s="162">
        <v>0</v>
      </c>
      <c r="AK332" s="162" t="s">
        <v>3274</v>
      </c>
      <c r="AL332" s="162">
        <v>0</v>
      </c>
      <c r="AM332" s="162" t="s">
        <v>3274</v>
      </c>
      <c r="AN332" s="162" t="s">
        <v>8683</v>
      </c>
      <c r="AO332" s="162">
        <v>7</v>
      </c>
      <c r="AP332" s="182" t="s">
        <v>5221</v>
      </c>
    </row>
    <row r="333" spans="1:42" x14ac:dyDescent="0.25">
      <c r="A333" s="163" t="s">
        <v>682</v>
      </c>
      <c r="B333" s="141">
        <v>20</v>
      </c>
      <c r="C333" s="164">
        <v>39774163</v>
      </c>
      <c r="D333" s="141" t="s">
        <v>308</v>
      </c>
      <c r="E333" s="141" t="s">
        <v>316</v>
      </c>
      <c r="F333" s="142">
        <v>0.48366600000000004</v>
      </c>
      <c r="G333" s="142">
        <v>0.99796700000000005</v>
      </c>
      <c r="H333" s="142">
        <v>1.03891E-2</v>
      </c>
      <c r="I333" s="142">
        <v>1.16219E-3</v>
      </c>
      <c r="J333" s="165">
        <v>1.7E-23</v>
      </c>
      <c r="K333" s="166">
        <v>1.12608E-2</v>
      </c>
      <c r="L333" s="144">
        <v>1.2531199999999999E-2</v>
      </c>
      <c r="M333" s="167">
        <v>0.37</v>
      </c>
      <c r="N333" s="166">
        <v>9.7741700000000004E-3</v>
      </c>
      <c r="O333" s="144">
        <v>1.23946E-3</v>
      </c>
      <c r="P333" s="167">
        <v>1.5E-17</v>
      </c>
      <c r="Q333" s="166">
        <v>8.7037E-3</v>
      </c>
      <c r="R333" s="144">
        <v>1.24165E-3</v>
      </c>
      <c r="S333" s="167">
        <v>1.1000000000000001E-11</v>
      </c>
      <c r="T333" s="166">
        <v>2.0389299999999999E-2</v>
      </c>
      <c r="U333" s="144">
        <v>3.05463E-3</v>
      </c>
      <c r="V333" s="167">
        <v>3.0999999999999999E-13</v>
      </c>
      <c r="W333" s="166">
        <v>5.8177100000000002E-3</v>
      </c>
      <c r="X333" s="144">
        <v>3.0608800000000002E-3</v>
      </c>
      <c r="Y333" s="167">
        <v>3.1E-2</v>
      </c>
      <c r="Z333" s="166">
        <v>-4.5877100000000002E-4</v>
      </c>
      <c r="AA333" s="144">
        <v>8.4860000000000003E-4</v>
      </c>
      <c r="AB333" s="167">
        <v>0.59</v>
      </c>
      <c r="AC333" s="166">
        <v>3.0336899999999999E-3</v>
      </c>
      <c r="AD333" s="144">
        <v>2.81014E-3</v>
      </c>
      <c r="AE333" s="167">
        <v>0.19</v>
      </c>
      <c r="AF333" s="166">
        <v>-9.2515600000000007E-3</v>
      </c>
      <c r="AG333" s="144">
        <v>2.5413699999999998E-3</v>
      </c>
      <c r="AH333" s="167">
        <v>3.1E-4</v>
      </c>
      <c r="AI333" s="183" t="s">
        <v>5222</v>
      </c>
      <c r="AJ333" s="162">
        <v>0</v>
      </c>
      <c r="AK333" s="162" t="s">
        <v>3274</v>
      </c>
      <c r="AL333" s="162">
        <v>0</v>
      </c>
      <c r="AM333" s="162" t="s">
        <v>3274</v>
      </c>
      <c r="AN333" s="162" t="s">
        <v>8684</v>
      </c>
      <c r="AO333" s="162">
        <v>9</v>
      </c>
      <c r="AP333" s="182" t="s">
        <v>5222</v>
      </c>
    </row>
    <row r="334" spans="1:42" x14ac:dyDescent="0.25">
      <c r="A334" s="163" t="s">
        <v>677</v>
      </c>
      <c r="B334" s="141">
        <v>20</v>
      </c>
      <c r="C334" s="164">
        <v>43058096</v>
      </c>
      <c r="D334" s="141" t="s">
        <v>314</v>
      </c>
      <c r="E334" s="141" t="s">
        <v>308</v>
      </c>
      <c r="F334" s="142">
        <v>0.596862</v>
      </c>
      <c r="G334" s="142">
        <v>0.95407299999999995</v>
      </c>
      <c r="H334" s="142">
        <v>1.7265300000000001E-2</v>
      </c>
      <c r="I334" s="142">
        <v>1.2044499999999999E-3</v>
      </c>
      <c r="J334" s="165">
        <v>4.7000000000000002E-49</v>
      </c>
      <c r="K334" s="166">
        <v>-3.24362E-3</v>
      </c>
      <c r="L334" s="144">
        <v>1.2993599999999999E-2</v>
      </c>
      <c r="M334" s="167">
        <v>0.82</v>
      </c>
      <c r="N334" s="166">
        <v>1.7488799999999999E-2</v>
      </c>
      <c r="O334" s="144">
        <v>1.2846699999999999E-3</v>
      </c>
      <c r="P334" s="167">
        <v>2.2E-43</v>
      </c>
      <c r="Q334" s="166">
        <v>1.59942E-2</v>
      </c>
      <c r="R334" s="144">
        <v>1.2905799999999999E-3</v>
      </c>
      <c r="S334" s="167">
        <v>3.0000000000000002E-36</v>
      </c>
      <c r="T334" s="166">
        <v>2.9043300000000001E-2</v>
      </c>
      <c r="U334" s="144">
        <v>3.1667399999999999E-3</v>
      </c>
      <c r="V334" s="167">
        <v>3.3999999999999997E-20</v>
      </c>
      <c r="W334" s="166">
        <v>1.16781E-3</v>
      </c>
      <c r="X334" s="144">
        <v>3.1724600000000002E-3</v>
      </c>
      <c r="Y334" s="167">
        <v>0.89</v>
      </c>
      <c r="Z334" s="166">
        <v>1.7555699999999999E-3</v>
      </c>
      <c r="AA334" s="144">
        <v>8.7994899999999999E-4</v>
      </c>
      <c r="AB334" s="167">
        <v>4.3999999999999997E-2</v>
      </c>
      <c r="AC334" s="166">
        <v>9.8823499999999998E-3</v>
      </c>
      <c r="AD334" s="144">
        <v>2.9241100000000002E-3</v>
      </c>
      <c r="AE334" s="167">
        <v>2.3999999999999998E-3</v>
      </c>
      <c r="AF334" s="166">
        <v>-1.23129E-2</v>
      </c>
      <c r="AG334" s="144">
        <v>2.6411500000000001E-3</v>
      </c>
      <c r="AH334" s="167">
        <v>7.4000000000000001E-7</v>
      </c>
      <c r="AI334" s="183" t="s">
        <v>3274</v>
      </c>
      <c r="AJ334" s="162">
        <v>0</v>
      </c>
      <c r="AK334" s="162" t="s">
        <v>3274</v>
      </c>
      <c r="AL334" s="162">
        <v>0</v>
      </c>
      <c r="AM334" s="162" t="s">
        <v>3274</v>
      </c>
      <c r="AN334" s="162" t="s">
        <v>8685</v>
      </c>
      <c r="AO334" s="162">
        <v>18</v>
      </c>
      <c r="AP334" s="182" t="s">
        <v>4974</v>
      </c>
    </row>
    <row r="335" spans="1:42" x14ac:dyDescent="0.25">
      <c r="A335" s="163" t="s">
        <v>701</v>
      </c>
      <c r="B335" s="141">
        <v>20</v>
      </c>
      <c r="C335" s="164">
        <v>45550489</v>
      </c>
      <c r="D335" s="141" t="s">
        <v>316</v>
      </c>
      <c r="E335" s="141" t="s">
        <v>314</v>
      </c>
      <c r="F335" s="142">
        <v>0.57400399999999996</v>
      </c>
      <c r="G335" s="142">
        <v>0.97731100000000004</v>
      </c>
      <c r="H335" s="142">
        <v>6.7324000000000004E-3</v>
      </c>
      <c r="I335" s="142">
        <v>1.1782400000000001E-3</v>
      </c>
      <c r="J335" s="165">
        <v>1.6999999999999999E-9</v>
      </c>
      <c r="K335" s="166">
        <v>1.14576E-2</v>
      </c>
      <c r="L335" s="144">
        <v>1.27157E-2</v>
      </c>
      <c r="M335" s="167">
        <v>0.36</v>
      </c>
      <c r="N335" s="166">
        <v>6.4616300000000003E-3</v>
      </c>
      <c r="O335" s="144">
        <v>1.25668E-3</v>
      </c>
      <c r="P335" s="167">
        <v>1.1000000000000001E-7</v>
      </c>
      <c r="Q335" s="166">
        <v>6.6505599999999998E-3</v>
      </c>
      <c r="R335" s="144">
        <v>1.26442E-3</v>
      </c>
      <c r="S335" s="167">
        <v>4.1999999999999999E-8</v>
      </c>
      <c r="T335" s="166">
        <v>1.0304799999999999E-2</v>
      </c>
      <c r="U335" s="144">
        <v>3.1001900000000001E-3</v>
      </c>
      <c r="V335" s="167">
        <v>9.7000000000000005E-4</v>
      </c>
      <c r="W335" s="166">
        <v>-1.5233499999999999E-3</v>
      </c>
      <c r="X335" s="144">
        <v>3.1039399999999999E-3</v>
      </c>
      <c r="Y335" s="167">
        <v>0.62</v>
      </c>
      <c r="Z335" s="166">
        <v>-2.2393699999999999E-5</v>
      </c>
      <c r="AA335" s="144">
        <v>8.6118900000000005E-4</v>
      </c>
      <c r="AB335" s="167">
        <v>0.98</v>
      </c>
      <c r="AC335" s="166">
        <v>4.20258E-3</v>
      </c>
      <c r="AD335" s="144">
        <v>2.8646700000000002E-3</v>
      </c>
      <c r="AE335" s="167">
        <v>0.12</v>
      </c>
      <c r="AF335" s="166">
        <v>-1.32033E-3</v>
      </c>
      <c r="AG335" s="144">
        <v>2.5878899999999998E-3</v>
      </c>
      <c r="AH335" s="167">
        <v>0.44</v>
      </c>
      <c r="AI335" s="183" t="s">
        <v>3274</v>
      </c>
      <c r="AJ335" s="162">
        <v>0</v>
      </c>
      <c r="AK335" s="162" t="s">
        <v>3274</v>
      </c>
      <c r="AL335" s="162">
        <v>0</v>
      </c>
      <c r="AM335" s="162" t="s">
        <v>3274</v>
      </c>
      <c r="AN335" s="162" t="s">
        <v>8686</v>
      </c>
      <c r="AO335" s="162">
        <v>6</v>
      </c>
      <c r="AP335" s="182" t="s">
        <v>4977</v>
      </c>
    </row>
    <row r="336" spans="1:42" x14ac:dyDescent="0.25">
      <c r="A336" s="163" t="s">
        <v>623</v>
      </c>
      <c r="B336" s="141">
        <v>20</v>
      </c>
      <c r="C336" s="164">
        <v>47531640</v>
      </c>
      <c r="D336" s="141" t="s">
        <v>624</v>
      </c>
      <c r="E336" s="141" t="s">
        <v>316</v>
      </c>
      <c r="F336" s="142">
        <v>0.34222699999999995</v>
      </c>
      <c r="G336" s="142">
        <v>0.96989400000000003</v>
      </c>
      <c r="H336" s="142">
        <v>7.4728399999999997E-3</v>
      </c>
      <c r="I336" s="142">
        <v>1.2360100000000001E-3</v>
      </c>
      <c r="J336" s="165">
        <v>4.2000000000000004E-9</v>
      </c>
      <c r="K336" s="166">
        <v>-5.5637499999999999E-2</v>
      </c>
      <c r="L336" s="144">
        <v>1.33337E-2</v>
      </c>
      <c r="M336" s="167">
        <v>2.9E-5</v>
      </c>
      <c r="N336" s="166">
        <v>9.2031600000000002E-3</v>
      </c>
      <c r="O336" s="144">
        <v>1.31835E-3</v>
      </c>
      <c r="P336" s="167">
        <v>6.6999999999999997E-13</v>
      </c>
      <c r="Q336" s="166">
        <v>3.2469199999999999E-3</v>
      </c>
      <c r="R336" s="144">
        <v>1.3227499999999999E-3</v>
      </c>
      <c r="S336" s="167">
        <v>1.6000000000000001E-3</v>
      </c>
      <c r="T336" s="166">
        <v>1.0610700000000001E-2</v>
      </c>
      <c r="U336" s="144">
        <v>3.2508400000000001E-3</v>
      </c>
      <c r="V336" s="167">
        <v>7.5000000000000002E-4</v>
      </c>
      <c r="W336" s="166">
        <v>-7.4040699999999996E-3</v>
      </c>
      <c r="X336" s="144">
        <v>3.2563399999999999E-3</v>
      </c>
      <c r="Y336" s="167">
        <v>0.03</v>
      </c>
      <c r="Z336" s="166">
        <v>8.7332700000000002E-4</v>
      </c>
      <c r="AA336" s="144">
        <v>9.0306900000000005E-4</v>
      </c>
      <c r="AB336" s="167">
        <v>0.39</v>
      </c>
      <c r="AC336" s="166">
        <v>3.9219800000000003E-3</v>
      </c>
      <c r="AD336" s="144">
        <v>2.9977099999999998E-3</v>
      </c>
      <c r="AE336" s="167">
        <v>0.22</v>
      </c>
      <c r="AF336" s="166">
        <v>-4.8892800000000002E-3</v>
      </c>
      <c r="AG336" s="144">
        <v>2.7068700000000001E-3</v>
      </c>
      <c r="AH336" s="167">
        <v>4.3999999999999997E-2</v>
      </c>
      <c r="AI336" s="183" t="s">
        <v>3274</v>
      </c>
      <c r="AJ336" s="162">
        <v>0</v>
      </c>
      <c r="AK336" s="162" t="s">
        <v>3274</v>
      </c>
      <c r="AL336" s="162">
        <v>0</v>
      </c>
      <c r="AM336" s="162" t="s">
        <v>3274</v>
      </c>
      <c r="AN336" s="162" t="s">
        <v>4981</v>
      </c>
      <c r="AO336" s="162">
        <v>5</v>
      </c>
      <c r="AP336" s="182" t="s">
        <v>4982</v>
      </c>
    </row>
    <row r="337" spans="1:42" x14ac:dyDescent="0.25">
      <c r="A337" s="163" t="s">
        <v>815</v>
      </c>
      <c r="B337" s="141">
        <v>20</v>
      </c>
      <c r="C337" s="164">
        <v>49020571</v>
      </c>
      <c r="D337" s="141" t="s">
        <v>316</v>
      </c>
      <c r="E337" s="141" t="s">
        <v>308</v>
      </c>
      <c r="F337" s="142">
        <v>2.2177000000000002E-2</v>
      </c>
      <c r="G337" s="142">
        <v>1</v>
      </c>
      <c r="H337" s="142">
        <v>2.51439E-2</v>
      </c>
      <c r="I337" s="142">
        <v>3.9317700000000002E-3</v>
      </c>
      <c r="J337" s="165">
        <v>2.3000000000000001E-11</v>
      </c>
      <c r="K337" s="166">
        <v>2.1985899999999999E-2</v>
      </c>
      <c r="L337" s="144">
        <v>4.2460699999999997E-2</v>
      </c>
      <c r="M337" s="167">
        <v>0.62</v>
      </c>
      <c r="N337" s="166">
        <v>2.48671E-2</v>
      </c>
      <c r="O337" s="144">
        <v>4.1954799999999997E-3</v>
      </c>
      <c r="P337" s="167">
        <v>4.2E-10</v>
      </c>
      <c r="Q337" s="166">
        <v>1.6392299999999999E-2</v>
      </c>
      <c r="R337" s="144">
        <v>4.2148400000000001E-3</v>
      </c>
      <c r="S337" s="167">
        <v>3.5E-4</v>
      </c>
      <c r="T337" s="166">
        <v>3.2379999999999999E-2</v>
      </c>
      <c r="U337" s="144">
        <v>1.0362E-2</v>
      </c>
      <c r="V337" s="167">
        <v>1.8E-3</v>
      </c>
      <c r="W337" s="166">
        <v>-1.4765E-2</v>
      </c>
      <c r="X337" s="144">
        <v>1.03772E-2</v>
      </c>
      <c r="Y337" s="167">
        <v>0.09</v>
      </c>
      <c r="Z337" s="166">
        <v>1.5497499999999999E-3</v>
      </c>
      <c r="AA337" s="144">
        <v>2.87704E-3</v>
      </c>
      <c r="AB337" s="167">
        <v>0.54</v>
      </c>
      <c r="AC337" s="166">
        <v>-1.35932E-2</v>
      </c>
      <c r="AD337" s="144">
        <v>9.5805000000000005E-3</v>
      </c>
      <c r="AE337" s="167">
        <v>0.11</v>
      </c>
      <c r="AF337" s="166">
        <v>-1.5701699999999999E-2</v>
      </c>
      <c r="AG337" s="144">
        <v>8.6325199999999994E-3</v>
      </c>
      <c r="AH337" s="167">
        <v>7.0000000000000007E-2</v>
      </c>
      <c r="AI337" s="183" t="s">
        <v>3274</v>
      </c>
      <c r="AJ337" s="162">
        <v>0</v>
      </c>
      <c r="AK337" s="162" t="s">
        <v>3274</v>
      </c>
      <c r="AL337" s="162">
        <v>0</v>
      </c>
      <c r="AM337" s="162" t="s">
        <v>3274</v>
      </c>
      <c r="AN337" s="162" t="s">
        <v>8687</v>
      </c>
      <c r="AO337" s="162">
        <v>14</v>
      </c>
      <c r="AP337" s="182" t="s">
        <v>8762</v>
      </c>
    </row>
    <row r="338" spans="1:42" x14ac:dyDescent="0.25">
      <c r="A338" s="163" t="s">
        <v>777</v>
      </c>
      <c r="B338" s="141">
        <v>20</v>
      </c>
      <c r="C338" s="164">
        <v>49570403</v>
      </c>
      <c r="D338" s="141" t="s">
        <v>314</v>
      </c>
      <c r="E338" s="141" t="s">
        <v>304</v>
      </c>
      <c r="F338" s="142">
        <v>7.2667999999999955E-2</v>
      </c>
      <c r="G338" s="142">
        <v>0.99547600000000003</v>
      </c>
      <c r="H338" s="142">
        <v>1.6494499999999999E-2</v>
      </c>
      <c r="I338" s="142">
        <v>2.23529E-3</v>
      </c>
      <c r="J338" s="165">
        <v>2.5000000000000001E-14</v>
      </c>
      <c r="K338" s="166">
        <v>8.1959400000000002E-2</v>
      </c>
      <c r="L338" s="144">
        <v>2.4133399999999999E-2</v>
      </c>
      <c r="M338" s="167">
        <v>4.0000000000000002E-4</v>
      </c>
      <c r="N338" s="166">
        <v>1.4121399999999999E-2</v>
      </c>
      <c r="O338" s="144">
        <v>2.3836500000000002E-3</v>
      </c>
      <c r="P338" s="167">
        <v>1.3000000000000001E-9</v>
      </c>
      <c r="Q338" s="166">
        <v>1.7605599999999999E-2</v>
      </c>
      <c r="R338" s="144">
        <v>2.3959599999999999E-3</v>
      </c>
      <c r="S338" s="167">
        <v>9.5000000000000005E-15</v>
      </c>
      <c r="T338" s="166">
        <v>1.48986E-2</v>
      </c>
      <c r="U338" s="144">
        <v>5.8805300000000001E-3</v>
      </c>
      <c r="V338" s="167">
        <v>7.1000000000000004E-3</v>
      </c>
      <c r="W338" s="166">
        <v>-1.16145E-2</v>
      </c>
      <c r="X338" s="144">
        <v>5.8861699999999996E-3</v>
      </c>
      <c r="Y338" s="167">
        <v>4.2999999999999997E-2</v>
      </c>
      <c r="Z338" s="166">
        <v>-4.86534E-4</v>
      </c>
      <c r="AA338" s="144">
        <v>1.63394E-3</v>
      </c>
      <c r="AB338" s="167">
        <v>0.81</v>
      </c>
      <c r="AC338" s="166">
        <v>7.4755899999999998E-3</v>
      </c>
      <c r="AD338" s="144">
        <v>5.4336000000000002E-3</v>
      </c>
      <c r="AE338" s="167">
        <v>0.24</v>
      </c>
      <c r="AF338" s="166">
        <v>-1.7828500000000001E-2</v>
      </c>
      <c r="AG338" s="144">
        <v>4.9027899999999998E-3</v>
      </c>
      <c r="AH338" s="167">
        <v>2.7999999999999998E-4</v>
      </c>
      <c r="AI338" s="183" t="s">
        <v>3274</v>
      </c>
      <c r="AJ338" s="162">
        <v>0</v>
      </c>
      <c r="AK338" s="162" t="s">
        <v>3274</v>
      </c>
      <c r="AL338" s="162">
        <v>0</v>
      </c>
      <c r="AM338" s="162" t="s">
        <v>3274</v>
      </c>
      <c r="AN338" s="162" t="s">
        <v>8688</v>
      </c>
      <c r="AO338" s="162">
        <v>9</v>
      </c>
      <c r="AP338" s="182" t="s">
        <v>4988</v>
      </c>
    </row>
    <row r="339" spans="1:42" x14ac:dyDescent="0.25">
      <c r="A339" s="163" t="s">
        <v>504</v>
      </c>
      <c r="B339" s="141">
        <v>20</v>
      </c>
      <c r="C339" s="164">
        <v>62374389</v>
      </c>
      <c r="D339" s="141" t="s">
        <v>316</v>
      </c>
      <c r="E339" s="141" t="s">
        <v>308</v>
      </c>
      <c r="F339" s="142">
        <v>0.13499399999999995</v>
      </c>
      <c r="G339" s="142">
        <v>0.947878</v>
      </c>
      <c r="H339" s="142">
        <v>9.6527100000000001E-3</v>
      </c>
      <c r="I339" s="142">
        <v>1.7357399999999999E-3</v>
      </c>
      <c r="J339" s="165">
        <v>8.9999999999999999E-10</v>
      </c>
      <c r="K339" s="166">
        <v>8.7248900000000008E-3</v>
      </c>
      <c r="L339" s="144">
        <v>1.8702799999999999E-2</v>
      </c>
      <c r="M339" s="167">
        <v>0.62</v>
      </c>
      <c r="N339" s="166">
        <v>9.2257299999999997E-3</v>
      </c>
      <c r="O339" s="144">
        <v>1.8513900000000001E-3</v>
      </c>
      <c r="P339" s="167">
        <v>1.6E-7</v>
      </c>
      <c r="Q339" s="166">
        <v>5.59619E-3</v>
      </c>
      <c r="R339" s="144">
        <v>1.8648899999999999E-3</v>
      </c>
      <c r="S339" s="167">
        <v>3.6000000000000002E-4</v>
      </c>
      <c r="T339" s="166">
        <v>2.4330999999999998E-2</v>
      </c>
      <c r="U339" s="144">
        <v>4.5594199999999998E-3</v>
      </c>
      <c r="V339" s="167">
        <v>1.4999999999999999E-8</v>
      </c>
      <c r="W339" s="166">
        <v>6.8383599999999999E-3</v>
      </c>
      <c r="X339" s="144">
        <v>4.5734399999999998E-3</v>
      </c>
      <c r="Y339" s="167">
        <v>8.7999999999999995E-2</v>
      </c>
      <c r="Z339" s="166">
        <v>2.8272900000000001E-3</v>
      </c>
      <c r="AA339" s="144">
        <v>1.2666699999999999E-3</v>
      </c>
      <c r="AB339" s="167">
        <v>2.3E-2</v>
      </c>
      <c r="AC339" s="166">
        <v>5.3738099999999997E-3</v>
      </c>
      <c r="AD339" s="144">
        <v>4.2175800000000003E-3</v>
      </c>
      <c r="AE339" s="167">
        <v>0.12</v>
      </c>
      <c r="AF339" s="166">
        <v>-4.5257199999999996E-3</v>
      </c>
      <c r="AG339" s="144">
        <v>3.81643E-3</v>
      </c>
      <c r="AH339" s="167">
        <v>0.14000000000000001</v>
      </c>
      <c r="AI339" s="183" t="s">
        <v>3274</v>
      </c>
      <c r="AJ339" s="162">
        <v>0</v>
      </c>
      <c r="AK339" s="162" t="s">
        <v>3274</v>
      </c>
      <c r="AL339" s="162">
        <v>0</v>
      </c>
      <c r="AM339" s="162" t="s">
        <v>3274</v>
      </c>
      <c r="AN339" s="162" t="s">
        <v>5223</v>
      </c>
      <c r="AO339" s="162">
        <v>35</v>
      </c>
      <c r="AP339" s="182" t="s">
        <v>4996</v>
      </c>
    </row>
    <row r="340" spans="1:42" x14ac:dyDescent="0.25">
      <c r="A340" s="163" t="s">
        <v>635</v>
      </c>
      <c r="B340" s="141">
        <v>21</v>
      </c>
      <c r="C340" s="164">
        <v>33038865</v>
      </c>
      <c r="D340" s="141" t="s">
        <v>304</v>
      </c>
      <c r="E340" s="141" t="s">
        <v>308</v>
      </c>
      <c r="F340" s="142">
        <v>0.95574300000000001</v>
      </c>
      <c r="G340" s="142">
        <v>1</v>
      </c>
      <c r="H340" s="142">
        <v>1.3831599999999999E-2</v>
      </c>
      <c r="I340" s="142">
        <v>2.8242300000000001E-3</v>
      </c>
      <c r="J340" s="165">
        <v>8.9000000000000003E-9</v>
      </c>
      <c r="K340" s="166">
        <v>4.1857499999999999E-2</v>
      </c>
      <c r="L340" s="144">
        <v>3.0406900000000001E-2</v>
      </c>
      <c r="M340" s="167">
        <v>0.16</v>
      </c>
      <c r="N340" s="166">
        <v>1.2997099999999999E-2</v>
      </c>
      <c r="O340" s="144">
        <v>3.0108700000000001E-3</v>
      </c>
      <c r="P340" s="167">
        <v>6.7000000000000004E-7</v>
      </c>
      <c r="Q340" s="166">
        <v>9.4988999999999994E-3</v>
      </c>
      <c r="R340" s="144">
        <v>3.00403E-3</v>
      </c>
      <c r="S340" s="167">
        <v>1.4999999999999999E-4</v>
      </c>
      <c r="T340" s="166">
        <v>1.4874699999999999E-2</v>
      </c>
      <c r="U340" s="144">
        <v>7.3968100000000002E-3</v>
      </c>
      <c r="V340" s="167">
        <v>2.5999999999999999E-2</v>
      </c>
      <c r="W340" s="166">
        <v>-1.09091E-2</v>
      </c>
      <c r="X340" s="144">
        <v>7.41481E-3</v>
      </c>
      <c r="Y340" s="167">
        <v>0.18</v>
      </c>
      <c r="Z340" s="166">
        <v>-3.0410400000000001E-3</v>
      </c>
      <c r="AA340" s="144">
        <v>2.0541600000000002E-3</v>
      </c>
      <c r="AB340" s="167">
        <v>0.14000000000000001</v>
      </c>
      <c r="AC340" s="166">
        <v>5.9368900000000002E-3</v>
      </c>
      <c r="AD340" s="144">
        <v>6.7969299999999996E-3</v>
      </c>
      <c r="AE340" s="167">
        <v>0.24</v>
      </c>
      <c r="AF340" s="166">
        <v>2.8317099999999999E-3</v>
      </c>
      <c r="AG340" s="144">
        <v>6.1335699999999996E-3</v>
      </c>
      <c r="AH340" s="167">
        <v>0.79</v>
      </c>
      <c r="AI340" s="183" t="s">
        <v>3274</v>
      </c>
      <c r="AJ340" s="162">
        <v>0</v>
      </c>
      <c r="AK340" s="162" t="s">
        <v>3274</v>
      </c>
      <c r="AL340" s="162">
        <v>0</v>
      </c>
      <c r="AM340" s="162" t="s">
        <v>3274</v>
      </c>
      <c r="AN340" s="162" t="s">
        <v>8689</v>
      </c>
      <c r="AO340" s="162">
        <v>5</v>
      </c>
      <c r="AP340" s="182" t="s">
        <v>5224</v>
      </c>
    </row>
    <row r="341" spans="1:42" x14ac:dyDescent="0.25">
      <c r="A341" s="163" t="s">
        <v>636</v>
      </c>
      <c r="B341" s="141">
        <v>22</v>
      </c>
      <c r="C341" s="164">
        <v>20109325</v>
      </c>
      <c r="D341" s="141" t="s">
        <v>314</v>
      </c>
      <c r="E341" s="141" t="s">
        <v>304</v>
      </c>
      <c r="F341" s="142">
        <v>0.38954900000000003</v>
      </c>
      <c r="G341" s="142">
        <v>0.98874700000000004</v>
      </c>
      <c r="H341" s="142">
        <v>5.3965799999999998E-3</v>
      </c>
      <c r="I341" s="142">
        <v>1.1926199999999999E-3</v>
      </c>
      <c r="J341" s="165">
        <v>9.8999999999999993E-9</v>
      </c>
      <c r="K341" s="166">
        <v>-5.8212800000000002E-2</v>
      </c>
      <c r="L341" s="144">
        <v>1.28827E-2</v>
      </c>
      <c r="M341" s="167">
        <v>5.4E-6</v>
      </c>
      <c r="N341" s="166">
        <v>7.0876799999999998E-3</v>
      </c>
      <c r="O341" s="144">
        <v>1.27192E-3</v>
      </c>
      <c r="P341" s="167">
        <v>5.8E-11</v>
      </c>
      <c r="Q341" s="166">
        <v>4.5486099999999998E-3</v>
      </c>
      <c r="R341" s="144">
        <v>1.2814300000000001E-3</v>
      </c>
      <c r="S341" s="167">
        <v>4.8999999999999998E-4</v>
      </c>
      <c r="T341" s="166">
        <v>1.3238099999999999E-2</v>
      </c>
      <c r="U341" s="144">
        <v>3.1344099999999998E-3</v>
      </c>
      <c r="V341" s="167">
        <v>3.5999999999999998E-6</v>
      </c>
      <c r="W341" s="166">
        <v>1.8089600000000001E-3</v>
      </c>
      <c r="X341" s="144">
        <v>3.1388000000000002E-3</v>
      </c>
      <c r="Y341" s="167">
        <v>0.64</v>
      </c>
      <c r="Z341" s="166">
        <v>-6.5752200000000001E-4</v>
      </c>
      <c r="AA341" s="144">
        <v>8.7072400000000002E-4</v>
      </c>
      <c r="AB341" s="167">
        <v>0.46</v>
      </c>
      <c r="AC341" s="166">
        <v>-2.8981300000000001E-3</v>
      </c>
      <c r="AD341" s="144">
        <v>2.8983300000000002E-3</v>
      </c>
      <c r="AE341" s="167">
        <v>0.38</v>
      </c>
      <c r="AF341" s="166">
        <v>-4.9073600000000004E-3</v>
      </c>
      <c r="AG341" s="144">
        <v>2.6187099999999998E-3</v>
      </c>
      <c r="AH341" s="167">
        <v>7.9000000000000001E-2</v>
      </c>
      <c r="AI341" s="183" t="s">
        <v>3274</v>
      </c>
      <c r="AJ341" s="162">
        <v>0</v>
      </c>
      <c r="AK341" s="162" t="s">
        <v>3274</v>
      </c>
      <c r="AL341" s="162">
        <v>0</v>
      </c>
      <c r="AM341" s="162" t="s">
        <v>3274</v>
      </c>
      <c r="AN341" s="162" t="s">
        <v>8690</v>
      </c>
      <c r="AO341" s="162">
        <v>24</v>
      </c>
      <c r="AP341" s="182" t="s">
        <v>5225</v>
      </c>
    </row>
    <row r="342" spans="1:42" x14ac:dyDescent="0.25">
      <c r="A342" s="163" t="s">
        <v>688</v>
      </c>
      <c r="B342" s="141">
        <v>22</v>
      </c>
      <c r="C342" s="164">
        <v>24292178</v>
      </c>
      <c r="D342" s="141" t="s">
        <v>308</v>
      </c>
      <c r="E342" s="141" t="s">
        <v>304</v>
      </c>
      <c r="F342" s="142">
        <v>0.43067499999999997</v>
      </c>
      <c r="G342" s="142">
        <v>0.96845199999999998</v>
      </c>
      <c r="H342" s="142">
        <v>9.9354300000000003E-3</v>
      </c>
      <c r="I342" s="142">
        <v>1.1847800000000001E-3</v>
      </c>
      <c r="J342" s="165">
        <v>5.1000000000000002E-20</v>
      </c>
      <c r="K342" s="166">
        <v>-6.0750300000000004E-3</v>
      </c>
      <c r="L342" s="144">
        <v>1.2798800000000001E-2</v>
      </c>
      <c r="M342" s="167">
        <v>0.65</v>
      </c>
      <c r="N342" s="166">
        <v>9.8531699999999996E-3</v>
      </c>
      <c r="O342" s="144">
        <v>1.2637900000000001E-3</v>
      </c>
      <c r="P342" s="167">
        <v>1.4000000000000001E-16</v>
      </c>
      <c r="Q342" s="166">
        <v>4.86624E-3</v>
      </c>
      <c r="R342" s="144">
        <v>1.2717E-3</v>
      </c>
      <c r="S342" s="167">
        <v>1.1E-4</v>
      </c>
      <c r="T342" s="166">
        <v>1.5870200000000001E-2</v>
      </c>
      <c r="U342" s="144">
        <v>3.1160900000000002E-3</v>
      </c>
      <c r="V342" s="167">
        <v>9.5000000000000004E-8</v>
      </c>
      <c r="W342" s="166">
        <v>-5.3401900000000005E-4</v>
      </c>
      <c r="X342" s="144">
        <v>3.1200899999999998E-3</v>
      </c>
      <c r="Y342" s="167">
        <v>0.87</v>
      </c>
      <c r="Z342" s="166">
        <v>1.6015700000000001E-3</v>
      </c>
      <c r="AA342" s="144">
        <v>8.6510899999999997E-4</v>
      </c>
      <c r="AB342" s="167">
        <v>6.4000000000000001E-2</v>
      </c>
      <c r="AC342" s="166">
        <v>-9.4593100000000003E-3</v>
      </c>
      <c r="AD342" s="144">
        <v>2.8771600000000001E-3</v>
      </c>
      <c r="AE342" s="167">
        <v>1.9E-3</v>
      </c>
      <c r="AF342" s="166">
        <v>-9.6466999999999994E-3</v>
      </c>
      <c r="AG342" s="144">
        <v>2.5995900000000001E-3</v>
      </c>
      <c r="AH342" s="167">
        <v>1.8000000000000001E-4</v>
      </c>
      <c r="AI342" s="183" t="s">
        <v>3274</v>
      </c>
      <c r="AJ342" s="162">
        <v>10</v>
      </c>
      <c r="AK342" s="162" t="s">
        <v>8784</v>
      </c>
      <c r="AL342" s="162">
        <v>5</v>
      </c>
      <c r="AM342" s="162" t="s">
        <v>8816</v>
      </c>
      <c r="AN342" s="162" t="s">
        <v>5022</v>
      </c>
      <c r="AO342" s="162">
        <v>23</v>
      </c>
      <c r="AP342" s="182" t="s">
        <v>5023</v>
      </c>
    </row>
    <row r="343" spans="1:42" x14ac:dyDescent="0.25">
      <c r="A343" s="163" t="s">
        <v>727</v>
      </c>
      <c r="B343" s="141">
        <v>22</v>
      </c>
      <c r="C343" s="164">
        <v>29101357</v>
      </c>
      <c r="D343" s="141" t="s">
        <v>304</v>
      </c>
      <c r="E343" s="141" t="s">
        <v>314</v>
      </c>
      <c r="F343" s="142">
        <v>0.32730100000000001</v>
      </c>
      <c r="G343" s="142">
        <v>0.99899499999999997</v>
      </c>
      <c r="H343" s="142">
        <v>1.6298099999999999E-2</v>
      </c>
      <c r="I343" s="142">
        <v>1.23347E-3</v>
      </c>
      <c r="J343" s="165">
        <v>1.5000000000000001E-40</v>
      </c>
      <c r="K343" s="166">
        <v>-2.3427099999999999E-2</v>
      </c>
      <c r="L343" s="144">
        <v>1.33238E-2</v>
      </c>
      <c r="M343" s="167">
        <v>9.8000000000000004E-2</v>
      </c>
      <c r="N343" s="166">
        <v>1.6874699999999999E-2</v>
      </c>
      <c r="O343" s="144">
        <v>1.3156699999999999E-3</v>
      </c>
      <c r="P343" s="167">
        <v>3.9999999999999997E-39</v>
      </c>
      <c r="Q343" s="166">
        <v>8.39027E-3</v>
      </c>
      <c r="R343" s="144">
        <v>1.3294299999999999E-3</v>
      </c>
      <c r="S343" s="167">
        <v>8.9999999999999999E-11</v>
      </c>
      <c r="T343" s="166">
        <v>2.2944300000000001E-2</v>
      </c>
      <c r="U343" s="144">
        <v>3.23894E-3</v>
      </c>
      <c r="V343" s="167">
        <v>1.2999999999999999E-12</v>
      </c>
      <c r="W343" s="166">
        <v>-6.3192500000000002E-3</v>
      </c>
      <c r="X343" s="144">
        <v>3.2429899999999998E-3</v>
      </c>
      <c r="Y343" s="167">
        <v>2.7E-2</v>
      </c>
      <c r="Z343" s="166">
        <v>1.19698E-3</v>
      </c>
      <c r="AA343" s="144">
        <v>9.0057500000000003E-4</v>
      </c>
      <c r="AB343" s="167">
        <v>0.18</v>
      </c>
      <c r="AC343" s="166">
        <v>1.25386E-2</v>
      </c>
      <c r="AD343" s="144">
        <v>3.0019700000000001E-3</v>
      </c>
      <c r="AE343" s="167">
        <v>1.5E-5</v>
      </c>
      <c r="AF343" s="166">
        <v>-1.2513400000000001E-3</v>
      </c>
      <c r="AG343" s="144">
        <v>2.7176800000000001E-3</v>
      </c>
      <c r="AH343" s="167">
        <v>0.73</v>
      </c>
      <c r="AI343" s="183" t="s">
        <v>3274</v>
      </c>
      <c r="AJ343" s="162">
        <v>0</v>
      </c>
      <c r="AK343" s="162" t="s">
        <v>3274</v>
      </c>
      <c r="AL343" s="162">
        <v>0</v>
      </c>
      <c r="AM343" s="162" t="s">
        <v>3274</v>
      </c>
      <c r="AN343" s="162" t="s">
        <v>5024</v>
      </c>
      <c r="AO343" s="162">
        <v>7</v>
      </c>
      <c r="AP343" s="182" t="s">
        <v>5025</v>
      </c>
    </row>
    <row r="344" spans="1:42" x14ac:dyDescent="0.25">
      <c r="A344" s="163" t="s">
        <v>720</v>
      </c>
      <c r="B344" s="141">
        <v>22</v>
      </c>
      <c r="C344" s="164">
        <v>30770603</v>
      </c>
      <c r="D344" s="141" t="s">
        <v>316</v>
      </c>
      <c r="E344" s="141" t="s">
        <v>304</v>
      </c>
      <c r="F344" s="142">
        <v>0.29274499999999998</v>
      </c>
      <c r="G344" s="142">
        <v>0.99966299999999997</v>
      </c>
      <c r="H344" s="142">
        <v>9.2373999999999998E-3</v>
      </c>
      <c r="I344" s="142">
        <v>1.2718899999999999E-3</v>
      </c>
      <c r="J344" s="165">
        <v>8.7000000000000002E-15</v>
      </c>
      <c r="K344" s="166">
        <v>-6.2423899999999996E-4</v>
      </c>
      <c r="L344" s="144">
        <v>1.3744599999999999E-2</v>
      </c>
      <c r="M344" s="167">
        <v>0.95</v>
      </c>
      <c r="N344" s="166">
        <v>9.1709800000000005E-3</v>
      </c>
      <c r="O344" s="144">
        <v>1.3565599999999999E-3</v>
      </c>
      <c r="P344" s="167">
        <v>5.2999999999999996E-12</v>
      </c>
      <c r="Q344" s="166">
        <v>1.2903899999999999E-2</v>
      </c>
      <c r="R344" s="144">
        <v>1.36461E-3</v>
      </c>
      <c r="S344" s="167">
        <v>4.6000000000000002E-23</v>
      </c>
      <c r="T344" s="166">
        <v>1.75348E-2</v>
      </c>
      <c r="U344" s="144">
        <v>3.34483E-3</v>
      </c>
      <c r="V344" s="167">
        <v>6.1000000000000004E-8</v>
      </c>
      <c r="W344" s="166">
        <v>1.3258300000000001E-3</v>
      </c>
      <c r="X344" s="144">
        <v>3.3481800000000001E-3</v>
      </c>
      <c r="Y344" s="167">
        <v>0.56999999999999995</v>
      </c>
      <c r="Z344" s="166">
        <v>1.21634E-3</v>
      </c>
      <c r="AA344" s="144">
        <v>9.2901300000000002E-4</v>
      </c>
      <c r="AB344" s="167">
        <v>0.18</v>
      </c>
      <c r="AC344" s="166">
        <v>6.6438699999999996E-3</v>
      </c>
      <c r="AD344" s="144">
        <v>3.0852200000000001E-3</v>
      </c>
      <c r="AE344" s="167">
        <v>4.3999999999999997E-2</v>
      </c>
      <c r="AF344" s="166">
        <v>-1.0142E-2</v>
      </c>
      <c r="AG344" s="144">
        <v>2.7889199999999999E-3</v>
      </c>
      <c r="AH344" s="167">
        <v>2.5999999999999998E-4</v>
      </c>
      <c r="AI344" s="183" t="s">
        <v>3274</v>
      </c>
      <c r="AJ344" s="162">
        <v>0</v>
      </c>
      <c r="AK344" s="162" t="s">
        <v>3274</v>
      </c>
      <c r="AL344" s="162">
        <v>0</v>
      </c>
      <c r="AM344" s="162" t="s">
        <v>3274</v>
      </c>
      <c r="AN344" s="162" t="s">
        <v>5026</v>
      </c>
      <c r="AO344" s="162">
        <v>21</v>
      </c>
      <c r="AP344" s="182" t="s">
        <v>5027</v>
      </c>
    </row>
    <row r="345" spans="1:42" x14ac:dyDescent="0.25">
      <c r="A345" s="163" t="s">
        <v>769</v>
      </c>
      <c r="B345" s="141">
        <v>22</v>
      </c>
      <c r="C345" s="164">
        <v>38196760</v>
      </c>
      <c r="D345" s="141" t="s">
        <v>314</v>
      </c>
      <c r="E345" s="141" t="s">
        <v>304</v>
      </c>
      <c r="F345" s="142">
        <v>0.70111900000000005</v>
      </c>
      <c r="G345" s="142">
        <v>0.99893100000000001</v>
      </c>
      <c r="H345" s="142">
        <v>6.5619199999999997E-3</v>
      </c>
      <c r="I345" s="142">
        <v>1.2631299999999999E-3</v>
      </c>
      <c r="J345" s="165">
        <v>2.5000000000000001E-9</v>
      </c>
      <c r="K345" s="166">
        <v>-4.5811499999999998E-2</v>
      </c>
      <c r="L345" s="144">
        <v>1.3651999999999999E-2</v>
      </c>
      <c r="M345" s="167">
        <v>4.0000000000000002E-4</v>
      </c>
      <c r="N345" s="166">
        <v>7.6539099999999999E-3</v>
      </c>
      <c r="O345" s="144">
        <v>1.34727E-3</v>
      </c>
      <c r="P345" s="167">
        <v>2.8000000000000002E-10</v>
      </c>
      <c r="Q345" s="166">
        <v>5.08983E-3</v>
      </c>
      <c r="R345" s="144">
        <v>1.3578500000000001E-3</v>
      </c>
      <c r="S345" s="167">
        <v>1.2999999999999999E-4</v>
      </c>
      <c r="T345" s="166">
        <v>9.6300299999999995E-3</v>
      </c>
      <c r="U345" s="144">
        <v>3.31848E-3</v>
      </c>
      <c r="V345" s="167">
        <v>1.4E-3</v>
      </c>
      <c r="W345" s="166">
        <v>-4.7834599999999998E-3</v>
      </c>
      <c r="X345" s="144">
        <v>3.3230199999999999E-3</v>
      </c>
      <c r="Y345" s="167">
        <v>0.26</v>
      </c>
      <c r="Z345" s="166">
        <v>3.5318900000000001E-4</v>
      </c>
      <c r="AA345" s="144">
        <v>9.2282499999999995E-4</v>
      </c>
      <c r="AB345" s="167">
        <v>0.72</v>
      </c>
      <c r="AC345" s="166">
        <v>-3.9912799999999998E-3</v>
      </c>
      <c r="AD345" s="144">
        <v>3.0686300000000001E-3</v>
      </c>
      <c r="AE345" s="167">
        <v>0.16</v>
      </c>
      <c r="AF345" s="166">
        <v>-9.0507799999999996E-3</v>
      </c>
      <c r="AG345" s="144">
        <v>2.7750700000000001E-3</v>
      </c>
      <c r="AH345" s="167">
        <v>1.6999999999999999E-3</v>
      </c>
      <c r="AI345" s="183" t="s">
        <v>5226</v>
      </c>
      <c r="AJ345" s="162">
        <v>0</v>
      </c>
      <c r="AK345" s="162" t="s">
        <v>3274</v>
      </c>
      <c r="AL345" s="162">
        <v>0</v>
      </c>
      <c r="AM345" s="162" t="s">
        <v>3274</v>
      </c>
      <c r="AN345" s="162" t="s">
        <v>8691</v>
      </c>
      <c r="AO345" s="162">
        <v>26</v>
      </c>
      <c r="AP345" s="182" t="s">
        <v>8763</v>
      </c>
    </row>
    <row r="346" spans="1:42" x14ac:dyDescent="0.25">
      <c r="A346" s="163" t="s">
        <v>776</v>
      </c>
      <c r="B346" s="141">
        <v>22</v>
      </c>
      <c r="C346" s="164">
        <v>44324727</v>
      </c>
      <c r="D346" s="141" t="s">
        <v>314</v>
      </c>
      <c r="E346" s="141" t="s">
        <v>308</v>
      </c>
      <c r="F346" s="142">
        <v>0.21621199999999996</v>
      </c>
      <c r="G346" s="142">
        <v>1</v>
      </c>
      <c r="H346" s="142">
        <v>2.9447899999999999E-2</v>
      </c>
      <c r="I346" s="142">
        <v>1.4037800000000001E-3</v>
      </c>
      <c r="J346" s="165">
        <v>3.4000000000000001E-98</v>
      </c>
      <c r="K346" s="166">
        <v>-3.8179900000000003E-2</v>
      </c>
      <c r="L346" s="144">
        <v>1.51746E-2</v>
      </c>
      <c r="M346" s="167">
        <v>8.6E-3</v>
      </c>
      <c r="N346" s="166">
        <v>3.09602E-2</v>
      </c>
      <c r="O346" s="144">
        <v>1.4971800000000001E-3</v>
      </c>
      <c r="P346" s="167">
        <v>1.8E-96</v>
      </c>
      <c r="Q346" s="166">
        <v>1.7214299999999998E-2</v>
      </c>
      <c r="R346" s="144">
        <v>1.5060900000000001E-3</v>
      </c>
      <c r="S346" s="167">
        <v>1.0999999999999999E-30</v>
      </c>
      <c r="T346" s="166">
        <v>5.12185E-2</v>
      </c>
      <c r="U346" s="144">
        <v>3.68892E-3</v>
      </c>
      <c r="V346" s="167">
        <v>4.2999999999999996E-43</v>
      </c>
      <c r="W346" s="166">
        <v>2.6033699999999998E-3</v>
      </c>
      <c r="X346" s="144">
        <v>3.6931099999999999E-3</v>
      </c>
      <c r="Y346" s="167">
        <v>0.67</v>
      </c>
      <c r="Z346" s="166">
        <v>2.0009100000000001E-5</v>
      </c>
      <c r="AA346" s="144">
        <v>1.0255799999999999E-3</v>
      </c>
      <c r="AB346" s="167">
        <v>0.97</v>
      </c>
      <c r="AC346" s="166">
        <v>5.0086699999999998E-3</v>
      </c>
      <c r="AD346" s="144">
        <v>3.4068000000000002E-3</v>
      </c>
      <c r="AE346" s="167">
        <v>0.21</v>
      </c>
      <c r="AF346" s="166">
        <v>-1.7073100000000001E-2</v>
      </c>
      <c r="AG346" s="144">
        <v>3.0778200000000002E-3</v>
      </c>
      <c r="AH346" s="167">
        <v>1.7E-8</v>
      </c>
      <c r="AI346" s="183" t="s">
        <v>5042</v>
      </c>
      <c r="AJ346" s="162">
        <v>0</v>
      </c>
      <c r="AK346" s="162" t="s">
        <v>3274</v>
      </c>
      <c r="AL346" s="162">
        <v>0</v>
      </c>
      <c r="AM346" s="162" t="s">
        <v>3274</v>
      </c>
      <c r="AN346" s="162" t="s">
        <v>5043</v>
      </c>
      <c r="AO346" s="162">
        <v>7</v>
      </c>
      <c r="AP346" s="182" t="s">
        <v>5042</v>
      </c>
    </row>
    <row r="347" spans="1:42" x14ac:dyDescent="0.25">
      <c r="A347" s="163" t="s">
        <v>520</v>
      </c>
      <c r="B347" s="141">
        <v>22</v>
      </c>
      <c r="C347" s="164">
        <v>50318514</v>
      </c>
      <c r="D347" s="141" t="s">
        <v>316</v>
      </c>
      <c r="E347" s="141" t="s">
        <v>308</v>
      </c>
      <c r="F347" s="142">
        <v>0.81005799999999994</v>
      </c>
      <c r="G347" s="142">
        <v>0.990533</v>
      </c>
      <c r="H347" s="142">
        <v>9.3748400000000006E-3</v>
      </c>
      <c r="I347" s="142">
        <v>1.48416E-3</v>
      </c>
      <c r="J347" s="165">
        <v>2.0999999999999999E-11</v>
      </c>
      <c r="K347" s="166">
        <v>-1.34307E-2</v>
      </c>
      <c r="L347" s="144">
        <v>1.60292E-2</v>
      </c>
      <c r="M347" s="167">
        <v>0.45</v>
      </c>
      <c r="N347" s="166">
        <v>9.5411699999999999E-3</v>
      </c>
      <c r="O347" s="144">
        <v>1.58292E-3</v>
      </c>
      <c r="P347" s="167">
        <v>2.5999999999999998E-10</v>
      </c>
      <c r="Q347" s="166">
        <v>3.9906000000000004E-3</v>
      </c>
      <c r="R347" s="144">
        <v>1.58482E-3</v>
      </c>
      <c r="S347" s="167">
        <v>1.4999999999999999E-2</v>
      </c>
      <c r="T347" s="166">
        <v>7.9139299999999996E-3</v>
      </c>
      <c r="U347" s="144">
        <v>3.89866E-3</v>
      </c>
      <c r="V347" s="167">
        <v>2.8000000000000001E-2</v>
      </c>
      <c r="W347" s="166">
        <v>-4.8013300000000004E-3</v>
      </c>
      <c r="X347" s="144">
        <v>3.90618E-3</v>
      </c>
      <c r="Y347" s="167">
        <v>0.3</v>
      </c>
      <c r="Z347" s="166">
        <v>6.0261400000000001E-4</v>
      </c>
      <c r="AA347" s="144">
        <v>1.08343E-3</v>
      </c>
      <c r="AB347" s="167">
        <v>0.56999999999999995</v>
      </c>
      <c r="AC347" s="166">
        <v>4.4473899999999999E-3</v>
      </c>
      <c r="AD347" s="144">
        <v>3.5885499999999998E-3</v>
      </c>
      <c r="AE347" s="167">
        <v>0.28999999999999998</v>
      </c>
      <c r="AF347" s="166">
        <v>-2.9009600000000002E-3</v>
      </c>
      <c r="AG347" s="144">
        <v>3.2395000000000002E-3</v>
      </c>
      <c r="AH347" s="167">
        <v>0.35</v>
      </c>
      <c r="AI347" s="183" t="s">
        <v>5227</v>
      </c>
      <c r="AJ347" s="162">
        <v>0</v>
      </c>
      <c r="AK347" s="162" t="s">
        <v>3274</v>
      </c>
      <c r="AL347" s="162">
        <v>0</v>
      </c>
      <c r="AM347" s="162" t="s">
        <v>3274</v>
      </c>
      <c r="AN347" s="162" t="s">
        <v>8692</v>
      </c>
      <c r="AO347" s="162">
        <v>11</v>
      </c>
      <c r="AP347" s="182" t="s">
        <v>5228</v>
      </c>
    </row>
    <row r="348" spans="1:42" x14ac:dyDescent="0.25">
      <c r="A348" s="168" t="s">
        <v>630</v>
      </c>
      <c r="B348" s="146">
        <v>23</v>
      </c>
      <c r="C348" s="169">
        <v>2862721</v>
      </c>
      <c r="D348" s="146" t="s">
        <v>308</v>
      </c>
      <c r="E348" s="141" t="s">
        <v>316</v>
      </c>
      <c r="F348" s="142">
        <v>0.69056899999999999</v>
      </c>
      <c r="G348" s="144">
        <v>0.85888900000000001</v>
      </c>
      <c r="H348" s="144">
        <v>5.8222400000000002E-3</v>
      </c>
      <c r="I348" s="144">
        <v>9.3139600000000003E-4</v>
      </c>
      <c r="J348" s="167">
        <v>6.8999999999999994E-11</v>
      </c>
      <c r="K348" s="166">
        <v>-1.25335E-2</v>
      </c>
      <c r="L348" s="144">
        <v>1.00576E-2</v>
      </c>
      <c r="M348" s="167">
        <v>0.19</v>
      </c>
      <c r="N348" s="166">
        <v>6.2260500000000003E-3</v>
      </c>
      <c r="O348" s="144">
        <v>9.9346999999999999E-4</v>
      </c>
      <c r="P348" s="167">
        <v>2.1E-10</v>
      </c>
      <c r="Q348" s="166">
        <v>6.78854E-3</v>
      </c>
      <c r="R348" s="144">
        <v>1.4151700000000001E-3</v>
      </c>
      <c r="S348" s="167">
        <v>8.3999999999999998E-8</v>
      </c>
      <c r="T348" s="166">
        <v>1.14994E-2</v>
      </c>
      <c r="U348" s="144">
        <v>2.42947E-3</v>
      </c>
      <c r="V348" s="167">
        <v>4.7999999999999996E-7</v>
      </c>
      <c r="W348" s="166">
        <v>1.06408E-3</v>
      </c>
      <c r="X348" s="144">
        <v>2.4295200000000001E-3</v>
      </c>
      <c r="Y348" s="167">
        <v>0.44</v>
      </c>
      <c r="Z348" s="166">
        <v>-5.4447499999999999E-4</v>
      </c>
      <c r="AA348" s="144">
        <v>6.7955200000000004E-4</v>
      </c>
      <c r="AB348" s="167">
        <v>0.43</v>
      </c>
      <c r="AC348" s="166">
        <v>-2.7881300000000002E-3</v>
      </c>
      <c r="AD348" s="144">
        <v>3.20164E-3</v>
      </c>
      <c r="AE348" s="167">
        <v>0.41</v>
      </c>
      <c r="AF348" s="166">
        <v>-6.7565500000000001E-3</v>
      </c>
      <c r="AG348" s="144">
        <v>2.8930800000000001E-3</v>
      </c>
      <c r="AH348" s="167">
        <v>0.02</v>
      </c>
      <c r="AI348" s="183" t="s">
        <v>3274</v>
      </c>
      <c r="AJ348" s="162">
        <v>0</v>
      </c>
      <c r="AK348" s="162" t="s">
        <v>3274</v>
      </c>
      <c r="AL348" s="162">
        <v>0</v>
      </c>
      <c r="AM348" s="162" t="s">
        <v>3274</v>
      </c>
      <c r="AN348" s="162" t="s">
        <v>8693</v>
      </c>
      <c r="AO348" s="162">
        <v>9</v>
      </c>
      <c r="AP348" s="182" t="s">
        <v>5054</v>
      </c>
    </row>
    <row r="349" spans="1:42" x14ac:dyDescent="0.25">
      <c r="A349" s="168" t="s">
        <v>775</v>
      </c>
      <c r="B349" s="146">
        <v>23</v>
      </c>
      <c r="C349" s="169">
        <v>9572187</v>
      </c>
      <c r="D349" s="146" t="s">
        <v>316</v>
      </c>
      <c r="E349" s="141" t="s">
        <v>308</v>
      </c>
      <c r="F349" s="142">
        <v>9.7199000000000035E-2</v>
      </c>
      <c r="G349" s="144">
        <v>0.98769600000000002</v>
      </c>
      <c r="H349" s="144">
        <v>1.1225000000000001E-2</v>
      </c>
      <c r="I349" s="144">
        <v>1.3882300000000001E-3</v>
      </c>
      <c r="J349" s="167">
        <v>6.4999999999999996E-17</v>
      </c>
      <c r="K349" s="166">
        <v>5.0945299999999999E-3</v>
      </c>
      <c r="L349" s="144">
        <v>1.5003499999999999E-2</v>
      </c>
      <c r="M349" s="167">
        <v>0.71</v>
      </c>
      <c r="N349" s="166">
        <v>1.1076300000000001E-2</v>
      </c>
      <c r="O349" s="144">
        <v>1.48094E-3</v>
      </c>
      <c r="P349" s="167">
        <v>1.6E-15</v>
      </c>
      <c r="Q349" s="166">
        <v>1.2428700000000001E-2</v>
      </c>
      <c r="R349" s="144">
        <v>2.0955700000000002E-3</v>
      </c>
      <c r="S349" s="167">
        <v>3.7E-9</v>
      </c>
      <c r="T349" s="166">
        <v>-9.6738099999999997E-3</v>
      </c>
      <c r="U349" s="144">
        <v>3.6182800000000002E-3</v>
      </c>
      <c r="V349" s="167">
        <v>3.3999999999999998E-3</v>
      </c>
      <c r="W349" s="166">
        <v>-3.4955199999999999E-2</v>
      </c>
      <c r="X349" s="144">
        <v>3.6194E-3</v>
      </c>
      <c r="Y349" s="167">
        <v>4.4999999999999997E-23</v>
      </c>
      <c r="Z349" s="166">
        <v>-3.5052400000000002E-3</v>
      </c>
      <c r="AA349" s="144">
        <v>1.0138E-3</v>
      </c>
      <c r="AB349" s="167">
        <v>5.9999999999999995E-4</v>
      </c>
      <c r="AC349" s="166">
        <v>-7.0500199999999997E-3</v>
      </c>
      <c r="AD349" s="144">
        <v>4.7382500000000003E-3</v>
      </c>
      <c r="AE349" s="167">
        <v>0.12</v>
      </c>
      <c r="AF349" s="166">
        <v>-1.63774E-2</v>
      </c>
      <c r="AG349" s="144">
        <v>4.2837300000000003E-3</v>
      </c>
      <c r="AH349" s="167">
        <v>8.2000000000000001E-5</v>
      </c>
      <c r="AI349" s="183" t="s">
        <v>3274</v>
      </c>
      <c r="AJ349" s="162">
        <v>0</v>
      </c>
      <c r="AK349" s="162" t="s">
        <v>3274</v>
      </c>
      <c r="AL349" s="162">
        <v>0</v>
      </c>
      <c r="AM349" s="162" t="s">
        <v>3274</v>
      </c>
      <c r="AN349" s="162" t="s">
        <v>8694</v>
      </c>
      <c r="AO349" s="162">
        <v>3</v>
      </c>
      <c r="AP349" s="182" t="s">
        <v>5229</v>
      </c>
    </row>
    <row r="350" spans="1:42" x14ac:dyDescent="0.25">
      <c r="A350" s="168" t="s">
        <v>812</v>
      </c>
      <c r="B350" s="146">
        <v>23</v>
      </c>
      <c r="C350" s="169">
        <v>15286456</v>
      </c>
      <c r="D350" s="146" t="s">
        <v>813</v>
      </c>
      <c r="E350" s="141" t="s">
        <v>304</v>
      </c>
      <c r="F350" s="142">
        <v>0.47244399999999998</v>
      </c>
      <c r="G350" s="144">
        <v>0.97823199999999999</v>
      </c>
      <c r="H350" s="144">
        <v>5.0199900000000002E-3</v>
      </c>
      <c r="I350" s="144">
        <v>8.2641799999999999E-4</v>
      </c>
      <c r="J350" s="167">
        <v>8.1000000000000005E-11</v>
      </c>
      <c r="K350" s="166">
        <v>9.6434699999999995E-3</v>
      </c>
      <c r="L350" s="144">
        <v>8.9260999999999993E-3</v>
      </c>
      <c r="M350" s="167">
        <v>0.24</v>
      </c>
      <c r="N350" s="166">
        <v>4.6214200000000002E-3</v>
      </c>
      <c r="O350" s="144">
        <v>8.8142199999999998E-4</v>
      </c>
      <c r="P350" s="167">
        <v>1.3000000000000001E-8</v>
      </c>
      <c r="Q350" s="166">
        <v>4.3769999999999998E-3</v>
      </c>
      <c r="R350" s="144">
        <v>1.2523499999999999E-3</v>
      </c>
      <c r="S350" s="167">
        <v>1.4999999999999999E-4</v>
      </c>
      <c r="T350" s="166">
        <v>5.6958599999999996E-3</v>
      </c>
      <c r="U350" s="144">
        <v>2.1546600000000001E-3</v>
      </c>
      <c r="V350" s="167">
        <v>4.1000000000000003E-3</v>
      </c>
      <c r="W350" s="166">
        <v>-3.1498300000000002E-3</v>
      </c>
      <c r="X350" s="144">
        <v>2.1551399999999998E-3</v>
      </c>
      <c r="Y350" s="167">
        <v>9.5000000000000001E-2</v>
      </c>
      <c r="Z350" s="166">
        <v>3.7335299999999999E-4</v>
      </c>
      <c r="AA350" s="144">
        <v>6.0305999999999999E-4</v>
      </c>
      <c r="AB350" s="167">
        <v>0.55000000000000004</v>
      </c>
      <c r="AC350" s="166">
        <v>-2.10195E-3</v>
      </c>
      <c r="AD350" s="144">
        <v>2.83402E-3</v>
      </c>
      <c r="AE350" s="167">
        <v>0.49</v>
      </c>
      <c r="AF350" s="166">
        <v>-4.1977899999999999E-3</v>
      </c>
      <c r="AG350" s="144">
        <v>2.5601299999999999E-3</v>
      </c>
      <c r="AH350" s="167">
        <v>0.15</v>
      </c>
      <c r="AI350" s="183" t="s">
        <v>3274</v>
      </c>
      <c r="AJ350" s="162">
        <v>0</v>
      </c>
      <c r="AK350" s="162" t="s">
        <v>3274</v>
      </c>
      <c r="AL350" s="162">
        <v>0</v>
      </c>
      <c r="AM350" s="162" t="s">
        <v>3274</v>
      </c>
      <c r="AN350" s="162" t="s">
        <v>8695</v>
      </c>
      <c r="AO350" s="162">
        <v>8</v>
      </c>
      <c r="AP350" s="182" t="s">
        <v>5060</v>
      </c>
    </row>
    <row r="351" spans="1:42" x14ac:dyDescent="0.25">
      <c r="A351" s="168" t="s">
        <v>744</v>
      </c>
      <c r="B351" s="146">
        <v>23</v>
      </c>
      <c r="C351" s="169">
        <v>16789928</v>
      </c>
      <c r="D351" s="146" t="s">
        <v>304</v>
      </c>
      <c r="E351" s="141" t="s">
        <v>308</v>
      </c>
      <c r="F351" s="142">
        <v>0.70622700000000005</v>
      </c>
      <c r="G351" s="144">
        <v>0.98357399999999995</v>
      </c>
      <c r="H351" s="144">
        <v>5.5033E-3</v>
      </c>
      <c r="I351" s="144">
        <v>9.0369099999999998E-4</v>
      </c>
      <c r="J351" s="167">
        <v>6.7999999999999998E-11</v>
      </c>
      <c r="K351" s="166">
        <v>-7.5877999999999996E-3</v>
      </c>
      <c r="L351" s="144">
        <v>9.7588299999999996E-3</v>
      </c>
      <c r="M351" s="167">
        <v>0.38</v>
      </c>
      <c r="N351" s="166">
        <v>5.7259399999999997E-3</v>
      </c>
      <c r="O351" s="144">
        <v>9.6377400000000003E-4</v>
      </c>
      <c r="P351" s="167">
        <v>1.2999999999999999E-10</v>
      </c>
      <c r="Q351" s="166">
        <v>7.5510500000000001E-3</v>
      </c>
      <c r="R351" s="144">
        <v>1.3695199999999999E-3</v>
      </c>
      <c r="S351" s="167">
        <v>6E-9</v>
      </c>
      <c r="T351" s="166">
        <v>1.1121000000000001E-2</v>
      </c>
      <c r="U351" s="144">
        <v>2.3557299999999999E-3</v>
      </c>
      <c r="V351" s="167">
        <v>6.5000000000000002E-7</v>
      </c>
      <c r="W351" s="166">
        <v>1.6932900000000001E-3</v>
      </c>
      <c r="X351" s="144">
        <v>2.3572200000000001E-3</v>
      </c>
      <c r="Y351" s="167">
        <v>0.42</v>
      </c>
      <c r="Z351" s="166">
        <v>1.14482E-3</v>
      </c>
      <c r="AA351" s="144">
        <v>6.5928500000000001E-4</v>
      </c>
      <c r="AB351" s="167">
        <v>7.0999999999999994E-2</v>
      </c>
      <c r="AC351" s="166">
        <v>3.4813599999999997E-4</v>
      </c>
      <c r="AD351" s="144">
        <v>3.0956099999999999E-3</v>
      </c>
      <c r="AE351" s="167">
        <v>0.9</v>
      </c>
      <c r="AF351" s="166">
        <v>-4.8590600000000001E-3</v>
      </c>
      <c r="AG351" s="144">
        <v>2.8001200000000001E-3</v>
      </c>
      <c r="AH351" s="167">
        <v>7.0999999999999994E-2</v>
      </c>
      <c r="AI351" s="183" t="s">
        <v>3274</v>
      </c>
      <c r="AJ351" s="162">
        <v>0</v>
      </c>
      <c r="AK351" s="162" t="s">
        <v>3274</v>
      </c>
      <c r="AL351" s="162">
        <v>0</v>
      </c>
      <c r="AM351" s="162" t="s">
        <v>3274</v>
      </c>
      <c r="AN351" s="162" t="s">
        <v>8696</v>
      </c>
      <c r="AO351" s="162">
        <v>7</v>
      </c>
      <c r="AP351" s="182" t="s">
        <v>8764</v>
      </c>
    </row>
    <row r="352" spans="1:42" x14ac:dyDescent="0.25">
      <c r="A352" s="168" t="s">
        <v>818</v>
      </c>
      <c r="B352" s="146">
        <v>23</v>
      </c>
      <c r="C352" s="169">
        <v>20184037</v>
      </c>
      <c r="D352" s="146" t="s">
        <v>314</v>
      </c>
      <c r="E352" s="141" t="s">
        <v>304</v>
      </c>
      <c r="F352" s="142">
        <v>0.85359499999999999</v>
      </c>
      <c r="G352" s="144">
        <v>0.98908700000000005</v>
      </c>
      <c r="H352" s="144">
        <v>7.9533699999999995E-3</v>
      </c>
      <c r="I352" s="144">
        <v>1.1624000000000001E-3</v>
      </c>
      <c r="J352" s="167">
        <v>6.0000000000000001E-17</v>
      </c>
      <c r="K352" s="166">
        <v>-8.1016100000000004E-3</v>
      </c>
      <c r="L352" s="144">
        <v>1.2574E-2</v>
      </c>
      <c r="M352" s="167">
        <v>0.54</v>
      </c>
      <c r="N352" s="166">
        <v>8.2161500000000002E-3</v>
      </c>
      <c r="O352" s="144">
        <v>1.2398999999999999E-3</v>
      </c>
      <c r="P352" s="167">
        <v>3.9000000000000003E-15</v>
      </c>
      <c r="Q352" s="166">
        <v>4.9990399999999997E-3</v>
      </c>
      <c r="R352" s="144">
        <v>1.75439E-3</v>
      </c>
      <c r="S352" s="167">
        <v>1.1999999999999999E-3</v>
      </c>
      <c r="T352" s="166">
        <v>1.06865E-2</v>
      </c>
      <c r="U352" s="144">
        <v>3.03455E-3</v>
      </c>
      <c r="V352" s="167">
        <v>4.8999999999999998E-5</v>
      </c>
      <c r="W352" s="166">
        <v>-2.62203E-3</v>
      </c>
      <c r="X352" s="144">
        <v>3.0336299999999998E-3</v>
      </c>
      <c r="Y352" s="167">
        <v>0.4</v>
      </c>
      <c r="Z352" s="166">
        <v>-1.0754E-3</v>
      </c>
      <c r="AA352" s="144">
        <v>8.4959300000000005E-4</v>
      </c>
      <c r="AB352" s="167">
        <v>0.17</v>
      </c>
      <c r="AC352" s="166">
        <v>1.31234E-2</v>
      </c>
      <c r="AD352" s="144">
        <v>3.9705699999999997E-3</v>
      </c>
      <c r="AE352" s="167">
        <v>8.5999999999999998E-4</v>
      </c>
      <c r="AF352" s="166">
        <v>2.3758400000000002E-3</v>
      </c>
      <c r="AG352" s="144">
        <v>3.58727E-3</v>
      </c>
      <c r="AH352" s="167">
        <v>0.42</v>
      </c>
      <c r="AI352" s="183" t="s">
        <v>3274</v>
      </c>
      <c r="AJ352" s="162">
        <v>0</v>
      </c>
      <c r="AK352" s="162" t="s">
        <v>3274</v>
      </c>
      <c r="AL352" s="162">
        <v>0</v>
      </c>
      <c r="AM352" s="162" t="s">
        <v>3274</v>
      </c>
      <c r="AN352" s="162" t="s">
        <v>5064</v>
      </c>
      <c r="AO352" s="162">
        <v>9</v>
      </c>
      <c r="AP352" s="182" t="s">
        <v>5065</v>
      </c>
    </row>
    <row r="353" spans="1:42" x14ac:dyDescent="0.25">
      <c r="A353" s="168" t="s">
        <v>579</v>
      </c>
      <c r="B353" s="146">
        <v>23</v>
      </c>
      <c r="C353" s="169">
        <v>54004538</v>
      </c>
      <c r="D353" s="146" t="s">
        <v>314</v>
      </c>
      <c r="E353" s="141" t="s">
        <v>308</v>
      </c>
      <c r="F353" s="142">
        <v>2.928200000000003E-2</v>
      </c>
      <c r="G353" s="144">
        <v>0.991815</v>
      </c>
      <c r="H353" s="144">
        <v>1.36182E-2</v>
      </c>
      <c r="I353" s="144">
        <v>2.4358399999999999E-3</v>
      </c>
      <c r="J353" s="167">
        <v>2.0000000000000001E-9</v>
      </c>
      <c r="K353" s="166">
        <v>9.9686700000000007E-3</v>
      </c>
      <c r="L353" s="144">
        <v>2.62429E-2</v>
      </c>
      <c r="M353" s="167">
        <v>0.79</v>
      </c>
      <c r="N353" s="166">
        <v>1.3939500000000001E-2</v>
      </c>
      <c r="O353" s="144">
        <v>2.5988000000000001E-3</v>
      </c>
      <c r="P353" s="167">
        <v>2.7999999999999999E-8</v>
      </c>
      <c r="Q353" s="166">
        <v>1.2481300000000001E-2</v>
      </c>
      <c r="R353" s="144">
        <v>3.7299199999999999E-3</v>
      </c>
      <c r="S353" s="167">
        <v>1.1000000000000001E-3</v>
      </c>
      <c r="T353" s="166">
        <v>1.57757E-2</v>
      </c>
      <c r="U353" s="144">
        <v>6.3396199999999998E-3</v>
      </c>
      <c r="V353" s="167">
        <v>9.1999999999999998E-3</v>
      </c>
      <c r="W353" s="166">
        <v>-7.5703100000000002E-3</v>
      </c>
      <c r="X353" s="144">
        <v>6.3592900000000001E-3</v>
      </c>
      <c r="Y353" s="167">
        <v>0.2</v>
      </c>
      <c r="Z353" s="166">
        <v>5.6619199999999998E-4</v>
      </c>
      <c r="AA353" s="144">
        <v>1.77378E-3</v>
      </c>
      <c r="AB353" s="167">
        <v>0.76</v>
      </c>
      <c r="AC353" s="166">
        <v>6.73567E-3</v>
      </c>
      <c r="AD353" s="144">
        <v>8.3959199999999994E-3</v>
      </c>
      <c r="AE353" s="167">
        <v>0.48</v>
      </c>
      <c r="AF353" s="166">
        <v>-6.9110200000000004E-3</v>
      </c>
      <c r="AG353" s="144">
        <v>7.6258599999999999E-3</v>
      </c>
      <c r="AH353" s="167">
        <v>0.36</v>
      </c>
      <c r="AI353" s="183" t="s">
        <v>3274</v>
      </c>
      <c r="AJ353" s="162">
        <v>0</v>
      </c>
      <c r="AK353" s="162" t="s">
        <v>3274</v>
      </c>
      <c r="AL353" s="162">
        <v>0</v>
      </c>
      <c r="AM353" s="162" t="s">
        <v>3274</v>
      </c>
      <c r="AN353" s="162" t="s">
        <v>8697</v>
      </c>
      <c r="AO353" s="162">
        <v>4</v>
      </c>
      <c r="AP353" s="182" t="s">
        <v>5077</v>
      </c>
    </row>
    <row r="354" spans="1:42" x14ac:dyDescent="0.25">
      <c r="A354" s="168" t="s">
        <v>809</v>
      </c>
      <c r="B354" s="146">
        <v>23</v>
      </c>
      <c r="C354" s="169">
        <v>55529635</v>
      </c>
      <c r="D354" s="146" t="s">
        <v>316</v>
      </c>
      <c r="E354" s="141" t="s">
        <v>333</v>
      </c>
      <c r="F354" s="142">
        <v>0.73172499999999996</v>
      </c>
      <c r="G354" s="144">
        <v>0.933782</v>
      </c>
      <c r="H354" s="144">
        <v>5.9711900000000004E-3</v>
      </c>
      <c r="I354" s="144">
        <v>9.4735700000000002E-4</v>
      </c>
      <c r="J354" s="167">
        <v>6.7999999999999998E-11</v>
      </c>
      <c r="K354" s="166">
        <v>1.27267E-4</v>
      </c>
      <c r="L354" s="144">
        <v>1.02348E-2</v>
      </c>
      <c r="M354" s="167">
        <v>0.96</v>
      </c>
      <c r="N354" s="166">
        <v>5.8409200000000003E-3</v>
      </c>
      <c r="O354" s="144">
        <v>1.01049E-3</v>
      </c>
      <c r="P354" s="167">
        <v>4.2999999999999996E-9</v>
      </c>
      <c r="Q354" s="166">
        <v>1.74215E-3</v>
      </c>
      <c r="R354" s="144">
        <v>1.4283200000000001E-3</v>
      </c>
      <c r="S354" s="167">
        <v>0.16</v>
      </c>
      <c r="T354" s="166">
        <v>-1.8196E-2</v>
      </c>
      <c r="U354" s="144">
        <v>2.4688900000000001E-3</v>
      </c>
      <c r="V354" s="167">
        <v>3.2000000000000002E-14</v>
      </c>
      <c r="W354" s="166">
        <v>-3.5571400000000003E-2</v>
      </c>
      <c r="X354" s="144">
        <v>2.4697299999999998E-3</v>
      </c>
      <c r="Y354" s="167">
        <v>4.4000000000000003E-48</v>
      </c>
      <c r="Z354" s="166">
        <v>-1.26446E-3</v>
      </c>
      <c r="AA354" s="144">
        <v>6.9154299999999998E-4</v>
      </c>
      <c r="AB354" s="167">
        <v>6.8000000000000005E-2</v>
      </c>
      <c r="AC354" s="166">
        <v>2.81823E-6</v>
      </c>
      <c r="AD354" s="144">
        <v>3.22683E-3</v>
      </c>
      <c r="AE354" s="167">
        <v>0.83</v>
      </c>
      <c r="AF354" s="166">
        <v>-6.4573299999999998E-3</v>
      </c>
      <c r="AG354" s="144">
        <v>2.9198800000000001E-3</v>
      </c>
      <c r="AH354" s="167">
        <v>1.9E-2</v>
      </c>
      <c r="AI354" s="183" t="s">
        <v>3274</v>
      </c>
      <c r="AJ354" s="162">
        <v>0</v>
      </c>
      <c r="AK354" s="162" t="s">
        <v>3274</v>
      </c>
      <c r="AL354" s="162">
        <v>0</v>
      </c>
      <c r="AM354" s="162" t="s">
        <v>3274</v>
      </c>
      <c r="AN354" s="162" t="s">
        <v>5078</v>
      </c>
      <c r="AO354" s="162">
        <v>9</v>
      </c>
      <c r="AP354" s="182" t="s">
        <v>5079</v>
      </c>
    </row>
    <row r="355" spans="1:42" x14ac:dyDescent="0.25">
      <c r="A355" s="168" t="s">
        <v>620</v>
      </c>
      <c r="B355" s="146">
        <v>23</v>
      </c>
      <c r="C355" s="169">
        <v>66173624</v>
      </c>
      <c r="D355" s="146" t="s">
        <v>308</v>
      </c>
      <c r="E355" s="141" t="s">
        <v>316</v>
      </c>
      <c r="F355" s="142">
        <v>0.85201300000000002</v>
      </c>
      <c r="G355" s="144">
        <v>0.96857800000000005</v>
      </c>
      <c r="H355" s="144">
        <v>9.0591300000000003E-3</v>
      </c>
      <c r="I355" s="144">
        <v>1.1669300000000001E-3</v>
      </c>
      <c r="J355" s="167">
        <v>5.2999999999999998E-17</v>
      </c>
      <c r="K355" s="166">
        <v>6.8854399999999996E-2</v>
      </c>
      <c r="L355" s="144">
        <v>1.25898E-2</v>
      </c>
      <c r="M355" s="167">
        <v>4.3000000000000001E-8</v>
      </c>
      <c r="N355" s="166">
        <v>6.6359399999999999E-3</v>
      </c>
      <c r="O355" s="144">
        <v>1.2448100000000001E-3</v>
      </c>
      <c r="P355" s="167">
        <v>1.3000000000000001E-8</v>
      </c>
      <c r="Q355" s="166">
        <v>5.1686700000000002E-3</v>
      </c>
      <c r="R355" s="144">
        <v>1.7781400000000001E-3</v>
      </c>
      <c r="S355" s="167">
        <v>2.0999999999999999E-3</v>
      </c>
      <c r="T355" s="166">
        <v>4.18993E-2</v>
      </c>
      <c r="U355" s="144">
        <v>3.0404999999999998E-3</v>
      </c>
      <c r="V355" s="167">
        <v>6.8999999999999999E-47</v>
      </c>
      <c r="W355" s="166">
        <v>3.6495E-2</v>
      </c>
      <c r="X355" s="144">
        <v>3.0428299999999998E-3</v>
      </c>
      <c r="Y355" s="167">
        <v>3.2999999999999998E-34</v>
      </c>
      <c r="Z355" s="166">
        <v>5.3653299999999998E-3</v>
      </c>
      <c r="AA355" s="144">
        <v>8.5078900000000002E-4</v>
      </c>
      <c r="AB355" s="167">
        <v>2.4E-10</v>
      </c>
      <c r="AC355" s="166">
        <v>-8.5768200000000002E-4</v>
      </c>
      <c r="AD355" s="144">
        <v>4.0150799999999999E-3</v>
      </c>
      <c r="AE355" s="167">
        <v>0.93</v>
      </c>
      <c r="AF355" s="166">
        <v>-8.1582300000000007E-3</v>
      </c>
      <c r="AG355" s="144">
        <v>3.6354400000000002E-3</v>
      </c>
      <c r="AH355" s="167">
        <v>2.3E-2</v>
      </c>
      <c r="AI355" s="183" t="s">
        <v>3274</v>
      </c>
      <c r="AJ355" s="162">
        <v>0</v>
      </c>
      <c r="AK355" s="162" t="s">
        <v>3274</v>
      </c>
      <c r="AL355" s="162">
        <v>0</v>
      </c>
      <c r="AM355" s="162" t="s">
        <v>3274</v>
      </c>
      <c r="AN355" s="162" t="s">
        <v>3274</v>
      </c>
      <c r="AO355" s="162">
        <v>0</v>
      </c>
      <c r="AP355" s="182" t="s">
        <v>3274</v>
      </c>
    </row>
    <row r="356" spans="1:42" x14ac:dyDescent="0.25">
      <c r="A356" s="163" t="s">
        <v>570</v>
      </c>
      <c r="B356" s="141">
        <v>23</v>
      </c>
      <c r="C356" s="164">
        <v>109833139</v>
      </c>
      <c r="D356" s="146" t="s">
        <v>314</v>
      </c>
      <c r="E356" s="141" t="s">
        <v>304</v>
      </c>
      <c r="F356" s="142">
        <v>0.39026300000000003</v>
      </c>
      <c r="G356" s="142">
        <v>0.99832900000000002</v>
      </c>
      <c r="H356" s="144">
        <v>4.1905900000000003E-2</v>
      </c>
      <c r="I356" s="142">
        <v>8.4042399999999999E-4</v>
      </c>
      <c r="J356" s="165" t="s">
        <v>5083</v>
      </c>
      <c r="K356" s="166">
        <v>6.1854699999999999E-2</v>
      </c>
      <c r="L356" s="144">
        <v>9.0768099999999994E-3</v>
      </c>
      <c r="M356" s="167">
        <v>1.2000000000000001E-11</v>
      </c>
      <c r="N356" s="166">
        <v>3.9901399999999997E-2</v>
      </c>
      <c r="O356" s="144">
        <v>8.9629200000000003E-4</v>
      </c>
      <c r="P356" s="167" t="s">
        <v>571</v>
      </c>
      <c r="Q356" s="166">
        <v>2.72822E-2</v>
      </c>
      <c r="R356" s="144">
        <v>1.27224E-3</v>
      </c>
      <c r="S356" s="167">
        <v>3.1000000000000001E-113</v>
      </c>
      <c r="T356" s="166">
        <v>6.2721200000000005E-2</v>
      </c>
      <c r="U356" s="144">
        <v>2.1910699999999998E-3</v>
      </c>
      <c r="V356" s="167">
        <v>1.9000000000000001E-187</v>
      </c>
      <c r="W356" s="166">
        <v>-7.1189199999999999E-3</v>
      </c>
      <c r="X356" s="144">
        <v>2.19141E-3</v>
      </c>
      <c r="Y356" s="167">
        <v>1E-3</v>
      </c>
      <c r="Z356" s="166">
        <v>2.8954800000000002E-3</v>
      </c>
      <c r="AA356" s="144">
        <v>6.13252E-4</v>
      </c>
      <c r="AB356" s="167">
        <v>2.3999999999999999E-6</v>
      </c>
      <c r="AC356" s="166">
        <v>2.2628200000000001E-2</v>
      </c>
      <c r="AD356" s="144">
        <v>2.8781900000000001E-3</v>
      </c>
      <c r="AE356" s="167">
        <v>1.3E-15</v>
      </c>
      <c r="AF356" s="166">
        <v>-1.5496299999999999E-2</v>
      </c>
      <c r="AG356" s="144">
        <v>2.6011799999999998E-3</v>
      </c>
      <c r="AH356" s="167">
        <v>2.1999999999999998E-9</v>
      </c>
      <c r="AI356" s="181" t="s">
        <v>3274</v>
      </c>
      <c r="AJ356" s="162">
        <v>0</v>
      </c>
      <c r="AK356" s="162" t="s">
        <v>3274</v>
      </c>
      <c r="AL356" s="162">
        <v>0</v>
      </c>
      <c r="AM356" s="162" t="s">
        <v>3274</v>
      </c>
      <c r="AN356" s="162" t="s">
        <v>5084</v>
      </c>
      <c r="AO356" s="162">
        <v>4</v>
      </c>
      <c r="AP356" s="182" t="s">
        <v>5085</v>
      </c>
    </row>
    <row r="357" spans="1:42" x14ac:dyDescent="0.25">
      <c r="A357" s="168" t="s">
        <v>773</v>
      </c>
      <c r="B357" s="146">
        <v>23</v>
      </c>
      <c r="C357" s="169">
        <v>111072833</v>
      </c>
      <c r="D357" s="146" t="s">
        <v>316</v>
      </c>
      <c r="E357" s="141" t="s">
        <v>308</v>
      </c>
      <c r="F357" s="142">
        <v>7.2011999999999965E-2</v>
      </c>
      <c r="G357" s="144">
        <v>0.643405</v>
      </c>
      <c r="H357" s="144">
        <v>1.31623E-2</v>
      </c>
      <c r="I357" s="144">
        <v>1.8151E-3</v>
      </c>
      <c r="J357" s="167">
        <v>1.9000000000000001E-14</v>
      </c>
      <c r="K357" s="166">
        <v>8.2563099999999993E-3</v>
      </c>
      <c r="L357" s="144">
        <v>1.9542799999999999E-2</v>
      </c>
      <c r="M357" s="167">
        <v>0.55000000000000004</v>
      </c>
      <c r="N357" s="166">
        <v>1.25942E-2</v>
      </c>
      <c r="O357" s="144">
        <v>1.93557E-3</v>
      </c>
      <c r="P357" s="167">
        <v>7.5E-12</v>
      </c>
      <c r="Q357" s="166">
        <v>3.5974900000000001E-3</v>
      </c>
      <c r="R357" s="144">
        <v>2.7573699999999999E-3</v>
      </c>
      <c r="S357" s="167">
        <v>8.5000000000000006E-2</v>
      </c>
      <c r="T357" s="166">
        <v>2.1976099999999998E-2</v>
      </c>
      <c r="U357" s="144">
        <v>4.7202199999999998E-3</v>
      </c>
      <c r="V357" s="167">
        <v>1.7E-6</v>
      </c>
      <c r="W357" s="166">
        <v>4.3601600000000001E-3</v>
      </c>
      <c r="X357" s="144">
        <v>4.7321300000000002E-3</v>
      </c>
      <c r="Y357" s="167">
        <v>0.46</v>
      </c>
      <c r="Z357" s="166">
        <v>1.45312E-3</v>
      </c>
      <c r="AA357" s="144">
        <v>1.3201700000000001E-3</v>
      </c>
      <c r="AB357" s="167">
        <v>0.28000000000000003</v>
      </c>
      <c r="AC357" s="166">
        <v>6.8887899999999997E-3</v>
      </c>
      <c r="AD357" s="144">
        <v>6.25065E-3</v>
      </c>
      <c r="AE357" s="167">
        <v>0.2</v>
      </c>
      <c r="AF357" s="166">
        <v>-1.57124E-3</v>
      </c>
      <c r="AG357" s="144">
        <v>5.6373300000000003E-3</v>
      </c>
      <c r="AH357" s="167">
        <v>0.86</v>
      </c>
      <c r="AI357" s="181" t="s">
        <v>3274</v>
      </c>
      <c r="AJ357" s="162">
        <v>0</v>
      </c>
      <c r="AK357" s="162" t="s">
        <v>3274</v>
      </c>
      <c r="AL357" s="162">
        <v>0</v>
      </c>
      <c r="AM357" s="162" t="s">
        <v>3274</v>
      </c>
      <c r="AN357" s="162" t="s">
        <v>8698</v>
      </c>
      <c r="AO357" s="162">
        <v>4</v>
      </c>
      <c r="AP357" s="182" t="s">
        <v>5230</v>
      </c>
    </row>
    <row r="358" spans="1:42" x14ac:dyDescent="0.25">
      <c r="A358" s="168" t="s">
        <v>548</v>
      </c>
      <c r="B358" s="146">
        <v>23</v>
      </c>
      <c r="C358" s="169">
        <v>115014699</v>
      </c>
      <c r="D358" s="146" t="s">
        <v>314</v>
      </c>
      <c r="E358" s="141" t="s">
        <v>304</v>
      </c>
      <c r="F358" s="142">
        <v>0.55740400000000001</v>
      </c>
      <c r="G358" s="144">
        <v>0.96590699999999996</v>
      </c>
      <c r="H358" s="144">
        <v>5.2014899999999996E-3</v>
      </c>
      <c r="I358" s="144">
        <v>8.3344500000000004E-4</v>
      </c>
      <c r="J358" s="167">
        <v>3.4000000000000001E-10</v>
      </c>
      <c r="K358" s="166">
        <v>1.6118E-2</v>
      </c>
      <c r="L358" s="144">
        <v>9.0023599999999992E-3</v>
      </c>
      <c r="M358" s="167">
        <v>5.8999999999999997E-2</v>
      </c>
      <c r="N358" s="166">
        <v>4.7437699999999996E-3</v>
      </c>
      <c r="O358" s="144">
        <v>8.8893000000000002E-4</v>
      </c>
      <c r="P358" s="167">
        <v>5.5999999999999999E-8</v>
      </c>
      <c r="Q358" s="166">
        <v>6.9652400000000001E-4</v>
      </c>
      <c r="R358" s="144">
        <v>1.26322E-3</v>
      </c>
      <c r="S358" s="167">
        <v>0.84</v>
      </c>
      <c r="T358" s="166">
        <v>8.2449399999999992E-3</v>
      </c>
      <c r="U358" s="144">
        <v>2.1732399999999999E-3</v>
      </c>
      <c r="V358" s="167">
        <v>3.8999999999999999E-4</v>
      </c>
      <c r="W358" s="166">
        <v>3.68103E-4</v>
      </c>
      <c r="X358" s="144">
        <v>2.1735999999999999E-3</v>
      </c>
      <c r="Y358" s="167">
        <v>0.99</v>
      </c>
      <c r="Z358" s="166">
        <v>3.0850300000000001E-4</v>
      </c>
      <c r="AA358" s="144">
        <v>6.0821900000000001E-4</v>
      </c>
      <c r="AB358" s="167">
        <v>0.65</v>
      </c>
      <c r="AC358" s="166">
        <v>5.4812999999999997E-3</v>
      </c>
      <c r="AD358" s="144">
        <v>2.8578800000000001E-3</v>
      </c>
      <c r="AE358" s="167">
        <v>7.4999999999999997E-2</v>
      </c>
      <c r="AF358" s="166">
        <v>1.61528E-3</v>
      </c>
      <c r="AG358" s="144">
        <v>2.58289E-3</v>
      </c>
      <c r="AH358" s="167">
        <v>0.4</v>
      </c>
      <c r="AI358" s="181" t="s">
        <v>3274</v>
      </c>
      <c r="AJ358" s="162">
        <v>0</v>
      </c>
      <c r="AK358" s="162" t="s">
        <v>3274</v>
      </c>
      <c r="AL358" s="162">
        <v>0</v>
      </c>
      <c r="AM358" s="162" t="s">
        <v>3274</v>
      </c>
      <c r="AN358" s="162" t="s">
        <v>8699</v>
      </c>
      <c r="AO358" s="162">
        <v>4</v>
      </c>
      <c r="AP358" s="182" t="s">
        <v>5231</v>
      </c>
    </row>
    <row r="359" spans="1:42" x14ac:dyDescent="0.25">
      <c r="A359" s="168" t="s">
        <v>774</v>
      </c>
      <c r="B359" s="146">
        <v>23</v>
      </c>
      <c r="C359" s="169">
        <v>122850303</v>
      </c>
      <c r="D359" s="146" t="s">
        <v>308</v>
      </c>
      <c r="E359" s="141" t="s">
        <v>316</v>
      </c>
      <c r="F359" s="142">
        <v>0.71170500000000003</v>
      </c>
      <c r="G359" s="144">
        <v>0.98865199999999998</v>
      </c>
      <c r="H359" s="144">
        <v>5.5960999999999997E-3</v>
      </c>
      <c r="I359" s="144">
        <v>9.0728E-4</v>
      </c>
      <c r="J359" s="167">
        <v>8.3999999999999994E-11</v>
      </c>
      <c r="K359" s="166">
        <v>7.0967599999999997E-3</v>
      </c>
      <c r="L359" s="144">
        <v>9.8041199999999995E-3</v>
      </c>
      <c r="M359" s="167">
        <v>0.45</v>
      </c>
      <c r="N359" s="166">
        <v>5.5474499999999998E-3</v>
      </c>
      <c r="O359" s="144">
        <v>9.6766400000000002E-4</v>
      </c>
      <c r="P359" s="167">
        <v>1.0000000000000001E-9</v>
      </c>
      <c r="Q359" s="166">
        <v>6.3385999999999998E-3</v>
      </c>
      <c r="R359" s="144">
        <v>1.3761999999999999E-3</v>
      </c>
      <c r="S359" s="167">
        <v>1.9E-6</v>
      </c>
      <c r="T359" s="166">
        <v>5.4187100000000002E-3</v>
      </c>
      <c r="U359" s="144">
        <v>2.3656900000000002E-3</v>
      </c>
      <c r="V359" s="167">
        <v>7.7999999999999996E-3</v>
      </c>
      <c r="W359" s="166">
        <v>-2.0675099999999998E-3</v>
      </c>
      <c r="X359" s="144">
        <v>2.3656300000000001E-3</v>
      </c>
      <c r="Y359" s="167">
        <v>0.37</v>
      </c>
      <c r="Z359" s="166">
        <v>6.1270699999999996E-5</v>
      </c>
      <c r="AA359" s="144">
        <v>6.6234900000000001E-4</v>
      </c>
      <c r="AB359" s="167">
        <v>0.91</v>
      </c>
      <c r="AC359" s="166">
        <v>-3.2707100000000001E-4</v>
      </c>
      <c r="AD359" s="144">
        <v>3.1128900000000001E-3</v>
      </c>
      <c r="AE359" s="167">
        <v>0.86</v>
      </c>
      <c r="AF359" s="166">
        <v>-9.7243599999999996E-3</v>
      </c>
      <c r="AG359" s="144">
        <v>2.8137000000000001E-3</v>
      </c>
      <c r="AH359" s="167">
        <v>4.4000000000000002E-4</v>
      </c>
      <c r="AI359" s="181" t="s">
        <v>3274</v>
      </c>
      <c r="AJ359" s="162">
        <v>0</v>
      </c>
      <c r="AK359" s="162" t="s">
        <v>3274</v>
      </c>
      <c r="AL359" s="162">
        <v>0</v>
      </c>
      <c r="AM359" s="162" t="s">
        <v>3274</v>
      </c>
      <c r="AN359" s="162" t="s">
        <v>8700</v>
      </c>
      <c r="AO359" s="162">
        <v>5</v>
      </c>
      <c r="AP359" s="182" t="s">
        <v>5100</v>
      </c>
    </row>
    <row r="360" spans="1:42" x14ac:dyDescent="0.25">
      <c r="A360" s="168" t="s">
        <v>603</v>
      </c>
      <c r="B360" s="146">
        <v>23</v>
      </c>
      <c r="C360" s="169">
        <v>129114784</v>
      </c>
      <c r="D360" s="146" t="s">
        <v>314</v>
      </c>
      <c r="E360" s="141" t="s">
        <v>304</v>
      </c>
      <c r="F360" s="142">
        <v>0.89677700000000005</v>
      </c>
      <c r="G360" s="144">
        <v>0.72633300000000001</v>
      </c>
      <c r="H360" s="144">
        <v>1.41382E-2</v>
      </c>
      <c r="I360" s="144">
        <v>1.4926399999999999E-3</v>
      </c>
      <c r="J360" s="167">
        <v>3E-23</v>
      </c>
      <c r="K360" s="166">
        <v>4.0427100000000001E-2</v>
      </c>
      <c r="L360" s="144">
        <v>1.6127900000000001E-2</v>
      </c>
      <c r="M360" s="167">
        <v>0.01</v>
      </c>
      <c r="N360" s="166">
        <v>1.3110399999999999E-2</v>
      </c>
      <c r="O360" s="144">
        <v>1.5923700000000001E-3</v>
      </c>
      <c r="P360" s="167">
        <v>3.9E-18</v>
      </c>
      <c r="Q360" s="166">
        <v>1.35538E-2</v>
      </c>
      <c r="R360" s="144">
        <v>2.2698499999999999E-3</v>
      </c>
      <c r="S360" s="167">
        <v>4.3000000000000001E-8</v>
      </c>
      <c r="T360" s="166">
        <v>1.9423900000000001E-2</v>
      </c>
      <c r="U360" s="144">
        <v>3.8941000000000002E-3</v>
      </c>
      <c r="V360" s="167">
        <v>5.3000000000000001E-7</v>
      </c>
      <c r="W360" s="166">
        <v>-2.4929000000000002E-3</v>
      </c>
      <c r="X360" s="144">
        <v>3.8953799999999999E-3</v>
      </c>
      <c r="Y360" s="167">
        <v>0.41</v>
      </c>
      <c r="Z360" s="166">
        <v>-1.6991300000000001E-3</v>
      </c>
      <c r="AA360" s="144">
        <v>1.08983E-3</v>
      </c>
      <c r="AB360" s="167">
        <v>0.12</v>
      </c>
      <c r="AC360" s="166">
        <v>3.2664600000000001E-3</v>
      </c>
      <c r="AD360" s="144">
        <v>5.1387100000000003E-3</v>
      </c>
      <c r="AE360" s="167">
        <v>0.8</v>
      </c>
      <c r="AF360" s="166">
        <v>-8.7656999999999995E-3</v>
      </c>
      <c r="AG360" s="144">
        <v>4.6431800000000002E-3</v>
      </c>
      <c r="AH360" s="167">
        <v>3.6999999999999998E-2</v>
      </c>
      <c r="AI360" s="181" t="s">
        <v>3274</v>
      </c>
      <c r="AJ360" s="162">
        <v>0</v>
      </c>
      <c r="AK360" s="162" t="s">
        <v>3274</v>
      </c>
      <c r="AL360" s="162">
        <v>0</v>
      </c>
      <c r="AM360" s="162" t="s">
        <v>3274</v>
      </c>
      <c r="AN360" s="162" t="s">
        <v>5101</v>
      </c>
      <c r="AO360" s="162">
        <v>9</v>
      </c>
      <c r="AP360" s="182" t="s">
        <v>5102</v>
      </c>
    </row>
    <row r="361" spans="1:42" x14ac:dyDescent="0.25">
      <c r="A361" s="168" t="s">
        <v>840</v>
      </c>
      <c r="B361" s="146">
        <v>23</v>
      </c>
      <c r="C361" s="169">
        <v>133611871</v>
      </c>
      <c r="D361" s="146" t="s">
        <v>304</v>
      </c>
      <c r="E361" s="141" t="s">
        <v>303</v>
      </c>
      <c r="F361" s="142">
        <v>9.8130999999999968E-2</v>
      </c>
      <c r="G361" s="144">
        <v>0.951793</v>
      </c>
      <c r="H361" s="144">
        <v>8.6722399999999995E-3</v>
      </c>
      <c r="I361" s="144">
        <v>1.3991100000000001E-3</v>
      </c>
      <c r="J361" s="167">
        <v>1.9999999999999999E-11</v>
      </c>
      <c r="K361" s="166">
        <v>-1.2999500000000001E-2</v>
      </c>
      <c r="L361" s="144">
        <v>1.51325E-2</v>
      </c>
      <c r="M361" s="167">
        <v>0.38</v>
      </c>
      <c r="N361" s="166">
        <v>8.7874500000000005E-3</v>
      </c>
      <c r="O361" s="144">
        <v>1.49227E-3</v>
      </c>
      <c r="P361" s="167">
        <v>2.5000000000000002E-10</v>
      </c>
      <c r="Q361" s="166">
        <v>6.2748700000000001E-3</v>
      </c>
      <c r="R361" s="144">
        <v>2.10721E-3</v>
      </c>
      <c r="S361" s="167">
        <v>1.4E-3</v>
      </c>
      <c r="T361" s="166">
        <v>6.9552299999999997E-3</v>
      </c>
      <c r="U361" s="144">
        <v>3.6476799999999999E-3</v>
      </c>
      <c r="V361" s="167">
        <v>5.0999999999999997E-2</v>
      </c>
      <c r="W361" s="166">
        <v>-9.55517E-3</v>
      </c>
      <c r="X361" s="144">
        <v>3.6466200000000002E-3</v>
      </c>
      <c r="Y361" s="167">
        <v>8.6999999999999994E-3</v>
      </c>
      <c r="Z361" s="166">
        <v>-1.8457199999999999E-3</v>
      </c>
      <c r="AA361" s="144">
        <v>1.02242E-3</v>
      </c>
      <c r="AB361" s="167">
        <v>6.7000000000000004E-2</v>
      </c>
      <c r="AC361" s="166">
        <v>6.4865699999999997E-3</v>
      </c>
      <c r="AD361" s="144">
        <v>4.7591500000000002E-3</v>
      </c>
      <c r="AE361" s="167">
        <v>0.11</v>
      </c>
      <c r="AF361" s="166">
        <v>-4.0711799999999998E-3</v>
      </c>
      <c r="AG361" s="144">
        <v>4.3078999999999999E-3</v>
      </c>
      <c r="AH361" s="167">
        <v>0.43</v>
      </c>
      <c r="AI361" s="181" t="s">
        <v>3274</v>
      </c>
      <c r="AJ361" s="162">
        <v>0</v>
      </c>
      <c r="AK361" s="162" t="s">
        <v>3274</v>
      </c>
      <c r="AL361" s="162">
        <v>0</v>
      </c>
      <c r="AM361" s="162" t="s">
        <v>3274</v>
      </c>
      <c r="AN361" s="162" t="s">
        <v>5103</v>
      </c>
      <c r="AO361" s="162">
        <v>13</v>
      </c>
      <c r="AP361" s="182" t="s">
        <v>5104</v>
      </c>
    </row>
    <row r="362" spans="1:42" x14ac:dyDescent="0.25">
      <c r="A362" s="170" t="s">
        <v>642</v>
      </c>
      <c r="B362" s="171">
        <v>23</v>
      </c>
      <c r="C362" s="172">
        <v>153547818</v>
      </c>
      <c r="D362" s="171" t="s">
        <v>308</v>
      </c>
      <c r="E362" s="173" t="s">
        <v>316</v>
      </c>
      <c r="F362" s="174">
        <v>0.18933800000000001</v>
      </c>
      <c r="G362" s="175">
        <v>0.95679700000000001</v>
      </c>
      <c r="H362" s="175">
        <v>5.4093500000000003E-3</v>
      </c>
      <c r="I362" s="175">
        <v>1.0586899999999999E-3</v>
      </c>
      <c r="J362" s="176">
        <v>5.0000000000000001E-9</v>
      </c>
      <c r="K362" s="177">
        <v>-1.4069799999999999E-3</v>
      </c>
      <c r="L362" s="175">
        <v>1.1444899999999999E-2</v>
      </c>
      <c r="M362" s="176">
        <v>0.81</v>
      </c>
      <c r="N362" s="177">
        <v>5.3320800000000003E-3</v>
      </c>
      <c r="O362" s="175">
        <v>1.1290199999999999E-3</v>
      </c>
      <c r="P362" s="176">
        <v>1.1999999999999999E-7</v>
      </c>
      <c r="Q362" s="177">
        <v>5.2389300000000001E-3</v>
      </c>
      <c r="R362" s="175">
        <v>1.6057199999999999E-3</v>
      </c>
      <c r="S362" s="176">
        <v>5.9999999999999995E-4</v>
      </c>
      <c r="T362" s="177">
        <v>7.3093300000000002E-3</v>
      </c>
      <c r="U362" s="175">
        <v>2.7608099999999998E-3</v>
      </c>
      <c r="V362" s="176">
        <v>4.1000000000000003E-3</v>
      </c>
      <c r="W362" s="177">
        <v>-7.5391300000000004E-4</v>
      </c>
      <c r="X362" s="175">
        <v>2.75918E-3</v>
      </c>
      <c r="Y362" s="176">
        <v>0.71</v>
      </c>
      <c r="Z362" s="177">
        <v>7.1535999999999995E-4</v>
      </c>
      <c r="AA362" s="175">
        <v>7.7313900000000005E-4</v>
      </c>
      <c r="AB362" s="176">
        <v>0.37</v>
      </c>
      <c r="AC362" s="177">
        <v>2.0242400000000001E-3</v>
      </c>
      <c r="AD362" s="175">
        <v>3.6325200000000002E-3</v>
      </c>
      <c r="AE362" s="176">
        <v>0.55000000000000004</v>
      </c>
      <c r="AF362" s="177">
        <v>-5.6200499999999997E-3</v>
      </c>
      <c r="AG362" s="175">
        <v>3.28239E-3</v>
      </c>
      <c r="AH362" s="176">
        <v>6.6000000000000003E-2</v>
      </c>
      <c r="AI362" s="184" t="s">
        <v>3274</v>
      </c>
      <c r="AJ362" s="185">
        <v>0</v>
      </c>
      <c r="AK362" s="185" t="s">
        <v>3274</v>
      </c>
      <c r="AL362" s="185">
        <v>0</v>
      </c>
      <c r="AM362" s="185" t="s">
        <v>3274</v>
      </c>
      <c r="AN362" s="185" t="s">
        <v>8701</v>
      </c>
      <c r="AO362" s="185">
        <v>29</v>
      </c>
      <c r="AP362" s="186" t="s">
        <v>5107</v>
      </c>
    </row>
  </sheetData>
  <sortState ref="A4:DG360">
    <sortCondition ref="B4:B360"/>
    <sortCondition ref="C4:C360"/>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P364"/>
  <sheetViews>
    <sheetView zoomScale="80" zoomScaleNormal="80" workbookViewId="0"/>
  </sheetViews>
  <sheetFormatPr defaultRowHeight="15" x14ac:dyDescent="0.25"/>
  <cols>
    <col min="1" max="1" width="27" style="95" customWidth="1"/>
    <col min="2" max="2" width="9" style="95"/>
    <col min="3" max="3" width="13.875" style="95" customWidth="1"/>
    <col min="4" max="9" width="9" style="95"/>
    <col min="10" max="10" width="11.25" style="95" bestFit="1" customWidth="1"/>
    <col min="11" max="11" width="12.25" style="95" customWidth="1"/>
    <col min="12" max="12" width="9" style="95"/>
    <col min="13" max="13" width="11.25" style="95" bestFit="1" customWidth="1"/>
    <col min="14" max="14" width="9.125" style="95" customWidth="1"/>
    <col min="15" max="15" width="9" style="95"/>
    <col min="16" max="16" width="16.5" style="95" customWidth="1"/>
    <col min="17" max="21" width="9" style="95"/>
    <col min="22" max="22" width="12.5" style="95" bestFit="1" customWidth="1"/>
    <col min="23" max="24" width="9" style="95"/>
    <col min="25" max="25" width="12.5" style="95" bestFit="1" customWidth="1"/>
    <col min="26" max="30" width="9" style="95"/>
    <col min="31" max="31" width="12.5" style="95" bestFit="1" customWidth="1"/>
    <col min="32" max="34" width="9" style="95"/>
    <col min="35" max="35" width="12.25" style="95" customWidth="1"/>
    <col min="36" max="36" width="13.375" style="95" bestFit="1" customWidth="1"/>
    <col min="37" max="37" width="24" style="95" bestFit="1" customWidth="1"/>
    <col min="38" max="38" width="15.875" style="95" bestFit="1" customWidth="1"/>
    <col min="39" max="39" width="29" style="95" customWidth="1"/>
    <col min="40" max="40" width="9" style="95"/>
    <col min="41" max="41" width="10.5" style="95" bestFit="1" customWidth="1"/>
    <col min="42" max="42" width="19.375" style="95" bestFit="1" customWidth="1"/>
    <col min="43" max="16384" width="9" style="95"/>
  </cols>
  <sheetData>
    <row r="1" spans="1:42" ht="15.75" x14ac:dyDescent="0.25">
      <c r="A1" s="21" t="s">
        <v>8442</v>
      </c>
    </row>
    <row r="3" spans="1:42" s="146" customFormat="1" ht="15.75" x14ac:dyDescent="0.25">
      <c r="A3" s="273"/>
      <c r="B3" s="274"/>
      <c r="C3" s="274"/>
      <c r="D3" s="274"/>
      <c r="E3" s="274"/>
      <c r="F3" s="275"/>
      <c r="G3" s="275"/>
      <c r="H3" s="275"/>
      <c r="I3" s="275"/>
      <c r="J3" s="216"/>
      <c r="K3" s="276" t="s">
        <v>7432</v>
      </c>
      <c r="L3" s="277"/>
      <c r="M3" s="278"/>
      <c r="N3" s="277"/>
      <c r="O3" s="277"/>
      <c r="P3" s="278"/>
      <c r="Q3" s="277"/>
      <c r="R3" s="277"/>
      <c r="S3" s="278"/>
      <c r="T3" s="277"/>
      <c r="U3" s="277"/>
      <c r="V3" s="278"/>
      <c r="W3" s="277"/>
      <c r="X3" s="277"/>
      <c r="Y3" s="278"/>
      <c r="Z3" s="277"/>
      <c r="AA3" s="277"/>
      <c r="AB3" s="278"/>
      <c r="AC3" s="277"/>
      <c r="AD3" s="277"/>
      <c r="AE3" s="278"/>
      <c r="AF3" s="277"/>
      <c r="AG3" s="277"/>
      <c r="AH3" s="279"/>
      <c r="AI3" s="280"/>
      <c r="AJ3" s="160"/>
      <c r="AK3" s="160"/>
      <c r="AL3" s="160"/>
      <c r="AM3" s="160"/>
      <c r="AN3" s="160"/>
      <c r="AO3" s="160"/>
      <c r="AP3" s="161"/>
    </row>
    <row r="4" spans="1:42" ht="15.75" x14ac:dyDescent="0.25">
      <c r="A4" s="147" t="s">
        <v>8423</v>
      </c>
      <c r="B4" s="148"/>
      <c r="C4" s="148"/>
      <c r="D4" s="148"/>
      <c r="E4" s="148"/>
      <c r="F4" s="149"/>
      <c r="G4" s="149"/>
      <c r="H4" s="149"/>
      <c r="I4" s="149"/>
      <c r="J4" s="150"/>
      <c r="K4" s="151" t="s">
        <v>8443</v>
      </c>
      <c r="L4" s="152"/>
      <c r="M4" s="153"/>
      <c r="N4" s="151" t="s">
        <v>8444</v>
      </c>
      <c r="O4" s="152"/>
      <c r="P4" s="153"/>
      <c r="Q4" s="344" t="s">
        <v>8421</v>
      </c>
      <c r="R4" s="152"/>
      <c r="S4" s="288"/>
      <c r="T4" s="151" t="s">
        <v>8440</v>
      </c>
      <c r="U4" s="152"/>
      <c r="V4" s="153"/>
      <c r="W4" s="151" t="s">
        <v>8441</v>
      </c>
      <c r="X4" s="152"/>
      <c r="Y4" s="153"/>
      <c r="Z4" s="151" t="s">
        <v>8437</v>
      </c>
      <c r="AA4" s="152"/>
      <c r="AB4" s="153"/>
      <c r="AC4" s="151" t="s">
        <v>8438</v>
      </c>
      <c r="AD4" s="152"/>
      <c r="AE4" s="153"/>
      <c r="AF4" s="151" t="s">
        <v>8439</v>
      </c>
      <c r="AG4" s="152"/>
      <c r="AH4" s="153"/>
      <c r="AI4" s="178" t="s">
        <v>7431</v>
      </c>
      <c r="AJ4" s="179"/>
      <c r="AK4" s="179"/>
      <c r="AL4" s="179"/>
      <c r="AM4" s="179"/>
      <c r="AN4" s="179"/>
      <c r="AO4" s="179"/>
      <c r="AP4" s="180"/>
    </row>
    <row r="5" spans="1:42" ht="15.75" x14ac:dyDescent="0.25">
      <c r="A5" s="154" t="s">
        <v>3254</v>
      </c>
      <c r="B5" s="155" t="s">
        <v>3255</v>
      </c>
      <c r="C5" s="156" t="s">
        <v>3256</v>
      </c>
      <c r="D5" s="155" t="s">
        <v>3257</v>
      </c>
      <c r="E5" s="155" t="s">
        <v>3258</v>
      </c>
      <c r="F5" s="157" t="s">
        <v>5232</v>
      </c>
      <c r="G5" s="157" t="s">
        <v>3260</v>
      </c>
      <c r="H5" s="157" t="s">
        <v>5109</v>
      </c>
      <c r="I5" s="157" t="s">
        <v>301</v>
      </c>
      <c r="J5" s="158" t="s">
        <v>3261</v>
      </c>
      <c r="K5" s="159" t="s">
        <v>3262</v>
      </c>
      <c r="L5" s="157" t="s">
        <v>301</v>
      </c>
      <c r="M5" s="158" t="s">
        <v>3261</v>
      </c>
      <c r="N5" s="159" t="s">
        <v>3262</v>
      </c>
      <c r="O5" s="157" t="s">
        <v>301</v>
      </c>
      <c r="P5" s="158" t="s">
        <v>3261</v>
      </c>
      <c r="Q5" s="159" t="s">
        <v>3262</v>
      </c>
      <c r="R5" s="157" t="s">
        <v>301</v>
      </c>
      <c r="S5" s="158" t="s">
        <v>3261</v>
      </c>
      <c r="T5" s="159" t="s">
        <v>3262</v>
      </c>
      <c r="U5" s="157" t="s">
        <v>301</v>
      </c>
      <c r="V5" s="158" t="s">
        <v>3261</v>
      </c>
      <c r="W5" s="159" t="s">
        <v>3262</v>
      </c>
      <c r="X5" s="157" t="s">
        <v>301</v>
      </c>
      <c r="Y5" s="158" t="s">
        <v>3261</v>
      </c>
      <c r="Z5" s="159" t="s">
        <v>3262</v>
      </c>
      <c r="AA5" s="157" t="s">
        <v>301</v>
      </c>
      <c r="AB5" s="158" t="s">
        <v>3261</v>
      </c>
      <c r="AC5" s="159" t="s">
        <v>3262</v>
      </c>
      <c r="AD5" s="157" t="s">
        <v>301</v>
      </c>
      <c r="AE5" s="158" t="s">
        <v>3261</v>
      </c>
      <c r="AF5" s="159" t="s">
        <v>3262</v>
      </c>
      <c r="AG5" s="157" t="s">
        <v>301</v>
      </c>
      <c r="AH5" s="158" t="s">
        <v>3261</v>
      </c>
      <c r="AI5" s="154" t="s">
        <v>3267</v>
      </c>
      <c r="AJ5" s="160" t="s">
        <v>3268</v>
      </c>
      <c r="AK5" s="160" t="s">
        <v>3269</v>
      </c>
      <c r="AL5" s="160" t="s">
        <v>5233</v>
      </c>
      <c r="AM5" s="160" t="s">
        <v>5234</v>
      </c>
      <c r="AN5" s="160" t="s">
        <v>5113</v>
      </c>
      <c r="AO5" s="160" t="s">
        <v>5114</v>
      </c>
      <c r="AP5" s="161" t="s">
        <v>3272</v>
      </c>
    </row>
    <row r="6" spans="1:42" ht="15.75" x14ac:dyDescent="0.25">
      <c r="A6" s="187" t="s">
        <v>1463</v>
      </c>
      <c r="B6" s="188">
        <v>1</v>
      </c>
      <c r="C6" s="189">
        <v>11214582</v>
      </c>
      <c r="D6" s="188" t="s">
        <v>308</v>
      </c>
      <c r="E6" s="188" t="s">
        <v>304</v>
      </c>
      <c r="F6" s="190">
        <v>0.27748399999999995</v>
      </c>
      <c r="G6" s="190">
        <v>0.972217</v>
      </c>
      <c r="H6" s="190">
        <v>1.1604E-2</v>
      </c>
      <c r="I6" s="190">
        <v>1.38955E-3</v>
      </c>
      <c r="J6" s="150">
        <v>2.8999999999999998E-16</v>
      </c>
      <c r="K6" s="191">
        <v>4.6817299999999999E-2</v>
      </c>
      <c r="L6" s="192">
        <v>1.55754E-2</v>
      </c>
      <c r="M6" s="153">
        <v>2.3999999999999998E-3</v>
      </c>
      <c r="N6" s="191">
        <v>1.0225400000000001E-2</v>
      </c>
      <c r="O6" s="192">
        <v>1.5993800000000001E-3</v>
      </c>
      <c r="P6" s="153">
        <v>5.1999999999999996E-10</v>
      </c>
      <c r="Q6" s="191">
        <v>5.66572E-3</v>
      </c>
      <c r="R6" s="192">
        <v>1.2968400000000001E-3</v>
      </c>
      <c r="S6" s="153">
        <v>5.5999999999999997E-6</v>
      </c>
      <c r="T6" s="191">
        <v>6.7658900000000001E-3</v>
      </c>
      <c r="U6" s="192">
        <v>3.16285E-3</v>
      </c>
      <c r="V6" s="153">
        <v>6.9000000000000006E-2</v>
      </c>
      <c r="W6" s="191">
        <v>-4.5254400000000004E-3</v>
      </c>
      <c r="X6" s="192">
        <v>2.86039E-3</v>
      </c>
      <c r="Y6" s="153">
        <v>8.6999999999999994E-2</v>
      </c>
      <c r="Z6" s="191">
        <v>4.9222299999999997E-3</v>
      </c>
      <c r="AA6" s="192">
        <v>3.42947E-3</v>
      </c>
      <c r="AB6" s="153">
        <v>0.2</v>
      </c>
      <c r="AC6" s="191">
        <v>-4.4105200000000002E-3</v>
      </c>
      <c r="AD6" s="192">
        <v>3.4424600000000001E-3</v>
      </c>
      <c r="AE6" s="153">
        <v>0.22</v>
      </c>
      <c r="AF6" s="191">
        <v>2.45824E-3</v>
      </c>
      <c r="AG6" s="192">
        <v>9.5782899999999999E-4</v>
      </c>
      <c r="AH6" s="153">
        <v>7.6E-3</v>
      </c>
      <c r="AI6" s="193" t="s">
        <v>3274</v>
      </c>
      <c r="AJ6" s="179">
        <v>0</v>
      </c>
      <c r="AK6" s="179" t="s">
        <v>3274</v>
      </c>
      <c r="AL6" s="179">
        <v>0</v>
      </c>
      <c r="AM6" s="179" t="s">
        <v>3274</v>
      </c>
      <c r="AN6" s="179" t="s">
        <v>3280</v>
      </c>
      <c r="AO6" s="179">
        <v>10</v>
      </c>
      <c r="AP6" s="180" t="s">
        <v>3281</v>
      </c>
    </row>
    <row r="7" spans="1:42" ht="15.75" x14ac:dyDescent="0.25">
      <c r="A7" s="163" t="s">
        <v>1327</v>
      </c>
      <c r="B7" s="141">
        <v>1</v>
      </c>
      <c r="C7" s="164">
        <v>11904076</v>
      </c>
      <c r="D7" s="141" t="s">
        <v>308</v>
      </c>
      <c r="E7" s="141" t="s">
        <v>316</v>
      </c>
      <c r="F7" s="142">
        <v>0.24831999999999999</v>
      </c>
      <c r="G7" s="142">
        <v>0.99591399999999997</v>
      </c>
      <c r="H7" s="142">
        <v>8.4763200000000007E-3</v>
      </c>
      <c r="I7" s="142">
        <v>1.4231300000000001E-3</v>
      </c>
      <c r="J7" s="165">
        <v>8.9999999999999999E-11</v>
      </c>
      <c r="K7" s="166">
        <v>6.1101099999999998E-2</v>
      </c>
      <c r="L7" s="144">
        <v>1.59639E-2</v>
      </c>
      <c r="M7" s="167">
        <v>2.1000000000000001E-4</v>
      </c>
      <c r="N7" s="166">
        <v>5.8916300000000001E-3</v>
      </c>
      <c r="O7" s="144">
        <v>1.63806E-3</v>
      </c>
      <c r="P7" s="167">
        <v>4.1999999999999998E-5</v>
      </c>
      <c r="Q7" s="166">
        <v>5.0758399999999999E-3</v>
      </c>
      <c r="R7" s="144">
        <v>1.3308700000000001E-3</v>
      </c>
      <c r="S7" s="167">
        <v>3.2000000000000003E-4</v>
      </c>
      <c r="T7" s="166">
        <v>5.3317499999999997E-3</v>
      </c>
      <c r="U7" s="144">
        <v>3.2413899999999998E-3</v>
      </c>
      <c r="V7" s="167">
        <v>0.14000000000000001</v>
      </c>
      <c r="W7" s="166">
        <v>-4.7905999999999999E-3</v>
      </c>
      <c r="X7" s="144">
        <v>2.9294500000000001E-3</v>
      </c>
      <c r="Y7" s="167">
        <v>3.5000000000000003E-2</v>
      </c>
      <c r="Z7" s="166">
        <v>1.15444E-2</v>
      </c>
      <c r="AA7" s="144">
        <v>3.5189499999999999E-3</v>
      </c>
      <c r="AB7" s="167">
        <v>5.4000000000000001E-4</v>
      </c>
      <c r="AC7" s="166">
        <v>3.9443899999999999E-3</v>
      </c>
      <c r="AD7" s="144">
        <v>3.5348200000000001E-3</v>
      </c>
      <c r="AE7" s="167">
        <v>0.26</v>
      </c>
      <c r="AF7" s="166">
        <v>1.2105799999999999E-3</v>
      </c>
      <c r="AG7" s="144">
        <v>9.8268800000000001E-4</v>
      </c>
      <c r="AH7" s="167">
        <v>0.24</v>
      </c>
      <c r="AI7" s="181" t="s">
        <v>3274</v>
      </c>
      <c r="AJ7" s="162">
        <v>0</v>
      </c>
      <c r="AK7" s="162" t="s">
        <v>3274</v>
      </c>
      <c r="AL7" s="162">
        <v>0</v>
      </c>
      <c r="AM7" s="162" t="s">
        <v>3274</v>
      </c>
      <c r="AN7" s="162" t="s">
        <v>3282</v>
      </c>
      <c r="AO7" s="162">
        <v>21</v>
      </c>
      <c r="AP7" s="182" t="s">
        <v>3283</v>
      </c>
    </row>
    <row r="8" spans="1:42" ht="15.75" x14ac:dyDescent="0.25">
      <c r="A8" s="163" t="s">
        <v>452</v>
      </c>
      <c r="B8" s="141">
        <v>1</v>
      </c>
      <c r="C8" s="164">
        <v>23747996</v>
      </c>
      <c r="D8" s="141" t="s">
        <v>314</v>
      </c>
      <c r="E8" s="141" t="s">
        <v>453</v>
      </c>
      <c r="F8" s="142">
        <v>0.72567300000000001</v>
      </c>
      <c r="G8" s="142">
        <v>0.97358800000000001</v>
      </c>
      <c r="H8" s="142">
        <v>9.5675900000000008E-3</v>
      </c>
      <c r="I8" s="142">
        <v>1.3940199999999999E-3</v>
      </c>
      <c r="J8" s="165">
        <v>6.8000000000000001E-14</v>
      </c>
      <c r="K8" s="166">
        <v>-2.75175E-2</v>
      </c>
      <c r="L8" s="144">
        <v>1.5642699999999999E-2</v>
      </c>
      <c r="M8" s="167">
        <v>7.4999999999999997E-2</v>
      </c>
      <c r="N8" s="166">
        <v>1.1316E-2</v>
      </c>
      <c r="O8" s="144">
        <v>1.60461E-3</v>
      </c>
      <c r="P8" s="167">
        <v>3.8000000000000002E-14</v>
      </c>
      <c r="Q8" s="166">
        <v>7.2141999999999996E-3</v>
      </c>
      <c r="R8" s="144">
        <v>1.30102E-3</v>
      </c>
      <c r="S8" s="167">
        <v>4.8000000000000002E-11</v>
      </c>
      <c r="T8" s="166">
        <v>-2.7608500000000002E-4</v>
      </c>
      <c r="U8" s="144">
        <v>3.1752E-3</v>
      </c>
      <c r="V8" s="167">
        <v>0.89</v>
      </c>
      <c r="W8" s="166">
        <v>-1.12744E-2</v>
      </c>
      <c r="X8" s="144">
        <v>2.8695399999999999E-3</v>
      </c>
      <c r="Y8" s="167">
        <v>4.1E-5</v>
      </c>
      <c r="Z8" s="166">
        <v>1.34415E-2</v>
      </c>
      <c r="AA8" s="144">
        <v>3.4436499999999999E-3</v>
      </c>
      <c r="AB8" s="167">
        <v>2.0999999999999999E-5</v>
      </c>
      <c r="AC8" s="166">
        <v>-1.4050899999999999E-3</v>
      </c>
      <c r="AD8" s="144">
        <v>3.4578600000000001E-3</v>
      </c>
      <c r="AE8" s="167">
        <v>0.56000000000000005</v>
      </c>
      <c r="AF8" s="166">
        <v>-1.0497600000000001E-3</v>
      </c>
      <c r="AG8" s="144">
        <v>9.6071899999999996E-4</v>
      </c>
      <c r="AH8" s="167">
        <v>0.28999999999999998</v>
      </c>
      <c r="AI8" s="181" t="s">
        <v>3274</v>
      </c>
      <c r="AJ8" s="162">
        <v>0</v>
      </c>
      <c r="AK8" s="162" t="s">
        <v>3274</v>
      </c>
      <c r="AL8" s="162">
        <v>0</v>
      </c>
      <c r="AM8" s="162" t="s">
        <v>3274</v>
      </c>
      <c r="AN8" s="162" t="s">
        <v>3288</v>
      </c>
      <c r="AO8" s="162">
        <v>13</v>
      </c>
      <c r="AP8" s="182" t="s">
        <v>3289</v>
      </c>
    </row>
    <row r="9" spans="1:42" ht="15.75" x14ac:dyDescent="0.25">
      <c r="A9" s="163" t="s">
        <v>1373</v>
      </c>
      <c r="B9" s="141">
        <v>1</v>
      </c>
      <c r="C9" s="164">
        <v>25766501</v>
      </c>
      <c r="D9" s="141" t="s">
        <v>445</v>
      </c>
      <c r="E9" s="141" t="s">
        <v>308</v>
      </c>
      <c r="F9" s="142">
        <v>0.55376599999999998</v>
      </c>
      <c r="G9" s="142">
        <v>0.98517100000000002</v>
      </c>
      <c r="H9" s="142">
        <v>7.6967800000000003E-3</v>
      </c>
      <c r="I9" s="142">
        <v>1.2412E-3</v>
      </c>
      <c r="J9" s="165">
        <v>1.7000000000000001E-10</v>
      </c>
      <c r="K9" s="166">
        <v>-1.15408E-2</v>
      </c>
      <c r="L9" s="144">
        <v>1.3920399999999999E-2</v>
      </c>
      <c r="M9" s="167">
        <v>0.34</v>
      </c>
      <c r="N9" s="166">
        <v>7.7991900000000001E-3</v>
      </c>
      <c r="O9" s="144">
        <v>1.42888E-3</v>
      </c>
      <c r="P9" s="167">
        <v>4.4999999999999999E-8</v>
      </c>
      <c r="Q9" s="166">
        <v>9.5142000000000004E-3</v>
      </c>
      <c r="R9" s="144">
        <v>1.1581199999999999E-3</v>
      </c>
      <c r="S9" s="167">
        <v>1.4000000000000001E-18</v>
      </c>
      <c r="T9" s="166">
        <v>4.6438499999999997E-3</v>
      </c>
      <c r="U9" s="144">
        <v>2.8259100000000001E-3</v>
      </c>
      <c r="V9" s="167">
        <v>0.05</v>
      </c>
      <c r="W9" s="166">
        <v>-4.0987100000000002E-3</v>
      </c>
      <c r="X9" s="144">
        <v>2.5550999999999998E-3</v>
      </c>
      <c r="Y9" s="167">
        <v>9.4E-2</v>
      </c>
      <c r="Z9" s="166">
        <v>1.4989799999999999E-2</v>
      </c>
      <c r="AA9" s="144">
        <v>3.0624200000000002E-3</v>
      </c>
      <c r="AB9" s="167">
        <v>7.3E-7</v>
      </c>
      <c r="AC9" s="166">
        <v>-7.5288500000000001E-4</v>
      </c>
      <c r="AD9" s="144">
        <v>3.0752000000000002E-3</v>
      </c>
      <c r="AE9" s="167">
        <v>0.82</v>
      </c>
      <c r="AF9" s="166">
        <v>-1.15482E-3</v>
      </c>
      <c r="AG9" s="144">
        <v>8.5528299999999998E-4</v>
      </c>
      <c r="AH9" s="167">
        <v>0.19</v>
      </c>
      <c r="AI9" s="181" t="s">
        <v>3291</v>
      </c>
      <c r="AJ9" s="162">
        <v>0</v>
      </c>
      <c r="AK9" s="162" t="s">
        <v>3274</v>
      </c>
      <c r="AL9" s="162">
        <v>0</v>
      </c>
      <c r="AM9" s="162" t="s">
        <v>3274</v>
      </c>
      <c r="AN9" s="162" t="s">
        <v>5235</v>
      </c>
      <c r="AO9" s="162">
        <v>8</v>
      </c>
      <c r="AP9" s="182" t="s">
        <v>3294</v>
      </c>
    </row>
    <row r="10" spans="1:42" ht="15.75" x14ac:dyDescent="0.25">
      <c r="A10" s="163" t="s">
        <v>523</v>
      </c>
      <c r="B10" s="141">
        <v>1</v>
      </c>
      <c r="C10" s="164">
        <v>27021913</v>
      </c>
      <c r="D10" s="141" t="s">
        <v>314</v>
      </c>
      <c r="E10" s="141" t="s">
        <v>308</v>
      </c>
      <c r="F10" s="142">
        <v>0.97629600000000005</v>
      </c>
      <c r="G10" s="142">
        <v>0.98480699999999999</v>
      </c>
      <c r="H10" s="142">
        <v>7.4008599999999994E-2</v>
      </c>
      <c r="I10" s="142">
        <v>4.0584599999999998E-3</v>
      </c>
      <c r="J10" s="165">
        <v>2.8000000000000002E-82</v>
      </c>
      <c r="K10" s="166">
        <v>8.7134400000000001E-2</v>
      </c>
      <c r="L10" s="144">
        <v>4.55845E-2</v>
      </c>
      <c r="M10" s="167">
        <v>5.8000000000000003E-2</v>
      </c>
      <c r="N10" s="166">
        <v>6.9512900000000002E-2</v>
      </c>
      <c r="O10" s="144">
        <v>4.6731799999999999E-3</v>
      </c>
      <c r="P10" s="167">
        <v>1.4E-52</v>
      </c>
      <c r="Q10" s="166">
        <v>8.9847499999999997E-2</v>
      </c>
      <c r="R10" s="144">
        <v>3.8277799999999998E-3</v>
      </c>
      <c r="S10" s="167">
        <v>1.1E-135</v>
      </c>
      <c r="T10" s="166">
        <v>-2.8097299999999999E-2</v>
      </c>
      <c r="U10" s="144">
        <v>9.2620800000000007E-3</v>
      </c>
      <c r="V10" s="167">
        <v>3.5000000000000001E-3</v>
      </c>
      <c r="W10" s="166">
        <v>-9.3098600000000004E-2</v>
      </c>
      <c r="X10" s="144">
        <v>8.3560000000000006E-3</v>
      </c>
      <c r="Y10" s="167">
        <v>3.8000000000000001E-28</v>
      </c>
      <c r="Z10" s="166">
        <v>0.14789099999999999</v>
      </c>
      <c r="AA10" s="144">
        <v>1.01428E-2</v>
      </c>
      <c r="AB10" s="167">
        <v>6.6999999999999998E-51</v>
      </c>
      <c r="AC10" s="166">
        <v>-6.06195E-3</v>
      </c>
      <c r="AD10" s="144">
        <v>1.01847E-2</v>
      </c>
      <c r="AE10" s="167">
        <v>0.48</v>
      </c>
      <c r="AF10" s="166">
        <v>4.7874099999999998E-3</v>
      </c>
      <c r="AG10" s="144">
        <v>2.8335999999999999E-3</v>
      </c>
      <c r="AH10" s="167">
        <v>9.7000000000000003E-2</v>
      </c>
      <c r="AI10" s="181" t="s">
        <v>3274</v>
      </c>
      <c r="AJ10" s="162">
        <v>0</v>
      </c>
      <c r="AK10" s="162" t="s">
        <v>3274</v>
      </c>
      <c r="AL10" s="162">
        <v>0</v>
      </c>
      <c r="AM10" s="162" t="s">
        <v>3274</v>
      </c>
      <c r="AN10" s="162" t="s">
        <v>3295</v>
      </c>
      <c r="AO10" s="162">
        <v>17</v>
      </c>
      <c r="AP10" s="182" t="s">
        <v>3296</v>
      </c>
    </row>
    <row r="11" spans="1:42" ht="15.75" x14ac:dyDescent="0.25">
      <c r="A11" s="163" t="s">
        <v>1258</v>
      </c>
      <c r="B11" s="141">
        <v>1</v>
      </c>
      <c r="C11" s="164">
        <v>35868433</v>
      </c>
      <c r="D11" s="141" t="s">
        <v>304</v>
      </c>
      <c r="E11" s="141" t="s">
        <v>1259</v>
      </c>
      <c r="F11" s="142">
        <v>0.90902499999999997</v>
      </c>
      <c r="G11" s="142">
        <v>0.99445700000000004</v>
      </c>
      <c r="H11" s="142">
        <v>1.2891E-2</v>
      </c>
      <c r="I11" s="142">
        <v>2.1380499999999998E-3</v>
      </c>
      <c r="J11" s="165">
        <v>2.5000000000000002E-10</v>
      </c>
      <c r="K11" s="166">
        <v>3.2933299999999999E-2</v>
      </c>
      <c r="L11" s="144">
        <v>2.39352E-2</v>
      </c>
      <c r="M11" s="167">
        <v>0.17</v>
      </c>
      <c r="N11" s="166">
        <v>1.15529E-2</v>
      </c>
      <c r="O11" s="144">
        <v>2.4608199999999998E-3</v>
      </c>
      <c r="P11" s="167">
        <v>2.3E-6</v>
      </c>
      <c r="Q11" s="166">
        <v>1.0163800000000001E-2</v>
      </c>
      <c r="R11" s="144">
        <v>1.9980200000000001E-3</v>
      </c>
      <c r="S11" s="167">
        <v>4.3999999999999997E-9</v>
      </c>
      <c r="T11" s="166">
        <v>2.1086400000000002E-3</v>
      </c>
      <c r="U11" s="144">
        <v>4.8592799999999997E-3</v>
      </c>
      <c r="V11" s="167">
        <v>0.81</v>
      </c>
      <c r="W11" s="166">
        <v>-1.49724E-2</v>
      </c>
      <c r="X11" s="144">
        <v>4.4000899999999997E-3</v>
      </c>
      <c r="Y11" s="167">
        <v>8.0000000000000004E-4</v>
      </c>
      <c r="Z11" s="166">
        <v>2.1477400000000001E-2</v>
      </c>
      <c r="AA11" s="144">
        <v>5.27663E-3</v>
      </c>
      <c r="AB11" s="167">
        <v>1.1E-5</v>
      </c>
      <c r="AC11" s="166">
        <v>5.3097999999999999E-3</v>
      </c>
      <c r="AD11" s="144">
        <v>5.3003900000000003E-3</v>
      </c>
      <c r="AE11" s="167">
        <v>0.32</v>
      </c>
      <c r="AF11" s="166">
        <v>1.1544599999999999E-3</v>
      </c>
      <c r="AG11" s="144">
        <v>1.4756999999999999E-3</v>
      </c>
      <c r="AH11" s="167">
        <v>0.43</v>
      </c>
      <c r="AI11" s="181" t="s">
        <v>3274</v>
      </c>
      <c r="AJ11" s="162">
        <v>0</v>
      </c>
      <c r="AK11" s="162" t="s">
        <v>3274</v>
      </c>
      <c r="AL11" s="162">
        <v>0</v>
      </c>
      <c r="AM11" s="162" t="s">
        <v>3274</v>
      </c>
      <c r="AN11" s="162" t="s">
        <v>5236</v>
      </c>
      <c r="AO11" s="162">
        <v>7</v>
      </c>
      <c r="AP11" s="182" t="s">
        <v>3304</v>
      </c>
    </row>
    <row r="12" spans="1:42" ht="15.75" x14ac:dyDescent="0.25">
      <c r="A12" s="163" t="s">
        <v>1330</v>
      </c>
      <c r="B12" s="141">
        <v>1</v>
      </c>
      <c r="C12" s="164">
        <v>39976059</v>
      </c>
      <c r="D12" s="141" t="s">
        <v>308</v>
      </c>
      <c r="E12" s="141" t="s">
        <v>309</v>
      </c>
      <c r="F12" s="142">
        <v>0.76711200000000002</v>
      </c>
      <c r="G12" s="142">
        <v>0.98465100000000005</v>
      </c>
      <c r="H12" s="142">
        <v>1.33568E-2</v>
      </c>
      <c r="I12" s="142">
        <v>1.46141E-3</v>
      </c>
      <c r="J12" s="165">
        <v>1.7E-21</v>
      </c>
      <c r="K12" s="166">
        <v>-7.4231800000000001E-2</v>
      </c>
      <c r="L12" s="144">
        <v>1.6396500000000001E-2</v>
      </c>
      <c r="M12" s="167">
        <v>3.1999999999999999E-6</v>
      </c>
      <c r="N12" s="166">
        <v>1.6315300000000001E-2</v>
      </c>
      <c r="O12" s="144">
        <v>1.6821399999999999E-3</v>
      </c>
      <c r="P12" s="167">
        <v>1.1E-23</v>
      </c>
      <c r="Q12" s="166">
        <v>1.1939E-2</v>
      </c>
      <c r="R12" s="144">
        <v>1.36567E-3</v>
      </c>
      <c r="S12" s="167">
        <v>8.1999999999999997E-19</v>
      </c>
      <c r="T12" s="166">
        <v>2.0397599999999998E-3</v>
      </c>
      <c r="U12" s="144">
        <v>3.3272900000000001E-3</v>
      </c>
      <c r="V12" s="167">
        <v>0.59</v>
      </c>
      <c r="W12" s="166">
        <v>-1.47032E-2</v>
      </c>
      <c r="X12" s="144">
        <v>3.0083200000000001E-3</v>
      </c>
      <c r="Y12" s="167">
        <v>4.7E-7</v>
      </c>
      <c r="Z12" s="166">
        <v>2.6145399999999999E-2</v>
      </c>
      <c r="AA12" s="144">
        <v>3.6127899999999998E-3</v>
      </c>
      <c r="AB12" s="167">
        <v>2E-12</v>
      </c>
      <c r="AC12" s="166">
        <v>3.30949E-3</v>
      </c>
      <c r="AD12" s="144">
        <v>3.6253100000000001E-3</v>
      </c>
      <c r="AE12" s="167">
        <v>0.4</v>
      </c>
      <c r="AF12" s="166">
        <v>-1.9301699999999999E-3</v>
      </c>
      <c r="AG12" s="144">
        <v>1.00902E-3</v>
      </c>
      <c r="AH12" s="167">
        <v>5.3999999999999999E-2</v>
      </c>
      <c r="AI12" s="181" t="s">
        <v>3305</v>
      </c>
      <c r="AJ12" s="162">
        <v>0</v>
      </c>
      <c r="AK12" s="162" t="s">
        <v>3274</v>
      </c>
      <c r="AL12" s="162">
        <v>0</v>
      </c>
      <c r="AM12" s="162" t="s">
        <v>3274</v>
      </c>
      <c r="AN12" s="162" t="s">
        <v>3306</v>
      </c>
      <c r="AO12" s="162">
        <v>15</v>
      </c>
      <c r="AP12" s="182" t="s">
        <v>3307</v>
      </c>
    </row>
    <row r="13" spans="1:42" ht="15.75" x14ac:dyDescent="0.25">
      <c r="A13" s="163" t="s">
        <v>1308</v>
      </c>
      <c r="B13" s="141">
        <v>1</v>
      </c>
      <c r="C13" s="164">
        <v>51067405</v>
      </c>
      <c r="D13" s="141" t="s">
        <v>333</v>
      </c>
      <c r="E13" s="141" t="s">
        <v>316</v>
      </c>
      <c r="F13" s="142">
        <v>0.15101100000000001</v>
      </c>
      <c r="G13" s="142">
        <v>0.96285699999999996</v>
      </c>
      <c r="H13" s="142">
        <v>1.2513E-2</v>
      </c>
      <c r="I13" s="142">
        <v>1.74742E-3</v>
      </c>
      <c r="J13" s="165">
        <v>1.1E-12</v>
      </c>
      <c r="K13" s="166">
        <v>6.1350000000000002E-2</v>
      </c>
      <c r="L13" s="144">
        <v>1.9600800000000002E-2</v>
      </c>
      <c r="M13" s="167">
        <v>1.6000000000000001E-3</v>
      </c>
      <c r="N13" s="166">
        <v>9.2537399999999999E-3</v>
      </c>
      <c r="O13" s="144">
        <v>2.0113700000000002E-3</v>
      </c>
      <c r="P13" s="167">
        <v>9.0999999999999993E-6</v>
      </c>
      <c r="Q13" s="166">
        <v>6.55531E-3</v>
      </c>
      <c r="R13" s="144">
        <v>1.6302700000000001E-3</v>
      </c>
      <c r="S13" s="167">
        <v>4.0999999999999999E-7</v>
      </c>
      <c r="T13" s="166">
        <v>-9.1767099999999994E-3</v>
      </c>
      <c r="U13" s="144">
        <v>3.9803399999999997E-3</v>
      </c>
      <c r="V13" s="167">
        <v>1.7000000000000001E-2</v>
      </c>
      <c r="W13" s="166">
        <v>-1.30721E-2</v>
      </c>
      <c r="X13" s="144">
        <v>3.59713E-3</v>
      </c>
      <c r="Y13" s="167">
        <v>2.3000000000000001E-4</v>
      </c>
      <c r="Z13" s="166">
        <v>8.6688200000000007E-3</v>
      </c>
      <c r="AA13" s="144">
        <v>4.3146399999999998E-3</v>
      </c>
      <c r="AB13" s="167">
        <v>3.6999999999999998E-2</v>
      </c>
      <c r="AC13" s="166">
        <v>-2.80891E-3</v>
      </c>
      <c r="AD13" s="144">
        <v>4.3295699999999996E-3</v>
      </c>
      <c r="AE13" s="167">
        <v>0.47</v>
      </c>
      <c r="AF13" s="166">
        <v>-3.5890599999999998E-5</v>
      </c>
      <c r="AG13" s="144">
        <v>1.2055900000000001E-3</v>
      </c>
      <c r="AH13" s="167">
        <v>0.97</v>
      </c>
      <c r="AI13" s="181" t="s">
        <v>3274</v>
      </c>
      <c r="AJ13" s="162">
        <v>0</v>
      </c>
      <c r="AK13" s="162" t="s">
        <v>3274</v>
      </c>
      <c r="AL13" s="162">
        <v>0</v>
      </c>
      <c r="AM13" s="162" t="s">
        <v>3274</v>
      </c>
      <c r="AN13" s="162" t="s">
        <v>5237</v>
      </c>
      <c r="AO13" s="162">
        <v>2</v>
      </c>
      <c r="AP13" s="182" t="s">
        <v>5116</v>
      </c>
    </row>
    <row r="14" spans="1:42" ht="15.75" x14ac:dyDescent="0.25">
      <c r="A14" s="163" t="s">
        <v>1198</v>
      </c>
      <c r="B14" s="141">
        <v>1</v>
      </c>
      <c r="C14" s="164">
        <v>57170378</v>
      </c>
      <c r="D14" s="141" t="s">
        <v>304</v>
      </c>
      <c r="E14" s="141" t="s">
        <v>1199</v>
      </c>
      <c r="F14" s="142">
        <v>0.11668900000000004</v>
      </c>
      <c r="G14" s="142">
        <v>0.97814699999999999</v>
      </c>
      <c r="H14" s="142">
        <v>1.00026E-2</v>
      </c>
      <c r="I14" s="142">
        <v>1.9300999999999999E-3</v>
      </c>
      <c r="J14" s="165">
        <v>8.0999999999999997E-9</v>
      </c>
      <c r="K14" s="166">
        <v>-1.7301199999999999E-2</v>
      </c>
      <c r="L14" s="144">
        <v>2.1668699999999999E-2</v>
      </c>
      <c r="M14" s="167">
        <v>0.52</v>
      </c>
      <c r="N14" s="166">
        <v>1.10727E-2</v>
      </c>
      <c r="O14" s="144">
        <v>2.22135E-3</v>
      </c>
      <c r="P14" s="167">
        <v>6.4000000000000004E-8</v>
      </c>
      <c r="Q14" s="166">
        <v>4.4514200000000002E-3</v>
      </c>
      <c r="R14" s="144">
        <v>1.80525E-3</v>
      </c>
      <c r="S14" s="167">
        <v>4.1999999999999997E-3</v>
      </c>
      <c r="T14" s="166">
        <v>-2.40742E-3</v>
      </c>
      <c r="U14" s="144">
        <v>4.3985999999999999E-3</v>
      </c>
      <c r="V14" s="167">
        <v>0.56999999999999995</v>
      </c>
      <c r="W14" s="166">
        <v>-1.3318E-2</v>
      </c>
      <c r="X14" s="144">
        <v>3.97212E-3</v>
      </c>
      <c r="Y14" s="167">
        <v>6.0999999999999997E-4</v>
      </c>
      <c r="Z14" s="166">
        <v>1.4638400000000001E-3</v>
      </c>
      <c r="AA14" s="144">
        <v>4.7749200000000002E-3</v>
      </c>
      <c r="AB14" s="167">
        <v>0.83</v>
      </c>
      <c r="AC14" s="166">
        <v>-1.0710000000000001E-2</v>
      </c>
      <c r="AD14" s="144">
        <v>4.7941700000000004E-3</v>
      </c>
      <c r="AE14" s="167">
        <v>2.8000000000000001E-2</v>
      </c>
      <c r="AF14" s="166">
        <v>4.0104499999999999E-4</v>
      </c>
      <c r="AG14" s="144">
        <v>1.3339000000000001E-3</v>
      </c>
      <c r="AH14" s="167">
        <v>0.75</v>
      </c>
      <c r="AI14" s="181" t="s">
        <v>3274</v>
      </c>
      <c r="AJ14" s="162">
        <v>0</v>
      </c>
      <c r="AK14" s="162" t="s">
        <v>3274</v>
      </c>
      <c r="AL14" s="162">
        <v>0</v>
      </c>
      <c r="AM14" s="162" t="s">
        <v>3274</v>
      </c>
      <c r="AN14" s="162" t="s">
        <v>3319</v>
      </c>
      <c r="AO14" s="162">
        <v>7</v>
      </c>
      <c r="AP14" s="182" t="s">
        <v>3320</v>
      </c>
    </row>
    <row r="15" spans="1:42" ht="15.75" x14ac:dyDescent="0.25">
      <c r="A15" s="163" t="s">
        <v>1459</v>
      </c>
      <c r="B15" s="141">
        <v>1</v>
      </c>
      <c r="C15" s="164">
        <v>61705898</v>
      </c>
      <c r="D15" s="141" t="s">
        <v>304</v>
      </c>
      <c r="E15" s="141" t="s">
        <v>314</v>
      </c>
      <c r="F15" s="142">
        <v>6.8767000000000023E-2</v>
      </c>
      <c r="G15" s="142">
        <v>0.99335399999999996</v>
      </c>
      <c r="H15" s="142">
        <v>1.9387700000000001E-2</v>
      </c>
      <c r="I15" s="142">
        <v>2.42508E-3</v>
      </c>
      <c r="J15" s="165">
        <v>5.9000000000000002E-18</v>
      </c>
      <c r="K15" s="166">
        <v>7.3397199999999996E-2</v>
      </c>
      <c r="L15" s="144">
        <v>2.7208199999999998E-2</v>
      </c>
      <c r="M15" s="167">
        <v>6.7999999999999996E-3</v>
      </c>
      <c r="N15" s="166">
        <v>1.5962299999999999E-2</v>
      </c>
      <c r="O15" s="144">
        <v>2.7915599999999998E-3</v>
      </c>
      <c r="P15" s="167">
        <v>6.3999999999999996E-10</v>
      </c>
      <c r="Q15" s="166">
        <v>1.91383E-2</v>
      </c>
      <c r="R15" s="144">
        <v>2.2530599999999999E-3</v>
      </c>
      <c r="S15" s="167">
        <v>9.3000000000000006E-19</v>
      </c>
      <c r="T15" s="166">
        <v>-5.8160099999999999E-3</v>
      </c>
      <c r="U15" s="144">
        <v>5.5367699999999999E-3</v>
      </c>
      <c r="V15" s="167">
        <v>0.21</v>
      </c>
      <c r="W15" s="166">
        <v>-2.3695000000000001E-2</v>
      </c>
      <c r="X15" s="144">
        <v>4.9918300000000001E-3</v>
      </c>
      <c r="Y15" s="167">
        <v>1.1999999999999999E-6</v>
      </c>
      <c r="Z15" s="166">
        <v>3.8328300000000003E-2</v>
      </c>
      <c r="AA15" s="144">
        <v>5.97168E-3</v>
      </c>
      <c r="AB15" s="167">
        <v>4.0999999999999998E-10</v>
      </c>
      <c r="AC15" s="166">
        <v>4.2277599999999997E-3</v>
      </c>
      <c r="AD15" s="144">
        <v>5.9944500000000001E-3</v>
      </c>
      <c r="AE15" s="167">
        <v>0.64</v>
      </c>
      <c r="AF15" s="166">
        <v>1.9485800000000001E-3</v>
      </c>
      <c r="AG15" s="144">
        <v>1.6655400000000001E-3</v>
      </c>
      <c r="AH15" s="167">
        <v>0.27</v>
      </c>
      <c r="AI15" s="181" t="s">
        <v>3274</v>
      </c>
      <c r="AJ15" s="162">
        <v>0</v>
      </c>
      <c r="AK15" s="162" t="s">
        <v>3274</v>
      </c>
      <c r="AL15" s="162">
        <v>0</v>
      </c>
      <c r="AM15" s="162" t="s">
        <v>3274</v>
      </c>
      <c r="AN15" s="162" t="s">
        <v>5238</v>
      </c>
      <c r="AO15" s="162">
        <v>3</v>
      </c>
      <c r="AP15" s="182" t="s">
        <v>3324</v>
      </c>
    </row>
    <row r="16" spans="1:42" ht="15.75" x14ac:dyDescent="0.25">
      <c r="A16" s="163" t="s">
        <v>1392</v>
      </c>
      <c r="B16" s="141">
        <v>1</v>
      </c>
      <c r="C16" s="164">
        <v>91530001</v>
      </c>
      <c r="D16" s="141" t="s">
        <v>308</v>
      </c>
      <c r="E16" s="141" t="s">
        <v>316</v>
      </c>
      <c r="F16" s="142">
        <v>0.80311999999999995</v>
      </c>
      <c r="G16" s="142">
        <v>0.99216199999999999</v>
      </c>
      <c r="H16" s="142">
        <v>1.0652999999999999E-2</v>
      </c>
      <c r="I16" s="142">
        <v>1.54904E-3</v>
      </c>
      <c r="J16" s="165">
        <v>5.3999999999999996E-12</v>
      </c>
      <c r="K16" s="166">
        <v>-3.7754599999999999E-2</v>
      </c>
      <c r="L16" s="144">
        <v>1.73747E-2</v>
      </c>
      <c r="M16" s="167">
        <v>4.2000000000000003E-2</v>
      </c>
      <c r="N16" s="166">
        <v>1.28048E-2</v>
      </c>
      <c r="O16" s="144">
        <v>1.7831100000000001E-3</v>
      </c>
      <c r="P16" s="167">
        <v>4.9000000000000003E-13</v>
      </c>
      <c r="Q16" s="166">
        <v>5.3962599999999999E-3</v>
      </c>
      <c r="R16" s="144">
        <v>1.4481699999999999E-3</v>
      </c>
      <c r="S16" s="167">
        <v>5.5000000000000002E-5</v>
      </c>
      <c r="T16" s="166">
        <v>2.5828399999999999E-3</v>
      </c>
      <c r="U16" s="144">
        <v>3.52784E-3</v>
      </c>
      <c r="V16" s="167">
        <v>0.62</v>
      </c>
      <c r="W16" s="166">
        <v>-1.21499E-2</v>
      </c>
      <c r="X16" s="144">
        <v>3.18908E-3</v>
      </c>
      <c r="Y16" s="167">
        <v>1.1E-4</v>
      </c>
      <c r="Z16" s="166">
        <v>1.03423E-2</v>
      </c>
      <c r="AA16" s="144">
        <v>3.8315599999999999E-3</v>
      </c>
      <c r="AB16" s="167">
        <v>3.3999999999999998E-3</v>
      </c>
      <c r="AC16" s="166">
        <v>2.5867799999999999E-3</v>
      </c>
      <c r="AD16" s="144">
        <v>3.84659E-3</v>
      </c>
      <c r="AE16" s="167">
        <v>0.41</v>
      </c>
      <c r="AF16" s="166">
        <v>4.2390899999999998E-4</v>
      </c>
      <c r="AG16" s="144">
        <v>1.06909E-3</v>
      </c>
      <c r="AH16" s="167">
        <v>0.64</v>
      </c>
      <c r="AI16" s="181" t="s">
        <v>3274</v>
      </c>
      <c r="AJ16" s="162">
        <v>0</v>
      </c>
      <c r="AK16" s="162" t="s">
        <v>3274</v>
      </c>
      <c r="AL16" s="162">
        <v>0</v>
      </c>
      <c r="AM16" s="162" t="s">
        <v>3274</v>
      </c>
      <c r="AN16" s="162" t="s">
        <v>5239</v>
      </c>
      <c r="AO16" s="162">
        <v>3</v>
      </c>
      <c r="AP16" s="182" t="s">
        <v>5240</v>
      </c>
    </row>
    <row r="17" spans="1:42" ht="15.75" x14ac:dyDescent="0.25">
      <c r="A17" s="163" t="s">
        <v>1200</v>
      </c>
      <c r="B17" s="141">
        <v>1</v>
      </c>
      <c r="C17" s="164">
        <v>93787087</v>
      </c>
      <c r="D17" s="141" t="s">
        <v>316</v>
      </c>
      <c r="E17" s="141" t="s">
        <v>468</v>
      </c>
      <c r="F17" s="142">
        <v>0.16531399999999996</v>
      </c>
      <c r="G17" s="142">
        <v>0.96774300000000002</v>
      </c>
      <c r="H17" s="142">
        <v>9.6320099999999999E-3</v>
      </c>
      <c r="I17" s="142">
        <v>1.67874E-3</v>
      </c>
      <c r="J17" s="165">
        <v>4.3999999999999998E-10</v>
      </c>
      <c r="K17" s="166">
        <v>2.40281E-2</v>
      </c>
      <c r="L17" s="144">
        <v>1.8820199999999999E-2</v>
      </c>
      <c r="M17" s="167">
        <v>0.21</v>
      </c>
      <c r="N17" s="166">
        <v>9.0499799999999991E-3</v>
      </c>
      <c r="O17" s="144">
        <v>1.93254E-3</v>
      </c>
      <c r="P17" s="167">
        <v>1.3E-6</v>
      </c>
      <c r="Q17" s="166">
        <v>7.2374900000000001E-3</v>
      </c>
      <c r="R17" s="144">
        <v>1.5664699999999999E-3</v>
      </c>
      <c r="S17" s="167">
        <v>1.1999999999999999E-7</v>
      </c>
      <c r="T17" s="166">
        <v>-1.1063999999999999E-2</v>
      </c>
      <c r="U17" s="144">
        <v>3.82534E-3</v>
      </c>
      <c r="V17" s="167">
        <v>5.3E-3</v>
      </c>
      <c r="W17" s="166">
        <v>-1.5854099999999999E-2</v>
      </c>
      <c r="X17" s="144">
        <v>3.45569E-3</v>
      </c>
      <c r="Y17" s="167">
        <v>2.9000000000000002E-6</v>
      </c>
      <c r="Z17" s="166">
        <v>1.5911399999999999E-2</v>
      </c>
      <c r="AA17" s="144">
        <v>4.1458900000000002E-3</v>
      </c>
      <c r="AB17" s="167">
        <v>1.6000000000000001E-4</v>
      </c>
      <c r="AC17" s="166">
        <v>6.8906100000000001E-3</v>
      </c>
      <c r="AD17" s="144">
        <v>4.16213E-3</v>
      </c>
      <c r="AE17" s="167">
        <v>0.16</v>
      </c>
      <c r="AF17" s="166">
        <v>5.6738100000000005E-4</v>
      </c>
      <c r="AG17" s="144">
        <v>1.1569799999999999E-3</v>
      </c>
      <c r="AH17" s="167">
        <v>0.71</v>
      </c>
      <c r="AI17" s="181" t="s">
        <v>5241</v>
      </c>
      <c r="AJ17" s="162">
        <v>0</v>
      </c>
      <c r="AK17" s="162" t="s">
        <v>3274</v>
      </c>
      <c r="AL17" s="162">
        <v>0</v>
      </c>
      <c r="AM17" s="162" t="s">
        <v>3274</v>
      </c>
      <c r="AN17" s="162" t="s">
        <v>5242</v>
      </c>
      <c r="AO17" s="162">
        <v>8</v>
      </c>
      <c r="AP17" s="182" t="s">
        <v>5243</v>
      </c>
    </row>
    <row r="18" spans="1:42" ht="15.75" x14ac:dyDescent="0.25">
      <c r="A18" s="163" t="s">
        <v>1315</v>
      </c>
      <c r="B18" s="141">
        <v>1</v>
      </c>
      <c r="C18" s="164">
        <v>107614003</v>
      </c>
      <c r="D18" s="141" t="s">
        <v>314</v>
      </c>
      <c r="E18" s="141" t="s">
        <v>304</v>
      </c>
      <c r="F18" s="142">
        <v>0.34182699999999999</v>
      </c>
      <c r="G18" s="142">
        <v>0.98951</v>
      </c>
      <c r="H18" s="142">
        <v>2.2736699999999999E-2</v>
      </c>
      <c r="I18" s="142">
        <v>1.30284E-3</v>
      </c>
      <c r="J18" s="165">
        <v>1.7000000000000001E-73</v>
      </c>
      <c r="K18" s="166">
        <v>5.49211E-2</v>
      </c>
      <c r="L18" s="144">
        <v>1.4608899999999999E-2</v>
      </c>
      <c r="M18" s="167">
        <v>2.9999999999999997E-4</v>
      </c>
      <c r="N18" s="166">
        <v>2.0841599999999998E-2</v>
      </c>
      <c r="O18" s="144">
        <v>1.4997000000000001E-3</v>
      </c>
      <c r="P18" s="167">
        <v>9.8999999999999992E-46</v>
      </c>
      <c r="Q18" s="166">
        <v>2.74802E-2</v>
      </c>
      <c r="R18" s="144">
        <v>1.21346E-3</v>
      </c>
      <c r="S18" s="167">
        <v>4.3000000000000003E-126</v>
      </c>
      <c r="T18" s="166">
        <v>1.6845700000000002E-2</v>
      </c>
      <c r="U18" s="144">
        <v>2.9657199999999998E-3</v>
      </c>
      <c r="V18" s="167">
        <v>1.6000000000000001E-8</v>
      </c>
      <c r="W18" s="166">
        <v>-8.1918900000000003E-3</v>
      </c>
      <c r="X18" s="144">
        <v>2.6817899999999999E-3</v>
      </c>
      <c r="Y18" s="167">
        <v>1.9E-3</v>
      </c>
      <c r="Z18" s="166">
        <v>3.3181299999999997E-2</v>
      </c>
      <c r="AA18" s="144">
        <v>3.2083900000000002E-3</v>
      </c>
      <c r="AB18" s="167">
        <v>1.4E-27</v>
      </c>
      <c r="AC18" s="166">
        <v>-1.15478E-2</v>
      </c>
      <c r="AD18" s="144">
        <v>3.2223E-3</v>
      </c>
      <c r="AE18" s="167">
        <v>1.7000000000000001E-4</v>
      </c>
      <c r="AF18" s="166">
        <v>3.9523400000000004E-3</v>
      </c>
      <c r="AG18" s="144">
        <v>8.9600300000000003E-4</v>
      </c>
      <c r="AH18" s="167">
        <v>1.2999999999999999E-5</v>
      </c>
      <c r="AI18" s="181" t="s">
        <v>3274</v>
      </c>
      <c r="AJ18" s="162">
        <v>1</v>
      </c>
      <c r="AK18" s="162" t="s">
        <v>5244</v>
      </c>
      <c r="AL18" s="162">
        <v>1</v>
      </c>
      <c r="AM18" s="162" t="s">
        <v>5244</v>
      </c>
      <c r="AN18" s="162" t="s">
        <v>5245</v>
      </c>
      <c r="AO18" s="162">
        <v>2</v>
      </c>
      <c r="AP18" s="182" t="s">
        <v>5246</v>
      </c>
    </row>
    <row r="19" spans="1:42" ht="15.75" x14ac:dyDescent="0.25">
      <c r="A19" s="163" t="s">
        <v>567</v>
      </c>
      <c r="B19" s="141">
        <v>1</v>
      </c>
      <c r="C19" s="164">
        <v>110232983</v>
      </c>
      <c r="D19" s="141" t="s">
        <v>304</v>
      </c>
      <c r="E19" s="141" t="s">
        <v>314</v>
      </c>
      <c r="F19" s="142">
        <v>0.26993299999999998</v>
      </c>
      <c r="G19" s="142">
        <v>1</v>
      </c>
      <c r="H19" s="142">
        <v>1.5204499999999999E-2</v>
      </c>
      <c r="I19" s="142">
        <v>1.3757800000000001E-3</v>
      </c>
      <c r="J19" s="165">
        <v>1.9000000000000002E-30</v>
      </c>
      <c r="K19" s="166">
        <v>9.2364600000000002E-3</v>
      </c>
      <c r="L19" s="144">
        <v>1.54298E-2</v>
      </c>
      <c r="M19" s="167">
        <v>0.57999999999999996</v>
      </c>
      <c r="N19" s="166">
        <v>1.45262E-2</v>
      </c>
      <c r="O19" s="144">
        <v>1.5834499999999999E-3</v>
      </c>
      <c r="P19" s="167">
        <v>8.9999999999999994E-21</v>
      </c>
      <c r="Q19" s="166">
        <v>1.1826100000000001E-2</v>
      </c>
      <c r="R19" s="144">
        <v>1.28287E-3</v>
      </c>
      <c r="S19" s="167">
        <v>2.2000000000000001E-21</v>
      </c>
      <c r="T19" s="166">
        <v>-4.6625199999999999E-3</v>
      </c>
      <c r="U19" s="144">
        <v>3.13336E-3</v>
      </c>
      <c r="V19" s="167">
        <v>7.1999999999999995E-2</v>
      </c>
      <c r="W19" s="166">
        <v>-2.11557E-2</v>
      </c>
      <c r="X19" s="144">
        <v>2.8313499999999998E-3</v>
      </c>
      <c r="Y19" s="167">
        <v>2.3999999999999999E-13</v>
      </c>
      <c r="Z19" s="166">
        <v>1.1813000000000001E-2</v>
      </c>
      <c r="AA19" s="144">
        <v>3.3933499999999998E-3</v>
      </c>
      <c r="AB19" s="167">
        <v>1.1000000000000001E-3</v>
      </c>
      <c r="AC19" s="166">
        <v>-1.22258E-2</v>
      </c>
      <c r="AD19" s="144">
        <v>3.4060900000000001E-3</v>
      </c>
      <c r="AE19" s="167">
        <v>3.4000000000000002E-4</v>
      </c>
      <c r="AF19" s="166">
        <v>1.8924600000000001E-3</v>
      </c>
      <c r="AG19" s="144">
        <v>9.4748E-4</v>
      </c>
      <c r="AH19" s="167">
        <v>5.2999999999999999E-2</v>
      </c>
      <c r="AI19" s="181" t="s">
        <v>3344</v>
      </c>
      <c r="AJ19" s="162">
        <v>0</v>
      </c>
      <c r="AK19" s="162" t="s">
        <v>3274</v>
      </c>
      <c r="AL19" s="162">
        <v>0</v>
      </c>
      <c r="AM19" s="162" t="s">
        <v>3274</v>
      </c>
      <c r="AN19" s="162" t="s">
        <v>3346</v>
      </c>
      <c r="AO19" s="162">
        <v>19</v>
      </c>
      <c r="AP19" s="182" t="s">
        <v>3344</v>
      </c>
    </row>
    <row r="20" spans="1:42" ht="15.75" x14ac:dyDescent="0.25">
      <c r="A20" s="163" t="s">
        <v>1437</v>
      </c>
      <c r="B20" s="141">
        <v>1</v>
      </c>
      <c r="C20" s="164">
        <v>149880863</v>
      </c>
      <c r="D20" s="141" t="s">
        <v>314</v>
      </c>
      <c r="E20" s="141" t="s">
        <v>304</v>
      </c>
      <c r="F20" s="142">
        <v>9.2029000000000027E-2</v>
      </c>
      <c r="G20" s="142">
        <v>0.96728400000000003</v>
      </c>
      <c r="H20" s="142">
        <v>1.2467300000000001E-2</v>
      </c>
      <c r="I20" s="142">
        <v>2.1544300000000001E-3</v>
      </c>
      <c r="J20" s="165">
        <v>3.3E-10</v>
      </c>
      <c r="K20" s="166">
        <v>-9.4907299999999993E-3</v>
      </c>
      <c r="L20" s="144">
        <v>2.4192100000000001E-2</v>
      </c>
      <c r="M20" s="167">
        <v>0.69</v>
      </c>
      <c r="N20" s="166">
        <v>1.29167E-2</v>
      </c>
      <c r="O20" s="144">
        <v>2.48E-3</v>
      </c>
      <c r="P20" s="167">
        <v>8.3000000000000002E-8</v>
      </c>
      <c r="Q20" s="166">
        <v>1.1008499999999999E-2</v>
      </c>
      <c r="R20" s="144">
        <v>2.0084E-3</v>
      </c>
      <c r="S20" s="167">
        <v>4.2000000000000004E-9</v>
      </c>
      <c r="T20" s="166">
        <v>1.8686399999999999E-2</v>
      </c>
      <c r="U20" s="144">
        <v>4.9080499999999997E-3</v>
      </c>
      <c r="V20" s="167">
        <v>4.5000000000000003E-5</v>
      </c>
      <c r="W20" s="166">
        <v>-1.3866200000000001E-3</v>
      </c>
      <c r="X20" s="144">
        <v>4.4344800000000002E-3</v>
      </c>
      <c r="Y20" s="167">
        <v>0.76</v>
      </c>
      <c r="Z20" s="166">
        <v>2.1827699999999998E-2</v>
      </c>
      <c r="AA20" s="144">
        <v>5.3190099999999999E-3</v>
      </c>
      <c r="AB20" s="167">
        <v>1.2999999999999999E-5</v>
      </c>
      <c r="AC20" s="166">
        <v>2.24311E-3</v>
      </c>
      <c r="AD20" s="144">
        <v>5.3351600000000002E-3</v>
      </c>
      <c r="AE20" s="167">
        <v>0.83</v>
      </c>
      <c r="AF20" s="166">
        <v>2.0303299999999999E-3</v>
      </c>
      <c r="AG20" s="144">
        <v>1.4859199999999999E-3</v>
      </c>
      <c r="AH20" s="167">
        <v>0.15</v>
      </c>
      <c r="AI20" s="181" t="s">
        <v>5247</v>
      </c>
      <c r="AJ20" s="162">
        <v>0</v>
      </c>
      <c r="AK20" s="162" t="s">
        <v>3274</v>
      </c>
      <c r="AL20" s="162">
        <v>0</v>
      </c>
      <c r="AM20" s="162" t="s">
        <v>3274</v>
      </c>
      <c r="AN20" s="162" t="s">
        <v>5248</v>
      </c>
      <c r="AO20" s="162">
        <v>23</v>
      </c>
      <c r="AP20" s="182" t="s">
        <v>3354</v>
      </c>
    </row>
    <row r="21" spans="1:42" ht="15.75" x14ac:dyDescent="0.25">
      <c r="A21" s="163" t="s">
        <v>1263</v>
      </c>
      <c r="B21" s="141">
        <v>1</v>
      </c>
      <c r="C21" s="164">
        <v>150684486</v>
      </c>
      <c r="D21" s="141" t="s">
        <v>308</v>
      </c>
      <c r="E21" s="141" t="s">
        <v>316</v>
      </c>
      <c r="F21" s="142">
        <v>1.1677999999999966E-2</v>
      </c>
      <c r="G21" s="142">
        <v>0.89442900000000003</v>
      </c>
      <c r="H21" s="142">
        <v>3.9813500000000002E-2</v>
      </c>
      <c r="I21" s="142">
        <v>6.0133199999999999E-3</v>
      </c>
      <c r="J21" s="165">
        <v>5.3999999999999996E-12</v>
      </c>
      <c r="K21" s="166">
        <v>-1.2488000000000001E-2</v>
      </c>
      <c r="L21" s="144">
        <v>6.7376800000000001E-2</v>
      </c>
      <c r="M21" s="167">
        <v>0.86</v>
      </c>
      <c r="N21" s="166">
        <v>4.1307400000000001E-2</v>
      </c>
      <c r="O21" s="144">
        <v>6.9228299999999996E-3</v>
      </c>
      <c r="P21" s="167">
        <v>5.0000000000000003E-10</v>
      </c>
      <c r="Q21" s="166">
        <v>3.6023899999999998E-2</v>
      </c>
      <c r="R21" s="144">
        <v>5.6232699999999997E-3</v>
      </c>
      <c r="S21" s="167">
        <v>2.9E-11</v>
      </c>
      <c r="T21" s="166">
        <v>2.9362900000000001E-2</v>
      </c>
      <c r="U21" s="144">
        <v>1.3726E-2</v>
      </c>
      <c r="V21" s="167">
        <v>3.5000000000000003E-2</v>
      </c>
      <c r="W21" s="166">
        <v>-3.95999E-2</v>
      </c>
      <c r="X21" s="144">
        <v>1.23839E-2</v>
      </c>
      <c r="Y21" s="167">
        <v>3.5999999999999999E-3</v>
      </c>
      <c r="Z21" s="166">
        <v>5.4604699999999999E-2</v>
      </c>
      <c r="AA21" s="144">
        <v>1.49327E-2</v>
      </c>
      <c r="AB21" s="167">
        <v>3.2000000000000003E-4</v>
      </c>
      <c r="AC21" s="166">
        <v>-3.2044500000000002E-3</v>
      </c>
      <c r="AD21" s="144">
        <v>1.4949499999999999E-2</v>
      </c>
      <c r="AE21" s="167">
        <v>0.63</v>
      </c>
      <c r="AF21" s="166">
        <v>4.4000100000000002E-3</v>
      </c>
      <c r="AG21" s="144">
        <v>4.1771999999999998E-3</v>
      </c>
      <c r="AH21" s="167">
        <v>0.3</v>
      </c>
      <c r="AI21" s="181" t="s">
        <v>3274</v>
      </c>
      <c r="AJ21" s="162">
        <v>0</v>
      </c>
      <c r="AK21" s="162" t="s">
        <v>3274</v>
      </c>
      <c r="AL21" s="162">
        <v>0</v>
      </c>
      <c r="AM21" s="162" t="s">
        <v>3274</v>
      </c>
      <c r="AN21" s="162" t="s">
        <v>3355</v>
      </c>
      <c r="AO21" s="162">
        <v>20</v>
      </c>
      <c r="AP21" s="182" t="s">
        <v>3356</v>
      </c>
    </row>
    <row r="22" spans="1:42" ht="15.75" x14ac:dyDescent="0.25">
      <c r="A22" s="163" t="s">
        <v>938</v>
      </c>
      <c r="B22" s="141">
        <v>1</v>
      </c>
      <c r="C22" s="164">
        <v>150958836</v>
      </c>
      <c r="D22" s="141" t="s">
        <v>304</v>
      </c>
      <c r="E22" s="141" t="s">
        <v>314</v>
      </c>
      <c r="F22" s="142">
        <v>0.83896899999999996</v>
      </c>
      <c r="G22" s="142">
        <v>1</v>
      </c>
      <c r="H22" s="142">
        <v>1.44151E-2</v>
      </c>
      <c r="I22" s="142">
        <v>1.66606E-3</v>
      </c>
      <c r="J22" s="165">
        <v>3.7000000000000002E-21</v>
      </c>
      <c r="K22" s="166">
        <v>4.6054199999999998E-3</v>
      </c>
      <c r="L22" s="144">
        <v>1.87067E-2</v>
      </c>
      <c r="M22" s="167">
        <v>0.81</v>
      </c>
      <c r="N22" s="166">
        <v>1.4219600000000001E-2</v>
      </c>
      <c r="O22" s="144">
        <v>1.9176499999999999E-3</v>
      </c>
      <c r="P22" s="167">
        <v>1.0999999999999999E-15</v>
      </c>
      <c r="Q22" s="166">
        <v>1.0011000000000001E-2</v>
      </c>
      <c r="R22" s="144">
        <v>1.5571999999999999E-3</v>
      </c>
      <c r="S22" s="167">
        <v>4.5E-11</v>
      </c>
      <c r="T22" s="166">
        <v>1.54038E-2</v>
      </c>
      <c r="U22" s="144">
        <v>3.7966699999999998E-3</v>
      </c>
      <c r="V22" s="167">
        <v>8.1000000000000004E-6</v>
      </c>
      <c r="W22" s="166">
        <v>-7.27197E-3</v>
      </c>
      <c r="X22" s="144">
        <v>3.4288600000000002E-3</v>
      </c>
      <c r="Y22" s="167">
        <v>3.5000000000000003E-2</v>
      </c>
      <c r="Z22" s="166">
        <v>2.2851400000000001E-2</v>
      </c>
      <c r="AA22" s="144">
        <v>4.1188099999999997E-3</v>
      </c>
      <c r="AB22" s="167">
        <v>1.7999999999999999E-8</v>
      </c>
      <c r="AC22" s="166">
        <v>6.7178699999999999E-3</v>
      </c>
      <c r="AD22" s="144">
        <v>4.1355999999999997E-3</v>
      </c>
      <c r="AE22" s="167">
        <v>0.13</v>
      </c>
      <c r="AF22" s="166">
        <v>9.4401100000000003E-4</v>
      </c>
      <c r="AG22" s="144">
        <v>1.1503799999999999E-3</v>
      </c>
      <c r="AH22" s="167">
        <v>0.39</v>
      </c>
      <c r="AI22" s="181" t="s">
        <v>3360</v>
      </c>
      <c r="AJ22" s="162">
        <v>0</v>
      </c>
      <c r="AK22" s="162" t="s">
        <v>3274</v>
      </c>
      <c r="AL22" s="162">
        <v>0</v>
      </c>
      <c r="AM22" s="162" t="s">
        <v>3274</v>
      </c>
      <c r="AN22" s="162" t="s">
        <v>3361</v>
      </c>
      <c r="AO22" s="162">
        <v>26</v>
      </c>
      <c r="AP22" s="182" t="s">
        <v>3360</v>
      </c>
    </row>
    <row r="23" spans="1:42" ht="15.75" x14ac:dyDescent="0.25">
      <c r="A23" s="163" t="s">
        <v>1489</v>
      </c>
      <c r="B23" s="141">
        <v>1</v>
      </c>
      <c r="C23" s="164">
        <v>154592201</v>
      </c>
      <c r="D23" s="141" t="s">
        <v>308</v>
      </c>
      <c r="E23" s="141" t="s">
        <v>316</v>
      </c>
      <c r="F23" s="142">
        <v>0.48072899999999996</v>
      </c>
      <c r="G23" s="142">
        <v>0.99946999999999997</v>
      </c>
      <c r="H23" s="142">
        <v>1.39276E-2</v>
      </c>
      <c r="I23" s="142">
        <v>1.22678E-3</v>
      </c>
      <c r="J23" s="165">
        <v>1.4999999999999999E-30</v>
      </c>
      <c r="K23" s="166">
        <v>-2.1794800000000001E-3</v>
      </c>
      <c r="L23" s="144">
        <v>1.37628E-2</v>
      </c>
      <c r="M23" s="167">
        <v>0.91</v>
      </c>
      <c r="N23" s="166">
        <v>1.4009199999999999E-2</v>
      </c>
      <c r="O23" s="144">
        <v>1.4120000000000001E-3</v>
      </c>
      <c r="P23" s="167">
        <v>1.2E-22</v>
      </c>
      <c r="Q23" s="166">
        <v>1.04329E-2</v>
      </c>
      <c r="R23" s="144">
        <v>1.14627E-3</v>
      </c>
      <c r="S23" s="167">
        <v>7.3000000000000003E-22</v>
      </c>
      <c r="T23" s="166">
        <v>-6.8425400000000003E-4</v>
      </c>
      <c r="U23" s="144">
        <v>2.79445E-3</v>
      </c>
      <c r="V23" s="167">
        <v>0.94</v>
      </c>
      <c r="W23" s="166">
        <v>-1.4619099999999999E-2</v>
      </c>
      <c r="X23" s="144">
        <v>2.5249199999999999E-3</v>
      </c>
      <c r="Y23" s="167">
        <v>3.2000000000000002E-8</v>
      </c>
      <c r="Z23" s="166">
        <v>1.6885500000000001E-2</v>
      </c>
      <c r="AA23" s="144">
        <v>3.0319700000000002E-3</v>
      </c>
      <c r="AB23" s="167">
        <v>7.3E-9</v>
      </c>
      <c r="AC23" s="166">
        <v>8.2240799999999995E-4</v>
      </c>
      <c r="AD23" s="144">
        <v>3.0440100000000002E-3</v>
      </c>
      <c r="AE23" s="167">
        <v>0.77</v>
      </c>
      <c r="AF23" s="166">
        <v>-1.68491E-3</v>
      </c>
      <c r="AG23" s="144">
        <v>8.4640099999999999E-4</v>
      </c>
      <c r="AH23" s="167">
        <v>5.1999999999999998E-2</v>
      </c>
      <c r="AI23" s="181" t="s">
        <v>3274</v>
      </c>
      <c r="AJ23" s="162">
        <v>1</v>
      </c>
      <c r="AK23" s="162" t="s">
        <v>5249</v>
      </c>
      <c r="AL23" s="162">
        <v>1</v>
      </c>
      <c r="AM23" s="162" t="s">
        <v>5249</v>
      </c>
      <c r="AN23" s="162" t="s">
        <v>5250</v>
      </c>
      <c r="AO23" s="162">
        <v>10</v>
      </c>
      <c r="AP23" s="182" t="s">
        <v>3369</v>
      </c>
    </row>
    <row r="24" spans="1:42" ht="15.75" x14ac:dyDescent="0.25">
      <c r="A24" s="163" t="s">
        <v>1195</v>
      </c>
      <c r="B24" s="141">
        <v>1</v>
      </c>
      <c r="C24" s="164">
        <v>155867257</v>
      </c>
      <c r="D24" s="141" t="s">
        <v>308</v>
      </c>
      <c r="E24" s="141" t="s">
        <v>1029</v>
      </c>
      <c r="F24" s="142">
        <v>0.66307500000000008</v>
      </c>
      <c r="G24" s="142">
        <v>0.98303600000000002</v>
      </c>
      <c r="H24" s="142">
        <v>1.07943E-2</v>
      </c>
      <c r="I24" s="142">
        <v>1.30872E-3</v>
      </c>
      <c r="J24" s="165">
        <v>1.4999999999999999E-18</v>
      </c>
      <c r="K24" s="166">
        <v>3.1654000000000002E-2</v>
      </c>
      <c r="L24" s="144">
        <v>1.4674700000000001E-2</v>
      </c>
      <c r="M24" s="167">
        <v>1.7000000000000001E-2</v>
      </c>
      <c r="N24" s="166">
        <v>9.10504E-3</v>
      </c>
      <c r="O24" s="144">
        <v>1.5063399999999999E-3</v>
      </c>
      <c r="P24" s="167">
        <v>1.2E-9</v>
      </c>
      <c r="Q24" s="166">
        <v>8.2920000000000008E-3</v>
      </c>
      <c r="R24" s="144">
        <v>1.22083E-3</v>
      </c>
      <c r="S24" s="167">
        <v>4.5999999999999996E-13</v>
      </c>
      <c r="T24" s="166">
        <v>1.5295599999999999E-2</v>
      </c>
      <c r="U24" s="144">
        <v>2.9804100000000002E-3</v>
      </c>
      <c r="V24" s="167">
        <v>6.7000000000000004E-8</v>
      </c>
      <c r="W24" s="166">
        <v>3.54321E-4</v>
      </c>
      <c r="X24" s="144">
        <v>2.6938600000000002E-3</v>
      </c>
      <c r="Y24" s="167">
        <v>0.82</v>
      </c>
      <c r="Z24" s="166">
        <v>1.45091E-2</v>
      </c>
      <c r="AA24" s="144">
        <v>3.2295599999999998E-3</v>
      </c>
      <c r="AB24" s="167">
        <v>7.3000000000000004E-6</v>
      </c>
      <c r="AC24" s="166">
        <v>4.8331499999999996E-3</v>
      </c>
      <c r="AD24" s="144">
        <v>3.2420600000000002E-3</v>
      </c>
      <c r="AE24" s="167">
        <v>0.18</v>
      </c>
      <c r="AF24" s="166">
        <v>2.1729900000000001E-3</v>
      </c>
      <c r="AG24" s="144">
        <v>9.0196799999999995E-4</v>
      </c>
      <c r="AH24" s="167">
        <v>1.4999999999999999E-2</v>
      </c>
      <c r="AI24" s="181" t="s">
        <v>3274</v>
      </c>
      <c r="AJ24" s="162">
        <v>0</v>
      </c>
      <c r="AK24" s="162" t="s">
        <v>3274</v>
      </c>
      <c r="AL24" s="162">
        <v>0</v>
      </c>
      <c r="AM24" s="162" t="s">
        <v>3274</v>
      </c>
      <c r="AN24" s="162" t="s">
        <v>3370</v>
      </c>
      <c r="AO24" s="162">
        <v>23</v>
      </c>
      <c r="AP24" s="182" t="s">
        <v>3371</v>
      </c>
    </row>
    <row r="25" spans="1:42" ht="15.75" x14ac:dyDescent="0.25">
      <c r="A25" s="163" t="s">
        <v>1230</v>
      </c>
      <c r="B25" s="141">
        <v>1</v>
      </c>
      <c r="C25" s="164">
        <v>168041232</v>
      </c>
      <c r="D25" s="141" t="s">
        <v>308</v>
      </c>
      <c r="E25" s="141" t="s">
        <v>316</v>
      </c>
      <c r="F25" s="142">
        <v>0.77927100000000005</v>
      </c>
      <c r="G25" s="142">
        <v>1</v>
      </c>
      <c r="H25" s="142">
        <v>7.9377400000000004E-3</v>
      </c>
      <c r="I25" s="142">
        <v>1.4771999999999999E-3</v>
      </c>
      <c r="J25" s="165">
        <v>3.5999999999999998E-8</v>
      </c>
      <c r="K25" s="166">
        <v>-5.3765599999999998E-3</v>
      </c>
      <c r="L25" s="144">
        <v>1.6561800000000002E-2</v>
      </c>
      <c r="M25" s="167">
        <v>0.87</v>
      </c>
      <c r="N25" s="166">
        <v>8.5666500000000003E-3</v>
      </c>
      <c r="O25" s="144">
        <v>1.70072E-3</v>
      </c>
      <c r="P25" s="167">
        <v>4.4000000000000002E-7</v>
      </c>
      <c r="Q25" s="166">
        <v>3.2901800000000002E-3</v>
      </c>
      <c r="R25" s="144">
        <v>1.3781399999999999E-3</v>
      </c>
      <c r="S25" s="167">
        <v>7.7000000000000002E-3</v>
      </c>
      <c r="T25" s="166">
        <v>-4.60642E-3</v>
      </c>
      <c r="U25" s="144">
        <v>3.3650899999999998E-3</v>
      </c>
      <c r="V25" s="167">
        <v>9.0999999999999998E-2</v>
      </c>
      <c r="W25" s="166">
        <v>-1.54223E-2</v>
      </c>
      <c r="X25" s="144">
        <v>3.0419599999999998E-3</v>
      </c>
      <c r="Y25" s="167">
        <v>1.9000000000000001E-7</v>
      </c>
      <c r="Z25" s="166">
        <v>9.7423300000000004E-3</v>
      </c>
      <c r="AA25" s="144">
        <v>3.6435600000000001E-3</v>
      </c>
      <c r="AB25" s="167">
        <v>2E-3</v>
      </c>
      <c r="AC25" s="166">
        <v>3.2049600000000002E-3</v>
      </c>
      <c r="AD25" s="144">
        <v>3.6602499999999999E-3</v>
      </c>
      <c r="AE25" s="167">
        <v>0.26</v>
      </c>
      <c r="AF25" s="166">
        <v>1.7517699999999999E-3</v>
      </c>
      <c r="AG25" s="144">
        <v>1.0176E-3</v>
      </c>
      <c r="AH25" s="167">
        <v>7.1999999999999995E-2</v>
      </c>
      <c r="AI25" s="181" t="s">
        <v>3378</v>
      </c>
      <c r="AJ25" s="162">
        <v>0</v>
      </c>
      <c r="AK25" s="162" t="s">
        <v>3274</v>
      </c>
      <c r="AL25" s="162">
        <v>0</v>
      </c>
      <c r="AM25" s="162" t="s">
        <v>3274</v>
      </c>
      <c r="AN25" s="162" t="s">
        <v>5251</v>
      </c>
      <c r="AO25" s="162">
        <v>10</v>
      </c>
      <c r="AP25" s="182" t="s">
        <v>3378</v>
      </c>
    </row>
    <row r="26" spans="1:42" ht="15.75" x14ac:dyDescent="0.25">
      <c r="A26" s="163" t="s">
        <v>1336</v>
      </c>
      <c r="B26" s="141">
        <v>1</v>
      </c>
      <c r="C26" s="164">
        <v>171061990</v>
      </c>
      <c r="D26" s="141" t="s">
        <v>304</v>
      </c>
      <c r="E26" s="141" t="s">
        <v>314</v>
      </c>
      <c r="F26" s="142">
        <v>0.52845900000000001</v>
      </c>
      <c r="G26" s="142">
        <v>0.99770700000000001</v>
      </c>
      <c r="H26" s="142">
        <v>6.3528100000000004E-3</v>
      </c>
      <c r="I26" s="142">
        <v>1.22926E-3</v>
      </c>
      <c r="J26" s="165">
        <v>3.5999999999999998E-8</v>
      </c>
      <c r="K26" s="166">
        <v>-2.4269200000000001E-2</v>
      </c>
      <c r="L26" s="144">
        <v>1.3789300000000001E-2</v>
      </c>
      <c r="M26" s="167">
        <v>4.4999999999999998E-2</v>
      </c>
      <c r="N26" s="166">
        <v>7.6116200000000004E-3</v>
      </c>
      <c r="O26" s="144">
        <v>1.41512E-3</v>
      </c>
      <c r="P26" s="167">
        <v>6.1E-9</v>
      </c>
      <c r="Q26" s="166">
        <v>7.06254E-3</v>
      </c>
      <c r="R26" s="144">
        <v>1.1501599999999999E-3</v>
      </c>
      <c r="S26" s="167">
        <v>5.9000000000000003E-10</v>
      </c>
      <c r="T26" s="166">
        <v>-2.9386500000000001E-3</v>
      </c>
      <c r="U26" s="144">
        <v>2.7995899999999998E-3</v>
      </c>
      <c r="V26" s="167">
        <v>0.24</v>
      </c>
      <c r="W26" s="166">
        <v>-1.39072E-2</v>
      </c>
      <c r="X26" s="144">
        <v>2.53054E-3</v>
      </c>
      <c r="Y26" s="167">
        <v>8.2000000000000006E-9</v>
      </c>
      <c r="Z26" s="166">
        <v>9.2627600000000001E-3</v>
      </c>
      <c r="AA26" s="144">
        <v>3.04142E-3</v>
      </c>
      <c r="AB26" s="167">
        <v>1.1999999999999999E-3</v>
      </c>
      <c r="AC26" s="166">
        <v>-2.9212999999999999E-3</v>
      </c>
      <c r="AD26" s="144">
        <v>3.05383E-3</v>
      </c>
      <c r="AE26" s="167">
        <v>0.48</v>
      </c>
      <c r="AF26" s="166">
        <v>-7.4568499999999995E-4</v>
      </c>
      <c r="AG26" s="144">
        <v>8.4918299999999999E-4</v>
      </c>
      <c r="AH26" s="167">
        <v>0.35</v>
      </c>
      <c r="AI26" s="181" t="s">
        <v>3380</v>
      </c>
      <c r="AJ26" s="162">
        <v>0</v>
      </c>
      <c r="AK26" s="162" t="s">
        <v>3274</v>
      </c>
      <c r="AL26" s="162">
        <v>0</v>
      </c>
      <c r="AM26" s="162" t="s">
        <v>3274</v>
      </c>
      <c r="AN26" s="162" t="s">
        <v>5252</v>
      </c>
      <c r="AO26" s="162">
        <v>9</v>
      </c>
      <c r="AP26" s="182" t="s">
        <v>3382</v>
      </c>
    </row>
    <row r="27" spans="1:42" ht="15.75" x14ac:dyDescent="0.25">
      <c r="A27" s="163" t="s">
        <v>1278</v>
      </c>
      <c r="B27" s="141">
        <v>1</v>
      </c>
      <c r="C27" s="164">
        <v>172348823</v>
      </c>
      <c r="D27" s="141" t="s">
        <v>308</v>
      </c>
      <c r="E27" s="141" t="s">
        <v>316</v>
      </c>
      <c r="F27" s="142">
        <v>0.73053299999999999</v>
      </c>
      <c r="G27" s="142">
        <v>0.99883599999999995</v>
      </c>
      <c r="H27" s="142">
        <v>8.5694199999999995E-3</v>
      </c>
      <c r="I27" s="142">
        <v>1.38422E-3</v>
      </c>
      <c r="J27" s="165">
        <v>9.7999999999999992E-10</v>
      </c>
      <c r="K27" s="166">
        <v>2.20266E-2</v>
      </c>
      <c r="L27" s="144">
        <v>1.5520600000000001E-2</v>
      </c>
      <c r="M27" s="167">
        <v>0.15</v>
      </c>
      <c r="N27" s="166">
        <v>8.3213599999999999E-3</v>
      </c>
      <c r="O27" s="144">
        <v>1.59329E-3</v>
      </c>
      <c r="P27" s="167">
        <v>3.9000000000000002E-7</v>
      </c>
      <c r="Q27" s="166">
        <v>2.95999E-3</v>
      </c>
      <c r="R27" s="144">
        <v>1.29144E-3</v>
      </c>
      <c r="S27" s="167">
        <v>7.6E-3</v>
      </c>
      <c r="T27" s="166">
        <v>1.7223E-3</v>
      </c>
      <c r="U27" s="144">
        <v>3.1488100000000002E-3</v>
      </c>
      <c r="V27" s="167">
        <v>0.48</v>
      </c>
      <c r="W27" s="166">
        <v>-5.7210400000000002E-3</v>
      </c>
      <c r="X27" s="144">
        <v>2.8490099999999999E-3</v>
      </c>
      <c r="Y27" s="167">
        <v>9.7000000000000003E-2</v>
      </c>
      <c r="Z27" s="166">
        <v>1.5317799999999999E-3</v>
      </c>
      <c r="AA27" s="144">
        <v>3.4115299999999999E-3</v>
      </c>
      <c r="AB27" s="167">
        <v>0.61</v>
      </c>
      <c r="AC27" s="166">
        <v>-4.74063E-3</v>
      </c>
      <c r="AD27" s="144">
        <v>3.4274900000000001E-3</v>
      </c>
      <c r="AE27" s="167">
        <v>0.16</v>
      </c>
      <c r="AF27" s="166">
        <v>9.7910299999999997E-5</v>
      </c>
      <c r="AG27" s="144">
        <v>9.5376E-4</v>
      </c>
      <c r="AH27" s="167">
        <v>0.89</v>
      </c>
      <c r="AI27" s="181" t="s">
        <v>3274</v>
      </c>
      <c r="AJ27" s="162">
        <v>0</v>
      </c>
      <c r="AK27" s="162" t="s">
        <v>3274</v>
      </c>
      <c r="AL27" s="162">
        <v>0</v>
      </c>
      <c r="AM27" s="162" t="s">
        <v>3274</v>
      </c>
      <c r="AN27" s="162" t="s">
        <v>3383</v>
      </c>
      <c r="AO27" s="162">
        <v>9</v>
      </c>
      <c r="AP27" s="182" t="s">
        <v>3384</v>
      </c>
    </row>
    <row r="28" spans="1:42" ht="15.75" x14ac:dyDescent="0.25">
      <c r="A28" s="163" t="s">
        <v>1366</v>
      </c>
      <c r="B28" s="141">
        <v>1</v>
      </c>
      <c r="C28" s="164">
        <v>196659753</v>
      </c>
      <c r="D28" s="141" t="s">
        <v>316</v>
      </c>
      <c r="E28" s="141" t="s">
        <v>308</v>
      </c>
      <c r="F28" s="142">
        <v>0.53352500000000003</v>
      </c>
      <c r="G28" s="142">
        <v>0.99970099999999995</v>
      </c>
      <c r="H28" s="142">
        <v>1.10574E-2</v>
      </c>
      <c r="I28" s="142">
        <v>1.2270099999999999E-3</v>
      </c>
      <c r="J28" s="165">
        <v>7.8000000000000001E-20</v>
      </c>
      <c r="K28" s="166">
        <v>-1.8812499999999999E-2</v>
      </c>
      <c r="L28" s="144">
        <v>1.3763600000000001E-2</v>
      </c>
      <c r="M28" s="167">
        <v>0.15</v>
      </c>
      <c r="N28" s="166">
        <v>1.22956E-2</v>
      </c>
      <c r="O28" s="144">
        <v>1.4124299999999999E-3</v>
      </c>
      <c r="P28" s="167">
        <v>1.8000000000000001E-18</v>
      </c>
      <c r="Q28" s="166">
        <v>5.5103699999999997E-3</v>
      </c>
      <c r="R28" s="144">
        <v>1.1453399999999999E-3</v>
      </c>
      <c r="S28" s="167">
        <v>3.5999999999999998E-6</v>
      </c>
      <c r="T28" s="166">
        <v>1.9702999999999999E-3</v>
      </c>
      <c r="U28" s="144">
        <v>2.79415E-3</v>
      </c>
      <c r="V28" s="167">
        <v>0.39</v>
      </c>
      <c r="W28" s="166">
        <v>-1.10966E-2</v>
      </c>
      <c r="X28" s="144">
        <v>2.5255199999999998E-3</v>
      </c>
      <c r="Y28" s="167">
        <v>1.2999999999999999E-5</v>
      </c>
      <c r="Z28" s="166">
        <v>9.4377999999999997E-3</v>
      </c>
      <c r="AA28" s="144">
        <v>3.0285400000000001E-3</v>
      </c>
      <c r="AB28" s="167">
        <v>1E-3</v>
      </c>
      <c r="AC28" s="166">
        <v>-1.36494E-3</v>
      </c>
      <c r="AD28" s="144">
        <v>3.0407300000000002E-3</v>
      </c>
      <c r="AE28" s="167">
        <v>0.72</v>
      </c>
      <c r="AF28" s="166">
        <v>-1.7614799999999999E-4</v>
      </c>
      <c r="AG28" s="144">
        <v>8.4583100000000001E-4</v>
      </c>
      <c r="AH28" s="167">
        <v>0.77</v>
      </c>
      <c r="AI28" s="181" t="s">
        <v>3274</v>
      </c>
      <c r="AJ28" s="162">
        <v>0</v>
      </c>
      <c r="AK28" s="162" t="s">
        <v>3274</v>
      </c>
      <c r="AL28" s="162">
        <v>0</v>
      </c>
      <c r="AM28" s="162" t="s">
        <v>3274</v>
      </c>
      <c r="AN28" s="162" t="s">
        <v>5253</v>
      </c>
      <c r="AO28" s="162">
        <v>8</v>
      </c>
      <c r="AP28" s="182" t="s">
        <v>5254</v>
      </c>
    </row>
    <row r="29" spans="1:42" ht="15.75" x14ac:dyDescent="0.25">
      <c r="A29" s="163" t="s">
        <v>594</v>
      </c>
      <c r="B29" s="141">
        <v>1</v>
      </c>
      <c r="C29" s="164">
        <v>197924770</v>
      </c>
      <c r="D29" s="141" t="s">
        <v>304</v>
      </c>
      <c r="E29" s="141" t="s">
        <v>314</v>
      </c>
      <c r="F29" s="142">
        <v>2.0866999999999969E-2</v>
      </c>
      <c r="G29" s="142">
        <v>1</v>
      </c>
      <c r="H29" s="142">
        <v>2.8975600000000001E-2</v>
      </c>
      <c r="I29" s="142">
        <v>4.2823999999999996E-3</v>
      </c>
      <c r="J29" s="165">
        <v>1.7E-12</v>
      </c>
      <c r="K29" s="166">
        <v>-7.2861999999999996E-3</v>
      </c>
      <c r="L29" s="144">
        <v>4.8078000000000003E-2</v>
      </c>
      <c r="M29" s="167">
        <v>0.95</v>
      </c>
      <c r="N29" s="166">
        <v>2.7432999999999999E-2</v>
      </c>
      <c r="O29" s="144">
        <v>4.9283499999999997E-3</v>
      </c>
      <c r="P29" s="167">
        <v>8.4000000000000008E-9</v>
      </c>
      <c r="Q29" s="166">
        <v>2.33937E-2</v>
      </c>
      <c r="R29" s="144">
        <v>3.9606199999999998E-3</v>
      </c>
      <c r="S29" s="167">
        <v>1.0999999999999999E-9</v>
      </c>
      <c r="T29" s="166">
        <v>1.7016799999999999E-2</v>
      </c>
      <c r="U29" s="144">
        <v>9.77424E-3</v>
      </c>
      <c r="V29" s="167">
        <v>0.22</v>
      </c>
      <c r="W29" s="166">
        <v>-1.6753899999999999E-2</v>
      </c>
      <c r="X29" s="144">
        <v>8.8149300000000003E-3</v>
      </c>
      <c r="Y29" s="167">
        <v>2.3E-2</v>
      </c>
      <c r="Z29" s="166">
        <v>3.6315100000000003E-2</v>
      </c>
      <c r="AA29" s="144">
        <v>1.04741E-2</v>
      </c>
      <c r="AB29" s="167">
        <v>2.1000000000000001E-4</v>
      </c>
      <c r="AC29" s="166">
        <v>-7.7860200000000003E-3</v>
      </c>
      <c r="AD29" s="144">
        <v>1.0532400000000001E-2</v>
      </c>
      <c r="AE29" s="167">
        <v>0.48</v>
      </c>
      <c r="AF29" s="166">
        <v>6.9000400000000003E-4</v>
      </c>
      <c r="AG29" s="144">
        <v>2.9233900000000001E-3</v>
      </c>
      <c r="AH29" s="167">
        <v>0.79</v>
      </c>
      <c r="AI29" s="181" t="s">
        <v>3274</v>
      </c>
      <c r="AJ29" s="162">
        <v>0</v>
      </c>
      <c r="AK29" s="162" t="s">
        <v>3274</v>
      </c>
      <c r="AL29" s="162">
        <v>0</v>
      </c>
      <c r="AM29" s="162" t="s">
        <v>3274</v>
      </c>
      <c r="AN29" s="162" t="s">
        <v>3396</v>
      </c>
      <c r="AO29" s="162">
        <v>4</v>
      </c>
      <c r="AP29" s="182" t="s">
        <v>3397</v>
      </c>
    </row>
    <row r="30" spans="1:42" ht="15.75" x14ac:dyDescent="0.25">
      <c r="A30" s="163" t="s">
        <v>1295</v>
      </c>
      <c r="B30" s="141">
        <v>1</v>
      </c>
      <c r="C30" s="164">
        <v>203518873</v>
      </c>
      <c r="D30" s="141" t="s">
        <v>308</v>
      </c>
      <c r="E30" s="141" t="s">
        <v>304</v>
      </c>
      <c r="F30" s="142">
        <v>0.52750900000000001</v>
      </c>
      <c r="G30" s="142">
        <v>0.97860999999999998</v>
      </c>
      <c r="H30" s="142">
        <v>8.1345299999999992E-3</v>
      </c>
      <c r="I30" s="142">
        <v>1.23686E-3</v>
      </c>
      <c r="J30" s="165">
        <v>5.9000000000000003E-12</v>
      </c>
      <c r="K30" s="166">
        <v>2.5056999999999999E-2</v>
      </c>
      <c r="L30" s="144">
        <v>1.38902E-2</v>
      </c>
      <c r="M30" s="167">
        <v>6.6000000000000003E-2</v>
      </c>
      <c r="N30" s="166">
        <v>7.1643000000000002E-3</v>
      </c>
      <c r="O30" s="144">
        <v>1.4236699999999999E-3</v>
      </c>
      <c r="P30" s="167">
        <v>2.4999999999999999E-7</v>
      </c>
      <c r="Q30" s="166">
        <v>4.6081999999999998E-3</v>
      </c>
      <c r="R30" s="144">
        <v>1.1560800000000001E-3</v>
      </c>
      <c r="S30" s="167">
        <v>4.6E-5</v>
      </c>
      <c r="T30" s="166">
        <v>6.7756800000000001E-3</v>
      </c>
      <c r="U30" s="144">
        <v>2.8202700000000002E-3</v>
      </c>
      <c r="V30" s="167">
        <v>1.2E-2</v>
      </c>
      <c r="W30" s="166">
        <v>-4.5802000000000004E-3</v>
      </c>
      <c r="X30" s="144">
        <v>2.5457700000000002E-3</v>
      </c>
      <c r="Y30" s="167">
        <v>6.9000000000000006E-2</v>
      </c>
      <c r="Z30" s="166">
        <v>9.1324200000000005E-3</v>
      </c>
      <c r="AA30" s="144">
        <v>3.0580099999999999E-3</v>
      </c>
      <c r="AB30" s="167">
        <v>1.8E-3</v>
      </c>
      <c r="AC30" s="166">
        <v>4.5170000000000002E-3</v>
      </c>
      <c r="AD30" s="144">
        <v>3.0708100000000002E-3</v>
      </c>
      <c r="AE30" s="167">
        <v>0.1</v>
      </c>
      <c r="AF30" s="166">
        <v>2.1865700000000001E-3</v>
      </c>
      <c r="AG30" s="144">
        <v>8.5380799999999995E-4</v>
      </c>
      <c r="AH30" s="167">
        <v>1.0999999999999999E-2</v>
      </c>
      <c r="AI30" s="181" t="s">
        <v>3274</v>
      </c>
      <c r="AJ30" s="162">
        <v>0</v>
      </c>
      <c r="AK30" s="162" t="s">
        <v>3274</v>
      </c>
      <c r="AL30" s="162">
        <v>0</v>
      </c>
      <c r="AM30" s="162" t="s">
        <v>3274</v>
      </c>
      <c r="AN30" s="162" t="s">
        <v>5255</v>
      </c>
      <c r="AO30" s="162">
        <v>12</v>
      </c>
      <c r="AP30" s="182" t="s">
        <v>5256</v>
      </c>
    </row>
    <row r="31" spans="1:42" ht="15.75" x14ac:dyDescent="0.25">
      <c r="A31" s="163" t="s">
        <v>1334</v>
      </c>
      <c r="B31" s="141">
        <v>1</v>
      </c>
      <c r="C31" s="164">
        <v>205078702</v>
      </c>
      <c r="D31" s="141" t="s">
        <v>468</v>
      </c>
      <c r="E31" s="141" t="s">
        <v>316</v>
      </c>
      <c r="F31" s="142">
        <v>0.51684699999999995</v>
      </c>
      <c r="G31" s="142">
        <v>0.90381400000000001</v>
      </c>
      <c r="H31" s="142">
        <v>9.7111799999999998E-3</v>
      </c>
      <c r="I31" s="142">
        <v>1.2879199999999999E-3</v>
      </c>
      <c r="J31" s="165">
        <v>5.1E-15</v>
      </c>
      <c r="K31" s="166">
        <v>2.2683099999999999E-3</v>
      </c>
      <c r="L31" s="144">
        <v>1.44478E-2</v>
      </c>
      <c r="M31" s="167">
        <v>0.95</v>
      </c>
      <c r="N31" s="166">
        <v>9.7471199999999997E-3</v>
      </c>
      <c r="O31" s="144">
        <v>1.4826399999999999E-3</v>
      </c>
      <c r="P31" s="167">
        <v>1.2000000000000001E-11</v>
      </c>
      <c r="Q31" s="166">
        <v>2.8499599999999999E-3</v>
      </c>
      <c r="R31" s="144">
        <v>1.2016100000000001E-3</v>
      </c>
      <c r="S31" s="167">
        <v>1.7999999999999999E-2</v>
      </c>
      <c r="T31" s="166">
        <v>-1.4745400000000001E-3</v>
      </c>
      <c r="U31" s="144">
        <v>2.9330900000000002E-3</v>
      </c>
      <c r="V31" s="167">
        <v>0.57999999999999996</v>
      </c>
      <c r="W31" s="166">
        <v>-7.6150599999999999E-3</v>
      </c>
      <c r="X31" s="144">
        <v>2.6513700000000001E-3</v>
      </c>
      <c r="Y31" s="167">
        <v>1.6000000000000001E-3</v>
      </c>
      <c r="Z31" s="166">
        <v>1.3769399999999999E-2</v>
      </c>
      <c r="AA31" s="144">
        <v>3.17782E-3</v>
      </c>
      <c r="AB31" s="167">
        <v>1.9000000000000001E-5</v>
      </c>
      <c r="AC31" s="166">
        <v>9.6469499999999996E-3</v>
      </c>
      <c r="AD31" s="144">
        <v>3.1898999999999999E-3</v>
      </c>
      <c r="AE31" s="167">
        <v>2.0999999999999999E-3</v>
      </c>
      <c r="AF31" s="166">
        <v>1.37794E-3</v>
      </c>
      <c r="AG31" s="144">
        <v>8.8831499999999998E-4</v>
      </c>
      <c r="AH31" s="167">
        <v>0.11</v>
      </c>
      <c r="AI31" s="181" t="s">
        <v>3274</v>
      </c>
      <c r="AJ31" s="162">
        <v>0</v>
      </c>
      <c r="AK31" s="162" t="s">
        <v>3274</v>
      </c>
      <c r="AL31" s="162">
        <v>0</v>
      </c>
      <c r="AM31" s="162" t="s">
        <v>3274</v>
      </c>
      <c r="AN31" s="162" t="s">
        <v>5257</v>
      </c>
      <c r="AO31" s="162">
        <v>10</v>
      </c>
      <c r="AP31" s="182" t="s">
        <v>5258</v>
      </c>
    </row>
    <row r="32" spans="1:42" ht="15.75" x14ac:dyDescent="0.25">
      <c r="A32" s="163" t="s">
        <v>1300</v>
      </c>
      <c r="B32" s="141">
        <v>1</v>
      </c>
      <c r="C32" s="164">
        <v>205646458</v>
      </c>
      <c r="D32" s="141" t="s">
        <v>308</v>
      </c>
      <c r="E32" s="141" t="s">
        <v>316</v>
      </c>
      <c r="F32" s="142">
        <v>0.38615699999999997</v>
      </c>
      <c r="G32" s="142">
        <v>0.99760199999999999</v>
      </c>
      <c r="H32" s="142">
        <v>7.1237499999999999E-3</v>
      </c>
      <c r="I32" s="142">
        <v>1.26048E-3</v>
      </c>
      <c r="J32" s="165">
        <v>3.2999999999999998E-8</v>
      </c>
      <c r="K32" s="166">
        <v>1.1451299999999999E-2</v>
      </c>
      <c r="L32" s="144">
        <v>1.4136900000000001E-2</v>
      </c>
      <c r="M32" s="167">
        <v>0.59</v>
      </c>
      <c r="N32" s="166">
        <v>6.5547699999999997E-3</v>
      </c>
      <c r="O32" s="144">
        <v>1.4511700000000001E-3</v>
      </c>
      <c r="P32" s="167">
        <v>2.6999999999999999E-5</v>
      </c>
      <c r="Q32" s="166">
        <v>4.6487200000000003E-3</v>
      </c>
      <c r="R32" s="144">
        <v>1.17552E-3</v>
      </c>
      <c r="S32" s="167">
        <v>2.3E-5</v>
      </c>
      <c r="T32" s="166">
        <v>3.30651E-4</v>
      </c>
      <c r="U32" s="144">
        <v>2.8711800000000001E-3</v>
      </c>
      <c r="V32" s="167">
        <v>0.89</v>
      </c>
      <c r="W32" s="166">
        <v>-5.4626199999999996E-3</v>
      </c>
      <c r="X32" s="144">
        <v>2.59472E-3</v>
      </c>
      <c r="Y32" s="167">
        <v>4.2999999999999997E-2</v>
      </c>
      <c r="Z32" s="166">
        <v>4.7000799999999997E-3</v>
      </c>
      <c r="AA32" s="144">
        <v>3.10845E-3</v>
      </c>
      <c r="AB32" s="167">
        <v>0.11</v>
      </c>
      <c r="AC32" s="166">
        <v>-5.3921200000000002E-3</v>
      </c>
      <c r="AD32" s="144">
        <v>3.1218399999999999E-3</v>
      </c>
      <c r="AE32" s="167">
        <v>9.2999999999999999E-2</v>
      </c>
      <c r="AF32" s="166">
        <v>2.0439E-3</v>
      </c>
      <c r="AG32" s="144">
        <v>8.6803E-4</v>
      </c>
      <c r="AH32" s="167">
        <v>2.8000000000000001E-2</v>
      </c>
      <c r="AI32" s="181" t="s">
        <v>3274</v>
      </c>
      <c r="AJ32" s="162">
        <v>0</v>
      </c>
      <c r="AK32" s="162" t="s">
        <v>3274</v>
      </c>
      <c r="AL32" s="162">
        <v>0</v>
      </c>
      <c r="AM32" s="162" t="s">
        <v>3274</v>
      </c>
      <c r="AN32" s="162" t="s">
        <v>3407</v>
      </c>
      <c r="AO32" s="162">
        <v>15</v>
      </c>
      <c r="AP32" s="182" t="s">
        <v>3408</v>
      </c>
    </row>
    <row r="33" spans="1:42" ht="15.75" x14ac:dyDescent="0.25">
      <c r="A33" s="163" t="s">
        <v>580</v>
      </c>
      <c r="B33" s="141">
        <v>1</v>
      </c>
      <c r="C33" s="164">
        <v>214129675</v>
      </c>
      <c r="D33" s="141" t="s">
        <v>314</v>
      </c>
      <c r="E33" s="141" t="s">
        <v>308</v>
      </c>
      <c r="F33" s="142">
        <v>0.99078100000000002</v>
      </c>
      <c r="G33" s="142">
        <v>0.96746799999999999</v>
      </c>
      <c r="H33" s="142">
        <v>3.7285800000000001E-2</v>
      </c>
      <c r="I33" s="142">
        <v>6.4986499999999999E-3</v>
      </c>
      <c r="J33" s="165">
        <v>9.5000000000000007E-9</v>
      </c>
      <c r="K33" s="166">
        <v>-1.89648E-2</v>
      </c>
      <c r="L33" s="144">
        <v>7.3146500000000003E-2</v>
      </c>
      <c r="M33" s="167">
        <v>0.69</v>
      </c>
      <c r="N33" s="166">
        <v>4.0935100000000002E-2</v>
      </c>
      <c r="O33" s="144">
        <v>7.48521E-3</v>
      </c>
      <c r="P33" s="167">
        <v>1.4E-8</v>
      </c>
      <c r="Q33" s="166">
        <v>4.3319799999999999E-2</v>
      </c>
      <c r="R33" s="144">
        <v>6.0506400000000004E-3</v>
      </c>
      <c r="S33" s="167">
        <v>6.1000000000000005E-14</v>
      </c>
      <c r="T33" s="166">
        <v>-7.0373099999999997E-3</v>
      </c>
      <c r="U33" s="144">
        <v>1.4910700000000001E-2</v>
      </c>
      <c r="V33" s="167">
        <v>0.76</v>
      </c>
      <c r="W33" s="166">
        <v>-6.2681700000000007E-2</v>
      </c>
      <c r="X33" s="144">
        <v>1.3391500000000001E-2</v>
      </c>
      <c r="Y33" s="167">
        <v>1.9999999999999999E-6</v>
      </c>
      <c r="Z33" s="166">
        <v>5.1596200000000002E-2</v>
      </c>
      <c r="AA33" s="144">
        <v>1.5999200000000002E-2</v>
      </c>
      <c r="AB33" s="167">
        <v>1.6999999999999999E-3</v>
      </c>
      <c r="AC33" s="166">
        <v>-3.18272E-2</v>
      </c>
      <c r="AD33" s="144">
        <v>1.6070000000000001E-2</v>
      </c>
      <c r="AE33" s="167">
        <v>4.1000000000000002E-2</v>
      </c>
      <c r="AF33" s="166">
        <v>5.33213E-3</v>
      </c>
      <c r="AG33" s="144">
        <v>4.4680600000000003E-3</v>
      </c>
      <c r="AH33" s="167">
        <v>0.23</v>
      </c>
      <c r="AI33" s="181" t="s">
        <v>3274</v>
      </c>
      <c r="AJ33" s="162">
        <v>0</v>
      </c>
      <c r="AK33" s="162" t="s">
        <v>3274</v>
      </c>
      <c r="AL33" s="162">
        <v>0</v>
      </c>
      <c r="AM33" s="162" t="s">
        <v>3274</v>
      </c>
      <c r="AN33" s="162" t="s">
        <v>3418</v>
      </c>
      <c r="AO33" s="162">
        <v>3</v>
      </c>
      <c r="AP33" s="182" t="s">
        <v>3419</v>
      </c>
    </row>
    <row r="34" spans="1:42" ht="15.75" x14ac:dyDescent="0.25">
      <c r="A34" s="163" t="s">
        <v>1279</v>
      </c>
      <c r="B34" s="141">
        <v>1</v>
      </c>
      <c r="C34" s="164">
        <v>214323347</v>
      </c>
      <c r="D34" s="141" t="s">
        <v>314</v>
      </c>
      <c r="E34" s="141" t="s">
        <v>308</v>
      </c>
      <c r="F34" s="142">
        <v>0.163998</v>
      </c>
      <c r="G34" s="142">
        <v>0.99592000000000003</v>
      </c>
      <c r="H34" s="142">
        <v>1.36846E-2</v>
      </c>
      <c r="I34" s="142">
        <v>1.6585700000000001E-3</v>
      </c>
      <c r="J34" s="165">
        <v>8.3999999999999996E-19</v>
      </c>
      <c r="K34" s="166">
        <v>1.6714900000000001E-2</v>
      </c>
      <c r="L34" s="144">
        <v>1.8617499999999999E-2</v>
      </c>
      <c r="M34" s="167">
        <v>0.43</v>
      </c>
      <c r="N34" s="166">
        <v>1.25494E-2</v>
      </c>
      <c r="O34" s="144">
        <v>1.9088899999999999E-3</v>
      </c>
      <c r="P34" s="167">
        <v>1.4000000000000001E-12</v>
      </c>
      <c r="Q34" s="166">
        <v>1.6841200000000001E-2</v>
      </c>
      <c r="R34" s="144">
        <v>1.5549800000000001E-3</v>
      </c>
      <c r="S34" s="167">
        <v>1.6000000000000001E-26</v>
      </c>
      <c r="T34" s="166">
        <v>5.4989699999999997E-3</v>
      </c>
      <c r="U34" s="144">
        <v>3.78087E-3</v>
      </c>
      <c r="V34" s="167">
        <v>0.15</v>
      </c>
      <c r="W34" s="166">
        <v>-1.01882E-2</v>
      </c>
      <c r="X34" s="144">
        <v>3.4133100000000001E-3</v>
      </c>
      <c r="Y34" s="167">
        <v>1.1000000000000001E-3</v>
      </c>
      <c r="Z34" s="166">
        <v>2.5097600000000001E-2</v>
      </c>
      <c r="AA34" s="144">
        <v>4.1115800000000001E-3</v>
      </c>
      <c r="AB34" s="167">
        <v>3.3E-10</v>
      </c>
      <c r="AC34" s="166">
        <v>-5.9374700000000002E-3</v>
      </c>
      <c r="AD34" s="144">
        <v>4.1296299999999996E-3</v>
      </c>
      <c r="AE34" s="167">
        <v>0.37</v>
      </c>
      <c r="AF34" s="166">
        <v>6.7418199999999995E-4</v>
      </c>
      <c r="AG34" s="144">
        <v>1.14853E-3</v>
      </c>
      <c r="AH34" s="167">
        <v>0.49</v>
      </c>
      <c r="AI34" s="181" t="s">
        <v>3274</v>
      </c>
      <c r="AJ34" s="162">
        <v>0</v>
      </c>
      <c r="AK34" s="162" t="s">
        <v>3274</v>
      </c>
      <c r="AL34" s="162">
        <v>0</v>
      </c>
      <c r="AM34" s="162" t="s">
        <v>3274</v>
      </c>
      <c r="AN34" s="162" t="s">
        <v>5259</v>
      </c>
      <c r="AO34" s="162">
        <v>5</v>
      </c>
      <c r="AP34" s="182" t="s">
        <v>5260</v>
      </c>
    </row>
    <row r="35" spans="1:42" ht="15.75" x14ac:dyDescent="0.25">
      <c r="A35" s="163" t="s">
        <v>1361</v>
      </c>
      <c r="B35" s="141">
        <v>1</v>
      </c>
      <c r="C35" s="164">
        <v>219727779</v>
      </c>
      <c r="D35" s="141" t="s">
        <v>308</v>
      </c>
      <c r="E35" s="141" t="s">
        <v>316</v>
      </c>
      <c r="F35" s="142">
        <v>0.31969700000000001</v>
      </c>
      <c r="G35" s="142">
        <v>0.99768900000000005</v>
      </c>
      <c r="H35" s="142">
        <v>1.4655E-2</v>
      </c>
      <c r="I35" s="142">
        <v>1.3165200000000001E-3</v>
      </c>
      <c r="J35" s="165">
        <v>3.5999999999999997E-29</v>
      </c>
      <c r="K35" s="166">
        <v>6.2034899999999997E-2</v>
      </c>
      <c r="L35" s="144">
        <v>1.47738E-2</v>
      </c>
      <c r="M35" s="167">
        <v>2.5999999999999998E-5</v>
      </c>
      <c r="N35" s="166">
        <v>1.1986200000000001E-2</v>
      </c>
      <c r="O35" s="144">
        <v>1.5155100000000001E-3</v>
      </c>
      <c r="P35" s="167">
        <v>1.3E-15</v>
      </c>
      <c r="Q35" s="166">
        <v>8.6276900000000004E-3</v>
      </c>
      <c r="R35" s="144">
        <v>1.2269500000000001E-3</v>
      </c>
      <c r="S35" s="167">
        <v>3.9E-13</v>
      </c>
      <c r="T35" s="166">
        <v>6.8340100000000004E-4</v>
      </c>
      <c r="U35" s="144">
        <v>2.9968899999999999E-3</v>
      </c>
      <c r="V35" s="167">
        <v>0.74</v>
      </c>
      <c r="W35" s="166">
        <v>-1.3905499999999999E-2</v>
      </c>
      <c r="X35" s="144">
        <v>2.7096799999999999E-3</v>
      </c>
      <c r="Y35" s="167">
        <v>4.5999999999999999E-7</v>
      </c>
      <c r="Z35" s="166">
        <v>9.0525399999999995E-3</v>
      </c>
      <c r="AA35" s="144">
        <v>3.2422900000000001E-3</v>
      </c>
      <c r="AB35" s="167">
        <v>3.7000000000000002E-3</v>
      </c>
      <c r="AC35" s="166">
        <v>-3.4592799999999999E-3</v>
      </c>
      <c r="AD35" s="144">
        <v>3.2568100000000002E-3</v>
      </c>
      <c r="AE35" s="167">
        <v>0.38</v>
      </c>
      <c r="AF35" s="166">
        <v>5.0307399999999995E-4</v>
      </c>
      <c r="AG35" s="144">
        <v>9.0603700000000005E-4</v>
      </c>
      <c r="AH35" s="167">
        <v>0.59</v>
      </c>
      <c r="AI35" s="181" t="s">
        <v>3274</v>
      </c>
      <c r="AJ35" s="162">
        <v>0</v>
      </c>
      <c r="AK35" s="162" t="s">
        <v>3274</v>
      </c>
      <c r="AL35" s="162">
        <v>0</v>
      </c>
      <c r="AM35" s="162" t="s">
        <v>3274</v>
      </c>
      <c r="AN35" s="162" t="s">
        <v>3426</v>
      </c>
      <c r="AO35" s="162">
        <v>1</v>
      </c>
      <c r="AP35" s="182" t="s">
        <v>3427</v>
      </c>
    </row>
    <row r="36" spans="1:42" ht="15.75" x14ac:dyDescent="0.25">
      <c r="A36" s="163" t="s">
        <v>1425</v>
      </c>
      <c r="B36" s="141">
        <v>1</v>
      </c>
      <c r="C36" s="164">
        <v>221001142</v>
      </c>
      <c r="D36" s="141" t="s">
        <v>308</v>
      </c>
      <c r="E36" s="141" t="s">
        <v>304</v>
      </c>
      <c r="F36" s="142">
        <v>9.6820000000000017E-2</v>
      </c>
      <c r="G36" s="142">
        <v>1</v>
      </c>
      <c r="H36" s="142">
        <v>1.15462E-2</v>
      </c>
      <c r="I36" s="142">
        <v>2.0844399999999999E-3</v>
      </c>
      <c r="J36" s="165">
        <v>1.7E-8</v>
      </c>
      <c r="K36" s="166">
        <v>-3.3585299999999998E-2</v>
      </c>
      <c r="L36" s="144">
        <v>2.3385900000000001E-2</v>
      </c>
      <c r="M36" s="167">
        <v>0.17</v>
      </c>
      <c r="N36" s="166">
        <v>1.3783200000000001E-2</v>
      </c>
      <c r="O36" s="144">
        <v>2.3995700000000002E-3</v>
      </c>
      <c r="P36" s="167">
        <v>5.3000000000000003E-9</v>
      </c>
      <c r="Q36" s="166">
        <v>7.8675499999999992E-3</v>
      </c>
      <c r="R36" s="144">
        <v>1.9436799999999999E-3</v>
      </c>
      <c r="S36" s="167">
        <v>1.2E-5</v>
      </c>
      <c r="T36" s="166">
        <v>1.3663099999999999E-2</v>
      </c>
      <c r="U36" s="144">
        <v>4.7489899999999998E-3</v>
      </c>
      <c r="V36" s="167">
        <v>5.7000000000000002E-3</v>
      </c>
      <c r="W36" s="166">
        <v>-5.8044000000000004E-3</v>
      </c>
      <c r="X36" s="144">
        <v>4.2910999999999999E-3</v>
      </c>
      <c r="Y36" s="167">
        <v>0.14000000000000001</v>
      </c>
      <c r="Z36" s="166">
        <v>1.92908E-2</v>
      </c>
      <c r="AA36" s="144">
        <v>5.1401800000000003E-3</v>
      </c>
      <c r="AB36" s="167">
        <v>1.6000000000000001E-4</v>
      </c>
      <c r="AC36" s="166">
        <v>6.0355399999999998E-3</v>
      </c>
      <c r="AD36" s="144">
        <v>5.1615599999999999E-3</v>
      </c>
      <c r="AE36" s="167">
        <v>0.34</v>
      </c>
      <c r="AF36" s="166">
        <v>1.3497300000000001E-4</v>
      </c>
      <c r="AG36" s="144">
        <v>1.4359399999999999E-3</v>
      </c>
      <c r="AH36" s="167">
        <v>0.91</v>
      </c>
      <c r="AI36" s="181" t="s">
        <v>3274</v>
      </c>
      <c r="AJ36" s="162">
        <v>0</v>
      </c>
      <c r="AK36" s="162" t="s">
        <v>3274</v>
      </c>
      <c r="AL36" s="162">
        <v>0</v>
      </c>
      <c r="AM36" s="162" t="s">
        <v>3274</v>
      </c>
      <c r="AN36" s="162" t="s">
        <v>5261</v>
      </c>
      <c r="AO36" s="162">
        <v>7</v>
      </c>
      <c r="AP36" s="182" t="s">
        <v>5262</v>
      </c>
    </row>
    <row r="37" spans="1:42" ht="15.75" x14ac:dyDescent="0.25">
      <c r="A37" s="163" t="s">
        <v>1196</v>
      </c>
      <c r="B37" s="141">
        <v>1</v>
      </c>
      <c r="C37" s="164">
        <v>221048577</v>
      </c>
      <c r="D37" s="141" t="s">
        <v>316</v>
      </c>
      <c r="E37" s="141" t="s">
        <v>1197</v>
      </c>
      <c r="F37" s="142">
        <v>0.48362099999999997</v>
      </c>
      <c r="G37" s="142">
        <v>0.85994800000000005</v>
      </c>
      <c r="H37" s="142">
        <v>1.01078E-2</v>
      </c>
      <c r="I37" s="142">
        <v>1.3182000000000001E-3</v>
      </c>
      <c r="J37" s="165">
        <v>1.5E-16</v>
      </c>
      <c r="K37" s="166">
        <v>1.63254E-2</v>
      </c>
      <c r="L37" s="144">
        <v>1.4787399999999999E-2</v>
      </c>
      <c r="M37" s="167">
        <v>0.25</v>
      </c>
      <c r="N37" s="166">
        <v>9.0111600000000007E-3</v>
      </c>
      <c r="O37" s="144">
        <v>1.5175799999999999E-3</v>
      </c>
      <c r="P37" s="167">
        <v>3.7000000000000001E-10</v>
      </c>
      <c r="Q37" s="166">
        <v>1.1207399999999999E-2</v>
      </c>
      <c r="R37" s="144">
        <v>1.2323799999999999E-3</v>
      </c>
      <c r="S37" s="167">
        <v>2.2000000000000001E-21</v>
      </c>
      <c r="T37" s="166">
        <v>2.84159E-5</v>
      </c>
      <c r="U37" s="144">
        <v>3.00162E-3</v>
      </c>
      <c r="V37" s="167">
        <v>0.81</v>
      </c>
      <c r="W37" s="166">
        <v>-9.0692299999999993E-3</v>
      </c>
      <c r="X37" s="144">
        <v>2.7138499999999999E-3</v>
      </c>
      <c r="Y37" s="167">
        <v>3.5E-4</v>
      </c>
      <c r="Z37" s="166">
        <v>1.57085E-2</v>
      </c>
      <c r="AA37" s="144">
        <v>3.2602899999999999E-3</v>
      </c>
      <c r="AB37" s="167">
        <v>1.1000000000000001E-6</v>
      </c>
      <c r="AC37" s="166">
        <v>1.05921E-4</v>
      </c>
      <c r="AD37" s="144">
        <v>3.2730799999999998E-3</v>
      </c>
      <c r="AE37" s="167">
        <v>0.92</v>
      </c>
      <c r="AF37" s="166">
        <v>-1.23912E-4</v>
      </c>
      <c r="AG37" s="144">
        <v>9.1012999999999999E-4</v>
      </c>
      <c r="AH37" s="167">
        <v>0.88</v>
      </c>
      <c r="AI37" s="181" t="s">
        <v>3274</v>
      </c>
      <c r="AJ37" s="162">
        <v>0</v>
      </c>
      <c r="AK37" s="162" t="s">
        <v>3274</v>
      </c>
      <c r="AL37" s="162">
        <v>0</v>
      </c>
      <c r="AM37" s="162" t="s">
        <v>3274</v>
      </c>
      <c r="AN37" s="162" t="s">
        <v>5263</v>
      </c>
      <c r="AO37" s="162">
        <v>7</v>
      </c>
      <c r="AP37" s="182" t="s">
        <v>5264</v>
      </c>
    </row>
    <row r="38" spans="1:42" ht="15.75" x14ac:dyDescent="0.25">
      <c r="A38" s="163" t="s">
        <v>608</v>
      </c>
      <c r="B38" s="141">
        <v>1</v>
      </c>
      <c r="C38" s="164">
        <v>226426337</v>
      </c>
      <c r="D38" s="141" t="s">
        <v>304</v>
      </c>
      <c r="E38" s="141" t="s">
        <v>316</v>
      </c>
      <c r="F38" s="142">
        <v>0.62159399999999998</v>
      </c>
      <c r="G38" s="142">
        <v>0.989398</v>
      </c>
      <c r="H38" s="142">
        <v>7.72108E-3</v>
      </c>
      <c r="I38" s="142">
        <v>1.2707300000000001E-3</v>
      </c>
      <c r="J38" s="165">
        <v>1.9999999999999999E-11</v>
      </c>
      <c r="K38" s="166">
        <v>-8.4411099999999999E-3</v>
      </c>
      <c r="L38" s="144">
        <v>1.4249599999999999E-2</v>
      </c>
      <c r="M38" s="167">
        <v>0.61</v>
      </c>
      <c r="N38" s="166">
        <v>8.0812699999999998E-3</v>
      </c>
      <c r="O38" s="144">
        <v>1.46261E-3</v>
      </c>
      <c r="P38" s="167">
        <v>1.9000000000000001E-9</v>
      </c>
      <c r="Q38" s="166">
        <v>6.8185499999999996E-3</v>
      </c>
      <c r="R38" s="144">
        <v>1.1816699999999999E-3</v>
      </c>
      <c r="S38" s="167">
        <v>2.3000000000000001E-8</v>
      </c>
      <c r="T38" s="166">
        <v>-6.0364399999999997E-4</v>
      </c>
      <c r="U38" s="144">
        <v>2.8942999999999998E-3</v>
      </c>
      <c r="V38" s="167">
        <v>0.83</v>
      </c>
      <c r="W38" s="166">
        <v>-8.8461200000000007E-3</v>
      </c>
      <c r="X38" s="144">
        <v>2.6155499999999999E-3</v>
      </c>
      <c r="Y38" s="167">
        <v>6.8999999999999997E-4</v>
      </c>
      <c r="Z38" s="166">
        <v>1.2583499999999999E-2</v>
      </c>
      <c r="AA38" s="144">
        <v>3.1285599999999998E-3</v>
      </c>
      <c r="AB38" s="167">
        <v>1.8000000000000001E-4</v>
      </c>
      <c r="AC38" s="166">
        <v>1.6771100000000001E-3</v>
      </c>
      <c r="AD38" s="144">
        <v>3.1384099999999999E-3</v>
      </c>
      <c r="AE38" s="167">
        <v>0.57999999999999996</v>
      </c>
      <c r="AF38" s="166">
        <v>1.4339800000000001E-4</v>
      </c>
      <c r="AG38" s="144">
        <v>8.7374700000000002E-4</v>
      </c>
      <c r="AH38" s="167">
        <v>0.91</v>
      </c>
      <c r="AI38" s="181" t="s">
        <v>3274</v>
      </c>
      <c r="AJ38" s="162">
        <v>0</v>
      </c>
      <c r="AK38" s="162" t="s">
        <v>3274</v>
      </c>
      <c r="AL38" s="162">
        <v>0</v>
      </c>
      <c r="AM38" s="162" t="s">
        <v>3274</v>
      </c>
      <c r="AN38" s="162" t="s">
        <v>3437</v>
      </c>
      <c r="AO38" s="162">
        <v>7</v>
      </c>
      <c r="AP38" s="182" t="s">
        <v>3438</v>
      </c>
    </row>
    <row r="39" spans="1:42" ht="15.75" x14ac:dyDescent="0.25">
      <c r="A39" s="163" t="s">
        <v>1381</v>
      </c>
      <c r="B39" s="141">
        <v>1</v>
      </c>
      <c r="C39" s="164">
        <v>227173537</v>
      </c>
      <c r="D39" s="141" t="s">
        <v>308</v>
      </c>
      <c r="E39" s="141" t="s">
        <v>316</v>
      </c>
      <c r="F39" s="142">
        <v>0.78574900000000003</v>
      </c>
      <c r="G39" s="142">
        <v>0.99425600000000003</v>
      </c>
      <c r="H39" s="142">
        <v>8.5472099999999995E-3</v>
      </c>
      <c r="I39" s="142">
        <v>1.50169E-3</v>
      </c>
      <c r="J39" s="165">
        <v>1.0999999999999999E-9</v>
      </c>
      <c r="K39" s="166">
        <v>7.4084900000000002E-3</v>
      </c>
      <c r="L39" s="144">
        <v>1.6822299999999998E-2</v>
      </c>
      <c r="M39" s="167">
        <v>0.64</v>
      </c>
      <c r="N39" s="166">
        <v>7.9468899999999999E-3</v>
      </c>
      <c r="O39" s="144">
        <v>1.7284100000000001E-3</v>
      </c>
      <c r="P39" s="167">
        <v>1.5999999999999999E-6</v>
      </c>
      <c r="Q39" s="166">
        <v>2.2841799999999998E-3</v>
      </c>
      <c r="R39" s="144">
        <v>1.3959199999999999E-3</v>
      </c>
      <c r="S39" s="167">
        <v>4.2999999999999997E-2</v>
      </c>
      <c r="T39" s="166">
        <v>-4.0450499999999999E-4</v>
      </c>
      <c r="U39" s="144">
        <v>3.4165100000000002E-3</v>
      </c>
      <c r="V39" s="167">
        <v>0.86</v>
      </c>
      <c r="W39" s="166">
        <v>-7.7775600000000002E-3</v>
      </c>
      <c r="X39" s="144">
        <v>3.0910999999999998E-3</v>
      </c>
      <c r="Y39" s="167">
        <v>1.2999999999999999E-2</v>
      </c>
      <c r="Z39" s="166">
        <v>-8.9380000000000001E-5</v>
      </c>
      <c r="AA39" s="144">
        <v>3.6930800000000001E-3</v>
      </c>
      <c r="AB39" s="167">
        <v>0.95</v>
      </c>
      <c r="AC39" s="166">
        <v>5.98819E-5</v>
      </c>
      <c r="AD39" s="144">
        <v>3.7063399999999998E-3</v>
      </c>
      <c r="AE39" s="167">
        <v>0.69</v>
      </c>
      <c r="AF39" s="166">
        <v>4.8787899999999998E-4</v>
      </c>
      <c r="AG39" s="144">
        <v>1.0315299999999999E-3</v>
      </c>
      <c r="AH39" s="167">
        <v>0.63</v>
      </c>
      <c r="AI39" s="181" t="s">
        <v>3274</v>
      </c>
      <c r="AJ39" s="162">
        <v>0</v>
      </c>
      <c r="AK39" s="162" t="s">
        <v>3274</v>
      </c>
      <c r="AL39" s="162">
        <v>0</v>
      </c>
      <c r="AM39" s="162" t="s">
        <v>3274</v>
      </c>
      <c r="AN39" s="162" t="s">
        <v>3439</v>
      </c>
      <c r="AO39" s="162">
        <v>4</v>
      </c>
      <c r="AP39" s="182" t="s">
        <v>3440</v>
      </c>
    </row>
    <row r="40" spans="1:42" ht="15.75" x14ac:dyDescent="0.25">
      <c r="A40" s="163" t="s">
        <v>1304</v>
      </c>
      <c r="B40" s="141">
        <v>1</v>
      </c>
      <c r="C40" s="164">
        <v>235454987</v>
      </c>
      <c r="D40" s="141" t="s">
        <v>1305</v>
      </c>
      <c r="E40" s="141" t="s">
        <v>308</v>
      </c>
      <c r="F40" s="142">
        <v>0.11419400000000002</v>
      </c>
      <c r="G40" s="142">
        <v>0.97267999999999999</v>
      </c>
      <c r="H40" s="142">
        <v>1.1077200000000001E-2</v>
      </c>
      <c r="I40" s="142">
        <v>1.9562300000000002E-3</v>
      </c>
      <c r="J40" s="165">
        <v>2.4E-9</v>
      </c>
      <c r="K40" s="166">
        <v>4.1818599999999999E-3</v>
      </c>
      <c r="L40" s="144">
        <v>2.1911400000000001E-2</v>
      </c>
      <c r="M40" s="167">
        <v>0.93</v>
      </c>
      <c r="N40" s="166">
        <v>1.0917899999999999E-2</v>
      </c>
      <c r="O40" s="144">
        <v>2.25201E-3</v>
      </c>
      <c r="P40" s="167">
        <v>4.4999999999999998E-7</v>
      </c>
      <c r="Q40" s="166">
        <v>9.3968599999999999E-3</v>
      </c>
      <c r="R40" s="144">
        <v>1.81478E-3</v>
      </c>
      <c r="S40" s="167">
        <v>3.8999999999999998E-8</v>
      </c>
      <c r="T40" s="166">
        <v>-1.07379E-2</v>
      </c>
      <c r="U40" s="144">
        <v>4.4496500000000003E-3</v>
      </c>
      <c r="V40" s="167">
        <v>4.2000000000000003E-2</v>
      </c>
      <c r="W40" s="166">
        <v>-1.8223E-2</v>
      </c>
      <c r="X40" s="144">
        <v>4.0264899999999998E-3</v>
      </c>
      <c r="Y40" s="167">
        <v>1.1E-5</v>
      </c>
      <c r="Z40" s="166">
        <v>2.3103200000000001E-2</v>
      </c>
      <c r="AA40" s="144">
        <v>4.7941599999999996E-3</v>
      </c>
      <c r="AB40" s="167">
        <v>2.8999999999999998E-7</v>
      </c>
      <c r="AC40" s="166">
        <v>4.2119100000000001E-3</v>
      </c>
      <c r="AD40" s="144">
        <v>4.81672E-3</v>
      </c>
      <c r="AE40" s="167">
        <v>0.37</v>
      </c>
      <c r="AF40" s="166">
        <v>-1.5648000000000001E-3</v>
      </c>
      <c r="AG40" s="144">
        <v>1.3408599999999999E-3</v>
      </c>
      <c r="AH40" s="167">
        <v>0.26</v>
      </c>
      <c r="AI40" s="181" t="s">
        <v>3274</v>
      </c>
      <c r="AJ40" s="162">
        <v>0</v>
      </c>
      <c r="AK40" s="162" t="s">
        <v>3274</v>
      </c>
      <c r="AL40" s="162">
        <v>0</v>
      </c>
      <c r="AM40" s="162" t="s">
        <v>3274</v>
      </c>
      <c r="AN40" s="162" t="s">
        <v>3444</v>
      </c>
      <c r="AO40" s="162">
        <v>9</v>
      </c>
      <c r="AP40" s="182" t="s">
        <v>3445</v>
      </c>
    </row>
    <row r="41" spans="1:42" ht="15.75" x14ac:dyDescent="0.25">
      <c r="A41" s="163" t="s">
        <v>1464</v>
      </c>
      <c r="B41" s="141">
        <v>2</v>
      </c>
      <c r="C41" s="164">
        <v>20392802</v>
      </c>
      <c r="D41" s="141" t="s">
        <v>308</v>
      </c>
      <c r="E41" s="141" t="s">
        <v>314</v>
      </c>
      <c r="F41" s="142">
        <v>0.45466899999999999</v>
      </c>
      <c r="G41" s="142">
        <v>0.98021100000000005</v>
      </c>
      <c r="H41" s="142">
        <v>7.6077000000000002E-3</v>
      </c>
      <c r="I41" s="142">
        <v>1.2426E-3</v>
      </c>
      <c r="J41" s="165">
        <v>5.6000000000000003E-10</v>
      </c>
      <c r="K41" s="166">
        <v>-7.9958700000000004E-3</v>
      </c>
      <c r="L41" s="144">
        <v>1.3920800000000001E-2</v>
      </c>
      <c r="M41" s="167">
        <v>0.64</v>
      </c>
      <c r="N41" s="166">
        <v>8.0601700000000002E-3</v>
      </c>
      <c r="O41" s="144">
        <v>1.4305399999999999E-3</v>
      </c>
      <c r="P41" s="167">
        <v>3.8000000000000003E-8</v>
      </c>
      <c r="Q41" s="166">
        <v>3.8791899999999998E-3</v>
      </c>
      <c r="R41" s="144">
        <v>1.15697E-3</v>
      </c>
      <c r="S41" s="167">
        <v>4.8999999999999998E-5</v>
      </c>
      <c r="T41" s="166">
        <v>-8.0395899999999992E-3</v>
      </c>
      <c r="U41" s="144">
        <v>2.8301200000000002E-3</v>
      </c>
      <c r="V41" s="167">
        <v>6.4999999999999997E-3</v>
      </c>
      <c r="W41" s="166">
        <v>-1.3841900000000001E-2</v>
      </c>
      <c r="X41" s="144">
        <v>2.5599300000000002E-3</v>
      </c>
      <c r="Y41" s="167">
        <v>1.9000000000000001E-7</v>
      </c>
      <c r="Z41" s="166">
        <v>7.7646599999999996E-3</v>
      </c>
      <c r="AA41" s="144">
        <v>3.0553500000000001E-3</v>
      </c>
      <c r="AB41" s="167">
        <v>0.01</v>
      </c>
      <c r="AC41" s="166">
        <v>3.1501699999999999E-3</v>
      </c>
      <c r="AD41" s="144">
        <v>3.0691799999999999E-3</v>
      </c>
      <c r="AE41" s="167">
        <v>0.34</v>
      </c>
      <c r="AF41" s="166">
        <v>-5.4004599999999997E-4</v>
      </c>
      <c r="AG41" s="144">
        <v>8.5395200000000005E-4</v>
      </c>
      <c r="AH41" s="167">
        <v>0.53</v>
      </c>
      <c r="AI41" s="181" t="s">
        <v>3274</v>
      </c>
      <c r="AJ41" s="162">
        <v>0</v>
      </c>
      <c r="AK41" s="162" t="s">
        <v>3274</v>
      </c>
      <c r="AL41" s="162">
        <v>0</v>
      </c>
      <c r="AM41" s="162" t="s">
        <v>3274</v>
      </c>
      <c r="AN41" s="162" t="s">
        <v>5265</v>
      </c>
      <c r="AO41" s="162">
        <v>8</v>
      </c>
      <c r="AP41" s="182" t="s">
        <v>5266</v>
      </c>
    </row>
    <row r="42" spans="1:42" ht="15.75" x14ac:dyDescent="0.25">
      <c r="A42" s="163" t="s">
        <v>547</v>
      </c>
      <c r="B42" s="141">
        <v>2</v>
      </c>
      <c r="C42" s="164">
        <v>27730940</v>
      </c>
      <c r="D42" s="141" t="s">
        <v>308</v>
      </c>
      <c r="E42" s="141" t="s">
        <v>316</v>
      </c>
      <c r="F42" s="142">
        <v>0.60741500000000004</v>
      </c>
      <c r="G42" s="142">
        <v>1</v>
      </c>
      <c r="H42" s="142">
        <v>3.51659E-2</v>
      </c>
      <c r="I42" s="142">
        <v>1.25548E-3</v>
      </c>
      <c r="J42" s="165">
        <v>1.7000000000000001E-188</v>
      </c>
      <c r="K42" s="166">
        <v>2.13987E-2</v>
      </c>
      <c r="L42" s="144">
        <v>1.40629E-2</v>
      </c>
      <c r="M42" s="167">
        <v>0.11</v>
      </c>
      <c r="N42" s="166">
        <v>3.4334499999999997E-2</v>
      </c>
      <c r="O42" s="144">
        <v>1.4451799999999999E-3</v>
      </c>
      <c r="P42" s="167">
        <v>3E-134</v>
      </c>
      <c r="Q42" s="166">
        <v>4.1130399999999998E-2</v>
      </c>
      <c r="R42" s="144">
        <v>1.1716999999999999E-3</v>
      </c>
      <c r="S42" s="167">
        <v>1.2999999999999999E-298</v>
      </c>
      <c r="T42" s="166">
        <v>3.6635000000000001E-2</v>
      </c>
      <c r="U42" s="144">
        <v>2.8572900000000002E-3</v>
      </c>
      <c r="V42" s="167">
        <v>4.7000000000000002E-39</v>
      </c>
      <c r="W42" s="166">
        <v>-1.34552E-2</v>
      </c>
      <c r="X42" s="144">
        <v>2.5861399999999998E-3</v>
      </c>
      <c r="Y42" s="167">
        <v>8.2000000000000006E-8</v>
      </c>
      <c r="Z42" s="166">
        <v>6.1589999999999999E-2</v>
      </c>
      <c r="AA42" s="144">
        <v>3.0928800000000001E-3</v>
      </c>
      <c r="AB42" s="167">
        <v>2.6999999999999997E-91</v>
      </c>
      <c r="AC42" s="166">
        <v>-1.01945E-2</v>
      </c>
      <c r="AD42" s="144">
        <v>3.10692E-3</v>
      </c>
      <c r="AE42" s="167">
        <v>1.1999999999999999E-3</v>
      </c>
      <c r="AF42" s="166">
        <v>5.5667499999999996E-3</v>
      </c>
      <c r="AG42" s="144">
        <v>8.6483399999999998E-4</v>
      </c>
      <c r="AH42" s="167">
        <v>9.6000000000000005E-11</v>
      </c>
      <c r="AI42" s="181" t="s">
        <v>3274</v>
      </c>
      <c r="AJ42" s="162">
        <v>0</v>
      </c>
      <c r="AK42" s="162" t="s">
        <v>3274</v>
      </c>
      <c r="AL42" s="162">
        <v>1</v>
      </c>
      <c r="AM42" s="162" t="s">
        <v>5267</v>
      </c>
      <c r="AN42" s="162" t="s">
        <v>5128</v>
      </c>
      <c r="AO42" s="162">
        <v>29</v>
      </c>
      <c r="AP42" s="182" t="s">
        <v>5129</v>
      </c>
    </row>
    <row r="43" spans="1:42" ht="15.75" x14ac:dyDescent="0.25">
      <c r="A43" s="163" t="s">
        <v>746</v>
      </c>
      <c r="B43" s="141">
        <v>2</v>
      </c>
      <c r="C43" s="164">
        <v>42510018</v>
      </c>
      <c r="D43" s="141" t="s">
        <v>304</v>
      </c>
      <c r="E43" s="141" t="s">
        <v>314</v>
      </c>
      <c r="F43" s="142">
        <v>2.0645E-2</v>
      </c>
      <c r="G43" s="142">
        <v>1</v>
      </c>
      <c r="H43" s="142">
        <v>3.6832799999999999E-2</v>
      </c>
      <c r="I43" s="142">
        <v>4.30117E-3</v>
      </c>
      <c r="J43" s="165">
        <v>3.5999999999999999E-21</v>
      </c>
      <c r="K43" s="166">
        <v>3.1648799999999998E-2</v>
      </c>
      <c r="L43" s="144">
        <v>4.8103600000000003E-2</v>
      </c>
      <c r="M43" s="167">
        <v>0.49</v>
      </c>
      <c r="N43" s="166">
        <v>3.3680000000000002E-2</v>
      </c>
      <c r="O43" s="144">
        <v>4.95299E-3</v>
      </c>
      <c r="P43" s="167">
        <v>2.9999999999999998E-13</v>
      </c>
      <c r="Q43" s="166">
        <v>3.0314899999999999E-2</v>
      </c>
      <c r="R43" s="144">
        <v>3.9657499999999997E-3</v>
      </c>
      <c r="S43" s="167">
        <v>1.4999999999999999E-14</v>
      </c>
      <c r="T43" s="166">
        <v>9.9218299999999995E-3</v>
      </c>
      <c r="U43" s="144">
        <v>9.7919300000000008E-3</v>
      </c>
      <c r="V43" s="167">
        <v>0.38</v>
      </c>
      <c r="W43" s="166">
        <v>-3.01604E-2</v>
      </c>
      <c r="X43" s="144">
        <v>8.8665099999999993E-3</v>
      </c>
      <c r="Y43" s="167">
        <v>4.2999999999999999E-4</v>
      </c>
      <c r="Z43" s="166">
        <v>6.1918599999999997E-2</v>
      </c>
      <c r="AA43" s="144">
        <v>1.0494099999999999E-2</v>
      </c>
      <c r="AB43" s="167">
        <v>1.2E-8</v>
      </c>
      <c r="AC43" s="166">
        <v>-7.2265499999999994E-5</v>
      </c>
      <c r="AD43" s="144">
        <v>1.05278E-2</v>
      </c>
      <c r="AE43" s="167">
        <v>0.83</v>
      </c>
      <c r="AF43" s="166">
        <v>-2.8603800000000001E-4</v>
      </c>
      <c r="AG43" s="144">
        <v>2.9331800000000001E-3</v>
      </c>
      <c r="AH43" s="167">
        <v>0.91</v>
      </c>
      <c r="AI43" s="181" t="s">
        <v>3477</v>
      </c>
      <c r="AJ43" s="162">
        <v>0</v>
      </c>
      <c r="AK43" s="162" t="s">
        <v>3274</v>
      </c>
      <c r="AL43" s="162">
        <v>0</v>
      </c>
      <c r="AM43" s="162" t="s">
        <v>3274</v>
      </c>
      <c r="AN43" s="162" t="s">
        <v>3478</v>
      </c>
      <c r="AO43" s="162">
        <v>6</v>
      </c>
      <c r="AP43" s="182" t="s">
        <v>3477</v>
      </c>
    </row>
    <row r="44" spans="1:42" ht="15.75" x14ac:dyDescent="0.25">
      <c r="A44" s="163" t="s">
        <v>1268</v>
      </c>
      <c r="B44" s="141">
        <v>2</v>
      </c>
      <c r="C44" s="164">
        <v>48584575</v>
      </c>
      <c r="D44" s="141" t="s">
        <v>308</v>
      </c>
      <c r="E44" s="141" t="s">
        <v>314</v>
      </c>
      <c r="F44" s="142">
        <v>0.62270999999999999</v>
      </c>
      <c r="G44" s="142">
        <v>0.99670499999999995</v>
      </c>
      <c r="H44" s="142">
        <v>7.9342800000000002E-3</v>
      </c>
      <c r="I44" s="142">
        <v>1.2663900000000001E-3</v>
      </c>
      <c r="J44" s="165">
        <v>9.7000000000000001E-11</v>
      </c>
      <c r="K44" s="166">
        <v>-5.6479200000000005E-4</v>
      </c>
      <c r="L44" s="144">
        <v>1.42007E-2</v>
      </c>
      <c r="M44" s="167">
        <v>0.98</v>
      </c>
      <c r="N44" s="166">
        <v>7.2434600000000002E-3</v>
      </c>
      <c r="O44" s="144">
        <v>1.4579300000000001E-3</v>
      </c>
      <c r="P44" s="167">
        <v>1.1000000000000001E-6</v>
      </c>
      <c r="Q44" s="166">
        <v>5.4417199999999997E-3</v>
      </c>
      <c r="R44" s="144">
        <v>1.18348E-3</v>
      </c>
      <c r="S44" s="167">
        <v>5.8999999999999996E-7</v>
      </c>
      <c r="T44" s="166">
        <v>9.8911999999999993E-3</v>
      </c>
      <c r="U44" s="144">
        <v>2.88734E-3</v>
      </c>
      <c r="V44" s="167">
        <v>3.8000000000000002E-4</v>
      </c>
      <c r="W44" s="166">
        <v>3.5966500000000001E-4</v>
      </c>
      <c r="X44" s="144">
        <v>2.6090699999999998E-3</v>
      </c>
      <c r="Y44" s="167">
        <v>0.77</v>
      </c>
      <c r="Z44" s="166">
        <v>4.8158100000000002E-3</v>
      </c>
      <c r="AA44" s="144">
        <v>3.12473E-3</v>
      </c>
      <c r="AB44" s="167">
        <v>0.12</v>
      </c>
      <c r="AC44" s="166">
        <v>-5.47965E-3</v>
      </c>
      <c r="AD44" s="144">
        <v>3.13912E-3</v>
      </c>
      <c r="AE44" s="167">
        <v>6.3E-2</v>
      </c>
      <c r="AF44" s="166">
        <v>5.42692E-4</v>
      </c>
      <c r="AG44" s="144">
        <v>8.73298E-4</v>
      </c>
      <c r="AH44" s="167">
        <v>0.56000000000000005</v>
      </c>
      <c r="AI44" s="181" t="s">
        <v>3274</v>
      </c>
      <c r="AJ44" s="162">
        <v>0</v>
      </c>
      <c r="AK44" s="162" t="s">
        <v>3274</v>
      </c>
      <c r="AL44" s="162">
        <v>0</v>
      </c>
      <c r="AM44" s="162" t="s">
        <v>3274</v>
      </c>
      <c r="AN44" s="162" t="s">
        <v>3479</v>
      </c>
      <c r="AO44" s="162">
        <v>5</v>
      </c>
      <c r="AP44" s="182" t="s">
        <v>3480</v>
      </c>
    </row>
    <row r="45" spans="1:42" ht="15.75" x14ac:dyDescent="0.25">
      <c r="A45" s="163" t="s">
        <v>1486</v>
      </c>
      <c r="B45" s="141">
        <v>2</v>
      </c>
      <c r="C45" s="164">
        <v>61563408</v>
      </c>
      <c r="D45" s="141" t="s">
        <v>304</v>
      </c>
      <c r="E45" s="141" t="s">
        <v>314</v>
      </c>
      <c r="F45" s="142">
        <v>0.15898400000000001</v>
      </c>
      <c r="G45" s="142">
        <v>0.99467499999999998</v>
      </c>
      <c r="H45" s="142">
        <v>9.3580999999999994E-3</v>
      </c>
      <c r="I45" s="142">
        <v>1.6814099999999999E-3</v>
      </c>
      <c r="J45" s="165">
        <v>2.8000000000000002E-10</v>
      </c>
      <c r="K45" s="166">
        <v>2.4782800000000001E-2</v>
      </c>
      <c r="L45" s="144">
        <v>1.8805700000000002E-2</v>
      </c>
      <c r="M45" s="167">
        <v>0.18</v>
      </c>
      <c r="N45" s="166">
        <v>8.7662999999999994E-3</v>
      </c>
      <c r="O45" s="144">
        <v>1.9358800000000001E-3</v>
      </c>
      <c r="P45" s="167">
        <v>3.7E-7</v>
      </c>
      <c r="Q45" s="166">
        <v>7.9930599999999997E-3</v>
      </c>
      <c r="R45" s="144">
        <v>1.57913E-3</v>
      </c>
      <c r="S45" s="167">
        <v>2.3E-6</v>
      </c>
      <c r="T45" s="166">
        <v>4.6847E-3</v>
      </c>
      <c r="U45" s="144">
        <v>3.8226100000000002E-3</v>
      </c>
      <c r="V45" s="167">
        <v>0.19</v>
      </c>
      <c r="W45" s="166">
        <v>-7.28745E-3</v>
      </c>
      <c r="X45" s="144">
        <v>3.4645800000000001E-3</v>
      </c>
      <c r="Y45" s="167">
        <v>1.4999999999999999E-2</v>
      </c>
      <c r="Z45" s="166">
        <v>1.3600599999999999E-2</v>
      </c>
      <c r="AA45" s="144">
        <v>4.1657999999999999E-3</v>
      </c>
      <c r="AB45" s="167">
        <v>3.8999999999999998E-3</v>
      </c>
      <c r="AC45" s="166">
        <v>-2.1595500000000001E-3</v>
      </c>
      <c r="AD45" s="144">
        <v>4.18769E-3</v>
      </c>
      <c r="AE45" s="167">
        <v>0.62</v>
      </c>
      <c r="AF45" s="166">
        <v>-1.66664E-3</v>
      </c>
      <c r="AG45" s="144">
        <v>1.1643599999999999E-3</v>
      </c>
      <c r="AH45" s="167">
        <v>0.13</v>
      </c>
      <c r="AI45" s="181" t="s">
        <v>3274</v>
      </c>
      <c r="AJ45" s="162">
        <v>0</v>
      </c>
      <c r="AK45" s="162" t="s">
        <v>3274</v>
      </c>
      <c r="AL45" s="162">
        <v>0</v>
      </c>
      <c r="AM45" s="162" t="s">
        <v>3274</v>
      </c>
      <c r="AN45" s="162" t="s">
        <v>5268</v>
      </c>
      <c r="AO45" s="162">
        <v>8</v>
      </c>
      <c r="AP45" s="182" t="s">
        <v>3486</v>
      </c>
    </row>
    <row r="46" spans="1:42" ht="15.75" x14ac:dyDescent="0.25">
      <c r="A46" s="163" t="s">
        <v>1433</v>
      </c>
      <c r="B46" s="141">
        <v>2</v>
      </c>
      <c r="C46" s="164">
        <v>64906295</v>
      </c>
      <c r="D46" s="141" t="s">
        <v>304</v>
      </c>
      <c r="E46" s="141" t="s">
        <v>314</v>
      </c>
      <c r="F46" s="142">
        <v>0.26250499999999999</v>
      </c>
      <c r="G46" s="142">
        <v>0.988375</v>
      </c>
      <c r="H46" s="142">
        <v>2.5199300000000001E-2</v>
      </c>
      <c r="I46" s="142">
        <v>1.40116E-3</v>
      </c>
      <c r="J46" s="165">
        <v>3.5E-76</v>
      </c>
      <c r="K46" s="166">
        <v>-4.9443399999999998E-2</v>
      </c>
      <c r="L46" s="144">
        <v>1.57056E-2</v>
      </c>
      <c r="M46" s="167">
        <v>1.5E-3</v>
      </c>
      <c r="N46" s="166">
        <v>2.7600199999999998E-2</v>
      </c>
      <c r="O46" s="144">
        <v>1.6130999999999999E-3</v>
      </c>
      <c r="P46" s="167">
        <v>4.0999999999999997E-67</v>
      </c>
      <c r="Q46" s="166">
        <v>1.60626E-2</v>
      </c>
      <c r="R46" s="144">
        <v>1.3077500000000001E-3</v>
      </c>
      <c r="S46" s="167">
        <v>6.7000000000000004E-39</v>
      </c>
      <c r="T46" s="166">
        <v>-6.94351E-3</v>
      </c>
      <c r="U46" s="144">
        <v>3.1930800000000001E-3</v>
      </c>
      <c r="V46" s="167">
        <v>0.02</v>
      </c>
      <c r="W46" s="166">
        <v>-3.1643900000000003E-2</v>
      </c>
      <c r="X46" s="144">
        <v>2.8867200000000002E-3</v>
      </c>
      <c r="Y46" s="167">
        <v>2.2E-28</v>
      </c>
      <c r="Z46" s="166">
        <v>2.4992299999999999E-2</v>
      </c>
      <c r="AA46" s="144">
        <v>3.45298E-3</v>
      </c>
      <c r="AB46" s="167">
        <v>3.5000000000000002E-14</v>
      </c>
      <c r="AC46" s="166">
        <v>-2.9164700000000002E-4</v>
      </c>
      <c r="AD46" s="144">
        <v>3.4692899999999999E-3</v>
      </c>
      <c r="AE46" s="167">
        <v>0.91</v>
      </c>
      <c r="AF46" s="166">
        <v>-1.7055600000000001E-4</v>
      </c>
      <c r="AG46" s="144">
        <v>9.6473100000000003E-4</v>
      </c>
      <c r="AH46" s="167">
        <v>0.91</v>
      </c>
      <c r="AI46" s="181" t="s">
        <v>3274</v>
      </c>
      <c r="AJ46" s="162">
        <v>0</v>
      </c>
      <c r="AK46" s="162" t="s">
        <v>3274</v>
      </c>
      <c r="AL46" s="162">
        <v>0</v>
      </c>
      <c r="AM46" s="162" t="s">
        <v>3274</v>
      </c>
      <c r="AN46" s="162" t="s">
        <v>3487</v>
      </c>
      <c r="AO46" s="162">
        <v>8</v>
      </c>
      <c r="AP46" s="182" t="s">
        <v>3488</v>
      </c>
    </row>
    <row r="47" spans="1:42" ht="15.75" x14ac:dyDescent="0.25">
      <c r="A47" s="163" t="s">
        <v>1285</v>
      </c>
      <c r="B47" s="141">
        <v>2</v>
      </c>
      <c r="C47" s="164">
        <v>70417138</v>
      </c>
      <c r="D47" s="141" t="s">
        <v>304</v>
      </c>
      <c r="E47" s="141" t="s">
        <v>314</v>
      </c>
      <c r="F47" s="142">
        <v>0.93567100000000003</v>
      </c>
      <c r="G47" s="142">
        <v>0.99533199999999999</v>
      </c>
      <c r="H47" s="142">
        <v>2.1836700000000001E-2</v>
      </c>
      <c r="I47" s="142">
        <v>2.50877E-3</v>
      </c>
      <c r="J47" s="165">
        <v>9.5E-20</v>
      </c>
      <c r="K47" s="166">
        <v>1.7314599999999999E-2</v>
      </c>
      <c r="L47" s="144">
        <v>2.81035E-2</v>
      </c>
      <c r="M47" s="167">
        <v>0.51</v>
      </c>
      <c r="N47" s="166">
        <v>2.0757600000000001E-2</v>
      </c>
      <c r="O47" s="144">
        <v>2.8878200000000001E-3</v>
      </c>
      <c r="P47" s="167">
        <v>1.6E-13</v>
      </c>
      <c r="Q47" s="166">
        <v>1.8210500000000001E-2</v>
      </c>
      <c r="R47" s="144">
        <v>2.33169E-3</v>
      </c>
      <c r="S47" s="167">
        <v>7.9000000000000002E-16</v>
      </c>
      <c r="T47" s="166">
        <v>7.8957300000000001E-3</v>
      </c>
      <c r="U47" s="144">
        <v>5.7075199999999998E-3</v>
      </c>
      <c r="V47" s="167">
        <v>0.19</v>
      </c>
      <c r="W47" s="166">
        <v>-1.3496299999999999E-2</v>
      </c>
      <c r="X47" s="144">
        <v>5.1679200000000003E-3</v>
      </c>
      <c r="Y47" s="167">
        <v>1.4E-2</v>
      </c>
      <c r="Z47" s="166">
        <v>4.1237500000000003E-2</v>
      </c>
      <c r="AA47" s="144">
        <v>6.1501100000000003E-3</v>
      </c>
      <c r="AB47" s="167">
        <v>1.1000000000000001E-11</v>
      </c>
      <c r="AC47" s="166">
        <v>8.7163699999999993E-3</v>
      </c>
      <c r="AD47" s="144">
        <v>6.1821100000000002E-3</v>
      </c>
      <c r="AE47" s="167">
        <v>0.2</v>
      </c>
      <c r="AF47" s="166">
        <v>-1.55726E-3</v>
      </c>
      <c r="AG47" s="144">
        <v>1.7188500000000001E-3</v>
      </c>
      <c r="AH47" s="167">
        <v>0.37</v>
      </c>
      <c r="AI47" s="181" t="s">
        <v>3274</v>
      </c>
      <c r="AJ47" s="162">
        <v>0</v>
      </c>
      <c r="AK47" s="162" t="s">
        <v>3274</v>
      </c>
      <c r="AL47" s="162">
        <v>0</v>
      </c>
      <c r="AM47" s="162" t="s">
        <v>3274</v>
      </c>
      <c r="AN47" s="162" t="s">
        <v>3494</v>
      </c>
      <c r="AO47" s="162">
        <v>14</v>
      </c>
      <c r="AP47" s="182" t="s">
        <v>3495</v>
      </c>
    </row>
    <row r="48" spans="1:42" ht="15.75" x14ac:dyDescent="0.25">
      <c r="A48" s="163" t="s">
        <v>1296</v>
      </c>
      <c r="B48" s="141">
        <v>2</v>
      </c>
      <c r="C48" s="164">
        <v>85815954</v>
      </c>
      <c r="D48" s="141" t="s">
        <v>308</v>
      </c>
      <c r="E48" s="141" t="s">
        <v>316</v>
      </c>
      <c r="F48" s="142">
        <v>0.16981400000000002</v>
      </c>
      <c r="G48" s="142">
        <v>0.99240899999999999</v>
      </c>
      <c r="H48" s="142">
        <v>8.4548899999999996E-3</v>
      </c>
      <c r="I48" s="142">
        <v>1.6367599999999999E-3</v>
      </c>
      <c r="J48" s="165">
        <v>1.4E-8</v>
      </c>
      <c r="K48" s="166">
        <v>1.6615000000000001E-2</v>
      </c>
      <c r="L48" s="144">
        <v>1.8350399999999999E-2</v>
      </c>
      <c r="M48" s="167">
        <v>0.35</v>
      </c>
      <c r="N48" s="166">
        <v>8.1836300000000008E-3</v>
      </c>
      <c r="O48" s="144">
        <v>1.88448E-3</v>
      </c>
      <c r="P48" s="167">
        <v>7.5000000000000002E-6</v>
      </c>
      <c r="Q48" s="166">
        <v>1.6771799999999999E-3</v>
      </c>
      <c r="R48" s="144">
        <v>1.5280599999999999E-3</v>
      </c>
      <c r="S48" s="167">
        <v>0.39</v>
      </c>
      <c r="T48" s="166">
        <v>2.4003700000000002E-3</v>
      </c>
      <c r="U48" s="144">
        <v>3.73026E-3</v>
      </c>
      <c r="V48" s="167">
        <v>0.52</v>
      </c>
      <c r="W48" s="166">
        <v>-1.1801300000000001E-2</v>
      </c>
      <c r="X48" s="144">
        <v>3.3722800000000001E-3</v>
      </c>
      <c r="Y48" s="167">
        <v>4.0999999999999999E-4</v>
      </c>
      <c r="Z48" s="166">
        <v>1.2631299999999999E-3</v>
      </c>
      <c r="AA48" s="144">
        <v>4.03506E-3</v>
      </c>
      <c r="AB48" s="167">
        <v>0.77</v>
      </c>
      <c r="AC48" s="166">
        <v>4.05208E-4</v>
      </c>
      <c r="AD48" s="144">
        <v>4.0529099999999998E-3</v>
      </c>
      <c r="AE48" s="167">
        <v>0.82</v>
      </c>
      <c r="AF48" s="166">
        <v>-1.12099E-4</v>
      </c>
      <c r="AG48" s="144">
        <v>1.1272999999999999E-3</v>
      </c>
      <c r="AH48" s="167">
        <v>0.96</v>
      </c>
      <c r="AI48" s="181" t="s">
        <v>3274</v>
      </c>
      <c r="AJ48" s="162">
        <v>0</v>
      </c>
      <c r="AK48" s="162" t="s">
        <v>3274</v>
      </c>
      <c r="AL48" s="162">
        <v>0</v>
      </c>
      <c r="AM48" s="162" t="s">
        <v>3274</v>
      </c>
      <c r="AN48" s="162" t="s">
        <v>5269</v>
      </c>
      <c r="AO48" s="162">
        <v>21</v>
      </c>
      <c r="AP48" s="182" t="s">
        <v>5270</v>
      </c>
    </row>
    <row r="49" spans="1:42" ht="15.75" x14ac:dyDescent="0.25">
      <c r="A49" s="163" t="s">
        <v>1450</v>
      </c>
      <c r="B49" s="141">
        <v>2</v>
      </c>
      <c r="C49" s="164">
        <v>111876613</v>
      </c>
      <c r="D49" s="141" t="s">
        <v>308</v>
      </c>
      <c r="E49" s="141" t="s">
        <v>314</v>
      </c>
      <c r="F49" s="142">
        <v>7.8560999999999992E-2</v>
      </c>
      <c r="G49" s="142">
        <v>0.94296999999999997</v>
      </c>
      <c r="H49" s="142">
        <v>1.5466300000000001E-2</v>
      </c>
      <c r="I49" s="142">
        <v>2.3466899999999998E-3</v>
      </c>
      <c r="J49" s="165">
        <v>6.0999999999999996E-11</v>
      </c>
      <c r="K49" s="166">
        <v>0.106285</v>
      </c>
      <c r="L49" s="144">
        <v>2.62557E-2</v>
      </c>
      <c r="M49" s="167">
        <v>4.8999999999999998E-5</v>
      </c>
      <c r="N49" s="166">
        <v>1.30554E-2</v>
      </c>
      <c r="O49" s="144">
        <v>2.7009199999999999E-3</v>
      </c>
      <c r="P49" s="167">
        <v>1.3999999999999999E-6</v>
      </c>
      <c r="Q49" s="166">
        <v>7.2277000000000001E-3</v>
      </c>
      <c r="R49" s="144">
        <v>2.18914E-3</v>
      </c>
      <c r="S49" s="167">
        <v>1.7000000000000001E-4</v>
      </c>
      <c r="T49" s="166">
        <v>4.4186000000000003E-2</v>
      </c>
      <c r="U49" s="144">
        <v>5.3317E-3</v>
      </c>
      <c r="V49" s="167">
        <v>8.9000000000000004E-18</v>
      </c>
      <c r="W49" s="166">
        <v>1.1115099999999999E-2</v>
      </c>
      <c r="X49" s="144">
        <v>4.83439E-3</v>
      </c>
      <c r="Y49" s="167">
        <v>2.9000000000000001E-2</v>
      </c>
      <c r="Z49" s="166">
        <v>7.4004400000000003E-3</v>
      </c>
      <c r="AA49" s="144">
        <v>5.7801199999999997E-3</v>
      </c>
      <c r="AB49" s="167">
        <v>0.11</v>
      </c>
      <c r="AC49" s="166">
        <v>-2.1712900000000002E-3</v>
      </c>
      <c r="AD49" s="144">
        <v>5.8104100000000002E-3</v>
      </c>
      <c r="AE49" s="167">
        <v>0.71</v>
      </c>
      <c r="AF49" s="166">
        <v>1.18914E-3</v>
      </c>
      <c r="AG49" s="144">
        <v>1.6152600000000001E-3</v>
      </c>
      <c r="AH49" s="167">
        <v>0.47</v>
      </c>
      <c r="AI49" s="181" t="s">
        <v>3274</v>
      </c>
      <c r="AJ49" s="162">
        <v>0</v>
      </c>
      <c r="AK49" s="162" t="s">
        <v>3274</v>
      </c>
      <c r="AL49" s="162">
        <v>0</v>
      </c>
      <c r="AM49" s="162" t="s">
        <v>3274</v>
      </c>
      <c r="AN49" s="162" t="s">
        <v>5271</v>
      </c>
      <c r="AO49" s="162">
        <v>5</v>
      </c>
      <c r="AP49" s="182" t="s">
        <v>5272</v>
      </c>
    </row>
    <row r="50" spans="1:42" ht="15.75" x14ac:dyDescent="0.25">
      <c r="A50" s="163" t="s">
        <v>1284</v>
      </c>
      <c r="B50" s="141">
        <v>2</v>
      </c>
      <c r="C50" s="164">
        <v>111897506</v>
      </c>
      <c r="D50" s="141" t="s">
        <v>316</v>
      </c>
      <c r="E50" s="141" t="s">
        <v>308</v>
      </c>
      <c r="F50" s="142">
        <v>0.93672599999999995</v>
      </c>
      <c r="G50" s="142">
        <v>0.99715699999999996</v>
      </c>
      <c r="H50" s="142">
        <v>1.8766700000000001E-2</v>
      </c>
      <c r="I50" s="142">
        <v>2.5184999999999999E-3</v>
      </c>
      <c r="J50" s="165">
        <v>7.6000000000000002E-16</v>
      </c>
      <c r="K50" s="166">
        <v>8.1793599999999994E-2</v>
      </c>
      <c r="L50" s="144">
        <v>2.8161800000000001E-2</v>
      </c>
      <c r="M50" s="167">
        <v>3.0999999999999999E-3</v>
      </c>
      <c r="N50" s="166">
        <v>1.5372E-2</v>
      </c>
      <c r="O50" s="144">
        <v>2.8994300000000001E-3</v>
      </c>
      <c r="P50" s="167">
        <v>9.3000000000000006E-9</v>
      </c>
      <c r="Q50" s="166">
        <v>1.6582400000000001E-2</v>
      </c>
      <c r="R50" s="144">
        <v>2.3514600000000001E-3</v>
      </c>
      <c r="S50" s="167">
        <v>1.7999999999999999E-13</v>
      </c>
      <c r="T50" s="166">
        <v>-2.2949600000000001E-2</v>
      </c>
      <c r="U50" s="144">
        <v>5.72807E-3</v>
      </c>
      <c r="V50" s="167">
        <v>1.2999999999999999E-5</v>
      </c>
      <c r="W50" s="166">
        <v>-3.1958599999999997E-2</v>
      </c>
      <c r="X50" s="144">
        <v>5.1872000000000003E-3</v>
      </c>
      <c r="Y50" s="167">
        <v>3.3999999999999999E-11</v>
      </c>
      <c r="Z50" s="166">
        <v>1.34279E-2</v>
      </c>
      <c r="AA50" s="144">
        <v>6.2158300000000003E-3</v>
      </c>
      <c r="AB50" s="167">
        <v>2.5000000000000001E-2</v>
      </c>
      <c r="AC50" s="166">
        <v>-1.36734E-2</v>
      </c>
      <c r="AD50" s="144">
        <v>6.2435800000000003E-3</v>
      </c>
      <c r="AE50" s="167">
        <v>3.6999999999999998E-2</v>
      </c>
      <c r="AF50" s="166">
        <v>1.9557899999999998E-3</v>
      </c>
      <c r="AG50" s="144">
        <v>1.7376500000000001E-3</v>
      </c>
      <c r="AH50" s="167">
        <v>0.27</v>
      </c>
      <c r="AI50" s="181" t="s">
        <v>3274</v>
      </c>
      <c r="AJ50" s="162">
        <v>0</v>
      </c>
      <c r="AK50" s="162" t="s">
        <v>3274</v>
      </c>
      <c r="AL50" s="162">
        <v>0</v>
      </c>
      <c r="AM50" s="162" t="s">
        <v>3274</v>
      </c>
      <c r="AN50" s="162" t="s">
        <v>5273</v>
      </c>
      <c r="AO50" s="162">
        <v>5</v>
      </c>
      <c r="AP50" s="182" t="s">
        <v>3503</v>
      </c>
    </row>
    <row r="51" spans="1:42" ht="15.75" x14ac:dyDescent="0.25">
      <c r="A51" s="163" t="s">
        <v>1290</v>
      </c>
      <c r="B51" s="141">
        <v>2</v>
      </c>
      <c r="C51" s="164">
        <v>114971913</v>
      </c>
      <c r="D51" s="141" t="s">
        <v>314</v>
      </c>
      <c r="E51" s="141" t="s">
        <v>304</v>
      </c>
      <c r="F51" s="142">
        <v>8.2428999999999975E-2</v>
      </c>
      <c r="G51" s="142">
        <v>0.94730899999999996</v>
      </c>
      <c r="H51" s="142">
        <v>1.26745E-2</v>
      </c>
      <c r="I51" s="142">
        <v>2.2846099999999999E-3</v>
      </c>
      <c r="J51" s="165">
        <v>1.2E-8</v>
      </c>
      <c r="K51" s="166">
        <v>2.3383399999999999E-2</v>
      </c>
      <c r="L51" s="144">
        <v>2.5603999999999998E-2</v>
      </c>
      <c r="M51" s="167">
        <v>0.36</v>
      </c>
      <c r="N51" s="166">
        <v>1.21566E-2</v>
      </c>
      <c r="O51" s="144">
        <v>2.6296499999999999E-3</v>
      </c>
      <c r="P51" s="167">
        <v>6.9E-6</v>
      </c>
      <c r="Q51" s="166">
        <v>5.7624099999999999E-3</v>
      </c>
      <c r="R51" s="144">
        <v>2.14854E-3</v>
      </c>
      <c r="S51" s="167">
        <v>4.1000000000000002E-2</v>
      </c>
      <c r="T51" s="166">
        <v>-3.27385E-3</v>
      </c>
      <c r="U51" s="144">
        <v>5.2061700000000004E-3</v>
      </c>
      <c r="V51" s="167">
        <v>0.93</v>
      </c>
      <c r="W51" s="166">
        <v>-1.40941E-2</v>
      </c>
      <c r="X51" s="144">
        <v>4.7061999999999998E-3</v>
      </c>
      <c r="Y51" s="167">
        <v>7.1000000000000004E-3</v>
      </c>
      <c r="Z51" s="166">
        <v>7.7064999999999998E-3</v>
      </c>
      <c r="AA51" s="144">
        <v>5.6755599999999996E-3</v>
      </c>
      <c r="AB51" s="167">
        <v>0.22</v>
      </c>
      <c r="AC51" s="166">
        <v>-1.75234E-3</v>
      </c>
      <c r="AD51" s="144">
        <v>5.7076399999999999E-3</v>
      </c>
      <c r="AE51" s="167">
        <v>0.75</v>
      </c>
      <c r="AF51" s="166">
        <v>7.4769799999999998E-4</v>
      </c>
      <c r="AG51" s="144">
        <v>1.5842199999999999E-3</v>
      </c>
      <c r="AH51" s="167">
        <v>0.61</v>
      </c>
      <c r="AI51" s="181" t="s">
        <v>3274</v>
      </c>
      <c r="AJ51" s="162">
        <v>0</v>
      </c>
      <c r="AK51" s="162" t="s">
        <v>3274</v>
      </c>
      <c r="AL51" s="162">
        <v>0</v>
      </c>
      <c r="AM51" s="162" t="s">
        <v>3274</v>
      </c>
      <c r="AN51" s="162" t="s">
        <v>5274</v>
      </c>
      <c r="AO51" s="162">
        <v>4</v>
      </c>
      <c r="AP51" s="182" t="s">
        <v>5275</v>
      </c>
    </row>
    <row r="52" spans="1:42" ht="15.75" x14ac:dyDescent="0.25">
      <c r="A52" s="163" t="s">
        <v>1267</v>
      </c>
      <c r="B52" s="141">
        <v>2</v>
      </c>
      <c r="C52" s="164">
        <v>121347612</v>
      </c>
      <c r="D52" s="141" t="s">
        <v>308</v>
      </c>
      <c r="E52" s="141" t="s">
        <v>314</v>
      </c>
      <c r="F52" s="142">
        <v>0.27043899999999998</v>
      </c>
      <c r="G52" s="142">
        <v>0.92810999999999999</v>
      </c>
      <c r="H52" s="142">
        <v>9.8121000000000007E-3</v>
      </c>
      <c r="I52" s="142">
        <v>1.4292700000000001E-3</v>
      </c>
      <c r="J52" s="165">
        <v>1.2999999999999999E-12</v>
      </c>
      <c r="K52" s="166">
        <v>1.82913E-2</v>
      </c>
      <c r="L52" s="144">
        <v>1.60007E-2</v>
      </c>
      <c r="M52" s="167">
        <v>0.24</v>
      </c>
      <c r="N52" s="166">
        <v>9.2004800000000005E-3</v>
      </c>
      <c r="O52" s="144">
        <v>1.6455199999999999E-3</v>
      </c>
      <c r="P52" s="167">
        <v>4.1000000000000003E-9</v>
      </c>
      <c r="Q52" s="166">
        <v>5.4407400000000003E-3</v>
      </c>
      <c r="R52" s="144">
        <v>1.3337399999999999E-3</v>
      </c>
      <c r="S52" s="167">
        <v>4.5000000000000001E-6</v>
      </c>
      <c r="T52" s="166">
        <v>-5.4272999999999995E-4</v>
      </c>
      <c r="U52" s="144">
        <v>3.2521999999999998E-3</v>
      </c>
      <c r="V52" s="167">
        <v>0.81</v>
      </c>
      <c r="W52" s="166">
        <v>-1.16103E-2</v>
      </c>
      <c r="X52" s="144">
        <v>2.9447700000000002E-3</v>
      </c>
      <c r="Y52" s="167">
        <v>2.1999999999999999E-5</v>
      </c>
      <c r="Z52" s="166">
        <v>1.32903E-2</v>
      </c>
      <c r="AA52" s="144">
        <v>3.52053E-3</v>
      </c>
      <c r="AB52" s="167">
        <v>4.6E-5</v>
      </c>
      <c r="AC52" s="166">
        <v>6.6160899999999998E-3</v>
      </c>
      <c r="AD52" s="144">
        <v>3.5355500000000002E-3</v>
      </c>
      <c r="AE52" s="167">
        <v>5.0999999999999997E-2</v>
      </c>
      <c r="AF52" s="166">
        <v>2.8638699999999998E-4</v>
      </c>
      <c r="AG52" s="144">
        <v>9.8439500000000011E-4</v>
      </c>
      <c r="AH52" s="167">
        <v>0.8</v>
      </c>
      <c r="AI52" s="181" t="s">
        <v>3274</v>
      </c>
      <c r="AJ52" s="162">
        <v>0</v>
      </c>
      <c r="AK52" s="162" t="s">
        <v>3274</v>
      </c>
      <c r="AL52" s="162">
        <v>0</v>
      </c>
      <c r="AM52" s="162" t="s">
        <v>3274</v>
      </c>
      <c r="AN52" s="162" t="s">
        <v>3515</v>
      </c>
      <c r="AO52" s="162">
        <v>4</v>
      </c>
      <c r="AP52" s="182" t="s">
        <v>3516</v>
      </c>
    </row>
    <row r="53" spans="1:42" ht="15.75" x14ac:dyDescent="0.25">
      <c r="A53" s="163" t="s">
        <v>1255</v>
      </c>
      <c r="B53" s="141">
        <v>2</v>
      </c>
      <c r="C53" s="164">
        <v>165528624</v>
      </c>
      <c r="D53" s="141" t="s">
        <v>316</v>
      </c>
      <c r="E53" s="141" t="s">
        <v>314</v>
      </c>
      <c r="F53" s="142">
        <v>0.39236300000000002</v>
      </c>
      <c r="G53" s="142">
        <v>1</v>
      </c>
      <c r="H53" s="142">
        <v>2.1655600000000001E-2</v>
      </c>
      <c r="I53" s="142">
        <v>1.25494E-3</v>
      </c>
      <c r="J53" s="165">
        <v>1.3E-73</v>
      </c>
      <c r="K53" s="166">
        <v>8.8293399999999994E-2</v>
      </c>
      <c r="L53" s="144">
        <v>1.40746E-2</v>
      </c>
      <c r="M53" s="167">
        <v>3.9E-10</v>
      </c>
      <c r="N53" s="166">
        <v>1.70738E-2</v>
      </c>
      <c r="O53" s="144">
        <v>1.4445599999999999E-3</v>
      </c>
      <c r="P53" s="167">
        <v>5.8000000000000004E-35</v>
      </c>
      <c r="Q53" s="166">
        <v>1.14214E-2</v>
      </c>
      <c r="R53" s="144">
        <v>1.17205E-3</v>
      </c>
      <c r="S53" s="167">
        <v>4.4999999999999999E-26</v>
      </c>
      <c r="T53" s="166">
        <v>1.5470899999999999E-2</v>
      </c>
      <c r="U53" s="144">
        <v>2.85944E-3</v>
      </c>
      <c r="V53" s="167">
        <v>1.4999999999999999E-7</v>
      </c>
      <c r="W53" s="166">
        <v>-6.3818E-3</v>
      </c>
      <c r="X53" s="144">
        <v>2.58538E-3</v>
      </c>
      <c r="Y53" s="167">
        <v>9.1000000000000004E-3</v>
      </c>
      <c r="Z53" s="166">
        <v>1.49485E-2</v>
      </c>
      <c r="AA53" s="144">
        <v>3.0949599999999999E-3</v>
      </c>
      <c r="AB53" s="167">
        <v>6.9999999999999997E-7</v>
      </c>
      <c r="AC53" s="166">
        <v>-6.4663200000000002E-3</v>
      </c>
      <c r="AD53" s="144">
        <v>3.1094500000000001E-3</v>
      </c>
      <c r="AE53" s="167">
        <v>2.5999999999999999E-2</v>
      </c>
      <c r="AF53" s="166">
        <v>1.78451E-3</v>
      </c>
      <c r="AG53" s="144">
        <v>8.6496499999999998E-4</v>
      </c>
      <c r="AH53" s="167">
        <v>4.3999999999999997E-2</v>
      </c>
      <c r="AI53" s="181" t="s">
        <v>3274</v>
      </c>
      <c r="AJ53" s="162">
        <v>0</v>
      </c>
      <c r="AK53" s="162" t="s">
        <v>3274</v>
      </c>
      <c r="AL53" s="162">
        <v>0</v>
      </c>
      <c r="AM53" s="162" t="s">
        <v>3274</v>
      </c>
      <c r="AN53" s="162" t="s">
        <v>5276</v>
      </c>
      <c r="AO53" s="162">
        <v>5</v>
      </c>
      <c r="AP53" s="182" t="s">
        <v>3525</v>
      </c>
    </row>
    <row r="54" spans="1:42" ht="15.75" x14ac:dyDescent="0.25">
      <c r="A54" s="163" t="s">
        <v>1247</v>
      </c>
      <c r="B54" s="141">
        <v>2</v>
      </c>
      <c r="C54" s="164">
        <v>171681439</v>
      </c>
      <c r="D54" s="141" t="s">
        <v>1248</v>
      </c>
      <c r="E54" s="141" t="s">
        <v>308</v>
      </c>
      <c r="F54" s="142">
        <v>0.33969400000000005</v>
      </c>
      <c r="G54" s="142">
        <v>0.92292099999999999</v>
      </c>
      <c r="H54" s="142">
        <v>6.8033E-3</v>
      </c>
      <c r="I54" s="142">
        <v>1.34537E-3</v>
      </c>
      <c r="J54" s="165">
        <v>3.5000000000000002E-8</v>
      </c>
      <c r="K54" s="166">
        <v>-5.1783599999999999E-2</v>
      </c>
      <c r="L54" s="144">
        <v>1.50584E-2</v>
      </c>
      <c r="M54" s="167">
        <v>5.9000000000000003E-4</v>
      </c>
      <c r="N54" s="166">
        <v>9.0929700000000006E-3</v>
      </c>
      <c r="O54" s="144">
        <v>1.54861E-3</v>
      </c>
      <c r="P54" s="167">
        <v>2.1999999999999999E-10</v>
      </c>
      <c r="Q54" s="166">
        <v>2.0356599999999999E-3</v>
      </c>
      <c r="R54" s="144">
        <v>1.2592700000000001E-3</v>
      </c>
      <c r="S54" s="167">
        <v>0.18</v>
      </c>
      <c r="T54" s="166">
        <v>-5.2450500000000002E-3</v>
      </c>
      <c r="U54" s="144">
        <v>3.0596199999999999E-3</v>
      </c>
      <c r="V54" s="167">
        <v>6.6000000000000003E-2</v>
      </c>
      <c r="W54" s="166">
        <v>-1.32348E-2</v>
      </c>
      <c r="X54" s="144">
        <v>2.7715999999999999E-3</v>
      </c>
      <c r="Y54" s="167">
        <v>1.1999999999999999E-6</v>
      </c>
      <c r="Z54" s="166">
        <v>9.3035800000000005E-3</v>
      </c>
      <c r="AA54" s="144">
        <v>3.3232700000000001E-3</v>
      </c>
      <c r="AB54" s="167">
        <v>3.7000000000000002E-3</v>
      </c>
      <c r="AC54" s="166">
        <v>3.6515599999999999E-3</v>
      </c>
      <c r="AD54" s="144">
        <v>3.3402800000000002E-3</v>
      </c>
      <c r="AE54" s="167">
        <v>0.13</v>
      </c>
      <c r="AF54" s="166">
        <v>-3.2602800000000002E-4</v>
      </c>
      <c r="AG54" s="144">
        <v>9.2837699999999998E-4</v>
      </c>
      <c r="AH54" s="167">
        <v>0.73</v>
      </c>
      <c r="AI54" s="181" t="s">
        <v>3274</v>
      </c>
      <c r="AJ54" s="162">
        <v>0</v>
      </c>
      <c r="AK54" s="162" t="s">
        <v>3274</v>
      </c>
      <c r="AL54" s="162">
        <v>0</v>
      </c>
      <c r="AM54" s="162" t="s">
        <v>3274</v>
      </c>
      <c r="AN54" s="162" t="s">
        <v>5277</v>
      </c>
      <c r="AO54" s="162">
        <v>8</v>
      </c>
      <c r="AP54" s="182" t="s">
        <v>5278</v>
      </c>
    </row>
    <row r="55" spans="1:42" ht="15.75" x14ac:dyDescent="0.25">
      <c r="A55" s="163" t="s">
        <v>1343</v>
      </c>
      <c r="B55" s="141">
        <v>2</v>
      </c>
      <c r="C55" s="164">
        <v>178101235</v>
      </c>
      <c r="D55" s="141" t="s">
        <v>316</v>
      </c>
      <c r="E55" s="141" t="s">
        <v>308</v>
      </c>
      <c r="F55" s="142">
        <v>0.53842199999999996</v>
      </c>
      <c r="G55" s="142">
        <v>0.980209</v>
      </c>
      <c r="H55" s="142">
        <v>7.6096499999999999E-3</v>
      </c>
      <c r="I55" s="142">
        <v>1.23821E-3</v>
      </c>
      <c r="J55" s="165">
        <v>2.2999999999999999E-12</v>
      </c>
      <c r="K55" s="166">
        <v>6.6217100000000003E-3</v>
      </c>
      <c r="L55" s="144">
        <v>1.38776E-2</v>
      </c>
      <c r="M55" s="167">
        <v>0.57999999999999996</v>
      </c>
      <c r="N55" s="166">
        <v>6.71975E-3</v>
      </c>
      <c r="O55" s="144">
        <v>1.42548E-3</v>
      </c>
      <c r="P55" s="167">
        <v>2.2999999999999999E-7</v>
      </c>
      <c r="Q55" s="166">
        <v>4.3277999999999997E-3</v>
      </c>
      <c r="R55" s="144">
        <v>1.15811E-3</v>
      </c>
      <c r="S55" s="167">
        <v>6.2999999999999998E-6</v>
      </c>
      <c r="T55" s="166">
        <v>-5.0801400000000003E-3</v>
      </c>
      <c r="U55" s="144">
        <v>2.8208700000000001E-3</v>
      </c>
      <c r="V55" s="167">
        <v>9.2999999999999999E-2</v>
      </c>
      <c r="W55" s="166">
        <v>-7.6726299999999997E-3</v>
      </c>
      <c r="X55" s="144">
        <v>2.5512299999999998E-3</v>
      </c>
      <c r="Y55" s="167">
        <v>9.3000000000000005E-4</v>
      </c>
      <c r="Z55" s="166">
        <v>7.1114500000000001E-3</v>
      </c>
      <c r="AA55" s="144">
        <v>3.0571800000000001E-3</v>
      </c>
      <c r="AB55" s="167">
        <v>1.2E-2</v>
      </c>
      <c r="AC55" s="166">
        <v>1.69034E-3</v>
      </c>
      <c r="AD55" s="144">
        <v>3.0720500000000002E-3</v>
      </c>
      <c r="AE55" s="167">
        <v>0.54</v>
      </c>
      <c r="AF55" s="166">
        <v>1.4197000000000001E-3</v>
      </c>
      <c r="AG55" s="144">
        <v>8.5418899999999999E-4</v>
      </c>
      <c r="AH55" s="167">
        <v>9.7000000000000003E-2</v>
      </c>
      <c r="AI55" s="181" t="s">
        <v>3274</v>
      </c>
      <c r="AJ55" s="162">
        <v>0</v>
      </c>
      <c r="AK55" s="162" t="s">
        <v>3274</v>
      </c>
      <c r="AL55" s="162">
        <v>0</v>
      </c>
      <c r="AM55" s="162" t="s">
        <v>3274</v>
      </c>
      <c r="AN55" s="162" t="s">
        <v>3529</v>
      </c>
      <c r="AO55" s="162">
        <v>7</v>
      </c>
      <c r="AP55" s="182" t="s">
        <v>3530</v>
      </c>
    </row>
    <row r="56" spans="1:42" ht="15.75" x14ac:dyDescent="0.25">
      <c r="A56" s="163" t="s">
        <v>475</v>
      </c>
      <c r="B56" s="141">
        <v>2</v>
      </c>
      <c r="C56" s="164">
        <v>191559843</v>
      </c>
      <c r="D56" s="141" t="s">
        <v>313</v>
      </c>
      <c r="E56" s="141" t="s">
        <v>314</v>
      </c>
      <c r="F56" s="142">
        <v>0.77157900000000001</v>
      </c>
      <c r="G56" s="142">
        <v>0.95741399999999999</v>
      </c>
      <c r="H56" s="142">
        <v>1.25521E-2</v>
      </c>
      <c r="I56" s="142">
        <v>1.4900600000000001E-3</v>
      </c>
      <c r="J56" s="165">
        <v>4.1999999999999998E-17</v>
      </c>
      <c r="K56" s="166">
        <v>4.4412800000000002E-2</v>
      </c>
      <c r="L56" s="144">
        <v>1.6688600000000001E-2</v>
      </c>
      <c r="M56" s="167">
        <v>1.6E-2</v>
      </c>
      <c r="N56" s="166">
        <v>1.0656199999999999E-2</v>
      </c>
      <c r="O56" s="144">
        <v>1.7151099999999999E-3</v>
      </c>
      <c r="P56" s="167">
        <v>1.8E-10</v>
      </c>
      <c r="Q56" s="166">
        <v>1.0049799999999999E-2</v>
      </c>
      <c r="R56" s="144">
        <v>1.3918400000000001E-3</v>
      </c>
      <c r="S56" s="167">
        <v>1.6E-13</v>
      </c>
      <c r="T56" s="166">
        <v>4.1981099999999997E-3</v>
      </c>
      <c r="U56" s="144">
        <v>3.3918899999999998E-3</v>
      </c>
      <c r="V56" s="167">
        <v>0.28999999999999998</v>
      </c>
      <c r="W56" s="166">
        <v>-8.8237999999999997E-3</v>
      </c>
      <c r="X56" s="144">
        <v>3.0691999999999998E-3</v>
      </c>
      <c r="Y56" s="167">
        <v>3.0000000000000001E-3</v>
      </c>
      <c r="Z56" s="166">
        <v>1.9114699999999998E-2</v>
      </c>
      <c r="AA56" s="144">
        <v>3.6764800000000002E-3</v>
      </c>
      <c r="AB56" s="167">
        <v>1.9000000000000001E-7</v>
      </c>
      <c r="AC56" s="166">
        <v>4.9439899999999997E-3</v>
      </c>
      <c r="AD56" s="144">
        <v>3.6917999999999999E-3</v>
      </c>
      <c r="AE56" s="167">
        <v>0.14000000000000001</v>
      </c>
      <c r="AF56" s="166">
        <v>7.04979E-4</v>
      </c>
      <c r="AG56" s="144">
        <v>1.0269599999999999E-3</v>
      </c>
      <c r="AH56" s="167">
        <v>0.52</v>
      </c>
      <c r="AI56" s="181" t="s">
        <v>3274</v>
      </c>
      <c r="AJ56" s="162">
        <v>0</v>
      </c>
      <c r="AK56" s="162" t="s">
        <v>3274</v>
      </c>
      <c r="AL56" s="162">
        <v>0</v>
      </c>
      <c r="AM56" s="162" t="s">
        <v>3274</v>
      </c>
      <c r="AN56" s="162" t="s">
        <v>3534</v>
      </c>
      <c r="AO56" s="162">
        <v>5</v>
      </c>
      <c r="AP56" s="182" t="s">
        <v>3535</v>
      </c>
    </row>
    <row r="57" spans="1:42" ht="15.75" x14ac:dyDescent="0.25">
      <c r="A57" s="163" t="s">
        <v>1212</v>
      </c>
      <c r="B57" s="141">
        <v>2</v>
      </c>
      <c r="C57" s="164">
        <v>208469213</v>
      </c>
      <c r="D57" s="141" t="s">
        <v>1213</v>
      </c>
      <c r="E57" s="141" t="s">
        <v>304</v>
      </c>
      <c r="F57" s="142">
        <v>0.18479100000000001</v>
      </c>
      <c r="G57" s="142">
        <v>0.995305</v>
      </c>
      <c r="H57" s="142">
        <v>9.6408599999999994E-3</v>
      </c>
      <c r="I57" s="142">
        <v>1.5813699999999999E-3</v>
      </c>
      <c r="J57" s="165">
        <v>4.1000000000000001E-11</v>
      </c>
      <c r="K57" s="166">
        <v>-5.7713500000000001E-2</v>
      </c>
      <c r="L57" s="144">
        <v>1.77416E-2</v>
      </c>
      <c r="M57" s="167">
        <v>7.3999999999999999E-4</v>
      </c>
      <c r="N57" s="166">
        <v>1.2393700000000001E-2</v>
      </c>
      <c r="O57" s="144">
        <v>1.82008E-3</v>
      </c>
      <c r="P57" s="167">
        <v>3.6999999999999999E-13</v>
      </c>
      <c r="Q57" s="166">
        <v>1.0262E-2</v>
      </c>
      <c r="R57" s="144">
        <v>1.4812899999999999E-3</v>
      </c>
      <c r="S57" s="167">
        <v>1.3E-13</v>
      </c>
      <c r="T57" s="166">
        <v>4.1545499999999999E-3</v>
      </c>
      <c r="U57" s="144">
        <v>3.6046400000000001E-3</v>
      </c>
      <c r="V57" s="167">
        <v>0.28000000000000003</v>
      </c>
      <c r="W57" s="166">
        <v>-1.42769E-2</v>
      </c>
      <c r="X57" s="144">
        <v>3.2569500000000002E-3</v>
      </c>
      <c r="Y57" s="167">
        <v>5.2000000000000002E-6</v>
      </c>
      <c r="Z57" s="166">
        <v>2.1619599999999999E-2</v>
      </c>
      <c r="AA57" s="144">
        <v>3.9133700000000002E-3</v>
      </c>
      <c r="AB57" s="167">
        <v>1E-8</v>
      </c>
      <c r="AC57" s="166">
        <v>2.18907E-3</v>
      </c>
      <c r="AD57" s="144">
        <v>3.9281799999999999E-3</v>
      </c>
      <c r="AE57" s="167">
        <v>0.6</v>
      </c>
      <c r="AF57" s="166">
        <v>4.1697599999999999E-5</v>
      </c>
      <c r="AG57" s="144">
        <v>1.09388E-3</v>
      </c>
      <c r="AH57" s="167">
        <v>0.98</v>
      </c>
      <c r="AI57" s="181" t="s">
        <v>3536</v>
      </c>
      <c r="AJ57" s="162">
        <v>0</v>
      </c>
      <c r="AK57" s="162" t="s">
        <v>3274</v>
      </c>
      <c r="AL57" s="162">
        <v>0</v>
      </c>
      <c r="AM57" s="162" t="s">
        <v>3274</v>
      </c>
      <c r="AN57" s="162" t="s">
        <v>3537</v>
      </c>
      <c r="AO57" s="162">
        <v>7</v>
      </c>
      <c r="AP57" s="182" t="s">
        <v>3538</v>
      </c>
    </row>
    <row r="58" spans="1:42" ht="15.75" x14ac:dyDescent="0.25">
      <c r="A58" s="163" t="s">
        <v>1228</v>
      </c>
      <c r="B58" s="141">
        <v>2</v>
      </c>
      <c r="C58" s="164">
        <v>211540507</v>
      </c>
      <c r="D58" s="141" t="s">
        <v>304</v>
      </c>
      <c r="E58" s="141" t="s">
        <v>308</v>
      </c>
      <c r="F58" s="142">
        <v>0.31540699999999999</v>
      </c>
      <c r="G58" s="142">
        <v>1</v>
      </c>
      <c r="H58" s="142">
        <v>1.7873099999999999E-2</v>
      </c>
      <c r="I58" s="142">
        <v>1.31726E-3</v>
      </c>
      <c r="J58" s="165">
        <v>1.5000000000000001E-44</v>
      </c>
      <c r="K58" s="166">
        <v>7.6694300000000007E-2</v>
      </c>
      <c r="L58" s="144">
        <v>1.4761700000000001E-2</v>
      </c>
      <c r="M58" s="167">
        <v>1.9999999999999999E-7</v>
      </c>
      <c r="N58" s="166">
        <v>1.41589E-2</v>
      </c>
      <c r="O58" s="144">
        <v>1.51611E-3</v>
      </c>
      <c r="P58" s="167">
        <v>9.6000000000000001E-22</v>
      </c>
      <c r="Q58" s="166">
        <v>1.76804E-3</v>
      </c>
      <c r="R58" s="144">
        <v>1.2329699999999999E-3</v>
      </c>
      <c r="S58" s="167">
        <v>0.18</v>
      </c>
      <c r="T58" s="166">
        <v>1.0970499999999999E-2</v>
      </c>
      <c r="U58" s="144">
        <v>3.0015300000000001E-3</v>
      </c>
      <c r="V58" s="167">
        <v>1.7000000000000001E-4</v>
      </c>
      <c r="W58" s="166">
        <v>-1.05985E-2</v>
      </c>
      <c r="X58" s="144">
        <v>2.7130600000000002E-3</v>
      </c>
      <c r="Y58" s="167">
        <v>1.7000000000000001E-4</v>
      </c>
      <c r="Z58" s="166">
        <v>5.6052499999999998E-4</v>
      </c>
      <c r="AA58" s="144">
        <v>3.2567500000000001E-3</v>
      </c>
      <c r="AB58" s="167">
        <v>0.77</v>
      </c>
      <c r="AC58" s="166">
        <v>3.8595600000000002E-3</v>
      </c>
      <c r="AD58" s="144">
        <v>3.2701900000000001E-3</v>
      </c>
      <c r="AE58" s="167">
        <v>0.19</v>
      </c>
      <c r="AF58" s="166">
        <v>-2.01716E-4</v>
      </c>
      <c r="AG58" s="144">
        <v>9.0994399999999999E-4</v>
      </c>
      <c r="AH58" s="167">
        <v>0.78</v>
      </c>
      <c r="AI58" s="181" t="s">
        <v>3539</v>
      </c>
      <c r="AJ58" s="162">
        <v>0</v>
      </c>
      <c r="AK58" s="162" t="s">
        <v>3274</v>
      </c>
      <c r="AL58" s="162">
        <v>0</v>
      </c>
      <c r="AM58" s="162" t="s">
        <v>3274</v>
      </c>
      <c r="AN58" s="162" t="s">
        <v>3540</v>
      </c>
      <c r="AO58" s="162">
        <v>4</v>
      </c>
      <c r="AP58" s="182" t="s">
        <v>3539</v>
      </c>
    </row>
    <row r="59" spans="1:42" ht="15.75" x14ac:dyDescent="0.25">
      <c r="A59" s="163" t="s">
        <v>1225</v>
      </c>
      <c r="B59" s="141">
        <v>2</v>
      </c>
      <c r="C59" s="164">
        <v>219287276</v>
      </c>
      <c r="D59" s="141" t="s">
        <v>304</v>
      </c>
      <c r="E59" s="141" t="s">
        <v>308</v>
      </c>
      <c r="F59" s="142">
        <v>0.43402799999999997</v>
      </c>
      <c r="G59" s="142">
        <v>0.99154900000000001</v>
      </c>
      <c r="H59" s="142">
        <v>9.2529599999999993E-3</v>
      </c>
      <c r="I59" s="142">
        <v>1.24066E-3</v>
      </c>
      <c r="J59" s="165">
        <v>4.7999999999999997E-14</v>
      </c>
      <c r="K59" s="166">
        <v>6.01644E-2</v>
      </c>
      <c r="L59" s="144">
        <v>1.3891199999999999E-2</v>
      </c>
      <c r="M59" s="167">
        <v>2.1999999999999999E-5</v>
      </c>
      <c r="N59" s="166">
        <v>6.9127800000000003E-3</v>
      </c>
      <c r="O59" s="144">
        <v>1.4281700000000001E-3</v>
      </c>
      <c r="P59" s="167">
        <v>1.9999999999999999E-6</v>
      </c>
      <c r="Q59" s="166">
        <v>7.3772400000000002E-3</v>
      </c>
      <c r="R59" s="144">
        <v>1.1604199999999999E-3</v>
      </c>
      <c r="S59" s="167">
        <v>1.1000000000000001E-11</v>
      </c>
      <c r="T59" s="166">
        <v>-2.0780400000000002E-3</v>
      </c>
      <c r="U59" s="144">
        <v>2.8249099999999999E-3</v>
      </c>
      <c r="V59" s="167">
        <v>0.56999999999999995</v>
      </c>
      <c r="W59" s="166">
        <v>-9.2471600000000008E-3</v>
      </c>
      <c r="X59" s="144">
        <v>2.55602E-3</v>
      </c>
      <c r="Y59" s="167">
        <v>3.5E-4</v>
      </c>
      <c r="Z59" s="166">
        <v>1.02699E-2</v>
      </c>
      <c r="AA59" s="144">
        <v>3.0638499999999999E-3</v>
      </c>
      <c r="AB59" s="167">
        <v>1.3999999999999999E-4</v>
      </c>
      <c r="AC59" s="166">
        <v>-1.4117399999999999E-4</v>
      </c>
      <c r="AD59" s="144">
        <v>3.0779700000000002E-3</v>
      </c>
      <c r="AE59" s="167">
        <v>0.8</v>
      </c>
      <c r="AF59" s="166">
        <v>1.68757E-3</v>
      </c>
      <c r="AG59" s="144">
        <v>8.5582099999999999E-4</v>
      </c>
      <c r="AH59" s="167">
        <v>4.7E-2</v>
      </c>
      <c r="AI59" s="181" t="s">
        <v>5279</v>
      </c>
      <c r="AJ59" s="162">
        <v>0</v>
      </c>
      <c r="AK59" s="162" t="s">
        <v>3274</v>
      </c>
      <c r="AL59" s="162">
        <v>0</v>
      </c>
      <c r="AM59" s="162" t="s">
        <v>3274</v>
      </c>
      <c r="AN59" s="162" t="s">
        <v>5280</v>
      </c>
      <c r="AO59" s="162">
        <v>24</v>
      </c>
      <c r="AP59" s="182" t="s">
        <v>5281</v>
      </c>
    </row>
    <row r="60" spans="1:42" ht="15.75" x14ac:dyDescent="0.25">
      <c r="A60" s="163" t="s">
        <v>1185</v>
      </c>
      <c r="B60" s="141">
        <v>2</v>
      </c>
      <c r="C60" s="164">
        <v>219699999</v>
      </c>
      <c r="D60" s="141" t="s">
        <v>314</v>
      </c>
      <c r="E60" s="141" t="s">
        <v>304</v>
      </c>
      <c r="F60" s="142">
        <v>0.94942199999999999</v>
      </c>
      <c r="G60" s="142">
        <v>0.77879699999999996</v>
      </c>
      <c r="H60" s="142">
        <v>2.5805700000000001E-2</v>
      </c>
      <c r="I60" s="142">
        <v>3.1553100000000001E-3</v>
      </c>
      <c r="J60" s="165">
        <v>7.1000000000000007E-18</v>
      </c>
      <c r="K60" s="166">
        <v>6.3116000000000005E-2</v>
      </c>
      <c r="L60" s="144">
        <v>3.5298499999999997E-2</v>
      </c>
      <c r="M60" s="167">
        <v>6.8000000000000005E-2</v>
      </c>
      <c r="N60" s="166">
        <v>2.31185E-2</v>
      </c>
      <c r="O60" s="144">
        <v>3.6322500000000001E-3</v>
      </c>
      <c r="P60" s="167">
        <v>2.8E-11</v>
      </c>
      <c r="Q60" s="166">
        <v>1.62554E-2</v>
      </c>
      <c r="R60" s="144">
        <v>2.9592799999999999E-3</v>
      </c>
      <c r="S60" s="167">
        <v>2.1E-7</v>
      </c>
      <c r="T60" s="166">
        <v>-3.5229999999999997E-2</v>
      </c>
      <c r="U60" s="144">
        <v>7.1734600000000004E-3</v>
      </c>
      <c r="V60" s="167">
        <v>9.7000000000000003E-7</v>
      </c>
      <c r="W60" s="166">
        <v>-4.0865899999999997E-2</v>
      </c>
      <c r="X60" s="144">
        <v>6.4998900000000004E-3</v>
      </c>
      <c r="Y60" s="167">
        <v>2.0000000000000001E-10</v>
      </c>
      <c r="Z60" s="166">
        <v>1.96467E-2</v>
      </c>
      <c r="AA60" s="144">
        <v>7.80871E-3</v>
      </c>
      <c r="AB60" s="167">
        <v>6.4999999999999997E-3</v>
      </c>
      <c r="AC60" s="166">
        <v>-9.0904000000000002E-3</v>
      </c>
      <c r="AD60" s="144">
        <v>7.8488499999999992E-3</v>
      </c>
      <c r="AE60" s="167">
        <v>0.23</v>
      </c>
      <c r="AF60" s="166">
        <v>6.1899199999999998E-3</v>
      </c>
      <c r="AG60" s="144">
        <v>2.1833600000000001E-3</v>
      </c>
      <c r="AH60" s="167">
        <v>4.4999999999999997E-3</v>
      </c>
      <c r="AI60" s="181" t="s">
        <v>3274</v>
      </c>
      <c r="AJ60" s="162">
        <v>0</v>
      </c>
      <c r="AK60" s="162" t="s">
        <v>3274</v>
      </c>
      <c r="AL60" s="162">
        <v>0</v>
      </c>
      <c r="AM60" s="162" t="s">
        <v>3274</v>
      </c>
      <c r="AN60" s="162" t="s">
        <v>3547</v>
      </c>
      <c r="AO60" s="162">
        <v>24</v>
      </c>
      <c r="AP60" s="182" t="s">
        <v>3548</v>
      </c>
    </row>
    <row r="61" spans="1:42" ht="15.75" x14ac:dyDescent="0.25">
      <c r="A61" s="163" t="s">
        <v>1338</v>
      </c>
      <c r="B61" s="141">
        <v>2</v>
      </c>
      <c r="C61" s="164">
        <v>227092802</v>
      </c>
      <c r="D61" s="141" t="s">
        <v>304</v>
      </c>
      <c r="E61" s="141" t="s">
        <v>314</v>
      </c>
      <c r="F61" s="142">
        <v>0.353686</v>
      </c>
      <c r="G61" s="142">
        <v>0.99974499999999999</v>
      </c>
      <c r="H61" s="142">
        <v>1.5140799999999999E-2</v>
      </c>
      <c r="I61" s="142">
        <v>1.2809500000000001E-3</v>
      </c>
      <c r="J61" s="165">
        <v>2.7000000000000001E-36</v>
      </c>
      <c r="K61" s="166">
        <v>1.5420100000000001E-2</v>
      </c>
      <c r="L61" s="144">
        <v>1.43613E-2</v>
      </c>
      <c r="M61" s="167">
        <v>0.25</v>
      </c>
      <c r="N61" s="166">
        <v>1.4867500000000001E-2</v>
      </c>
      <c r="O61" s="144">
        <v>1.4746900000000001E-3</v>
      </c>
      <c r="P61" s="167">
        <v>1.8E-25</v>
      </c>
      <c r="Q61" s="166">
        <v>1.39895E-2</v>
      </c>
      <c r="R61" s="144">
        <v>1.19889E-3</v>
      </c>
      <c r="S61" s="167">
        <v>9.0000000000000008E-31</v>
      </c>
      <c r="T61" s="166">
        <v>6.9358099999999997E-3</v>
      </c>
      <c r="U61" s="144">
        <v>2.9199999999999999E-3</v>
      </c>
      <c r="V61" s="167">
        <v>1.4999999999999999E-2</v>
      </c>
      <c r="W61" s="166">
        <v>-1.23812E-2</v>
      </c>
      <c r="X61" s="144">
        <v>2.63904E-3</v>
      </c>
      <c r="Y61" s="167">
        <v>1.7E-6</v>
      </c>
      <c r="Z61" s="166">
        <v>1.26664E-2</v>
      </c>
      <c r="AA61" s="144">
        <v>3.1649299999999998E-3</v>
      </c>
      <c r="AB61" s="167">
        <v>1.7000000000000001E-4</v>
      </c>
      <c r="AC61" s="166">
        <v>-1.4467300000000001E-2</v>
      </c>
      <c r="AD61" s="144">
        <v>3.1801799999999999E-3</v>
      </c>
      <c r="AE61" s="167">
        <v>2.0999999999999998E-6</v>
      </c>
      <c r="AF61" s="166">
        <v>1.5672800000000001E-3</v>
      </c>
      <c r="AG61" s="144">
        <v>8.8436500000000002E-4</v>
      </c>
      <c r="AH61" s="167">
        <v>7.3999999999999996E-2</v>
      </c>
      <c r="AI61" s="181" t="s">
        <v>3274</v>
      </c>
      <c r="AJ61" s="162">
        <v>0</v>
      </c>
      <c r="AK61" s="162" t="s">
        <v>3274</v>
      </c>
      <c r="AL61" s="162">
        <v>0</v>
      </c>
      <c r="AM61" s="162" t="s">
        <v>3274</v>
      </c>
      <c r="AN61" s="162" t="s">
        <v>5282</v>
      </c>
      <c r="AO61" s="162">
        <v>1</v>
      </c>
      <c r="AP61" s="182" t="s">
        <v>5283</v>
      </c>
    </row>
    <row r="62" spans="1:42" ht="15.75" x14ac:dyDescent="0.25">
      <c r="A62" s="163" t="s">
        <v>1356</v>
      </c>
      <c r="B62" s="141">
        <v>2</v>
      </c>
      <c r="C62" s="164">
        <v>234329816</v>
      </c>
      <c r="D62" s="141" t="s">
        <v>308</v>
      </c>
      <c r="E62" s="141" t="s">
        <v>314</v>
      </c>
      <c r="F62" s="142">
        <v>0.34547000000000005</v>
      </c>
      <c r="G62" s="142">
        <v>0.99789600000000001</v>
      </c>
      <c r="H62" s="142">
        <v>6.9682800000000003E-3</v>
      </c>
      <c r="I62" s="142">
        <v>1.28842E-3</v>
      </c>
      <c r="J62" s="165">
        <v>2E-8</v>
      </c>
      <c r="K62" s="166">
        <v>-4.72252E-3</v>
      </c>
      <c r="L62" s="144">
        <v>1.4437200000000001E-2</v>
      </c>
      <c r="M62" s="167">
        <v>0.79</v>
      </c>
      <c r="N62" s="166">
        <v>7.0807700000000001E-3</v>
      </c>
      <c r="O62" s="144">
        <v>1.4829800000000001E-3</v>
      </c>
      <c r="P62" s="167">
        <v>2.7999999999999999E-6</v>
      </c>
      <c r="Q62" s="166">
        <v>6.77818E-3</v>
      </c>
      <c r="R62" s="144">
        <v>1.20516E-3</v>
      </c>
      <c r="S62" s="167">
        <v>2.4E-9</v>
      </c>
      <c r="T62" s="166">
        <v>-1.93159E-3</v>
      </c>
      <c r="U62" s="144">
        <v>2.9352100000000002E-3</v>
      </c>
      <c r="V62" s="167">
        <v>0.47</v>
      </c>
      <c r="W62" s="166">
        <v>-8.4736800000000008E-3</v>
      </c>
      <c r="X62" s="144">
        <v>2.6539900000000002E-3</v>
      </c>
      <c r="Y62" s="167">
        <v>6.4000000000000005E-4</v>
      </c>
      <c r="Z62" s="166">
        <v>1.12408E-2</v>
      </c>
      <c r="AA62" s="144">
        <v>3.1829200000000001E-3</v>
      </c>
      <c r="AB62" s="167">
        <v>2.5000000000000001E-4</v>
      </c>
      <c r="AC62" s="166">
        <v>-4.1081899999999998E-4</v>
      </c>
      <c r="AD62" s="144">
        <v>3.19733E-3</v>
      </c>
      <c r="AE62" s="167">
        <v>0.94</v>
      </c>
      <c r="AF62" s="166">
        <v>-5.3727500000000004E-4</v>
      </c>
      <c r="AG62" s="144">
        <v>8.89294E-4</v>
      </c>
      <c r="AH62" s="167">
        <v>0.55000000000000004</v>
      </c>
      <c r="AI62" s="181" t="s">
        <v>3274</v>
      </c>
      <c r="AJ62" s="162">
        <v>0</v>
      </c>
      <c r="AK62" s="162" t="s">
        <v>3274</v>
      </c>
      <c r="AL62" s="162">
        <v>0</v>
      </c>
      <c r="AM62" s="162" t="s">
        <v>3274</v>
      </c>
      <c r="AN62" s="162" t="s">
        <v>5284</v>
      </c>
      <c r="AO62" s="162">
        <v>14</v>
      </c>
      <c r="AP62" s="182" t="s">
        <v>5285</v>
      </c>
    </row>
    <row r="63" spans="1:42" ht="15.75" x14ac:dyDescent="0.25">
      <c r="A63" s="163" t="s">
        <v>1427</v>
      </c>
      <c r="B63" s="141">
        <v>2</v>
      </c>
      <c r="C63" s="164">
        <v>241853621</v>
      </c>
      <c r="D63" s="141" t="s">
        <v>308</v>
      </c>
      <c r="E63" s="141" t="s">
        <v>316</v>
      </c>
      <c r="F63" s="142">
        <v>0.74351400000000001</v>
      </c>
      <c r="G63" s="142">
        <v>0.989757</v>
      </c>
      <c r="H63" s="142">
        <v>7.9613500000000007E-3</v>
      </c>
      <c r="I63" s="142">
        <v>1.41318E-3</v>
      </c>
      <c r="J63" s="165">
        <v>5.8999999999999999E-9</v>
      </c>
      <c r="K63" s="166">
        <v>1.9554800000000001E-2</v>
      </c>
      <c r="L63" s="144">
        <v>1.5821999999999999E-2</v>
      </c>
      <c r="M63" s="167">
        <v>0.21</v>
      </c>
      <c r="N63" s="166">
        <v>7.3312799999999999E-3</v>
      </c>
      <c r="O63" s="144">
        <v>1.6269100000000001E-3</v>
      </c>
      <c r="P63" s="167">
        <v>2.2000000000000001E-6</v>
      </c>
      <c r="Q63" s="166">
        <v>1.63445E-3</v>
      </c>
      <c r="R63" s="144">
        <v>1.3177E-3</v>
      </c>
      <c r="S63" s="167">
        <v>0.28000000000000003</v>
      </c>
      <c r="T63" s="166">
        <v>-1.66464E-3</v>
      </c>
      <c r="U63" s="144">
        <v>3.2174600000000001E-3</v>
      </c>
      <c r="V63" s="167">
        <v>0.62</v>
      </c>
      <c r="W63" s="166">
        <v>-6.0553600000000001E-3</v>
      </c>
      <c r="X63" s="144">
        <v>2.9118099999999999E-3</v>
      </c>
      <c r="Y63" s="167">
        <v>2.8000000000000001E-2</v>
      </c>
      <c r="Z63" s="166">
        <v>-1.19622E-4</v>
      </c>
      <c r="AA63" s="144">
        <v>3.4794700000000001E-3</v>
      </c>
      <c r="AB63" s="167">
        <v>0.77</v>
      </c>
      <c r="AC63" s="166">
        <v>-5.5616099999999998E-3</v>
      </c>
      <c r="AD63" s="144">
        <v>3.4941500000000001E-3</v>
      </c>
      <c r="AE63" s="167">
        <v>0.13</v>
      </c>
      <c r="AF63" s="166">
        <v>-6.8405099999999997E-4</v>
      </c>
      <c r="AG63" s="144">
        <v>9.7256299999999996E-4</v>
      </c>
      <c r="AH63" s="167">
        <v>0.45</v>
      </c>
      <c r="AI63" s="181" t="s">
        <v>3274</v>
      </c>
      <c r="AJ63" s="162">
        <v>0</v>
      </c>
      <c r="AK63" s="162" t="s">
        <v>3274</v>
      </c>
      <c r="AL63" s="162">
        <v>0</v>
      </c>
      <c r="AM63" s="162" t="s">
        <v>3274</v>
      </c>
      <c r="AN63" s="162" t="s">
        <v>5286</v>
      </c>
      <c r="AO63" s="162">
        <v>12</v>
      </c>
      <c r="AP63" s="182" t="s">
        <v>5287</v>
      </c>
    </row>
    <row r="64" spans="1:42" ht="15.75" x14ac:dyDescent="0.25">
      <c r="A64" s="163" t="s">
        <v>1322</v>
      </c>
      <c r="B64" s="141">
        <v>3</v>
      </c>
      <c r="C64" s="164">
        <v>12393125</v>
      </c>
      <c r="D64" s="141" t="s">
        <v>314</v>
      </c>
      <c r="E64" s="141" t="s">
        <v>308</v>
      </c>
      <c r="F64" s="142">
        <v>0.11992899999999995</v>
      </c>
      <c r="G64" s="142">
        <v>1</v>
      </c>
      <c r="H64" s="142">
        <v>2.4170400000000002E-2</v>
      </c>
      <c r="I64" s="142">
        <v>1.89416E-3</v>
      </c>
      <c r="J64" s="165">
        <v>8.9000000000000002E-43</v>
      </c>
      <c r="K64" s="166">
        <v>0.104881</v>
      </c>
      <c r="L64" s="144">
        <v>2.1182900000000001E-2</v>
      </c>
      <c r="M64" s="167">
        <v>8.1999999999999998E-7</v>
      </c>
      <c r="N64" s="166">
        <v>2.02851E-2</v>
      </c>
      <c r="O64" s="144">
        <v>2.1778000000000001E-3</v>
      </c>
      <c r="P64" s="167">
        <v>8.1000000000000001E-23</v>
      </c>
      <c r="Q64" s="166">
        <v>1.9141700000000001E-2</v>
      </c>
      <c r="R64" s="144">
        <v>1.7625900000000001E-3</v>
      </c>
      <c r="S64" s="167">
        <v>1.2E-25</v>
      </c>
      <c r="T64" s="166">
        <v>9.8951500000000001E-3</v>
      </c>
      <c r="U64" s="144">
        <v>4.3073599999999997E-3</v>
      </c>
      <c r="V64" s="167">
        <v>3.6999999999999998E-2</v>
      </c>
      <c r="W64" s="166">
        <v>-1.45367E-2</v>
      </c>
      <c r="X64" s="144">
        <v>3.8892900000000001E-3</v>
      </c>
      <c r="Y64" s="167">
        <v>1.2999999999999999E-4</v>
      </c>
      <c r="Z64" s="166">
        <v>1.60912E-2</v>
      </c>
      <c r="AA64" s="144">
        <v>4.6408500000000002E-3</v>
      </c>
      <c r="AB64" s="167">
        <v>7.2000000000000005E-4</v>
      </c>
      <c r="AC64" s="166">
        <v>-1.602E-2</v>
      </c>
      <c r="AD64" s="144">
        <v>4.6581499999999998E-3</v>
      </c>
      <c r="AE64" s="167">
        <v>4.4999999999999999E-4</v>
      </c>
      <c r="AF64" s="166">
        <v>8.0551600000000004E-4</v>
      </c>
      <c r="AG64" s="144">
        <v>1.2924099999999999E-3</v>
      </c>
      <c r="AH64" s="167">
        <v>0.52</v>
      </c>
      <c r="AI64" s="181" t="s">
        <v>3573</v>
      </c>
      <c r="AJ64" s="162">
        <v>0</v>
      </c>
      <c r="AK64" s="162" t="s">
        <v>3274</v>
      </c>
      <c r="AL64" s="162">
        <v>0</v>
      </c>
      <c r="AM64" s="162" t="s">
        <v>3274</v>
      </c>
      <c r="AN64" s="162" t="s">
        <v>3574</v>
      </c>
      <c r="AO64" s="162">
        <v>7</v>
      </c>
      <c r="AP64" s="182" t="s">
        <v>3573</v>
      </c>
    </row>
    <row r="65" spans="1:42" ht="15.75" x14ac:dyDescent="0.25">
      <c r="A65" s="163" t="s">
        <v>749</v>
      </c>
      <c r="B65" s="141">
        <v>3</v>
      </c>
      <c r="C65" s="164">
        <v>24520283</v>
      </c>
      <c r="D65" s="141" t="s">
        <v>314</v>
      </c>
      <c r="E65" s="141" t="s">
        <v>304</v>
      </c>
      <c r="F65" s="142">
        <v>0.69200200000000001</v>
      </c>
      <c r="G65" s="142">
        <v>0.93530599999999997</v>
      </c>
      <c r="H65" s="142">
        <v>1.7650300000000001E-2</v>
      </c>
      <c r="I65" s="142">
        <v>1.3754399999999999E-3</v>
      </c>
      <c r="J65" s="165">
        <v>4.5000000000000002E-43</v>
      </c>
      <c r="K65" s="166">
        <v>1.6147700000000001E-2</v>
      </c>
      <c r="L65" s="144">
        <v>1.53937E-2</v>
      </c>
      <c r="M65" s="167">
        <v>0.35</v>
      </c>
      <c r="N65" s="166">
        <v>1.6866900000000001E-2</v>
      </c>
      <c r="O65" s="144">
        <v>1.5814500000000001E-3</v>
      </c>
      <c r="P65" s="167">
        <v>4.2999999999999998E-29</v>
      </c>
      <c r="Q65" s="166">
        <v>1.2596400000000001E-2</v>
      </c>
      <c r="R65" s="144">
        <v>1.2883599999999999E-3</v>
      </c>
      <c r="S65" s="167">
        <v>4.4000000000000002E-26</v>
      </c>
      <c r="T65" s="166">
        <v>-1.3524399999999999E-3</v>
      </c>
      <c r="U65" s="144">
        <v>3.1255599999999999E-3</v>
      </c>
      <c r="V65" s="167">
        <v>0.78</v>
      </c>
      <c r="W65" s="166">
        <v>-1.72911E-2</v>
      </c>
      <c r="X65" s="144">
        <v>2.82453E-3</v>
      </c>
      <c r="Y65" s="167">
        <v>5.0000000000000003E-10</v>
      </c>
      <c r="Z65" s="166">
        <v>1.8937099999999998E-2</v>
      </c>
      <c r="AA65" s="144">
        <v>3.38916E-3</v>
      </c>
      <c r="AB65" s="167">
        <v>3.2000000000000001E-9</v>
      </c>
      <c r="AC65" s="166">
        <v>-4.14652E-4</v>
      </c>
      <c r="AD65" s="144">
        <v>3.4006000000000002E-3</v>
      </c>
      <c r="AE65" s="167">
        <v>0.97</v>
      </c>
      <c r="AF65" s="166">
        <v>1.0354299999999999E-3</v>
      </c>
      <c r="AG65" s="144">
        <v>9.4502699999999998E-4</v>
      </c>
      <c r="AH65" s="167">
        <v>0.26</v>
      </c>
      <c r="AI65" s="181" t="s">
        <v>3274</v>
      </c>
      <c r="AJ65" s="162">
        <v>0</v>
      </c>
      <c r="AK65" s="162" t="s">
        <v>3274</v>
      </c>
      <c r="AL65" s="162">
        <v>0</v>
      </c>
      <c r="AM65" s="162" t="s">
        <v>3274</v>
      </c>
      <c r="AN65" s="162" t="s">
        <v>3575</v>
      </c>
      <c r="AO65" s="162">
        <v>4</v>
      </c>
      <c r="AP65" s="182" t="s">
        <v>3576</v>
      </c>
    </row>
    <row r="66" spans="1:42" ht="15.75" x14ac:dyDescent="0.25">
      <c r="A66" s="163" t="s">
        <v>1471</v>
      </c>
      <c r="B66" s="141">
        <v>3</v>
      </c>
      <c r="C66" s="164">
        <v>39195260</v>
      </c>
      <c r="D66" s="141" t="s">
        <v>308</v>
      </c>
      <c r="E66" s="141" t="s">
        <v>314</v>
      </c>
      <c r="F66" s="142">
        <v>0.81187699999999996</v>
      </c>
      <c r="G66" s="142">
        <v>0.99683500000000003</v>
      </c>
      <c r="H66" s="142">
        <v>1.0460199999999999E-2</v>
      </c>
      <c r="I66" s="142">
        <v>1.5779800000000001E-3</v>
      </c>
      <c r="J66" s="165">
        <v>1.7E-12</v>
      </c>
      <c r="K66" s="166">
        <v>3.6448300000000003E-2</v>
      </c>
      <c r="L66" s="144">
        <v>1.76493E-2</v>
      </c>
      <c r="M66" s="167">
        <v>3.1E-2</v>
      </c>
      <c r="N66" s="166">
        <v>9.5063500000000002E-3</v>
      </c>
      <c r="O66" s="144">
        <v>1.8144700000000001E-3</v>
      </c>
      <c r="P66" s="167">
        <v>2.1999999999999998E-8</v>
      </c>
      <c r="Q66" s="166">
        <v>3.1082499999999999E-3</v>
      </c>
      <c r="R66" s="144">
        <v>1.4710000000000001E-3</v>
      </c>
      <c r="S66" s="167">
        <v>5.5999999999999999E-3</v>
      </c>
      <c r="T66" s="166">
        <v>9.6665399999999998E-5</v>
      </c>
      <c r="U66" s="144">
        <v>3.5837500000000001E-3</v>
      </c>
      <c r="V66" s="167">
        <v>0.75</v>
      </c>
      <c r="W66" s="166">
        <v>-9.9946500000000008E-3</v>
      </c>
      <c r="X66" s="144">
        <v>3.24085E-3</v>
      </c>
      <c r="Y66" s="167">
        <v>1.9E-3</v>
      </c>
      <c r="Z66" s="166">
        <v>1.65014E-3</v>
      </c>
      <c r="AA66" s="144">
        <v>3.8754100000000001E-3</v>
      </c>
      <c r="AB66" s="167">
        <v>0.66</v>
      </c>
      <c r="AC66" s="166">
        <v>-4.3469399999999997E-3</v>
      </c>
      <c r="AD66" s="144">
        <v>3.8850400000000002E-3</v>
      </c>
      <c r="AE66" s="167">
        <v>0.1</v>
      </c>
      <c r="AF66" s="166">
        <v>2.0380099999999998E-3</v>
      </c>
      <c r="AG66" s="144">
        <v>1.0797599999999999E-3</v>
      </c>
      <c r="AH66" s="167">
        <v>6.2E-2</v>
      </c>
      <c r="AI66" s="181" t="s">
        <v>3274</v>
      </c>
      <c r="AJ66" s="162">
        <v>0</v>
      </c>
      <c r="AK66" s="162" t="s">
        <v>3274</v>
      </c>
      <c r="AL66" s="162">
        <v>0</v>
      </c>
      <c r="AM66" s="162" t="s">
        <v>3274</v>
      </c>
      <c r="AN66" s="162" t="s">
        <v>3577</v>
      </c>
      <c r="AO66" s="162">
        <v>13</v>
      </c>
      <c r="AP66" s="182" t="s">
        <v>3578</v>
      </c>
    </row>
    <row r="67" spans="1:42" ht="15.75" x14ac:dyDescent="0.25">
      <c r="A67" s="163" t="s">
        <v>1227</v>
      </c>
      <c r="B67" s="141">
        <v>3</v>
      </c>
      <c r="C67" s="164">
        <v>46995242</v>
      </c>
      <c r="D67" s="141" t="s">
        <v>316</v>
      </c>
      <c r="E67" s="141" t="s">
        <v>308</v>
      </c>
      <c r="F67" s="142">
        <v>0.41998400000000002</v>
      </c>
      <c r="G67" s="142">
        <v>0.99592199999999997</v>
      </c>
      <c r="H67" s="142">
        <v>1.0578600000000001E-2</v>
      </c>
      <c r="I67" s="142">
        <v>1.2501999999999999E-3</v>
      </c>
      <c r="J67" s="165">
        <v>2.5000000000000002E-19</v>
      </c>
      <c r="K67" s="166">
        <v>1.8394500000000001E-2</v>
      </c>
      <c r="L67" s="144">
        <v>1.39845E-2</v>
      </c>
      <c r="M67" s="167">
        <v>0.25</v>
      </c>
      <c r="N67" s="166">
        <v>9.9891300000000006E-3</v>
      </c>
      <c r="O67" s="144">
        <v>1.43746E-3</v>
      </c>
      <c r="P67" s="167">
        <v>1.2999999999999999E-12</v>
      </c>
      <c r="Q67" s="166">
        <v>5.9579100000000003E-3</v>
      </c>
      <c r="R67" s="144">
        <v>1.16752E-3</v>
      </c>
      <c r="S67" s="167">
        <v>2.4999999999999999E-7</v>
      </c>
      <c r="T67" s="166">
        <v>-4.7896900000000001E-3</v>
      </c>
      <c r="U67" s="144">
        <v>2.8376299999999998E-3</v>
      </c>
      <c r="V67" s="167">
        <v>0.22</v>
      </c>
      <c r="W67" s="166">
        <v>-1.18902E-2</v>
      </c>
      <c r="X67" s="144">
        <v>2.5670200000000002E-3</v>
      </c>
      <c r="Y67" s="167">
        <v>4.3000000000000003E-6</v>
      </c>
      <c r="Z67" s="166">
        <v>6.3638599999999998E-3</v>
      </c>
      <c r="AA67" s="144">
        <v>3.07435E-3</v>
      </c>
      <c r="AB67" s="167">
        <v>1.7999999999999999E-2</v>
      </c>
      <c r="AC67" s="166">
        <v>-1.5937499999999999E-3</v>
      </c>
      <c r="AD67" s="144">
        <v>3.0832699999999999E-3</v>
      </c>
      <c r="AE67" s="167">
        <v>0.78</v>
      </c>
      <c r="AF67" s="166">
        <v>4.9273999999999997E-4</v>
      </c>
      <c r="AG67" s="144">
        <v>8.5669999999999995E-4</v>
      </c>
      <c r="AH67" s="167">
        <v>0.51</v>
      </c>
      <c r="AI67" s="181" t="s">
        <v>5288</v>
      </c>
      <c r="AJ67" s="162">
        <v>0</v>
      </c>
      <c r="AK67" s="162" t="s">
        <v>3274</v>
      </c>
      <c r="AL67" s="162">
        <v>0</v>
      </c>
      <c r="AM67" s="162" t="s">
        <v>3274</v>
      </c>
      <c r="AN67" s="162" t="s">
        <v>5289</v>
      </c>
      <c r="AO67" s="162">
        <v>14</v>
      </c>
      <c r="AP67" s="182" t="s">
        <v>5290</v>
      </c>
    </row>
    <row r="68" spans="1:42" ht="15.75" x14ac:dyDescent="0.25">
      <c r="A68" s="163" t="s">
        <v>1407</v>
      </c>
      <c r="B68" s="141">
        <v>3</v>
      </c>
      <c r="C68" s="164">
        <v>49749648</v>
      </c>
      <c r="D68" s="141" t="s">
        <v>308</v>
      </c>
      <c r="E68" s="141" t="s">
        <v>309</v>
      </c>
      <c r="F68" s="142">
        <v>0.67080600000000001</v>
      </c>
      <c r="G68" s="142">
        <v>0.86931400000000003</v>
      </c>
      <c r="H68" s="142">
        <v>1.0931099999999999E-2</v>
      </c>
      <c r="I68" s="142">
        <v>1.3965200000000001E-3</v>
      </c>
      <c r="J68" s="165">
        <v>2.7000000000000001E-15</v>
      </c>
      <c r="K68" s="166">
        <v>-6.8233600000000005E-2</v>
      </c>
      <c r="L68" s="144">
        <v>1.5640600000000001E-2</v>
      </c>
      <c r="M68" s="167">
        <v>1.2E-5</v>
      </c>
      <c r="N68" s="166">
        <v>1.3351699999999999E-2</v>
      </c>
      <c r="O68" s="144">
        <v>1.6057999999999999E-3</v>
      </c>
      <c r="P68" s="167">
        <v>1.2E-16</v>
      </c>
      <c r="Q68" s="166">
        <v>6.2618300000000003E-3</v>
      </c>
      <c r="R68" s="144">
        <v>1.30529E-3</v>
      </c>
      <c r="S68" s="167">
        <v>3.4999999999999998E-7</v>
      </c>
      <c r="T68" s="166">
        <v>-8.2558200000000005E-3</v>
      </c>
      <c r="U68" s="144">
        <v>3.1749999999999999E-3</v>
      </c>
      <c r="V68" s="167">
        <v>4.7000000000000002E-3</v>
      </c>
      <c r="W68" s="166">
        <v>-1.8405999999999999E-2</v>
      </c>
      <c r="X68" s="144">
        <v>2.86754E-3</v>
      </c>
      <c r="Y68" s="167">
        <v>2.5000000000000002E-10</v>
      </c>
      <c r="Z68" s="166">
        <v>1.09674E-2</v>
      </c>
      <c r="AA68" s="144">
        <v>3.4372999999999999E-3</v>
      </c>
      <c r="AB68" s="167">
        <v>8.5999999999999998E-4</v>
      </c>
      <c r="AC68" s="166">
        <v>-7.5079099999999996E-3</v>
      </c>
      <c r="AD68" s="144">
        <v>3.4469800000000001E-3</v>
      </c>
      <c r="AE68" s="167">
        <v>3.6999999999999998E-2</v>
      </c>
      <c r="AF68" s="166">
        <v>-1.2060199999999999E-3</v>
      </c>
      <c r="AG68" s="144">
        <v>9.5802300000000001E-4</v>
      </c>
      <c r="AH68" s="167">
        <v>0.21</v>
      </c>
      <c r="AI68" s="181" t="s">
        <v>3274</v>
      </c>
      <c r="AJ68" s="162">
        <v>0</v>
      </c>
      <c r="AK68" s="162" t="s">
        <v>3274</v>
      </c>
      <c r="AL68" s="162">
        <v>0</v>
      </c>
      <c r="AM68" s="162" t="s">
        <v>3274</v>
      </c>
      <c r="AN68" s="162" t="s">
        <v>5291</v>
      </c>
      <c r="AO68" s="162">
        <v>21</v>
      </c>
      <c r="AP68" s="182" t="s">
        <v>5292</v>
      </c>
    </row>
    <row r="69" spans="1:42" ht="15.75" x14ac:dyDescent="0.25">
      <c r="A69" s="163" t="s">
        <v>1160</v>
      </c>
      <c r="B69" s="141">
        <v>3</v>
      </c>
      <c r="C69" s="164">
        <v>52497778</v>
      </c>
      <c r="D69" s="141" t="s">
        <v>308</v>
      </c>
      <c r="E69" s="141" t="s">
        <v>316</v>
      </c>
      <c r="F69" s="142">
        <v>0.82833699999999999</v>
      </c>
      <c r="G69" s="142">
        <v>0.98138099999999995</v>
      </c>
      <c r="H69" s="142">
        <v>1.06604E-2</v>
      </c>
      <c r="I69" s="142">
        <v>1.6462E-3</v>
      </c>
      <c r="J69" s="165">
        <v>1.6E-12</v>
      </c>
      <c r="K69" s="166">
        <v>-1.8268699999999999E-2</v>
      </c>
      <c r="L69" s="144">
        <v>1.8431800000000002E-2</v>
      </c>
      <c r="M69" s="167">
        <v>0.33</v>
      </c>
      <c r="N69" s="166">
        <v>1.17404E-2</v>
      </c>
      <c r="O69" s="144">
        <v>1.89324E-3</v>
      </c>
      <c r="P69" s="167">
        <v>9.2000000000000005E-11</v>
      </c>
      <c r="Q69" s="166">
        <v>3.0067000000000002E-3</v>
      </c>
      <c r="R69" s="144">
        <v>1.53561E-3</v>
      </c>
      <c r="S69" s="167">
        <v>5.1999999999999998E-2</v>
      </c>
      <c r="T69" s="166">
        <v>-1.8517100000000002E-2</v>
      </c>
      <c r="U69" s="144">
        <v>3.7430800000000002E-3</v>
      </c>
      <c r="V69" s="167">
        <v>1.1999999999999999E-7</v>
      </c>
      <c r="W69" s="166">
        <v>-2.0387700000000002E-2</v>
      </c>
      <c r="X69" s="144">
        <v>3.3812099999999999E-3</v>
      </c>
      <c r="Y69" s="167">
        <v>2.4E-10</v>
      </c>
      <c r="Z69" s="166">
        <v>4.4911500000000002E-3</v>
      </c>
      <c r="AA69" s="144">
        <v>4.0435200000000001E-3</v>
      </c>
      <c r="AB69" s="167">
        <v>0.39</v>
      </c>
      <c r="AC69" s="166">
        <v>3.5627100000000002E-4</v>
      </c>
      <c r="AD69" s="144">
        <v>4.0567800000000003E-3</v>
      </c>
      <c r="AE69" s="167">
        <v>0.98</v>
      </c>
      <c r="AF69" s="166">
        <v>1.9713700000000001E-4</v>
      </c>
      <c r="AG69" s="144">
        <v>1.1269100000000001E-3</v>
      </c>
      <c r="AH69" s="167">
        <v>0.89</v>
      </c>
      <c r="AI69" s="181" t="s">
        <v>3274</v>
      </c>
      <c r="AJ69" s="162">
        <v>0</v>
      </c>
      <c r="AK69" s="162" t="s">
        <v>3274</v>
      </c>
      <c r="AL69" s="162">
        <v>0</v>
      </c>
      <c r="AM69" s="162" t="s">
        <v>3274</v>
      </c>
      <c r="AN69" s="162" t="s">
        <v>5293</v>
      </c>
      <c r="AO69" s="162">
        <v>28</v>
      </c>
      <c r="AP69" s="182" t="s">
        <v>5294</v>
      </c>
    </row>
    <row r="70" spans="1:42" ht="15.75" x14ac:dyDescent="0.25">
      <c r="A70" s="163" t="s">
        <v>1250</v>
      </c>
      <c r="B70" s="141">
        <v>3</v>
      </c>
      <c r="C70" s="164">
        <v>64728312</v>
      </c>
      <c r="D70" s="141" t="s">
        <v>316</v>
      </c>
      <c r="E70" s="141" t="s">
        <v>314</v>
      </c>
      <c r="F70" s="142">
        <v>0.29299599999999998</v>
      </c>
      <c r="G70" s="142">
        <v>0.98608600000000002</v>
      </c>
      <c r="H70" s="142">
        <v>8.7398200000000006E-3</v>
      </c>
      <c r="I70" s="142">
        <v>1.36327E-3</v>
      </c>
      <c r="J70" s="165">
        <v>3.7999999999999998E-11</v>
      </c>
      <c r="K70" s="166">
        <v>4.52609E-2</v>
      </c>
      <c r="L70" s="144">
        <v>1.5261800000000001E-2</v>
      </c>
      <c r="M70" s="167">
        <v>2.3999999999999998E-3</v>
      </c>
      <c r="N70" s="166">
        <v>6.9083299999999999E-3</v>
      </c>
      <c r="O70" s="144">
        <v>1.5674199999999999E-3</v>
      </c>
      <c r="P70" s="167">
        <v>4.5000000000000001E-6</v>
      </c>
      <c r="Q70" s="166">
        <v>3.0387299999999999E-3</v>
      </c>
      <c r="R70" s="144">
        <v>1.2731800000000001E-3</v>
      </c>
      <c r="S70" s="167">
        <v>0.11</v>
      </c>
      <c r="T70" s="166">
        <v>3.2761299999999999E-3</v>
      </c>
      <c r="U70" s="144">
        <v>3.0951799999999999E-3</v>
      </c>
      <c r="V70" s="167">
        <v>0.23</v>
      </c>
      <c r="W70" s="166">
        <v>-4.7450699999999997E-3</v>
      </c>
      <c r="X70" s="144">
        <v>2.7993100000000002E-3</v>
      </c>
      <c r="Y70" s="167">
        <v>7.8E-2</v>
      </c>
      <c r="Z70" s="166">
        <v>3.1750699999999999E-3</v>
      </c>
      <c r="AA70" s="144">
        <v>3.3445800000000002E-3</v>
      </c>
      <c r="AB70" s="167">
        <v>0.49</v>
      </c>
      <c r="AC70" s="166">
        <v>-3.88021E-4</v>
      </c>
      <c r="AD70" s="144">
        <v>3.35732E-3</v>
      </c>
      <c r="AE70" s="167">
        <v>0.87</v>
      </c>
      <c r="AF70" s="166">
        <v>-1.58708E-3</v>
      </c>
      <c r="AG70" s="144">
        <v>9.3396500000000003E-4</v>
      </c>
      <c r="AH70" s="167">
        <v>8.2000000000000003E-2</v>
      </c>
      <c r="AI70" s="181" t="s">
        <v>3274</v>
      </c>
      <c r="AJ70" s="162">
        <v>0</v>
      </c>
      <c r="AK70" s="162" t="s">
        <v>3274</v>
      </c>
      <c r="AL70" s="162">
        <v>0</v>
      </c>
      <c r="AM70" s="162" t="s">
        <v>3274</v>
      </c>
      <c r="AN70" s="162" t="s">
        <v>5295</v>
      </c>
      <c r="AO70" s="162">
        <v>3</v>
      </c>
      <c r="AP70" s="182" t="s">
        <v>5296</v>
      </c>
    </row>
    <row r="71" spans="1:42" ht="15.75" x14ac:dyDescent="0.25">
      <c r="A71" s="163" t="s">
        <v>1231</v>
      </c>
      <c r="B71" s="141">
        <v>3</v>
      </c>
      <c r="C71" s="164">
        <v>70631018</v>
      </c>
      <c r="D71" s="141" t="s">
        <v>304</v>
      </c>
      <c r="E71" s="141" t="s">
        <v>308</v>
      </c>
      <c r="F71" s="142">
        <v>0.29000300000000001</v>
      </c>
      <c r="G71" s="142">
        <v>0.98673999999999995</v>
      </c>
      <c r="H71" s="142">
        <v>8.1340300000000004E-3</v>
      </c>
      <c r="I71" s="142">
        <v>1.3632500000000001E-3</v>
      </c>
      <c r="J71" s="165">
        <v>2.5000000000000001E-9</v>
      </c>
      <c r="K71" s="166">
        <v>-4.3704800000000004E-3</v>
      </c>
      <c r="L71" s="144">
        <v>1.52471E-2</v>
      </c>
      <c r="M71" s="167">
        <v>0.69</v>
      </c>
      <c r="N71" s="166">
        <v>8.3359300000000001E-3</v>
      </c>
      <c r="O71" s="144">
        <v>1.5674199999999999E-3</v>
      </c>
      <c r="P71" s="167">
        <v>3.5999999999999998E-8</v>
      </c>
      <c r="Q71" s="166">
        <v>1.08171E-3</v>
      </c>
      <c r="R71" s="144">
        <v>1.2705500000000001E-3</v>
      </c>
      <c r="S71" s="167">
        <v>0.37</v>
      </c>
      <c r="T71" s="166">
        <v>-1.5109699999999999E-3</v>
      </c>
      <c r="U71" s="144">
        <v>3.0946799999999998E-3</v>
      </c>
      <c r="V71" s="167">
        <v>0.65</v>
      </c>
      <c r="W71" s="166">
        <v>-9.7976799999999996E-3</v>
      </c>
      <c r="X71" s="144">
        <v>2.7994299999999999E-3</v>
      </c>
      <c r="Y71" s="167">
        <v>3.8000000000000002E-4</v>
      </c>
      <c r="Z71" s="166">
        <v>2.49746E-3</v>
      </c>
      <c r="AA71" s="144">
        <v>3.3442699999999999E-3</v>
      </c>
      <c r="AB71" s="167">
        <v>0.68</v>
      </c>
      <c r="AC71" s="166">
        <v>-5.7107100000000004E-4</v>
      </c>
      <c r="AD71" s="144">
        <v>3.3536400000000002E-3</v>
      </c>
      <c r="AE71" s="167">
        <v>0.66</v>
      </c>
      <c r="AF71" s="166">
        <v>7.4221300000000003E-4</v>
      </c>
      <c r="AG71" s="144">
        <v>9.3213499999999995E-4</v>
      </c>
      <c r="AH71" s="167">
        <v>0.42</v>
      </c>
      <c r="AI71" s="181" t="s">
        <v>3274</v>
      </c>
      <c r="AJ71" s="162">
        <v>0</v>
      </c>
      <c r="AK71" s="162" t="s">
        <v>3274</v>
      </c>
      <c r="AL71" s="162">
        <v>0</v>
      </c>
      <c r="AM71" s="162" t="s">
        <v>3274</v>
      </c>
      <c r="AN71" s="162" t="s">
        <v>3274</v>
      </c>
      <c r="AO71" s="162">
        <v>0</v>
      </c>
      <c r="AP71" s="182" t="s">
        <v>3274</v>
      </c>
    </row>
    <row r="72" spans="1:42" ht="15.75" x14ac:dyDescent="0.25">
      <c r="A72" s="163" t="s">
        <v>1390</v>
      </c>
      <c r="B72" s="141">
        <v>3</v>
      </c>
      <c r="C72" s="164">
        <v>86800085</v>
      </c>
      <c r="D72" s="141" t="s">
        <v>308</v>
      </c>
      <c r="E72" s="141" t="s">
        <v>304</v>
      </c>
      <c r="F72" s="142">
        <v>0.36108600000000002</v>
      </c>
      <c r="G72" s="142">
        <v>0.99531000000000003</v>
      </c>
      <c r="H72" s="142">
        <v>7.9480999999999996E-3</v>
      </c>
      <c r="I72" s="142">
        <v>1.28487E-3</v>
      </c>
      <c r="J72" s="165">
        <v>1.8E-9</v>
      </c>
      <c r="K72" s="166">
        <v>9.8475199999999999E-6</v>
      </c>
      <c r="L72" s="144">
        <v>1.4395E-2</v>
      </c>
      <c r="M72" s="167">
        <v>0.88</v>
      </c>
      <c r="N72" s="166">
        <v>7.7995E-3</v>
      </c>
      <c r="O72" s="144">
        <v>1.4773500000000001E-3</v>
      </c>
      <c r="P72" s="167">
        <v>3.9000000000000002E-7</v>
      </c>
      <c r="Q72" s="166">
        <v>3.6560899999999999E-3</v>
      </c>
      <c r="R72" s="144">
        <v>1.20038E-3</v>
      </c>
      <c r="S72" s="167">
        <v>3.7000000000000002E-3</v>
      </c>
      <c r="T72" s="166">
        <v>-1.0751200000000001E-2</v>
      </c>
      <c r="U72" s="144">
        <v>2.9231399999999999E-3</v>
      </c>
      <c r="V72" s="167">
        <v>1.3999999999999999E-4</v>
      </c>
      <c r="W72" s="166">
        <v>-1.23816E-2</v>
      </c>
      <c r="X72" s="144">
        <v>2.6388399999999999E-3</v>
      </c>
      <c r="Y72" s="167">
        <v>3.1999999999999999E-6</v>
      </c>
      <c r="Z72" s="166">
        <v>-4.1839399999999997E-3</v>
      </c>
      <c r="AA72" s="144">
        <v>3.16388E-3</v>
      </c>
      <c r="AB72" s="167">
        <v>6.8000000000000005E-2</v>
      </c>
      <c r="AC72" s="166">
        <v>-1.25492E-2</v>
      </c>
      <c r="AD72" s="144">
        <v>3.1721499999999999E-3</v>
      </c>
      <c r="AE72" s="167">
        <v>2.0000000000000002E-5</v>
      </c>
      <c r="AF72" s="166">
        <v>-1.21393E-3</v>
      </c>
      <c r="AG72" s="144">
        <v>8.8122600000000004E-4</v>
      </c>
      <c r="AH72" s="167">
        <v>0.14000000000000001</v>
      </c>
      <c r="AI72" s="181" t="s">
        <v>3274</v>
      </c>
      <c r="AJ72" s="162">
        <v>0</v>
      </c>
      <c r="AK72" s="162" t="s">
        <v>3274</v>
      </c>
      <c r="AL72" s="162">
        <v>0</v>
      </c>
      <c r="AM72" s="162" t="s">
        <v>3274</v>
      </c>
      <c r="AN72" s="162" t="s">
        <v>5297</v>
      </c>
      <c r="AO72" s="162">
        <v>2</v>
      </c>
      <c r="AP72" s="182" t="s">
        <v>5298</v>
      </c>
    </row>
    <row r="73" spans="1:42" ht="15.75" x14ac:dyDescent="0.25">
      <c r="A73" s="163" t="s">
        <v>1314</v>
      </c>
      <c r="B73" s="141">
        <v>3</v>
      </c>
      <c r="C73" s="164">
        <v>105452593</v>
      </c>
      <c r="D73" s="141" t="s">
        <v>314</v>
      </c>
      <c r="E73" s="141" t="s">
        <v>304</v>
      </c>
      <c r="F73" s="142">
        <v>0.34815399999999996</v>
      </c>
      <c r="G73" s="142">
        <v>1</v>
      </c>
      <c r="H73" s="142">
        <v>7.4785199999999998E-3</v>
      </c>
      <c r="I73" s="142">
        <v>1.2937300000000001E-3</v>
      </c>
      <c r="J73" s="165">
        <v>1.3000000000000001E-9</v>
      </c>
      <c r="K73" s="166">
        <v>-9.5943699999999996E-3</v>
      </c>
      <c r="L73" s="144">
        <v>1.4468099999999999E-2</v>
      </c>
      <c r="M73" s="167">
        <v>0.46</v>
      </c>
      <c r="N73" s="166">
        <v>7.6251799999999996E-3</v>
      </c>
      <c r="O73" s="144">
        <v>1.48755E-3</v>
      </c>
      <c r="P73" s="167">
        <v>6.5E-8</v>
      </c>
      <c r="Q73" s="166">
        <v>6.04077E-3</v>
      </c>
      <c r="R73" s="144">
        <v>1.2075300000000001E-3</v>
      </c>
      <c r="S73" s="167">
        <v>3.8000000000000001E-7</v>
      </c>
      <c r="T73" s="166">
        <v>-1.4189199999999999E-3</v>
      </c>
      <c r="U73" s="144">
        <v>2.9400799999999999E-3</v>
      </c>
      <c r="V73" s="167">
        <v>0.56999999999999995</v>
      </c>
      <c r="W73" s="166">
        <v>-7.7638500000000001E-3</v>
      </c>
      <c r="X73" s="144">
        <v>2.6567100000000001E-3</v>
      </c>
      <c r="Y73" s="167">
        <v>1.6999999999999999E-3</v>
      </c>
      <c r="Z73" s="166">
        <v>6.9605200000000004E-3</v>
      </c>
      <c r="AA73" s="144">
        <v>3.1810900000000001E-3</v>
      </c>
      <c r="AB73" s="167">
        <v>2.1000000000000001E-2</v>
      </c>
      <c r="AC73" s="166">
        <v>-3.3099900000000001E-3</v>
      </c>
      <c r="AD73" s="144">
        <v>3.18922E-3</v>
      </c>
      <c r="AE73" s="167">
        <v>0.25</v>
      </c>
      <c r="AF73" s="166">
        <v>-6.7175999999999998E-4</v>
      </c>
      <c r="AG73" s="144">
        <v>8.8689900000000002E-4</v>
      </c>
      <c r="AH73" s="167">
        <v>0.46</v>
      </c>
      <c r="AI73" s="181" t="s">
        <v>3274</v>
      </c>
      <c r="AJ73" s="162">
        <v>0</v>
      </c>
      <c r="AK73" s="162" t="s">
        <v>3274</v>
      </c>
      <c r="AL73" s="162">
        <v>0</v>
      </c>
      <c r="AM73" s="162" t="s">
        <v>3274</v>
      </c>
      <c r="AN73" s="162" t="s">
        <v>5299</v>
      </c>
      <c r="AO73" s="162">
        <v>2</v>
      </c>
      <c r="AP73" s="182" t="s">
        <v>3612</v>
      </c>
    </row>
    <row r="74" spans="1:42" ht="15.75" x14ac:dyDescent="0.25">
      <c r="A74" s="163" t="s">
        <v>1332</v>
      </c>
      <c r="B74" s="141">
        <v>3</v>
      </c>
      <c r="C74" s="164">
        <v>115020056</v>
      </c>
      <c r="D74" s="141" t="s">
        <v>304</v>
      </c>
      <c r="E74" s="141" t="s">
        <v>1333</v>
      </c>
      <c r="F74" s="142">
        <v>0.94202399999999997</v>
      </c>
      <c r="G74" s="142">
        <v>0.96068500000000001</v>
      </c>
      <c r="H74" s="142">
        <v>1.5795900000000002E-2</v>
      </c>
      <c r="I74" s="142">
        <v>2.6909299999999998E-3</v>
      </c>
      <c r="J74" s="165">
        <v>9.1000000000000004E-9</v>
      </c>
      <c r="K74" s="166">
        <v>1.17103E-2</v>
      </c>
      <c r="L74" s="144">
        <v>3.01575E-2</v>
      </c>
      <c r="M74" s="167">
        <v>0.74</v>
      </c>
      <c r="N74" s="166">
        <v>1.5351999999999999E-2</v>
      </c>
      <c r="O74" s="144">
        <v>3.09516E-3</v>
      </c>
      <c r="P74" s="167">
        <v>6.5000000000000002E-7</v>
      </c>
      <c r="Q74" s="166">
        <v>1.17253E-3</v>
      </c>
      <c r="R74" s="144">
        <v>2.5265800000000001E-3</v>
      </c>
      <c r="S74" s="167">
        <v>0.32</v>
      </c>
      <c r="T74" s="166">
        <v>6.9733199999999999E-3</v>
      </c>
      <c r="U74" s="144">
        <v>6.1293299999999997E-3</v>
      </c>
      <c r="V74" s="167">
        <v>0.25</v>
      </c>
      <c r="W74" s="166">
        <v>-7.5558500000000002E-3</v>
      </c>
      <c r="X74" s="144">
        <v>5.5293900000000003E-3</v>
      </c>
      <c r="Y74" s="167">
        <v>0.23</v>
      </c>
      <c r="Z74" s="166">
        <v>1.62226E-2</v>
      </c>
      <c r="AA74" s="144">
        <v>6.6564800000000002E-3</v>
      </c>
      <c r="AB74" s="167">
        <v>8.9999999999999993E-3</v>
      </c>
      <c r="AC74" s="166">
        <v>1.39092E-2</v>
      </c>
      <c r="AD74" s="144">
        <v>6.6788999999999998E-3</v>
      </c>
      <c r="AE74" s="167">
        <v>4.3999999999999997E-2</v>
      </c>
      <c r="AF74" s="166">
        <v>6.2958199999999995E-4</v>
      </c>
      <c r="AG74" s="144">
        <v>1.85451E-3</v>
      </c>
      <c r="AH74" s="167">
        <v>0.74</v>
      </c>
      <c r="AI74" s="181" t="s">
        <v>3274</v>
      </c>
      <c r="AJ74" s="162">
        <v>0</v>
      </c>
      <c r="AK74" s="162" t="s">
        <v>3274</v>
      </c>
      <c r="AL74" s="162">
        <v>0</v>
      </c>
      <c r="AM74" s="162" t="s">
        <v>3274</v>
      </c>
      <c r="AN74" s="162" t="s">
        <v>5300</v>
      </c>
      <c r="AO74" s="162">
        <v>2</v>
      </c>
      <c r="AP74" s="182" t="s">
        <v>5301</v>
      </c>
    </row>
    <row r="75" spans="1:42" ht="15.75" x14ac:dyDescent="0.25">
      <c r="A75" s="163" t="s">
        <v>1214</v>
      </c>
      <c r="B75" s="141">
        <v>3</v>
      </c>
      <c r="C75" s="164">
        <v>122361173</v>
      </c>
      <c r="D75" s="141" t="s">
        <v>1215</v>
      </c>
      <c r="E75" s="141" t="s">
        <v>316</v>
      </c>
      <c r="F75" s="142">
        <v>0.75739999999999996</v>
      </c>
      <c r="G75" s="142">
        <v>0.96924100000000002</v>
      </c>
      <c r="H75" s="142">
        <v>8.8047000000000004E-3</v>
      </c>
      <c r="I75" s="142">
        <v>1.4551900000000001E-3</v>
      </c>
      <c r="J75" s="165">
        <v>9.0999999999999996E-10</v>
      </c>
      <c r="K75" s="166">
        <v>-1.62261E-2</v>
      </c>
      <c r="L75" s="144">
        <v>1.62893E-2</v>
      </c>
      <c r="M75" s="167">
        <v>0.36</v>
      </c>
      <c r="N75" s="166">
        <v>9.9723899999999994E-3</v>
      </c>
      <c r="O75" s="144">
        <v>1.67318E-3</v>
      </c>
      <c r="P75" s="167">
        <v>4.3999999999999997E-9</v>
      </c>
      <c r="Q75" s="166">
        <v>1.9117800000000001E-3</v>
      </c>
      <c r="R75" s="144">
        <v>1.3594499999999999E-3</v>
      </c>
      <c r="S75" s="167">
        <v>8.7999999999999995E-2</v>
      </c>
      <c r="T75" s="166">
        <v>8.7425800000000004E-4</v>
      </c>
      <c r="U75" s="144">
        <v>3.3056100000000001E-3</v>
      </c>
      <c r="V75" s="167">
        <v>0.87</v>
      </c>
      <c r="W75" s="166">
        <v>-8.7559100000000004E-3</v>
      </c>
      <c r="X75" s="144">
        <v>2.9879799999999999E-3</v>
      </c>
      <c r="Y75" s="167">
        <v>2.7000000000000001E-3</v>
      </c>
      <c r="Z75" s="166">
        <v>4.7123599999999996E-3</v>
      </c>
      <c r="AA75" s="144">
        <v>3.5781799999999998E-3</v>
      </c>
      <c r="AB75" s="167">
        <v>8.6999999999999994E-2</v>
      </c>
      <c r="AC75" s="166">
        <v>1.6774800000000001E-3</v>
      </c>
      <c r="AD75" s="144">
        <v>3.5904700000000001E-3</v>
      </c>
      <c r="AE75" s="167">
        <v>0.51</v>
      </c>
      <c r="AF75" s="166">
        <v>-1.0103899999999999E-3</v>
      </c>
      <c r="AG75" s="144">
        <v>9.9757800000000005E-4</v>
      </c>
      <c r="AH75" s="167">
        <v>0.31</v>
      </c>
      <c r="AI75" s="181" t="s">
        <v>3274</v>
      </c>
      <c r="AJ75" s="162">
        <v>0</v>
      </c>
      <c r="AK75" s="162" t="s">
        <v>3274</v>
      </c>
      <c r="AL75" s="162">
        <v>0</v>
      </c>
      <c r="AM75" s="162" t="s">
        <v>3274</v>
      </c>
      <c r="AN75" s="162" t="s">
        <v>5302</v>
      </c>
      <c r="AO75" s="162">
        <v>13</v>
      </c>
      <c r="AP75" s="182" t="s">
        <v>5303</v>
      </c>
    </row>
    <row r="76" spans="1:42" ht="15.75" x14ac:dyDescent="0.25">
      <c r="A76" s="163" t="s">
        <v>1269</v>
      </c>
      <c r="B76" s="141">
        <v>3</v>
      </c>
      <c r="C76" s="164">
        <v>123069058</v>
      </c>
      <c r="D76" s="141" t="s">
        <v>316</v>
      </c>
      <c r="E76" s="141" t="s">
        <v>308</v>
      </c>
      <c r="F76" s="142">
        <v>0.24873599999999996</v>
      </c>
      <c r="G76" s="142">
        <v>0.99778500000000003</v>
      </c>
      <c r="H76" s="142">
        <v>8.1379399999999998E-3</v>
      </c>
      <c r="I76" s="142">
        <v>1.42775E-3</v>
      </c>
      <c r="J76" s="165">
        <v>5.4000000000000001E-11</v>
      </c>
      <c r="K76" s="166">
        <v>2.4736299999999999E-2</v>
      </c>
      <c r="L76" s="144">
        <v>1.6001499999999998E-2</v>
      </c>
      <c r="M76" s="167">
        <v>0.11</v>
      </c>
      <c r="N76" s="166">
        <v>7.0345E-3</v>
      </c>
      <c r="O76" s="144">
        <v>1.6415500000000001E-3</v>
      </c>
      <c r="P76" s="167">
        <v>7.3E-7</v>
      </c>
      <c r="Q76" s="166">
        <v>6.3235799999999997E-3</v>
      </c>
      <c r="R76" s="144">
        <v>1.3348100000000001E-3</v>
      </c>
      <c r="S76" s="167">
        <v>3.4999999999999999E-6</v>
      </c>
      <c r="T76" s="166">
        <v>-1.0666399999999999E-2</v>
      </c>
      <c r="U76" s="144">
        <v>3.2490499999999999E-3</v>
      </c>
      <c r="V76" s="167">
        <v>2E-3</v>
      </c>
      <c r="W76" s="166">
        <v>-1.06838E-2</v>
      </c>
      <c r="X76" s="144">
        <v>2.93188E-3</v>
      </c>
      <c r="Y76" s="167">
        <v>1.6000000000000001E-4</v>
      </c>
      <c r="Z76" s="166">
        <v>4.5574200000000004E-3</v>
      </c>
      <c r="AA76" s="144">
        <v>3.5159100000000001E-3</v>
      </c>
      <c r="AB76" s="167">
        <v>0.19</v>
      </c>
      <c r="AC76" s="166">
        <v>-2.53951E-3</v>
      </c>
      <c r="AD76" s="144">
        <v>3.5255999999999998E-3</v>
      </c>
      <c r="AE76" s="167">
        <v>0.6</v>
      </c>
      <c r="AF76" s="166">
        <v>8.7418000000000001E-4</v>
      </c>
      <c r="AG76" s="144">
        <v>9.8001899999999994E-4</v>
      </c>
      <c r="AH76" s="167">
        <v>0.36</v>
      </c>
      <c r="AI76" s="181" t="s">
        <v>3274</v>
      </c>
      <c r="AJ76" s="162">
        <v>0</v>
      </c>
      <c r="AK76" s="162" t="s">
        <v>3274</v>
      </c>
      <c r="AL76" s="162">
        <v>0</v>
      </c>
      <c r="AM76" s="162" t="s">
        <v>3274</v>
      </c>
      <c r="AN76" s="162" t="s">
        <v>5304</v>
      </c>
      <c r="AO76" s="162">
        <v>7</v>
      </c>
      <c r="AP76" s="182" t="s">
        <v>3619</v>
      </c>
    </row>
    <row r="77" spans="1:42" ht="15.75" x14ac:dyDescent="0.25">
      <c r="A77" s="163" t="s">
        <v>1438</v>
      </c>
      <c r="B77" s="141">
        <v>3</v>
      </c>
      <c r="C77" s="164">
        <v>129735650</v>
      </c>
      <c r="D77" s="141" t="s">
        <v>316</v>
      </c>
      <c r="E77" s="141" t="s">
        <v>308</v>
      </c>
      <c r="F77" s="142">
        <v>0.75434999999999997</v>
      </c>
      <c r="G77" s="142">
        <v>0.97184499999999996</v>
      </c>
      <c r="H77" s="142">
        <v>7.0910900000000004E-3</v>
      </c>
      <c r="I77" s="142">
        <v>1.45105E-3</v>
      </c>
      <c r="J77" s="165">
        <v>4.6000000000000002E-8</v>
      </c>
      <c r="K77" s="166">
        <v>1.46515E-2</v>
      </c>
      <c r="L77" s="144">
        <v>1.62284E-2</v>
      </c>
      <c r="M77" s="167">
        <v>0.35</v>
      </c>
      <c r="N77" s="166">
        <v>6.6393199999999998E-3</v>
      </c>
      <c r="O77" s="144">
        <v>1.6683399999999999E-3</v>
      </c>
      <c r="P77" s="167">
        <v>1.1E-5</v>
      </c>
      <c r="Q77" s="166">
        <v>4.0428199999999999E-3</v>
      </c>
      <c r="R77" s="144">
        <v>1.35067E-3</v>
      </c>
      <c r="S77" s="167">
        <v>8.5999999999999998E-4</v>
      </c>
      <c r="T77" s="166">
        <v>3.15351E-3</v>
      </c>
      <c r="U77" s="144">
        <v>3.2979099999999998E-3</v>
      </c>
      <c r="V77" s="167">
        <v>0.26</v>
      </c>
      <c r="W77" s="166">
        <v>-7.4426099999999997E-3</v>
      </c>
      <c r="X77" s="144">
        <v>2.9794600000000002E-3</v>
      </c>
      <c r="Y77" s="167">
        <v>1.0999999999999999E-2</v>
      </c>
      <c r="Z77" s="166">
        <v>5.3281200000000004E-3</v>
      </c>
      <c r="AA77" s="144">
        <v>3.55617E-3</v>
      </c>
      <c r="AB77" s="167">
        <v>9.9000000000000005E-2</v>
      </c>
      <c r="AC77" s="166">
        <v>-1.13941E-3</v>
      </c>
      <c r="AD77" s="144">
        <v>3.5678400000000001E-3</v>
      </c>
      <c r="AE77" s="167">
        <v>0.67</v>
      </c>
      <c r="AF77" s="166">
        <v>-2.7814400000000003E-4</v>
      </c>
      <c r="AG77" s="144">
        <v>9.91701E-4</v>
      </c>
      <c r="AH77" s="167">
        <v>0.82</v>
      </c>
      <c r="AI77" s="181" t="s">
        <v>3274</v>
      </c>
      <c r="AJ77" s="162">
        <v>0</v>
      </c>
      <c r="AK77" s="162" t="s">
        <v>3274</v>
      </c>
      <c r="AL77" s="162">
        <v>0</v>
      </c>
      <c r="AM77" s="162" t="s">
        <v>3274</v>
      </c>
      <c r="AN77" s="162" t="s">
        <v>5305</v>
      </c>
      <c r="AO77" s="162">
        <v>6</v>
      </c>
      <c r="AP77" s="182" t="s">
        <v>5306</v>
      </c>
    </row>
    <row r="78" spans="1:42" ht="15.75" x14ac:dyDescent="0.25">
      <c r="A78" s="163" t="s">
        <v>751</v>
      </c>
      <c r="B78" s="141">
        <v>3</v>
      </c>
      <c r="C78" s="164">
        <v>135932359</v>
      </c>
      <c r="D78" s="141" t="s">
        <v>308</v>
      </c>
      <c r="E78" s="141" t="s">
        <v>316</v>
      </c>
      <c r="F78" s="142">
        <v>0.22704099999999999</v>
      </c>
      <c r="G78" s="142">
        <v>0.99698100000000001</v>
      </c>
      <c r="H78" s="142">
        <v>3.0769899999999999E-2</v>
      </c>
      <c r="I78" s="142">
        <v>1.47178E-3</v>
      </c>
      <c r="J78" s="165">
        <v>5.3000000000000002E-104</v>
      </c>
      <c r="K78" s="166">
        <v>-0.10208399999999999</v>
      </c>
      <c r="L78" s="144">
        <v>1.6474200000000001E-2</v>
      </c>
      <c r="M78" s="167">
        <v>4.2E-10</v>
      </c>
      <c r="N78" s="166">
        <v>3.55807E-2</v>
      </c>
      <c r="O78" s="144">
        <v>1.69221E-3</v>
      </c>
      <c r="P78" s="167">
        <v>5.0000000000000003E-102</v>
      </c>
      <c r="Q78" s="166">
        <v>2.4982500000000001E-2</v>
      </c>
      <c r="R78" s="144">
        <v>1.3725899999999999E-3</v>
      </c>
      <c r="S78" s="167">
        <v>5.3000000000000004E-84</v>
      </c>
      <c r="T78" s="166">
        <v>-7.0249300000000004E-3</v>
      </c>
      <c r="U78" s="144">
        <v>3.3472699999999998E-3</v>
      </c>
      <c r="V78" s="167">
        <v>3.7999999999999999E-2</v>
      </c>
      <c r="W78" s="166">
        <v>-3.9571599999999998E-2</v>
      </c>
      <c r="X78" s="144">
        <v>3.0229599999999999E-3</v>
      </c>
      <c r="Y78" s="167">
        <v>4.0999999999999998E-39</v>
      </c>
      <c r="Z78" s="166">
        <v>4.2358899999999998E-2</v>
      </c>
      <c r="AA78" s="144">
        <v>3.6162999999999998E-3</v>
      </c>
      <c r="AB78" s="167">
        <v>2.5000000000000001E-34</v>
      </c>
      <c r="AC78" s="166">
        <v>-6.9670499999999998E-3</v>
      </c>
      <c r="AD78" s="144">
        <v>3.6247900000000001E-3</v>
      </c>
      <c r="AE78" s="167">
        <v>3.9E-2</v>
      </c>
      <c r="AF78" s="166">
        <v>-2.0117899999999998E-3</v>
      </c>
      <c r="AG78" s="144">
        <v>1.00782E-3</v>
      </c>
      <c r="AH78" s="167">
        <v>0.05</v>
      </c>
      <c r="AI78" s="181" t="s">
        <v>3274</v>
      </c>
      <c r="AJ78" s="162">
        <v>0</v>
      </c>
      <c r="AK78" s="162" t="s">
        <v>3274</v>
      </c>
      <c r="AL78" s="162">
        <v>0</v>
      </c>
      <c r="AM78" s="162" t="s">
        <v>3274</v>
      </c>
      <c r="AN78" s="162" t="s">
        <v>3634</v>
      </c>
      <c r="AO78" s="162">
        <v>4</v>
      </c>
      <c r="AP78" s="182" t="s">
        <v>3635</v>
      </c>
    </row>
    <row r="79" spans="1:42" ht="15.75" x14ac:dyDescent="0.25">
      <c r="A79" s="163" t="s">
        <v>1494</v>
      </c>
      <c r="B79" s="141">
        <v>3</v>
      </c>
      <c r="C79" s="164">
        <v>138117985</v>
      </c>
      <c r="D79" s="141" t="s">
        <v>308</v>
      </c>
      <c r="E79" s="141" t="s">
        <v>316</v>
      </c>
      <c r="F79" s="142">
        <v>0.83983300000000005</v>
      </c>
      <c r="G79" s="142">
        <v>0.99893699999999996</v>
      </c>
      <c r="H79" s="142">
        <v>1.03274E-2</v>
      </c>
      <c r="I79" s="142">
        <v>1.6824100000000001E-3</v>
      </c>
      <c r="J79" s="165">
        <v>8.9999999999999999E-11</v>
      </c>
      <c r="K79" s="166">
        <v>3.4271000000000003E-2</v>
      </c>
      <c r="L79" s="144">
        <v>1.8825999999999999E-2</v>
      </c>
      <c r="M79" s="167">
        <v>7.2999999999999995E-2</v>
      </c>
      <c r="N79" s="166">
        <v>9.0100200000000005E-3</v>
      </c>
      <c r="O79" s="144">
        <v>1.93446E-3</v>
      </c>
      <c r="P79" s="167">
        <v>5.5000000000000003E-7</v>
      </c>
      <c r="Q79" s="166">
        <v>6.1140400000000003E-3</v>
      </c>
      <c r="R79" s="144">
        <v>1.5688799999999999E-3</v>
      </c>
      <c r="S79" s="167">
        <v>1.5E-3</v>
      </c>
      <c r="T79" s="166">
        <v>4.5082899999999999E-3</v>
      </c>
      <c r="U79" s="144">
        <v>3.8253800000000002E-3</v>
      </c>
      <c r="V79" s="167">
        <v>0.24</v>
      </c>
      <c r="W79" s="166">
        <v>-6.0911100000000003E-3</v>
      </c>
      <c r="X79" s="144">
        <v>3.4546999999999998E-3</v>
      </c>
      <c r="Y79" s="167">
        <v>6.6000000000000003E-2</v>
      </c>
      <c r="Z79" s="166">
        <v>2.7543700000000001E-2</v>
      </c>
      <c r="AA79" s="144">
        <v>4.1330000000000004E-3</v>
      </c>
      <c r="AB79" s="167">
        <v>1.4000000000000001E-10</v>
      </c>
      <c r="AC79" s="166">
        <v>2.5533E-2</v>
      </c>
      <c r="AD79" s="144">
        <v>4.1428899999999998E-3</v>
      </c>
      <c r="AE79" s="167">
        <v>4.6999999999999999E-9</v>
      </c>
      <c r="AF79" s="166">
        <v>1.8073799999999999E-3</v>
      </c>
      <c r="AG79" s="144">
        <v>1.1522100000000001E-3</v>
      </c>
      <c r="AH79" s="167">
        <v>0.12</v>
      </c>
      <c r="AI79" s="181" t="s">
        <v>3274</v>
      </c>
      <c r="AJ79" s="162">
        <v>0</v>
      </c>
      <c r="AK79" s="162" t="s">
        <v>3274</v>
      </c>
      <c r="AL79" s="162">
        <v>0</v>
      </c>
      <c r="AM79" s="162" t="s">
        <v>3274</v>
      </c>
      <c r="AN79" s="162" t="s">
        <v>5307</v>
      </c>
      <c r="AO79" s="162">
        <v>10</v>
      </c>
      <c r="AP79" s="182" t="s">
        <v>3639</v>
      </c>
    </row>
    <row r="80" spans="1:42" ht="15.75" x14ac:dyDescent="0.25">
      <c r="A80" s="163" t="s">
        <v>1493</v>
      </c>
      <c r="B80" s="141">
        <v>3</v>
      </c>
      <c r="C80" s="164">
        <v>149994882</v>
      </c>
      <c r="D80" s="141" t="s">
        <v>304</v>
      </c>
      <c r="E80" s="141" t="s">
        <v>308</v>
      </c>
      <c r="F80" s="142">
        <v>0.539659</v>
      </c>
      <c r="G80" s="142">
        <v>0.90647299999999997</v>
      </c>
      <c r="H80" s="142">
        <v>7.9954499999999994E-3</v>
      </c>
      <c r="I80" s="142">
        <v>1.29485E-3</v>
      </c>
      <c r="J80" s="165">
        <v>1.9000000000000001E-9</v>
      </c>
      <c r="K80" s="166">
        <v>8.1112400000000005E-3</v>
      </c>
      <c r="L80" s="144">
        <v>1.44876E-2</v>
      </c>
      <c r="M80" s="167">
        <v>0.62</v>
      </c>
      <c r="N80" s="166">
        <v>8.1206200000000003E-3</v>
      </c>
      <c r="O80" s="144">
        <v>1.4888600000000001E-3</v>
      </c>
      <c r="P80" s="167">
        <v>2.2999999999999999E-7</v>
      </c>
      <c r="Q80" s="166">
        <v>4.2297599999999999E-3</v>
      </c>
      <c r="R80" s="144">
        <v>1.20926E-3</v>
      </c>
      <c r="S80" s="167">
        <v>3.3E-4</v>
      </c>
      <c r="T80" s="166">
        <v>2.9709300000000001E-3</v>
      </c>
      <c r="U80" s="144">
        <v>2.9421899999999999E-3</v>
      </c>
      <c r="V80" s="167">
        <v>0.4</v>
      </c>
      <c r="W80" s="166">
        <v>-5.1230599999999996E-3</v>
      </c>
      <c r="X80" s="144">
        <v>2.6595500000000001E-3</v>
      </c>
      <c r="Y80" s="167">
        <v>7.8E-2</v>
      </c>
      <c r="Z80" s="166">
        <v>3.2486500000000001E-3</v>
      </c>
      <c r="AA80" s="144">
        <v>3.1819999999999999E-3</v>
      </c>
      <c r="AB80" s="167">
        <v>0.36</v>
      </c>
      <c r="AC80" s="166">
        <v>-1.9904300000000001E-3</v>
      </c>
      <c r="AD80" s="144">
        <v>3.1928899999999999E-3</v>
      </c>
      <c r="AE80" s="167">
        <v>0.32</v>
      </c>
      <c r="AF80" s="166">
        <v>9.7322200000000004E-4</v>
      </c>
      <c r="AG80" s="144">
        <v>8.8714000000000002E-4</v>
      </c>
      <c r="AH80" s="167">
        <v>0.24</v>
      </c>
      <c r="AI80" s="181" t="s">
        <v>3274</v>
      </c>
      <c r="AJ80" s="162">
        <v>0</v>
      </c>
      <c r="AK80" s="162" t="s">
        <v>3274</v>
      </c>
      <c r="AL80" s="162">
        <v>0</v>
      </c>
      <c r="AM80" s="162" t="s">
        <v>3274</v>
      </c>
      <c r="AN80" s="162" t="s">
        <v>3644</v>
      </c>
      <c r="AO80" s="162">
        <v>7</v>
      </c>
      <c r="AP80" s="182" t="s">
        <v>3645</v>
      </c>
    </row>
    <row r="81" spans="1:42" ht="15.75" x14ac:dyDescent="0.25">
      <c r="A81" s="163" t="s">
        <v>1428</v>
      </c>
      <c r="B81" s="141">
        <v>3</v>
      </c>
      <c r="C81" s="164">
        <v>150066540</v>
      </c>
      <c r="D81" s="141" t="s">
        <v>316</v>
      </c>
      <c r="E81" s="141" t="s">
        <v>304</v>
      </c>
      <c r="F81" s="142">
        <v>0.93989699999999998</v>
      </c>
      <c r="G81" s="142">
        <v>0.957592</v>
      </c>
      <c r="H81" s="142">
        <v>2.5991299999999998E-2</v>
      </c>
      <c r="I81" s="142">
        <v>2.6438400000000002E-3</v>
      </c>
      <c r="J81" s="165">
        <v>2.6E-25</v>
      </c>
      <c r="K81" s="166">
        <v>5.9618999999999998E-2</v>
      </c>
      <c r="L81" s="144">
        <v>2.9600399999999999E-2</v>
      </c>
      <c r="M81" s="167">
        <v>3.2000000000000001E-2</v>
      </c>
      <c r="N81" s="166">
        <v>2.24479E-2</v>
      </c>
      <c r="O81" s="144">
        <v>3.0394900000000002E-3</v>
      </c>
      <c r="P81" s="167">
        <v>1.1999999999999999E-14</v>
      </c>
      <c r="Q81" s="166">
        <v>1.0465800000000001E-2</v>
      </c>
      <c r="R81" s="144">
        <v>2.4710800000000001E-3</v>
      </c>
      <c r="S81" s="167">
        <v>3.4999999999999997E-5</v>
      </c>
      <c r="T81" s="166">
        <v>1.9166200000000001E-2</v>
      </c>
      <c r="U81" s="144">
        <v>6.0092699999999997E-3</v>
      </c>
      <c r="V81" s="167">
        <v>5.1000000000000004E-4</v>
      </c>
      <c r="W81" s="166">
        <v>-1.0985999999999999E-2</v>
      </c>
      <c r="X81" s="144">
        <v>5.4300900000000003E-3</v>
      </c>
      <c r="Y81" s="167">
        <v>3.9E-2</v>
      </c>
      <c r="Z81" s="166">
        <v>2.7626600000000001E-3</v>
      </c>
      <c r="AA81" s="144">
        <v>6.5009300000000003E-3</v>
      </c>
      <c r="AB81" s="167">
        <v>0.71</v>
      </c>
      <c r="AC81" s="166">
        <v>-1.4272699999999999E-2</v>
      </c>
      <c r="AD81" s="144">
        <v>6.5168099999999996E-3</v>
      </c>
      <c r="AE81" s="167">
        <v>5.3999999999999999E-2</v>
      </c>
      <c r="AF81" s="166">
        <v>-3.2402199999999998E-4</v>
      </c>
      <c r="AG81" s="144">
        <v>1.8127799999999999E-3</v>
      </c>
      <c r="AH81" s="167">
        <v>0.86</v>
      </c>
      <c r="AI81" s="181" t="s">
        <v>3274</v>
      </c>
      <c r="AJ81" s="162">
        <v>0</v>
      </c>
      <c r="AK81" s="162" t="s">
        <v>3274</v>
      </c>
      <c r="AL81" s="162">
        <v>0</v>
      </c>
      <c r="AM81" s="162" t="s">
        <v>3274</v>
      </c>
      <c r="AN81" s="162" t="s">
        <v>3646</v>
      </c>
      <c r="AO81" s="162">
        <v>7</v>
      </c>
      <c r="AP81" s="182" t="s">
        <v>3647</v>
      </c>
    </row>
    <row r="82" spans="1:42" ht="15.75" x14ac:dyDescent="0.25">
      <c r="A82" s="163" t="s">
        <v>1254</v>
      </c>
      <c r="B82" s="141">
        <v>3</v>
      </c>
      <c r="C82" s="164">
        <v>172228827</v>
      </c>
      <c r="D82" s="141" t="s">
        <v>314</v>
      </c>
      <c r="E82" s="141" t="s">
        <v>304</v>
      </c>
      <c r="F82" s="142">
        <v>0.67313400000000001</v>
      </c>
      <c r="G82" s="142">
        <v>0.99721000000000004</v>
      </c>
      <c r="H82" s="142">
        <v>7.5560499999999999E-3</v>
      </c>
      <c r="I82" s="142">
        <v>1.3136000000000001E-3</v>
      </c>
      <c r="J82" s="165">
        <v>5.5999999999999997E-9</v>
      </c>
      <c r="K82" s="166">
        <v>1.8071500000000001E-2</v>
      </c>
      <c r="L82" s="144">
        <v>1.4704399999999999E-2</v>
      </c>
      <c r="M82" s="167">
        <v>0.22</v>
      </c>
      <c r="N82" s="166">
        <v>6.8736500000000002E-3</v>
      </c>
      <c r="O82" s="144">
        <v>1.5104700000000001E-3</v>
      </c>
      <c r="P82" s="167">
        <v>6.8000000000000001E-6</v>
      </c>
      <c r="Q82" s="166">
        <v>4.9278799999999999E-3</v>
      </c>
      <c r="R82" s="144">
        <v>1.2281799999999999E-3</v>
      </c>
      <c r="S82" s="167">
        <v>1.1E-4</v>
      </c>
      <c r="T82" s="166">
        <v>1.63269E-3</v>
      </c>
      <c r="U82" s="144">
        <v>2.98643E-3</v>
      </c>
      <c r="V82" s="167">
        <v>0.43</v>
      </c>
      <c r="W82" s="166">
        <v>-9.2399400000000003E-3</v>
      </c>
      <c r="X82" s="144">
        <v>2.6982600000000001E-3</v>
      </c>
      <c r="Y82" s="167">
        <v>1.4E-3</v>
      </c>
      <c r="Z82" s="166">
        <v>1.38297E-2</v>
      </c>
      <c r="AA82" s="144">
        <v>3.2327100000000002E-3</v>
      </c>
      <c r="AB82" s="167">
        <v>2.8E-5</v>
      </c>
      <c r="AC82" s="166">
        <v>8.0174600000000006E-3</v>
      </c>
      <c r="AD82" s="144">
        <v>3.2445E-3</v>
      </c>
      <c r="AE82" s="167">
        <v>2.3E-2</v>
      </c>
      <c r="AF82" s="166">
        <v>3.1661999999999999E-4</v>
      </c>
      <c r="AG82" s="144">
        <v>9.0049900000000003E-4</v>
      </c>
      <c r="AH82" s="167">
        <v>0.77</v>
      </c>
      <c r="AI82" s="181" t="s">
        <v>3274</v>
      </c>
      <c r="AJ82" s="162">
        <v>0</v>
      </c>
      <c r="AK82" s="162" t="s">
        <v>3274</v>
      </c>
      <c r="AL82" s="162">
        <v>0</v>
      </c>
      <c r="AM82" s="162" t="s">
        <v>3274</v>
      </c>
      <c r="AN82" s="162" t="s">
        <v>5308</v>
      </c>
      <c r="AO82" s="162">
        <v>5</v>
      </c>
      <c r="AP82" s="182" t="s">
        <v>5309</v>
      </c>
    </row>
    <row r="83" spans="1:42" ht="15.75" x14ac:dyDescent="0.25">
      <c r="A83" s="163" t="s">
        <v>819</v>
      </c>
      <c r="B83" s="141">
        <v>3</v>
      </c>
      <c r="C83" s="164">
        <v>172294500</v>
      </c>
      <c r="D83" s="141" t="s">
        <v>314</v>
      </c>
      <c r="E83" s="141" t="s">
        <v>304</v>
      </c>
      <c r="F83" s="142">
        <v>0.96899599999999997</v>
      </c>
      <c r="G83" s="142">
        <v>0.90214799999999995</v>
      </c>
      <c r="H83" s="142">
        <v>3.1739299999999998E-2</v>
      </c>
      <c r="I83" s="142">
        <v>3.7323E-3</v>
      </c>
      <c r="J83" s="165">
        <v>3.9999999999999999E-19</v>
      </c>
      <c r="K83" s="166">
        <v>6.6322800000000001E-2</v>
      </c>
      <c r="L83" s="144">
        <v>4.1789300000000001E-2</v>
      </c>
      <c r="M83" s="167">
        <v>9.0999999999999998E-2</v>
      </c>
      <c r="N83" s="166">
        <v>2.7996400000000001E-2</v>
      </c>
      <c r="O83" s="144">
        <v>4.2909100000000002E-3</v>
      </c>
      <c r="P83" s="167">
        <v>4.2999999999999999E-12</v>
      </c>
      <c r="Q83" s="166">
        <v>4.1328700000000003E-2</v>
      </c>
      <c r="R83" s="144">
        <v>3.44728E-3</v>
      </c>
      <c r="S83" s="167">
        <v>9.6000000000000009E-38</v>
      </c>
      <c r="T83" s="166">
        <v>2.9255099999999999E-2</v>
      </c>
      <c r="U83" s="144">
        <v>8.4907999999999997E-3</v>
      </c>
      <c r="V83" s="167">
        <v>2E-3</v>
      </c>
      <c r="W83" s="166">
        <v>-8.5174099999999996E-3</v>
      </c>
      <c r="X83" s="144">
        <v>7.6608900000000001E-3</v>
      </c>
      <c r="Y83" s="167">
        <v>0.19</v>
      </c>
      <c r="Z83" s="166">
        <v>4.8925200000000002E-2</v>
      </c>
      <c r="AA83" s="144">
        <v>9.0974300000000001E-3</v>
      </c>
      <c r="AB83" s="167">
        <v>1.9000000000000001E-8</v>
      </c>
      <c r="AC83" s="166">
        <v>-2.6150400000000001E-2</v>
      </c>
      <c r="AD83" s="144">
        <v>9.1239900000000002E-3</v>
      </c>
      <c r="AE83" s="167">
        <v>7.0000000000000001E-3</v>
      </c>
      <c r="AF83" s="166">
        <v>1.5579999999999999E-3</v>
      </c>
      <c r="AG83" s="144">
        <v>2.53492E-3</v>
      </c>
      <c r="AH83" s="167">
        <v>0.49</v>
      </c>
      <c r="AI83" s="181" t="s">
        <v>3274</v>
      </c>
      <c r="AJ83" s="162">
        <v>0</v>
      </c>
      <c r="AK83" s="162" t="s">
        <v>3274</v>
      </c>
      <c r="AL83" s="162">
        <v>0</v>
      </c>
      <c r="AM83" s="162" t="s">
        <v>3274</v>
      </c>
      <c r="AN83" s="162" t="s">
        <v>3655</v>
      </c>
      <c r="AO83" s="162">
        <v>5</v>
      </c>
      <c r="AP83" s="182" t="s">
        <v>3656</v>
      </c>
    </row>
    <row r="84" spans="1:42" ht="15.75" x14ac:dyDescent="0.25">
      <c r="A84" s="163" t="s">
        <v>1422</v>
      </c>
      <c r="B84" s="141">
        <v>3</v>
      </c>
      <c r="C84" s="164">
        <v>172317573</v>
      </c>
      <c r="D84" s="141" t="s">
        <v>316</v>
      </c>
      <c r="E84" s="141" t="s">
        <v>308</v>
      </c>
      <c r="F84" s="142">
        <v>0.26931799999999995</v>
      </c>
      <c r="G84" s="142">
        <v>0.96376200000000001</v>
      </c>
      <c r="H84" s="142">
        <v>9.2567900000000009E-3</v>
      </c>
      <c r="I84" s="142">
        <v>1.40968E-3</v>
      </c>
      <c r="J84" s="165">
        <v>1.5000000000000001E-12</v>
      </c>
      <c r="K84" s="166">
        <v>2.09144E-2</v>
      </c>
      <c r="L84" s="144">
        <v>1.5768899999999999E-2</v>
      </c>
      <c r="M84" s="167">
        <v>0.2</v>
      </c>
      <c r="N84" s="166">
        <v>8.0851099999999995E-3</v>
      </c>
      <c r="O84" s="144">
        <v>1.62072E-3</v>
      </c>
      <c r="P84" s="167">
        <v>4.3000000000000001E-7</v>
      </c>
      <c r="Q84" s="166">
        <v>6.3137599999999999E-3</v>
      </c>
      <c r="R84" s="144">
        <v>1.3158E-3</v>
      </c>
      <c r="S84" s="167">
        <v>8.1999999999999998E-7</v>
      </c>
      <c r="T84" s="166">
        <v>9.6098299999999998E-3</v>
      </c>
      <c r="U84" s="144">
        <v>3.2035800000000001E-3</v>
      </c>
      <c r="V84" s="167">
        <v>1.9E-3</v>
      </c>
      <c r="W84" s="166">
        <v>-5.1543400000000003E-3</v>
      </c>
      <c r="X84" s="144">
        <v>2.89441E-3</v>
      </c>
      <c r="Y84" s="167">
        <v>4.9000000000000002E-2</v>
      </c>
      <c r="Z84" s="166">
        <v>7.4458500000000004E-3</v>
      </c>
      <c r="AA84" s="144">
        <v>3.4645399999999999E-3</v>
      </c>
      <c r="AB84" s="167">
        <v>3.6999999999999998E-2</v>
      </c>
      <c r="AC84" s="166">
        <v>-1.91691E-3</v>
      </c>
      <c r="AD84" s="144">
        <v>3.47278E-3</v>
      </c>
      <c r="AE84" s="167">
        <v>0.51</v>
      </c>
      <c r="AF84" s="166">
        <v>2.88179E-3</v>
      </c>
      <c r="AG84" s="144">
        <v>9.6635500000000001E-4</v>
      </c>
      <c r="AH84" s="167">
        <v>2.8999999999999998E-3</v>
      </c>
      <c r="AI84" s="181" t="s">
        <v>3274</v>
      </c>
      <c r="AJ84" s="162">
        <v>0</v>
      </c>
      <c r="AK84" s="162" t="s">
        <v>3274</v>
      </c>
      <c r="AL84" s="162">
        <v>0</v>
      </c>
      <c r="AM84" s="162" t="s">
        <v>3274</v>
      </c>
      <c r="AN84" s="162" t="s">
        <v>5310</v>
      </c>
      <c r="AO84" s="162">
        <v>6</v>
      </c>
      <c r="AP84" s="182" t="s">
        <v>5311</v>
      </c>
    </row>
    <row r="85" spans="1:42" ht="15.75" x14ac:dyDescent="0.25">
      <c r="A85" s="163" t="s">
        <v>1379</v>
      </c>
      <c r="B85" s="141">
        <v>3</v>
      </c>
      <c r="C85" s="164">
        <v>184099342</v>
      </c>
      <c r="D85" s="141" t="s">
        <v>308</v>
      </c>
      <c r="E85" s="141" t="s">
        <v>314</v>
      </c>
      <c r="F85" s="142">
        <v>6.2170999999999976E-2</v>
      </c>
      <c r="G85" s="142">
        <v>0.98275100000000004</v>
      </c>
      <c r="H85" s="142">
        <v>1.6102000000000002E-2</v>
      </c>
      <c r="I85" s="142">
        <v>2.5648300000000001E-3</v>
      </c>
      <c r="J85" s="165">
        <v>3.1999999999999998E-10</v>
      </c>
      <c r="K85" s="166">
        <v>6.37297E-2</v>
      </c>
      <c r="L85" s="144">
        <v>2.8784899999999999E-2</v>
      </c>
      <c r="M85" s="167">
        <v>2.4E-2</v>
      </c>
      <c r="N85" s="166">
        <v>1.34492E-2</v>
      </c>
      <c r="O85" s="144">
        <v>2.9496700000000002E-3</v>
      </c>
      <c r="P85" s="167">
        <v>7.7000000000000008E-6</v>
      </c>
      <c r="Q85" s="166">
        <v>5.5926500000000002E-3</v>
      </c>
      <c r="R85" s="144">
        <v>2.3841499999999998E-3</v>
      </c>
      <c r="S85" s="167">
        <v>1.2E-2</v>
      </c>
      <c r="T85" s="166">
        <v>2.1337299999999999E-3</v>
      </c>
      <c r="U85" s="144">
        <v>5.8416199999999996E-3</v>
      </c>
      <c r="V85" s="167">
        <v>0.65</v>
      </c>
      <c r="W85" s="166">
        <v>-1.0633699999999999E-2</v>
      </c>
      <c r="X85" s="144">
        <v>5.2667399999999998E-3</v>
      </c>
      <c r="Y85" s="167">
        <v>4.5999999999999999E-2</v>
      </c>
      <c r="Z85" s="166">
        <v>1.52091E-2</v>
      </c>
      <c r="AA85" s="144">
        <v>6.2854E-3</v>
      </c>
      <c r="AB85" s="167">
        <v>1.2999999999999999E-2</v>
      </c>
      <c r="AC85" s="166">
        <v>6.8506599999999997E-3</v>
      </c>
      <c r="AD85" s="144">
        <v>6.2975599999999998E-3</v>
      </c>
      <c r="AE85" s="167">
        <v>0.18</v>
      </c>
      <c r="AF85" s="166">
        <v>3.1432299999999999E-3</v>
      </c>
      <c r="AG85" s="144">
        <v>1.7507899999999999E-3</v>
      </c>
      <c r="AH85" s="167">
        <v>6.2E-2</v>
      </c>
      <c r="AI85" s="181" t="s">
        <v>3274</v>
      </c>
      <c r="AJ85" s="162">
        <v>0</v>
      </c>
      <c r="AK85" s="162" t="s">
        <v>3274</v>
      </c>
      <c r="AL85" s="162">
        <v>0</v>
      </c>
      <c r="AM85" s="162" t="s">
        <v>3274</v>
      </c>
      <c r="AN85" s="162" t="s">
        <v>5312</v>
      </c>
      <c r="AO85" s="162">
        <v>22</v>
      </c>
      <c r="AP85" s="182" t="s">
        <v>3665</v>
      </c>
    </row>
    <row r="86" spans="1:42" ht="15.75" x14ac:dyDescent="0.25">
      <c r="A86" s="163" t="s">
        <v>1414</v>
      </c>
      <c r="B86" s="141">
        <v>3</v>
      </c>
      <c r="C86" s="164">
        <v>185371172</v>
      </c>
      <c r="D86" s="141" t="s">
        <v>304</v>
      </c>
      <c r="E86" s="141" t="s">
        <v>314</v>
      </c>
      <c r="F86" s="142">
        <v>0.56374899999999994</v>
      </c>
      <c r="G86" s="142">
        <v>0.99074399999999996</v>
      </c>
      <c r="H86" s="142">
        <v>9.8325600000000006E-3</v>
      </c>
      <c r="I86" s="142">
        <v>1.24267E-3</v>
      </c>
      <c r="J86" s="165">
        <v>9.2999999999999998E-18</v>
      </c>
      <c r="K86" s="166">
        <v>3.9721199999999998E-2</v>
      </c>
      <c r="L86" s="144">
        <v>1.39267E-2</v>
      </c>
      <c r="M86" s="167">
        <v>5.8999999999999999E-3</v>
      </c>
      <c r="N86" s="166">
        <v>7.4536999999999997E-3</v>
      </c>
      <c r="O86" s="144">
        <v>1.42877E-3</v>
      </c>
      <c r="P86" s="167">
        <v>1.0999999999999999E-8</v>
      </c>
      <c r="Q86" s="166">
        <v>7.54362E-3</v>
      </c>
      <c r="R86" s="144">
        <v>1.16383E-3</v>
      </c>
      <c r="S86" s="167">
        <v>2.3999999999999999E-12</v>
      </c>
      <c r="T86" s="166">
        <v>1.40502E-4</v>
      </c>
      <c r="U86" s="144">
        <v>2.8263799999999999E-3</v>
      </c>
      <c r="V86" s="167">
        <v>0.72</v>
      </c>
      <c r="W86" s="166">
        <v>-6.8469799999999999E-3</v>
      </c>
      <c r="X86" s="144">
        <v>2.55156E-3</v>
      </c>
      <c r="Y86" s="167">
        <v>9.2999999999999992E-3</v>
      </c>
      <c r="Z86" s="166">
        <v>1.0911799999999999E-2</v>
      </c>
      <c r="AA86" s="144">
        <v>3.0651300000000001E-3</v>
      </c>
      <c r="AB86" s="167">
        <v>1.9000000000000001E-4</v>
      </c>
      <c r="AC86" s="166">
        <v>-2.0625999999999999E-3</v>
      </c>
      <c r="AD86" s="144">
        <v>3.0733599999999998E-3</v>
      </c>
      <c r="AE86" s="167">
        <v>0.45</v>
      </c>
      <c r="AF86" s="166">
        <v>1.1545699999999999E-3</v>
      </c>
      <c r="AG86" s="144">
        <v>8.5448900000000005E-4</v>
      </c>
      <c r="AH86" s="167">
        <v>0.18</v>
      </c>
      <c r="AI86" s="181" t="s">
        <v>3274</v>
      </c>
      <c r="AJ86" s="162">
        <v>0</v>
      </c>
      <c r="AK86" s="162" t="s">
        <v>3274</v>
      </c>
      <c r="AL86" s="162">
        <v>0</v>
      </c>
      <c r="AM86" s="162" t="s">
        <v>3274</v>
      </c>
      <c r="AN86" s="162" t="s">
        <v>3666</v>
      </c>
      <c r="AO86" s="162">
        <v>8</v>
      </c>
      <c r="AP86" s="182" t="s">
        <v>3667</v>
      </c>
    </row>
    <row r="87" spans="1:42" ht="15.75" x14ac:dyDescent="0.25">
      <c r="A87" s="163" t="s">
        <v>1365</v>
      </c>
      <c r="B87" s="141">
        <v>4</v>
      </c>
      <c r="C87" s="164">
        <v>951947</v>
      </c>
      <c r="D87" s="141" t="s">
        <v>316</v>
      </c>
      <c r="E87" s="141" t="s">
        <v>308</v>
      </c>
      <c r="F87" s="142">
        <v>0.82386300000000001</v>
      </c>
      <c r="G87" s="142">
        <v>0.98725399999999996</v>
      </c>
      <c r="H87" s="142">
        <v>1.12024E-2</v>
      </c>
      <c r="I87" s="142">
        <v>1.6274799999999999E-3</v>
      </c>
      <c r="J87" s="165">
        <v>6.1000000000000005E-14</v>
      </c>
      <c r="K87" s="166">
        <v>2.1810800000000002E-2</v>
      </c>
      <c r="L87" s="144">
        <v>1.82241E-2</v>
      </c>
      <c r="M87" s="167">
        <v>0.25</v>
      </c>
      <c r="N87" s="166">
        <v>1.03976E-2</v>
      </c>
      <c r="O87" s="144">
        <v>1.8711800000000001E-3</v>
      </c>
      <c r="P87" s="167">
        <v>3.3000000000000002E-9</v>
      </c>
      <c r="Q87" s="166">
        <v>6.8774700000000001E-3</v>
      </c>
      <c r="R87" s="144">
        <v>1.5154400000000001E-3</v>
      </c>
      <c r="S87" s="167">
        <v>6.8999999999999996E-7</v>
      </c>
      <c r="T87" s="166">
        <v>8.5871100000000002E-3</v>
      </c>
      <c r="U87" s="144">
        <v>3.6944600000000001E-3</v>
      </c>
      <c r="V87" s="167">
        <v>1.2999999999999999E-2</v>
      </c>
      <c r="W87" s="166">
        <v>-6.0826600000000002E-3</v>
      </c>
      <c r="X87" s="144">
        <v>3.3430399999999998E-3</v>
      </c>
      <c r="Y87" s="167">
        <v>8.4000000000000005E-2</v>
      </c>
      <c r="Z87" s="166">
        <v>1.1283700000000001E-2</v>
      </c>
      <c r="AA87" s="144">
        <v>3.9984699999999996E-3</v>
      </c>
      <c r="AB87" s="167">
        <v>2.8E-3</v>
      </c>
      <c r="AC87" s="166">
        <v>-3.2740899999999999E-3</v>
      </c>
      <c r="AD87" s="144">
        <v>4.01141E-3</v>
      </c>
      <c r="AE87" s="167">
        <v>0.67</v>
      </c>
      <c r="AF87" s="166">
        <v>-8.7090900000000001E-4</v>
      </c>
      <c r="AG87" s="144">
        <v>1.1150999999999999E-3</v>
      </c>
      <c r="AH87" s="167">
        <v>0.47</v>
      </c>
      <c r="AI87" s="181" t="s">
        <v>5313</v>
      </c>
      <c r="AJ87" s="162">
        <v>0</v>
      </c>
      <c r="AK87" s="162" t="s">
        <v>3274</v>
      </c>
      <c r="AL87" s="162">
        <v>0</v>
      </c>
      <c r="AM87" s="162" t="s">
        <v>3274</v>
      </c>
      <c r="AN87" s="162" t="s">
        <v>5314</v>
      </c>
      <c r="AO87" s="162">
        <v>21</v>
      </c>
      <c r="AP87" s="182" t="s">
        <v>5313</v>
      </c>
    </row>
    <row r="88" spans="1:42" ht="15.75" x14ac:dyDescent="0.25">
      <c r="A88" s="163" t="s">
        <v>557</v>
      </c>
      <c r="B88" s="141">
        <v>4</v>
      </c>
      <c r="C88" s="164">
        <v>3443931</v>
      </c>
      <c r="D88" s="141" t="s">
        <v>304</v>
      </c>
      <c r="E88" s="141" t="s">
        <v>314</v>
      </c>
      <c r="F88" s="142">
        <v>0.38289800000000002</v>
      </c>
      <c r="G88" s="142">
        <v>0.98165000000000002</v>
      </c>
      <c r="H88" s="142">
        <v>2.3521400000000001E-2</v>
      </c>
      <c r="I88" s="142">
        <v>1.27797E-3</v>
      </c>
      <c r="J88" s="165">
        <v>1.4E-83</v>
      </c>
      <c r="K88" s="166">
        <v>3.2099799999999998E-2</v>
      </c>
      <c r="L88" s="144">
        <v>1.4324E-2</v>
      </c>
      <c r="M88" s="167">
        <v>2.1000000000000001E-2</v>
      </c>
      <c r="N88" s="166">
        <v>2.24735E-2</v>
      </c>
      <c r="O88" s="144">
        <v>1.4695000000000001E-3</v>
      </c>
      <c r="P88" s="167">
        <v>1.5000000000000001E-55</v>
      </c>
      <c r="Q88" s="166">
        <v>2.3432700000000001E-2</v>
      </c>
      <c r="R88" s="144">
        <v>1.1928100000000001E-3</v>
      </c>
      <c r="S88" s="167">
        <v>3.6999999999999999E-96</v>
      </c>
      <c r="T88" s="166">
        <v>3.6730399999999999E-4</v>
      </c>
      <c r="U88" s="144">
        <v>2.9047600000000002E-3</v>
      </c>
      <c r="V88" s="167">
        <v>0.97</v>
      </c>
      <c r="W88" s="166">
        <v>-2.14681E-2</v>
      </c>
      <c r="X88" s="144">
        <v>2.6255699999999998E-3</v>
      </c>
      <c r="Y88" s="167">
        <v>1.1E-16</v>
      </c>
      <c r="Z88" s="166">
        <v>3.4845500000000001E-2</v>
      </c>
      <c r="AA88" s="144">
        <v>3.1480000000000002E-3</v>
      </c>
      <c r="AB88" s="167">
        <v>1.8999999999999999E-29</v>
      </c>
      <c r="AC88" s="166">
        <v>-3.04981E-3</v>
      </c>
      <c r="AD88" s="144">
        <v>3.1594399999999999E-3</v>
      </c>
      <c r="AE88" s="167">
        <v>0.3</v>
      </c>
      <c r="AF88" s="166">
        <v>1.03914E-3</v>
      </c>
      <c r="AG88" s="144">
        <v>8.7797299999999999E-4</v>
      </c>
      <c r="AH88" s="167">
        <v>0.24</v>
      </c>
      <c r="AI88" s="181" t="s">
        <v>3274</v>
      </c>
      <c r="AJ88" s="162">
        <v>0</v>
      </c>
      <c r="AK88" s="162" t="s">
        <v>3274</v>
      </c>
      <c r="AL88" s="162">
        <v>0</v>
      </c>
      <c r="AM88" s="162" t="s">
        <v>3274</v>
      </c>
      <c r="AN88" s="162" t="s">
        <v>3674</v>
      </c>
      <c r="AO88" s="162">
        <v>8</v>
      </c>
      <c r="AP88" s="182" t="s">
        <v>3675</v>
      </c>
    </row>
    <row r="89" spans="1:42" ht="15.75" x14ac:dyDescent="0.25">
      <c r="A89" s="163" t="s">
        <v>1389</v>
      </c>
      <c r="B89" s="141">
        <v>4</v>
      </c>
      <c r="C89" s="164">
        <v>4990298</v>
      </c>
      <c r="D89" s="141" t="s">
        <v>314</v>
      </c>
      <c r="E89" s="141" t="s">
        <v>304</v>
      </c>
      <c r="F89" s="142">
        <v>0.44240299999999999</v>
      </c>
      <c r="G89" s="142">
        <v>1</v>
      </c>
      <c r="H89" s="142">
        <v>9.1954600000000008E-3</v>
      </c>
      <c r="I89" s="142">
        <v>1.23876E-3</v>
      </c>
      <c r="J89" s="165">
        <v>2.0999999999999999E-14</v>
      </c>
      <c r="K89" s="166">
        <v>2.8065300000000001E-2</v>
      </c>
      <c r="L89" s="144">
        <v>1.3894E-2</v>
      </c>
      <c r="M89" s="167">
        <v>3.3000000000000002E-2</v>
      </c>
      <c r="N89" s="166">
        <v>7.9521399999999999E-3</v>
      </c>
      <c r="O89" s="144">
        <v>1.4244399999999999E-3</v>
      </c>
      <c r="P89" s="167">
        <v>6.2999999999999995E-8</v>
      </c>
      <c r="Q89" s="166">
        <v>2.4966799999999998E-3</v>
      </c>
      <c r="R89" s="144">
        <v>1.1563400000000001E-3</v>
      </c>
      <c r="S89" s="167">
        <v>1.0999999999999999E-2</v>
      </c>
      <c r="T89" s="166">
        <v>1.8844899999999999E-3</v>
      </c>
      <c r="U89" s="144">
        <v>2.8175800000000001E-3</v>
      </c>
      <c r="V89" s="167">
        <v>0.3</v>
      </c>
      <c r="W89" s="166">
        <v>-4.9874799999999999E-3</v>
      </c>
      <c r="X89" s="144">
        <v>2.5446100000000001E-3</v>
      </c>
      <c r="Y89" s="167">
        <v>7.5999999999999998E-2</v>
      </c>
      <c r="Z89" s="166">
        <v>7.7499700000000003E-4</v>
      </c>
      <c r="AA89" s="144">
        <v>3.0506700000000001E-3</v>
      </c>
      <c r="AB89" s="167">
        <v>0.92</v>
      </c>
      <c r="AC89" s="166">
        <v>-3.4143799999999998E-3</v>
      </c>
      <c r="AD89" s="144">
        <v>3.0625499999999998E-3</v>
      </c>
      <c r="AE89" s="167">
        <v>0.14000000000000001</v>
      </c>
      <c r="AF89" s="166">
        <v>-7.7307999999999999E-4</v>
      </c>
      <c r="AG89" s="144">
        <v>8.5086299999999999E-4</v>
      </c>
      <c r="AH89" s="167">
        <v>0.37</v>
      </c>
      <c r="AI89" s="181" t="s">
        <v>3274</v>
      </c>
      <c r="AJ89" s="162">
        <v>0</v>
      </c>
      <c r="AK89" s="162" t="s">
        <v>3274</v>
      </c>
      <c r="AL89" s="162">
        <v>0</v>
      </c>
      <c r="AM89" s="162" t="s">
        <v>3274</v>
      </c>
      <c r="AN89" s="162" t="s">
        <v>3676</v>
      </c>
      <c r="AO89" s="162">
        <v>7</v>
      </c>
      <c r="AP89" s="182" t="s">
        <v>3677</v>
      </c>
    </row>
    <row r="90" spans="1:42" ht="15.75" x14ac:dyDescent="0.25">
      <c r="A90" s="163" t="s">
        <v>1487</v>
      </c>
      <c r="B90" s="141">
        <v>4</v>
      </c>
      <c r="C90" s="164">
        <v>17919811</v>
      </c>
      <c r="D90" s="141" t="s">
        <v>314</v>
      </c>
      <c r="E90" s="141" t="s">
        <v>304</v>
      </c>
      <c r="F90" s="142">
        <v>0.26472400000000001</v>
      </c>
      <c r="G90" s="142">
        <v>0.99535399999999996</v>
      </c>
      <c r="H90" s="142">
        <v>8.8498699999999993E-3</v>
      </c>
      <c r="I90" s="142">
        <v>1.3990700000000001E-3</v>
      </c>
      <c r="J90" s="165">
        <v>2.7999999999999998E-9</v>
      </c>
      <c r="K90" s="166">
        <v>-2.8825799999999999E-2</v>
      </c>
      <c r="L90" s="144">
        <v>1.5681299999999999E-2</v>
      </c>
      <c r="M90" s="167">
        <v>6.4000000000000001E-2</v>
      </c>
      <c r="N90" s="166">
        <v>9.8096599999999996E-3</v>
      </c>
      <c r="O90" s="144">
        <v>1.60834E-3</v>
      </c>
      <c r="P90" s="167">
        <v>7.6000000000000002E-9</v>
      </c>
      <c r="Q90" s="166">
        <v>6.0159499999999999E-3</v>
      </c>
      <c r="R90" s="144">
        <v>1.3054799999999999E-3</v>
      </c>
      <c r="S90" s="167">
        <v>9.9999999999999995E-7</v>
      </c>
      <c r="T90" s="166">
        <v>-7.1109399999999996E-3</v>
      </c>
      <c r="U90" s="144">
        <v>3.1801400000000001E-3</v>
      </c>
      <c r="V90" s="167">
        <v>9.4999999999999998E-3</v>
      </c>
      <c r="W90" s="166">
        <v>-1.6935499999999999E-2</v>
      </c>
      <c r="X90" s="144">
        <v>2.87338E-3</v>
      </c>
      <c r="Y90" s="167">
        <v>4.3999999999999997E-9</v>
      </c>
      <c r="Z90" s="166">
        <v>1.00009E-2</v>
      </c>
      <c r="AA90" s="144">
        <v>3.4464600000000001E-3</v>
      </c>
      <c r="AB90" s="167">
        <v>4.7000000000000002E-3</v>
      </c>
      <c r="AC90" s="166">
        <v>-3.9169900000000004E-3</v>
      </c>
      <c r="AD90" s="144">
        <v>3.4577499999999999E-3</v>
      </c>
      <c r="AE90" s="167">
        <v>0.24</v>
      </c>
      <c r="AF90" s="166">
        <v>1.2941599999999999E-3</v>
      </c>
      <c r="AG90" s="144">
        <v>9.6123400000000005E-4</v>
      </c>
      <c r="AH90" s="167">
        <v>0.18</v>
      </c>
      <c r="AI90" s="181" t="s">
        <v>3274</v>
      </c>
      <c r="AJ90" s="162">
        <v>0</v>
      </c>
      <c r="AK90" s="162" t="s">
        <v>3274</v>
      </c>
      <c r="AL90" s="162">
        <v>0</v>
      </c>
      <c r="AM90" s="162" t="s">
        <v>3274</v>
      </c>
      <c r="AN90" s="162" t="s">
        <v>5315</v>
      </c>
      <c r="AO90" s="162">
        <v>5</v>
      </c>
      <c r="AP90" s="182" t="s">
        <v>3680</v>
      </c>
    </row>
    <row r="91" spans="1:42" ht="15.75" x14ac:dyDescent="0.25">
      <c r="A91" s="163" t="s">
        <v>1358</v>
      </c>
      <c r="B91" s="141">
        <v>4</v>
      </c>
      <c r="C91" s="164">
        <v>23890582</v>
      </c>
      <c r="D91" s="141" t="s">
        <v>316</v>
      </c>
      <c r="E91" s="141" t="s">
        <v>308</v>
      </c>
      <c r="F91" s="142">
        <v>0.44121300000000002</v>
      </c>
      <c r="G91" s="142">
        <v>0.99418499999999999</v>
      </c>
      <c r="H91" s="142">
        <v>7.3129600000000003E-3</v>
      </c>
      <c r="I91" s="142">
        <v>1.24467E-3</v>
      </c>
      <c r="J91" s="165">
        <v>3.2000000000000002E-8</v>
      </c>
      <c r="K91" s="166">
        <v>1.16031E-2</v>
      </c>
      <c r="L91" s="144">
        <v>1.3930400000000001E-2</v>
      </c>
      <c r="M91" s="167">
        <v>0.32</v>
      </c>
      <c r="N91" s="166">
        <v>7.5138100000000001E-3</v>
      </c>
      <c r="O91" s="144">
        <v>1.4309800000000001E-3</v>
      </c>
      <c r="P91" s="167">
        <v>2.8000000000000002E-7</v>
      </c>
      <c r="Q91" s="166">
        <v>6.2328599999999998E-3</v>
      </c>
      <c r="R91" s="144">
        <v>1.1591399999999999E-3</v>
      </c>
      <c r="S91" s="167">
        <v>7.1E-8</v>
      </c>
      <c r="T91" s="166">
        <v>-2.3198400000000001E-3</v>
      </c>
      <c r="U91" s="144">
        <v>2.8257299999999998E-3</v>
      </c>
      <c r="V91" s="167">
        <v>0.36</v>
      </c>
      <c r="W91" s="166">
        <v>-1.0600099999999999E-2</v>
      </c>
      <c r="X91" s="144">
        <v>2.5564199999999998E-3</v>
      </c>
      <c r="Y91" s="167">
        <v>8.7999999999999998E-5</v>
      </c>
      <c r="Z91" s="166">
        <v>6.4569800000000002E-3</v>
      </c>
      <c r="AA91" s="144">
        <v>3.0594799999999998E-3</v>
      </c>
      <c r="AB91" s="167">
        <v>5.1999999999999998E-2</v>
      </c>
      <c r="AC91" s="166">
        <v>-4.6152399999999996E-3</v>
      </c>
      <c r="AD91" s="144">
        <v>3.0698399999999999E-3</v>
      </c>
      <c r="AE91" s="167">
        <v>0.15</v>
      </c>
      <c r="AF91" s="166">
        <v>-1.35492E-4</v>
      </c>
      <c r="AG91" s="144">
        <v>8.5333499999999999E-4</v>
      </c>
      <c r="AH91" s="167">
        <v>0.85</v>
      </c>
      <c r="AI91" s="181" t="s">
        <v>3274</v>
      </c>
      <c r="AJ91" s="162">
        <v>0</v>
      </c>
      <c r="AK91" s="162" t="s">
        <v>3274</v>
      </c>
      <c r="AL91" s="162">
        <v>0</v>
      </c>
      <c r="AM91" s="162" t="s">
        <v>3274</v>
      </c>
      <c r="AN91" s="162" t="s">
        <v>3682</v>
      </c>
      <c r="AO91" s="162">
        <v>1</v>
      </c>
      <c r="AP91" s="182" t="s">
        <v>3683</v>
      </c>
    </row>
    <row r="92" spans="1:42" ht="15.75" x14ac:dyDescent="0.25">
      <c r="A92" s="163" t="s">
        <v>1432</v>
      </c>
      <c r="B92" s="141">
        <v>4</v>
      </c>
      <c r="C92" s="164">
        <v>39686332</v>
      </c>
      <c r="D92" s="141" t="s">
        <v>314</v>
      </c>
      <c r="E92" s="141" t="s">
        <v>304</v>
      </c>
      <c r="F92" s="142">
        <v>0.49249199999999999</v>
      </c>
      <c r="G92" s="142">
        <v>0.99865099999999996</v>
      </c>
      <c r="H92" s="142">
        <v>6.3630300000000004E-3</v>
      </c>
      <c r="I92" s="142">
        <v>1.23332E-3</v>
      </c>
      <c r="J92" s="165">
        <v>1.3000000000000001E-8</v>
      </c>
      <c r="K92" s="166">
        <v>2.6845900000000002E-3</v>
      </c>
      <c r="L92" s="144">
        <v>1.38212E-2</v>
      </c>
      <c r="M92" s="167">
        <v>0.86</v>
      </c>
      <c r="N92" s="166">
        <v>6.4375999999999999E-3</v>
      </c>
      <c r="O92" s="144">
        <v>1.4180099999999999E-3</v>
      </c>
      <c r="P92" s="167">
        <v>1.3999999999999999E-6</v>
      </c>
      <c r="Q92" s="166">
        <v>2.9136499999999998E-3</v>
      </c>
      <c r="R92" s="144">
        <v>1.1497300000000001E-3</v>
      </c>
      <c r="S92" s="167">
        <v>0.01</v>
      </c>
      <c r="T92" s="166">
        <v>-6.7185099999999996E-3</v>
      </c>
      <c r="U92" s="144">
        <v>2.8047200000000001E-3</v>
      </c>
      <c r="V92" s="167">
        <v>1.0999999999999999E-2</v>
      </c>
      <c r="W92" s="166">
        <v>-9.9886899999999997E-3</v>
      </c>
      <c r="X92" s="144">
        <v>2.5331199999999998E-3</v>
      </c>
      <c r="Y92" s="167">
        <v>4.3999999999999999E-5</v>
      </c>
      <c r="Z92" s="166">
        <v>1.2432500000000001E-2</v>
      </c>
      <c r="AA92" s="144">
        <v>3.03412E-3</v>
      </c>
      <c r="AB92" s="167">
        <v>5.5999999999999999E-5</v>
      </c>
      <c r="AC92" s="166">
        <v>1.2110599999999999E-2</v>
      </c>
      <c r="AD92" s="144">
        <v>3.0451300000000001E-3</v>
      </c>
      <c r="AE92" s="167">
        <v>3.1E-4</v>
      </c>
      <c r="AF92" s="166">
        <v>1.5776200000000001E-4</v>
      </c>
      <c r="AG92" s="144">
        <v>8.4577399999999998E-4</v>
      </c>
      <c r="AH92" s="167">
        <v>0.81</v>
      </c>
      <c r="AI92" s="181" t="s">
        <v>3274</v>
      </c>
      <c r="AJ92" s="162">
        <v>0</v>
      </c>
      <c r="AK92" s="162" t="s">
        <v>3274</v>
      </c>
      <c r="AL92" s="162">
        <v>0</v>
      </c>
      <c r="AM92" s="162" t="s">
        <v>3274</v>
      </c>
      <c r="AN92" s="162" t="s">
        <v>3690</v>
      </c>
      <c r="AO92" s="162">
        <v>10</v>
      </c>
      <c r="AP92" s="182" t="s">
        <v>3691</v>
      </c>
    </row>
    <row r="93" spans="1:42" ht="15.75" x14ac:dyDescent="0.25">
      <c r="A93" s="163" t="s">
        <v>1429</v>
      </c>
      <c r="B93" s="141">
        <v>4</v>
      </c>
      <c r="C93" s="164">
        <v>56295873</v>
      </c>
      <c r="D93" s="141" t="s">
        <v>308</v>
      </c>
      <c r="E93" s="141" t="s">
        <v>304</v>
      </c>
      <c r="F93" s="142">
        <v>0.87491300000000005</v>
      </c>
      <c r="G93" s="142">
        <v>0.99258999999999997</v>
      </c>
      <c r="H93" s="142">
        <v>1.1973900000000001E-2</v>
      </c>
      <c r="I93" s="142">
        <v>1.8646100000000001E-3</v>
      </c>
      <c r="J93" s="165">
        <v>3.1999999999999998E-10</v>
      </c>
      <c r="K93" s="166">
        <v>5.5673599999999997E-2</v>
      </c>
      <c r="L93" s="144">
        <v>2.09126E-2</v>
      </c>
      <c r="M93" s="167">
        <v>4.7000000000000002E-3</v>
      </c>
      <c r="N93" s="166">
        <v>9.3470500000000008E-3</v>
      </c>
      <c r="O93" s="144">
        <v>2.14342E-3</v>
      </c>
      <c r="P93" s="167">
        <v>3.4E-5</v>
      </c>
      <c r="Q93" s="166">
        <v>1.63744E-3</v>
      </c>
      <c r="R93" s="144">
        <v>1.7405999999999999E-3</v>
      </c>
      <c r="S93" s="167">
        <v>8.8999999999999996E-2</v>
      </c>
      <c r="T93" s="166">
        <v>7.7927700000000001E-3</v>
      </c>
      <c r="U93" s="144">
        <v>4.2378099999999998E-3</v>
      </c>
      <c r="V93" s="167">
        <v>0.12</v>
      </c>
      <c r="W93" s="166">
        <v>-4.3437800000000002E-3</v>
      </c>
      <c r="X93" s="144">
        <v>3.82818E-3</v>
      </c>
      <c r="Y93" s="167">
        <v>0.38</v>
      </c>
      <c r="Z93" s="166">
        <v>-5.8411599999999998E-3</v>
      </c>
      <c r="AA93" s="144">
        <v>4.59634E-3</v>
      </c>
      <c r="AB93" s="167">
        <v>0.36</v>
      </c>
      <c r="AC93" s="166">
        <v>-8.8838900000000002E-3</v>
      </c>
      <c r="AD93" s="144">
        <v>4.6104500000000003E-3</v>
      </c>
      <c r="AE93" s="167">
        <v>8.4000000000000005E-2</v>
      </c>
      <c r="AF93" s="166">
        <v>-9.6614499999999996E-4</v>
      </c>
      <c r="AG93" s="144">
        <v>1.28269E-3</v>
      </c>
      <c r="AH93" s="167">
        <v>0.44</v>
      </c>
      <c r="AI93" s="181" t="s">
        <v>3274</v>
      </c>
      <c r="AJ93" s="162">
        <v>0</v>
      </c>
      <c r="AK93" s="162" t="s">
        <v>3274</v>
      </c>
      <c r="AL93" s="162">
        <v>0</v>
      </c>
      <c r="AM93" s="162" t="s">
        <v>3274</v>
      </c>
      <c r="AN93" s="162" t="s">
        <v>5316</v>
      </c>
      <c r="AO93" s="162">
        <v>6</v>
      </c>
      <c r="AP93" s="182" t="s">
        <v>5317</v>
      </c>
    </row>
    <row r="94" spans="1:42" ht="15.75" x14ac:dyDescent="0.25">
      <c r="A94" s="163" t="s">
        <v>1004</v>
      </c>
      <c r="B94" s="141">
        <v>4</v>
      </c>
      <c r="C94" s="164">
        <v>69538180</v>
      </c>
      <c r="D94" s="141" t="s">
        <v>304</v>
      </c>
      <c r="E94" s="141" t="s">
        <v>314</v>
      </c>
      <c r="F94" s="142">
        <v>0.47473799999999999</v>
      </c>
      <c r="G94" s="142">
        <v>0.99816099999999996</v>
      </c>
      <c r="H94" s="142">
        <v>6.5922100000000003E-3</v>
      </c>
      <c r="I94" s="142">
        <v>1.2358099999999999E-3</v>
      </c>
      <c r="J94" s="165">
        <v>4.4999999999999999E-8</v>
      </c>
      <c r="K94" s="166">
        <v>2.5375999999999999E-2</v>
      </c>
      <c r="L94" s="144">
        <v>1.3838E-2</v>
      </c>
      <c r="M94" s="167">
        <v>6.2E-2</v>
      </c>
      <c r="N94" s="166">
        <v>5.7307699999999996E-3</v>
      </c>
      <c r="O94" s="144">
        <v>1.4209400000000001E-3</v>
      </c>
      <c r="P94" s="167">
        <v>2.5999999999999998E-5</v>
      </c>
      <c r="Q94" s="166">
        <v>1.9160099999999999E-2</v>
      </c>
      <c r="R94" s="144">
        <v>1.15054E-3</v>
      </c>
      <c r="S94" s="167">
        <v>6.6999999999999996E-69</v>
      </c>
      <c r="T94" s="166">
        <v>3.6299399999999999E-3</v>
      </c>
      <c r="U94" s="144">
        <v>2.8079200000000002E-3</v>
      </c>
      <c r="V94" s="167">
        <v>0.24</v>
      </c>
      <c r="W94" s="166">
        <v>-4.2862200000000003E-3</v>
      </c>
      <c r="X94" s="144">
        <v>2.53827E-3</v>
      </c>
      <c r="Y94" s="167">
        <v>5.8000000000000003E-2</v>
      </c>
      <c r="Z94" s="166">
        <v>3.8238599999999998E-2</v>
      </c>
      <c r="AA94" s="144">
        <v>3.0360399999999998E-3</v>
      </c>
      <c r="AB94" s="167">
        <v>1.5000000000000001E-39</v>
      </c>
      <c r="AC94" s="166">
        <v>7.0714599999999999E-3</v>
      </c>
      <c r="AD94" s="144">
        <v>3.04733E-3</v>
      </c>
      <c r="AE94" s="167">
        <v>1.2999999999999999E-2</v>
      </c>
      <c r="AF94" s="166">
        <v>1.4948800000000001E-3</v>
      </c>
      <c r="AG94" s="144">
        <v>8.4683299999999996E-4</v>
      </c>
      <c r="AH94" s="167">
        <v>7.0999999999999994E-2</v>
      </c>
      <c r="AI94" s="181" t="s">
        <v>3702</v>
      </c>
      <c r="AJ94" s="162">
        <v>0</v>
      </c>
      <c r="AK94" s="162" t="s">
        <v>3274</v>
      </c>
      <c r="AL94" s="162">
        <v>0</v>
      </c>
      <c r="AM94" s="162" t="s">
        <v>3274</v>
      </c>
      <c r="AN94" s="162" t="s">
        <v>3704</v>
      </c>
      <c r="AO94" s="162">
        <v>5</v>
      </c>
      <c r="AP94" s="182" t="s">
        <v>3705</v>
      </c>
    </row>
    <row r="95" spans="1:42" ht="15.75" x14ac:dyDescent="0.25">
      <c r="A95" s="163" t="s">
        <v>1351</v>
      </c>
      <c r="B95" s="141">
        <v>4</v>
      </c>
      <c r="C95" s="164">
        <v>77197397</v>
      </c>
      <c r="D95" s="141" t="s">
        <v>314</v>
      </c>
      <c r="E95" s="141" t="s">
        <v>304</v>
      </c>
      <c r="F95" s="142">
        <v>0.37747399999999998</v>
      </c>
      <c r="G95" s="142">
        <v>0.99753899999999995</v>
      </c>
      <c r="H95" s="142">
        <v>1.1672999999999999E-2</v>
      </c>
      <c r="I95" s="142">
        <v>1.2700999999999999E-3</v>
      </c>
      <c r="J95" s="165">
        <v>1.5E-21</v>
      </c>
      <c r="K95" s="166">
        <v>3.1979899999999999E-2</v>
      </c>
      <c r="L95" s="144">
        <v>1.42373E-2</v>
      </c>
      <c r="M95" s="167">
        <v>2.1000000000000001E-2</v>
      </c>
      <c r="N95" s="166">
        <v>1.1004E-2</v>
      </c>
      <c r="O95" s="144">
        <v>1.4601799999999999E-3</v>
      </c>
      <c r="P95" s="167">
        <v>2.9999999999999998E-14</v>
      </c>
      <c r="Q95" s="166">
        <v>1.3436399999999999E-2</v>
      </c>
      <c r="R95" s="144">
        <v>1.1870299999999999E-3</v>
      </c>
      <c r="S95" s="167">
        <v>4.8E-31</v>
      </c>
      <c r="T95" s="166">
        <v>-5.7927499999999997E-4</v>
      </c>
      <c r="U95" s="144">
        <v>2.88755E-3</v>
      </c>
      <c r="V95" s="167">
        <v>0.73</v>
      </c>
      <c r="W95" s="166">
        <v>-1.00023E-2</v>
      </c>
      <c r="X95" s="144">
        <v>2.60837E-3</v>
      </c>
      <c r="Y95" s="167">
        <v>4.8000000000000001E-4</v>
      </c>
      <c r="Z95" s="166">
        <v>1.5613500000000001E-2</v>
      </c>
      <c r="AA95" s="144">
        <v>3.1327600000000001E-3</v>
      </c>
      <c r="AB95" s="167">
        <v>3.8000000000000001E-7</v>
      </c>
      <c r="AC95" s="166">
        <v>-9.9410699999999998E-3</v>
      </c>
      <c r="AD95" s="144">
        <v>3.1433099999999999E-3</v>
      </c>
      <c r="AE95" s="167">
        <v>1.1999999999999999E-3</v>
      </c>
      <c r="AF95" s="166">
        <v>-7.82542E-4</v>
      </c>
      <c r="AG95" s="144">
        <v>8.7345100000000002E-4</v>
      </c>
      <c r="AH95" s="167">
        <v>0.36</v>
      </c>
      <c r="AI95" s="181" t="s">
        <v>3274</v>
      </c>
      <c r="AJ95" s="162">
        <v>0</v>
      </c>
      <c r="AK95" s="162" t="s">
        <v>3274</v>
      </c>
      <c r="AL95" s="162">
        <v>0</v>
      </c>
      <c r="AM95" s="162" t="s">
        <v>3274</v>
      </c>
      <c r="AN95" s="162" t="s">
        <v>5318</v>
      </c>
      <c r="AO95" s="162">
        <v>15</v>
      </c>
      <c r="AP95" s="182" t="s">
        <v>3710</v>
      </c>
    </row>
    <row r="96" spans="1:42" ht="15.75" x14ac:dyDescent="0.25">
      <c r="A96" s="163" t="s">
        <v>1291</v>
      </c>
      <c r="B96" s="141">
        <v>4</v>
      </c>
      <c r="C96" s="164">
        <v>88203828</v>
      </c>
      <c r="D96" s="141" t="s">
        <v>304</v>
      </c>
      <c r="E96" s="141" t="s">
        <v>314</v>
      </c>
      <c r="F96" s="142">
        <v>0.56406199999999995</v>
      </c>
      <c r="G96" s="142">
        <v>0.99751699999999999</v>
      </c>
      <c r="H96" s="142">
        <v>1.6714E-2</v>
      </c>
      <c r="I96" s="142">
        <v>1.2453E-3</v>
      </c>
      <c r="J96" s="165">
        <v>6.1999999999999996E-47</v>
      </c>
      <c r="K96" s="166">
        <v>-5.4629700000000002E-3</v>
      </c>
      <c r="L96" s="144">
        <v>1.3952600000000001E-2</v>
      </c>
      <c r="M96" s="167">
        <v>0.71</v>
      </c>
      <c r="N96" s="166">
        <v>1.7217E-2</v>
      </c>
      <c r="O96" s="144">
        <v>1.43173E-3</v>
      </c>
      <c r="P96" s="167">
        <v>6.2999999999999994E-36</v>
      </c>
      <c r="Q96" s="166">
        <v>2.0033599999999999E-2</v>
      </c>
      <c r="R96" s="144">
        <v>1.15935E-3</v>
      </c>
      <c r="S96" s="167">
        <v>6.3000000000000003E-71</v>
      </c>
      <c r="T96" s="166">
        <v>1.3241699999999999E-3</v>
      </c>
      <c r="U96" s="144">
        <v>2.8301699999999999E-3</v>
      </c>
      <c r="V96" s="167">
        <v>0.84</v>
      </c>
      <c r="W96" s="166">
        <v>-1.95087E-2</v>
      </c>
      <c r="X96" s="144">
        <v>2.5576900000000001E-3</v>
      </c>
      <c r="Y96" s="167">
        <v>2.7000000000000001E-15</v>
      </c>
      <c r="Z96" s="166">
        <v>3.6907599999999999E-2</v>
      </c>
      <c r="AA96" s="144">
        <v>3.0579100000000001E-3</v>
      </c>
      <c r="AB96" s="167">
        <v>1.8E-34</v>
      </c>
      <c r="AC96" s="166">
        <v>3.1595400000000002E-3</v>
      </c>
      <c r="AD96" s="144">
        <v>3.0700200000000001E-3</v>
      </c>
      <c r="AE96" s="167">
        <v>0.27</v>
      </c>
      <c r="AF96" s="166">
        <v>6.2926200000000001E-4</v>
      </c>
      <c r="AG96" s="144">
        <v>8.5275499999999996E-4</v>
      </c>
      <c r="AH96" s="167">
        <v>0.45</v>
      </c>
      <c r="AI96" s="181" t="s">
        <v>3274</v>
      </c>
      <c r="AJ96" s="162">
        <v>0</v>
      </c>
      <c r="AK96" s="162" t="s">
        <v>3274</v>
      </c>
      <c r="AL96" s="162">
        <v>0</v>
      </c>
      <c r="AM96" s="162" t="s">
        <v>3274</v>
      </c>
      <c r="AN96" s="162" t="s">
        <v>3716</v>
      </c>
      <c r="AO96" s="162">
        <v>7</v>
      </c>
      <c r="AP96" s="182" t="s">
        <v>3717</v>
      </c>
    </row>
    <row r="97" spans="1:42" ht="15.75" x14ac:dyDescent="0.25">
      <c r="A97" s="163" t="s">
        <v>1363</v>
      </c>
      <c r="B97" s="141">
        <v>4</v>
      </c>
      <c r="C97" s="164">
        <v>89726823</v>
      </c>
      <c r="D97" s="141" t="s">
        <v>304</v>
      </c>
      <c r="E97" s="141" t="s">
        <v>303</v>
      </c>
      <c r="F97" s="142">
        <v>0.55075799999999997</v>
      </c>
      <c r="G97" s="142">
        <v>0.98027299999999995</v>
      </c>
      <c r="H97" s="142">
        <v>1.0603599999999999E-2</v>
      </c>
      <c r="I97" s="142">
        <v>1.25106E-3</v>
      </c>
      <c r="J97" s="165">
        <v>9.5000000000000003E-18</v>
      </c>
      <c r="K97" s="166">
        <v>3.0289900000000002E-2</v>
      </c>
      <c r="L97" s="144">
        <v>1.4022400000000001E-2</v>
      </c>
      <c r="M97" s="167">
        <v>0.04</v>
      </c>
      <c r="N97" s="166">
        <v>9.1033799999999995E-3</v>
      </c>
      <c r="O97" s="144">
        <v>1.4383200000000001E-3</v>
      </c>
      <c r="P97" s="167">
        <v>1.2E-10</v>
      </c>
      <c r="Q97" s="166">
        <v>1.59691E-3</v>
      </c>
      <c r="R97" s="144">
        <v>1.1662899999999999E-3</v>
      </c>
      <c r="S97" s="167">
        <v>0.32</v>
      </c>
      <c r="T97" s="166">
        <v>3.38661E-3</v>
      </c>
      <c r="U97" s="144">
        <v>2.8426800000000002E-3</v>
      </c>
      <c r="V97" s="167">
        <v>0.2</v>
      </c>
      <c r="W97" s="166">
        <v>-6.3883500000000001E-3</v>
      </c>
      <c r="X97" s="144">
        <v>2.5697699999999999E-3</v>
      </c>
      <c r="Y97" s="167">
        <v>1.2E-2</v>
      </c>
      <c r="Z97" s="166">
        <v>-1.22776E-2</v>
      </c>
      <c r="AA97" s="144">
        <v>3.0750999999999999E-3</v>
      </c>
      <c r="AB97" s="167">
        <v>2.4000000000000001E-5</v>
      </c>
      <c r="AC97" s="166">
        <v>-1.47765E-2</v>
      </c>
      <c r="AD97" s="144">
        <v>3.0873200000000002E-3</v>
      </c>
      <c r="AE97" s="167">
        <v>1.1000000000000001E-6</v>
      </c>
      <c r="AF97" s="166">
        <v>3.1341400000000001E-3</v>
      </c>
      <c r="AG97" s="144">
        <v>8.5823599999999996E-4</v>
      </c>
      <c r="AH97" s="167">
        <v>2.2000000000000001E-4</v>
      </c>
      <c r="AI97" s="181" t="s">
        <v>3274</v>
      </c>
      <c r="AJ97" s="162">
        <v>0</v>
      </c>
      <c r="AK97" s="162" t="s">
        <v>3274</v>
      </c>
      <c r="AL97" s="162">
        <v>0</v>
      </c>
      <c r="AM97" s="162" t="s">
        <v>3274</v>
      </c>
      <c r="AN97" s="162" t="s">
        <v>3721</v>
      </c>
      <c r="AO97" s="162">
        <v>8</v>
      </c>
      <c r="AP97" s="182" t="s">
        <v>3722</v>
      </c>
    </row>
    <row r="98" spans="1:42" ht="15.75" x14ac:dyDescent="0.25">
      <c r="A98" s="163" t="s">
        <v>1439</v>
      </c>
      <c r="B98" s="141">
        <v>4</v>
      </c>
      <c r="C98" s="164">
        <v>100018260</v>
      </c>
      <c r="D98" s="141" t="s">
        <v>314</v>
      </c>
      <c r="E98" s="141" t="s">
        <v>304</v>
      </c>
      <c r="F98" s="142">
        <v>0.340111</v>
      </c>
      <c r="G98" s="142">
        <v>0.99838099999999996</v>
      </c>
      <c r="H98" s="142">
        <v>7.9724500000000007E-3</v>
      </c>
      <c r="I98" s="142">
        <v>1.30284E-3</v>
      </c>
      <c r="J98" s="165">
        <v>3.3000000000000002E-11</v>
      </c>
      <c r="K98" s="166">
        <v>2.0997799999999999E-4</v>
      </c>
      <c r="L98" s="144">
        <v>1.4600999999999999E-2</v>
      </c>
      <c r="M98" s="167">
        <v>0.98</v>
      </c>
      <c r="N98" s="166">
        <v>7.98864E-3</v>
      </c>
      <c r="O98" s="144">
        <v>1.49778E-3</v>
      </c>
      <c r="P98" s="167">
        <v>8.3999999999999998E-8</v>
      </c>
      <c r="Q98" s="166">
        <v>1.8529199999999999E-2</v>
      </c>
      <c r="R98" s="144">
        <v>1.2117199999999999E-3</v>
      </c>
      <c r="S98" s="167">
        <v>7.3000000000000006E-55</v>
      </c>
      <c r="T98" s="166">
        <v>-6.0560400000000004E-4</v>
      </c>
      <c r="U98" s="144">
        <v>2.96124E-3</v>
      </c>
      <c r="V98" s="167">
        <v>0.81</v>
      </c>
      <c r="W98" s="166">
        <v>-8.9347200000000002E-3</v>
      </c>
      <c r="X98" s="144">
        <v>2.6753800000000002E-3</v>
      </c>
      <c r="Y98" s="167">
        <v>6.9999999999999999E-4</v>
      </c>
      <c r="Z98" s="166">
        <v>2.79364E-2</v>
      </c>
      <c r="AA98" s="144">
        <v>3.1983300000000001E-3</v>
      </c>
      <c r="AB98" s="167">
        <v>3.7999999999999998E-18</v>
      </c>
      <c r="AC98" s="166">
        <v>-6.1352999999999998E-3</v>
      </c>
      <c r="AD98" s="144">
        <v>3.2097800000000002E-3</v>
      </c>
      <c r="AE98" s="167">
        <v>4.1000000000000002E-2</v>
      </c>
      <c r="AF98" s="166">
        <v>1.56639E-3</v>
      </c>
      <c r="AG98" s="144">
        <v>8.9173900000000001E-4</v>
      </c>
      <c r="AH98" s="167">
        <v>8.1000000000000003E-2</v>
      </c>
      <c r="AI98" s="181" t="s">
        <v>3726</v>
      </c>
      <c r="AJ98" s="162">
        <v>0</v>
      </c>
      <c r="AK98" s="162" t="s">
        <v>3274</v>
      </c>
      <c r="AL98" s="162">
        <v>0</v>
      </c>
      <c r="AM98" s="162" t="s">
        <v>3274</v>
      </c>
      <c r="AN98" s="162" t="s">
        <v>5319</v>
      </c>
      <c r="AO98" s="162">
        <v>11</v>
      </c>
      <c r="AP98" s="182" t="s">
        <v>3724</v>
      </c>
    </row>
    <row r="99" spans="1:42" ht="15.75" x14ac:dyDescent="0.25">
      <c r="A99" s="163" t="s">
        <v>1216</v>
      </c>
      <c r="B99" s="141">
        <v>4</v>
      </c>
      <c r="C99" s="164">
        <v>103877471</v>
      </c>
      <c r="D99" s="141" t="s">
        <v>316</v>
      </c>
      <c r="E99" s="141" t="s">
        <v>468</v>
      </c>
      <c r="F99" s="142">
        <v>0.485568</v>
      </c>
      <c r="G99" s="142">
        <v>0.97586899999999999</v>
      </c>
      <c r="H99" s="142">
        <v>7.5425199999999996E-3</v>
      </c>
      <c r="I99" s="142">
        <v>1.2479399999999999E-3</v>
      </c>
      <c r="J99" s="165">
        <v>4.5E-10</v>
      </c>
      <c r="K99" s="166">
        <v>-3.2710000000000003E-2</v>
      </c>
      <c r="L99" s="144">
        <v>1.39834E-2</v>
      </c>
      <c r="M99" s="167">
        <v>2.1000000000000001E-2</v>
      </c>
      <c r="N99" s="166">
        <v>9.4106299999999997E-3</v>
      </c>
      <c r="O99" s="144">
        <v>1.4347299999999999E-3</v>
      </c>
      <c r="P99" s="167">
        <v>1.8999999999999999E-11</v>
      </c>
      <c r="Q99" s="166">
        <v>5.0790599999999998E-3</v>
      </c>
      <c r="R99" s="144">
        <v>1.1603200000000001E-3</v>
      </c>
      <c r="S99" s="167">
        <v>1.1999999999999999E-6</v>
      </c>
      <c r="T99" s="166">
        <v>7.1842599999999996E-3</v>
      </c>
      <c r="U99" s="144">
        <v>2.8374300000000002E-3</v>
      </c>
      <c r="V99" s="167">
        <v>8.3000000000000001E-3</v>
      </c>
      <c r="W99" s="166">
        <v>-5.6983499999999996E-3</v>
      </c>
      <c r="X99" s="144">
        <v>2.56311E-3</v>
      </c>
      <c r="Y99" s="167">
        <v>2.5000000000000001E-2</v>
      </c>
      <c r="Z99" s="166">
        <v>1.42741E-2</v>
      </c>
      <c r="AA99" s="144">
        <v>3.0627300000000001E-3</v>
      </c>
      <c r="AB99" s="167">
        <v>1.4999999999999999E-7</v>
      </c>
      <c r="AC99" s="166">
        <v>2.9356899999999999E-3</v>
      </c>
      <c r="AD99" s="144">
        <v>3.0741700000000002E-3</v>
      </c>
      <c r="AE99" s="167">
        <v>0.28999999999999998</v>
      </c>
      <c r="AF99" s="166">
        <v>2.6341799999999999E-3</v>
      </c>
      <c r="AG99" s="144">
        <v>8.54162E-4</v>
      </c>
      <c r="AH99" s="167">
        <v>2E-3</v>
      </c>
      <c r="AI99" s="181" t="s">
        <v>3274</v>
      </c>
      <c r="AJ99" s="162">
        <v>0</v>
      </c>
      <c r="AK99" s="162" t="s">
        <v>3274</v>
      </c>
      <c r="AL99" s="162">
        <v>0</v>
      </c>
      <c r="AM99" s="162" t="s">
        <v>3274</v>
      </c>
      <c r="AN99" s="162" t="s">
        <v>5320</v>
      </c>
      <c r="AO99" s="162">
        <v>9</v>
      </c>
      <c r="AP99" s="182" t="s">
        <v>5321</v>
      </c>
    </row>
    <row r="100" spans="1:42" ht="15.75" x14ac:dyDescent="0.25">
      <c r="A100" s="163" t="s">
        <v>883</v>
      </c>
      <c r="B100" s="141">
        <v>4</v>
      </c>
      <c r="C100" s="164">
        <v>110638824</v>
      </c>
      <c r="D100" s="141" t="s">
        <v>316</v>
      </c>
      <c r="E100" s="141" t="s">
        <v>308</v>
      </c>
      <c r="F100" s="142">
        <v>7.7500000000000346E-3</v>
      </c>
      <c r="G100" s="142">
        <v>1</v>
      </c>
      <c r="H100" s="142">
        <v>8.2605399999999995E-2</v>
      </c>
      <c r="I100" s="142">
        <v>7.0515300000000003E-3</v>
      </c>
      <c r="J100" s="165">
        <v>1.0999999999999999E-34</v>
      </c>
      <c r="K100" s="166">
        <v>8.0345E-2</v>
      </c>
      <c r="L100" s="144">
        <v>7.9696600000000006E-2</v>
      </c>
      <c r="M100" s="167">
        <v>0.37</v>
      </c>
      <c r="N100" s="166">
        <v>8.1622899999999998E-2</v>
      </c>
      <c r="O100" s="144">
        <v>8.1070900000000008E-3</v>
      </c>
      <c r="P100" s="167">
        <v>5.5000000000000005E-26</v>
      </c>
      <c r="Q100" s="166">
        <v>6.07358E-2</v>
      </c>
      <c r="R100" s="144">
        <v>6.6877799999999999E-3</v>
      </c>
      <c r="S100" s="167">
        <v>1.6E-18</v>
      </c>
      <c r="T100" s="166">
        <v>2.7888E-2</v>
      </c>
      <c r="U100" s="144">
        <v>1.6133499999999999E-2</v>
      </c>
      <c r="V100" s="167">
        <v>5.1999999999999998E-2</v>
      </c>
      <c r="W100" s="166">
        <v>-6.2241699999999997E-2</v>
      </c>
      <c r="X100" s="144">
        <v>1.4487699999999999E-2</v>
      </c>
      <c r="Y100" s="167">
        <v>1.8E-5</v>
      </c>
      <c r="Z100" s="166">
        <v>0.119397</v>
      </c>
      <c r="AA100" s="144">
        <v>1.7649700000000001E-2</v>
      </c>
      <c r="AB100" s="167">
        <v>1.9999999999999999E-11</v>
      </c>
      <c r="AC100" s="166">
        <v>1.18935E-2</v>
      </c>
      <c r="AD100" s="144">
        <v>1.7741300000000002E-2</v>
      </c>
      <c r="AE100" s="167">
        <v>0.59</v>
      </c>
      <c r="AF100" s="166">
        <v>-3.1339600000000002E-4</v>
      </c>
      <c r="AG100" s="144">
        <v>4.8989799999999998E-3</v>
      </c>
      <c r="AH100" s="167">
        <v>0.95</v>
      </c>
      <c r="AI100" s="181" t="s">
        <v>3732</v>
      </c>
      <c r="AJ100" s="162">
        <v>0</v>
      </c>
      <c r="AK100" s="162" t="s">
        <v>3274</v>
      </c>
      <c r="AL100" s="162">
        <v>0</v>
      </c>
      <c r="AM100" s="162" t="s">
        <v>3274</v>
      </c>
      <c r="AN100" s="162" t="s">
        <v>3733</v>
      </c>
      <c r="AO100" s="162">
        <v>11</v>
      </c>
      <c r="AP100" s="182" t="s">
        <v>3732</v>
      </c>
    </row>
    <row r="101" spans="1:42" ht="15.75" x14ac:dyDescent="0.25">
      <c r="A101" s="163" t="s">
        <v>1297</v>
      </c>
      <c r="B101" s="141">
        <v>4</v>
      </c>
      <c r="C101" s="164">
        <v>120123417</v>
      </c>
      <c r="D101" s="141" t="s">
        <v>308</v>
      </c>
      <c r="E101" s="141" t="s">
        <v>314</v>
      </c>
      <c r="F101" s="142">
        <v>0.87441000000000002</v>
      </c>
      <c r="G101" s="142">
        <v>0.99837600000000004</v>
      </c>
      <c r="H101" s="142">
        <v>1.16446E-2</v>
      </c>
      <c r="I101" s="142">
        <v>1.86174E-3</v>
      </c>
      <c r="J101" s="165">
        <v>1.2E-10</v>
      </c>
      <c r="K101" s="166">
        <v>-3.4937700000000002E-3</v>
      </c>
      <c r="L101" s="144">
        <v>2.0847000000000001E-2</v>
      </c>
      <c r="M101" s="167">
        <v>0.85</v>
      </c>
      <c r="N101" s="166">
        <v>1.1422699999999999E-2</v>
      </c>
      <c r="O101" s="144">
        <v>2.14036E-3</v>
      </c>
      <c r="P101" s="167">
        <v>3.1E-8</v>
      </c>
      <c r="Q101" s="166">
        <v>8.2658899999999997E-3</v>
      </c>
      <c r="R101" s="144">
        <v>1.7347199999999999E-3</v>
      </c>
      <c r="S101" s="167">
        <v>5.4E-8</v>
      </c>
      <c r="T101" s="166">
        <v>-6.5978800000000004E-3</v>
      </c>
      <c r="U101" s="144">
        <v>4.2305900000000002E-3</v>
      </c>
      <c r="V101" s="167">
        <v>0.14000000000000001</v>
      </c>
      <c r="W101" s="166">
        <v>-1.61373E-2</v>
      </c>
      <c r="X101" s="144">
        <v>3.8230600000000001E-3</v>
      </c>
      <c r="Y101" s="167">
        <v>7.2000000000000002E-5</v>
      </c>
      <c r="Z101" s="166">
        <v>1.17842E-2</v>
      </c>
      <c r="AA101" s="144">
        <v>4.5779599999999998E-3</v>
      </c>
      <c r="AB101" s="167">
        <v>7.1999999999999998E-3</v>
      </c>
      <c r="AC101" s="166">
        <v>9.47301E-4</v>
      </c>
      <c r="AD101" s="144">
        <v>4.5962499999999996E-3</v>
      </c>
      <c r="AE101" s="167">
        <v>0.93</v>
      </c>
      <c r="AF101" s="166">
        <v>1.0187200000000001E-3</v>
      </c>
      <c r="AG101" s="144">
        <v>1.2756099999999999E-3</v>
      </c>
      <c r="AH101" s="167">
        <v>0.44</v>
      </c>
      <c r="AI101" s="181" t="s">
        <v>3274</v>
      </c>
      <c r="AJ101" s="162">
        <v>0</v>
      </c>
      <c r="AK101" s="162" t="s">
        <v>3274</v>
      </c>
      <c r="AL101" s="162">
        <v>0</v>
      </c>
      <c r="AM101" s="162" t="s">
        <v>3274</v>
      </c>
      <c r="AN101" s="162" t="s">
        <v>5322</v>
      </c>
      <c r="AO101" s="162">
        <v>10</v>
      </c>
      <c r="AP101" s="182" t="s">
        <v>5323</v>
      </c>
    </row>
    <row r="102" spans="1:42" ht="15.75" x14ac:dyDescent="0.25">
      <c r="A102" s="163" t="s">
        <v>1301</v>
      </c>
      <c r="B102" s="141">
        <v>4</v>
      </c>
      <c r="C102" s="164">
        <v>124766956</v>
      </c>
      <c r="D102" s="141" t="s">
        <v>308</v>
      </c>
      <c r="E102" s="141" t="s">
        <v>304</v>
      </c>
      <c r="F102" s="142">
        <v>0.24526300000000001</v>
      </c>
      <c r="G102" s="142">
        <v>0.994695</v>
      </c>
      <c r="H102" s="142">
        <v>1.01067E-2</v>
      </c>
      <c r="I102" s="142">
        <v>1.43272E-3</v>
      </c>
      <c r="J102" s="165">
        <v>2.9000000000000002E-12</v>
      </c>
      <c r="K102" s="166">
        <v>3.0710100000000001E-2</v>
      </c>
      <c r="L102" s="144">
        <v>1.6055799999999999E-2</v>
      </c>
      <c r="M102" s="167">
        <v>4.9000000000000002E-2</v>
      </c>
      <c r="N102" s="166">
        <v>8.1369000000000007E-3</v>
      </c>
      <c r="O102" s="144">
        <v>1.6473200000000001E-3</v>
      </c>
      <c r="P102" s="167">
        <v>1.5E-6</v>
      </c>
      <c r="Q102" s="166">
        <v>6.1849100000000001E-3</v>
      </c>
      <c r="R102" s="144">
        <v>1.3335700000000001E-3</v>
      </c>
      <c r="S102" s="167">
        <v>1.5999999999999999E-6</v>
      </c>
      <c r="T102" s="166">
        <v>-4.6999299999999997E-3</v>
      </c>
      <c r="U102" s="144">
        <v>3.25699E-3</v>
      </c>
      <c r="V102" s="167">
        <v>8.2000000000000003E-2</v>
      </c>
      <c r="W102" s="166">
        <v>-1.0176899999999999E-2</v>
      </c>
      <c r="X102" s="144">
        <v>2.9429899999999999E-3</v>
      </c>
      <c r="Y102" s="167">
        <v>4.4000000000000002E-4</v>
      </c>
      <c r="Z102" s="166">
        <v>1.0618300000000001E-2</v>
      </c>
      <c r="AA102" s="144">
        <v>3.5197800000000001E-3</v>
      </c>
      <c r="AB102" s="167">
        <v>2.3999999999999998E-3</v>
      </c>
      <c r="AC102" s="166">
        <v>2.98533E-3</v>
      </c>
      <c r="AD102" s="144">
        <v>3.5326699999999999E-3</v>
      </c>
      <c r="AE102" s="167">
        <v>0.4</v>
      </c>
      <c r="AF102" s="166">
        <v>6.5758400000000001E-4</v>
      </c>
      <c r="AG102" s="144">
        <v>9.8126900000000011E-4</v>
      </c>
      <c r="AH102" s="167">
        <v>0.47</v>
      </c>
      <c r="AI102" s="181" t="s">
        <v>3274</v>
      </c>
      <c r="AJ102" s="162">
        <v>0</v>
      </c>
      <c r="AK102" s="162" t="s">
        <v>3274</v>
      </c>
      <c r="AL102" s="162">
        <v>0</v>
      </c>
      <c r="AM102" s="162" t="s">
        <v>3274</v>
      </c>
      <c r="AN102" s="162" t="s">
        <v>3737</v>
      </c>
      <c r="AO102" s="162">
        <v>1</v>
      </c>
      <c r="AP102" s="182" t="s">
        <v>3738</v>
      </c>
    </row>
    <row r="103" spans="1:42" ht="15.75" x14ac:dyDescent="0.25">
      <c r="A103" s="163" t="s">
        <v>1376</v>
      </c>
      <c r="B103" s="141">
        <v>4</v>
      </c>
      <c r="C103" s="164">
        <v>129043614</v>
      </c>
      <c r="D103" s="141" t="s">
        <v>316</v>
      </c>
      <c r="E103" s="141" t="s">
        <v>314</v>
      </c>
      <c r="F103" s="142">
        <v>0.64554500000000004</v>
      </c>
      <c r="G103" s="142">
        <v>0.98934800000000001</v>
      </c>
      <c r="H103" s="142">
        <v>7.4657400000000002E-3</v>
      </c>
      <c r="I103" s="142">
        <v>1.2933899999999999E-3</v>
      </c>
      <c r="J103" s="165">
        <v>2.3000000000000001E-8</v>
      </c>
      <c r="K103" s="166">
        <v>9.1675400000000001E-3</v>
      </c>
      <c r="L103" s="144">
        <v>1.4507000000000001E-2</v>
      </c>
      <c r="M103" s="167">
        <v>0.45</v>
      </c>
      <c r="N103" s="166">
        <v>7.2455799999999997E-3</v>
      </c>
      <c r="O103" s="144">
        <v>1.48693E-3</v>
      </c>
      <c r="P103" s="167">
        <v>1.9E-6</v>
      </c>
      <c r="Q103" s="166">
        <v>6.0597899999999998E-3</v>
      </c>
      <c r="R103" s="144">
        <v>1.20604E-3</v>
      </c>
      <c r="S103" s="167">
        <v>5.9999999999999995E-8</v>
      </c>
      <c r="T103" s="166">
        <v>3.9257900000000002E-3</v>
      </c>
      <c r="U103" s="144">
        <v>2.9405799999999999E-3</v>
      </c>
      <c r="V103" s="167">
        <v>0.37</v>
      </c>
      <c r="W103" s="166">
        <v>-4.6092900000000003E-3</v>
      </c>
      <c r="X103" s="144">
        <v>2.65621E-3</v>
      </c>
      <c r="Y103" s="167">
        <v>0.06</v>
      </c>
      <c r="Z103" s="166">
        <v>6.7179600000000003E-3</v>
      </c>
      <c r="AA103" s="144">
        <v>3.1825299999999998E-3</v>
      </c>
      <c r="AB103" s="167">
        <v>2.1999999999999999E-2</v>
      </c>
      <c r="AC103" s="166">
        <v>-2.58902E-3</v>
      </c>
      <c r="AD103" s="144">
        <v>3.1933700000000001E-3</v>
      </c>
      <c r="AE103" s="167">
        <v>0.56000000000000005</v>
      </c>
      <c r="AF103" s="166">
        <v>-3.21892E-4</v>
      </c>
      <c r="AG103" s="144">
        <v>8.8804300000000004E-4</v>
      </c>
      <c r="AH103" s="167">
        <v>0.76</v>
      </c>
      <c r="AI103" s="181" t="s">
        <v>5324</v>
      </c>
      <c r="AJ103" s="162">
        <v>0</v>
      </c>
      <c r="AK103" s="162" t="s">
        <v>3274</v>
      </c>
      <c r="AL103" s="162">
        <v>0</v>
      </c>
      <c r="AM103" s="162" t="s">
        <v>3274</v>
      </c>
      <c r="AN103" s="162" t="s">
        <v>5325</v>
      </c>
      <c r="AO103" s="162">
        <v>6</v>
      </c>
      <c r="AP103" s="182" t="s">
        <v>3742</v>
      </c>
    </row>
    <row r="104" spans="1:42" ht="15.75" x14ac:dyDescent="0.25">
      <c r="A104" s="163" t="s">
        <v>1353</v>
      </c>
      <c r="B104" s="141">
        <v>4</v>
      </c>
      <c r="C104" s="164">
        <v>144359490</v>
      </c>
      <c r="D104" s="141" t="s">
        <v>308</v>
      </c>
      <c r="E104" s="141" t="s">
        <v>316</v>
      </c>
      <c r="F104" s="142">
        <v>0.97470199999999996</v>
      </c>
      <c r="G104" s="142">
        <v>1</v>
      </c>
      <c r="H104" s="142">
        <v>2.2695400000000001E-2</v>
      </c>
      <c r="I104" s="142">
        <v>3.9235499999999996E-3</v>
      </c>
      <c r="J104" s="165">
        <v>4.9E-9</v>
      </c>
      <c r="K104" s="166">
        <v>-0.117992</v>
      </c>
      <c r="L104" s="144">
        <v>4.4106600000000003E-2</v>
      </c>
      <c r="M104" s="167">
        <v>8.6999999999999994E-3</v>
      </c>
      <c r="N104" s="166">
        <v>2.8265999999999999E-2</v>
      </c>
      <c r="O104" s="144">
        <v>4.5088200000000002E-3</v>
      </c>
      <c r="P104" s="167">
        <v>7.8999999999999999E-11</v>
      </c>
      <c r="Q104" s="166">
        <v>2.0082200000000001E-2</v>
      </c>
      <c r="R104" s="144">
        <v>3.7029599999999999E-3</v>
      </c>
      <c r="S104" s="167">
        <v>2.9999999999999999E-7</v>
      </c>
      <c r="T104" s="166">
        <v>9.2921299999999991E-3</v>
      </c>
      <c r="U104" s="144">
        <v>8.9380199999999996E-3</v>
      </c>
      <c r="V104" s="167">
        <v>0.37</v>
      </c>
      <c r="W104" s="166">
        <v>-2.9079899999999999E-2</v>
      </c>
      <c r="X104" s="144">
        <v>8.0523399999999998E-3</v>
      </c>
      <c r="Y104" s="167">
        <v>3.1E-4</v>
      </c>
      <c r="Z104" s="166">
        <v>4.4527799999999999E-2</v>
      </c>
      <c r="AA104" s="144">
        <v>9.7626199999999996E-3</v>
      </c>
      <c r="AB104" s="167">
        <v>2.7999999999999999E-6</v>
      </c>
      <c r="AC104" s="166">
        <v>1.20888E-2</v>
      </c>
      <c r="AD104" s="144">
        <v>9.8137799999999994E-3</v>
      </c>
      <c r="AE104" s="167">
        <v>0.2</v>
      </c>
      <c r="AF104" s="166">
        <v>-1.1745099999999999E-3</v>
      </c>
      <c r="AG104" s="144">
        <v>2.7223400000000002E-3</v>
      </c>
      <c r="AH104" s="167">
        <v>0.68</v>
      </c>
      <c r="AI104" s="181" t="s">
        <v>3743</v>
      </c>
      <c r="AJ104" s="162">
        <v>0</v>
      </c>
      <c r="AK104" s="162" t="s">
        <v>3274</v>
      </c>
      <c r="AL104" s="162">
        <v>0</v>
      </c>
      <c r="AM104" s="162" t="s">
        <v>3274</v>
      </c>
      <c r="AN104" s="162" t="s">
        <v>3744</v>
      </c>
      <c r="AO104" s="162">
        <v>8</v>
      </c>
      <c r="AP104" s="182" t="s">
        <v>3743</v>
      </c>
    </row>
    <row r="105" spans="1:42" ht="15.75" x14ac:dyDescent="0.25">
      <c r="A105" s="163" t="s">
        <v>1236</v>
      </c>
      <c r="B105" s="141">
        <v>4</v>
      </c>
      <c r="C105" s="164">
        <v>148979700</v>
      </c>
      <c r="D105" s="141" t="s">
        <v>316</v>
      </c>
      <c r="E105" s="141" t="s">
        <v>308</v>
      </c>
      <c r="F105" s="142">
        <v>0.25672099999999998</v>
      </c>
      <c r="G105" s="142">
        <v>0.99682700000000002</v>
      </c>
      <c r="H105" s="142">
        <v>9.6684000000000006E-3</v>
      </c>
      <c r="I105" s="142">
        <v>1.41161E-3</v>
      </c>
      <c r="J105" s="165">
        <v>2.6E-13</v>
      </c>
      <c r="K105" s="166">
        <v>3.1474700000000001E-2</v>
      </c>
      <c r="L105" s="144">
        <v>1.5821000000000002E-2</v>
      </c>
      <c r="M105" s="167">
        <v>4.2000000000000003E-2</v>
      </c>
      <c r="N105" s="166">
        <v>8.6002400000000003E-3</v>
      </c>
      <c r="O105" s="144">
        <v>1.6228E-3</v>
      </c>
      <c r="P105" s="167">
        <v>2.4E-8</v>
      </c>
      <c r="Q105" s="166">
        <v>1.24735E-2</v>
      </c>
      <c r="R105" s="144">
        <v>1.31741E-3</v>
      </c>
      <c r="S105" s="167">
        <v>4.2E-25</v>
      </c>
      <c r="T105" s="166">
        <v>2.7871599999999999E-3</v>
      </c>
      <c r="U105" s="144">
        <v>3.2090999999999999E-3</v>
      </c>
      <c r="V105" s="167">
        <v>0.31</v>
      </c>
      <c r="W105" s="166">
        <v>-3.6259E-3</v>
      </c>
      <c r="X105" s="144">
        <v>2.8988999999999998E-3</v>
      </c>
      <c r="Y105" s="167">
        <v>0.23</v>
      </c>
      <c r="Z105" s="166">
        <v>2.0155699999999999E-2</v>
      </c>
      <c r="AA105" s="144">
        <v>3.4759399999999998E-3</v>
      </c>
      <c r="AB105" s="167">
        <v>3.2000000000000001E-9</v>
      </c>
      <c r="AC105" s="166">
        <v>-3.8320199999999998E-3</v>
      </c>
      <c r="AD105" s="144">
        <v>3.4883100000000001E-3</v>
      </c>
      <c r="AE105" s="167">
        <v>0.26</v>
      </c>
      <c r="AF105" s="166">
        <v>-1.22958E-4</v>
      </c>
      <c r="AG105" s="144">
        <v>9.6967500000000003E-4</v>
      </c>
      <c r="AH105" s="167">
        <v>0.89</v>
      </c>
      <c r="AI105" s="181" t="s">
        <v>3274</v>
      </c>
      <c r="AJ105" s="162">
        <v>1</v>
      </c>
      <c r="AK105" s="162" t="s">
        <v>5326</v>
      </c>
      <c r="AL105" s="162">
        <v>0</v>
      </c>
      <c r="AM105" s="162" t="s">
        <v>3274</v>
      </c>
      <c r="AN105" s="162" t="s">
        <v>5327</v>
      </c>
      <c r="AO105" s="162">
        <v>3</v>
      </c>
      <c r="AP105" s="182" t="s">
        <v>3753</v>
      </c>
    </row>
    <row r="106" spans="1:42" ht="15.75" x14ac:dyDescent="0.25">
      <c r="A106" s="163" t="s">
        <v>1385</v>
      </c>
      <c r="B106" s="141">
        <v>4</v>
      </c>
      <c r="C106" s="164">
        <v>154191226</v>
      </c>
      <c r="D106" s="141" t="s">
        <v>314</v>
      </c>
      <c r="E106" s="141" t="s">
        <v>304</v>
      </c>
      <c r="F106" s="142">
        <v>0.83265900000000004</v>
      </c>
      <c r="G106" s="142">
        <v>0.99927600000000005</v>
      </c>
      <c r="H106" s="142">
        <v>1.03347E-2</v>
      </c>
      <c r="I106" s="142">
        <v>1.6494400000000001E-3</v>
      </c>
      <c r="J106" s="165">
        <v>1.2999999999999999E-10</v>
      </c>
      <c r="K106" s="166">
        <v>2.35263E-2</v>
      </c>
      <c r="L106" s="144">
        <v>1.85005E-2</v>
      </c>
      <c r="M106" s="167">
        <v>0.14000000000000001</v>
      </c>
      <c r="N106" s="166">
        <v>9.5289899999999993E-3</v>
      </c>
      <c r="O106" s="144">
        <v>1.8968399999999999E-3</v>
      </c>
      <c r="P106" s="167">
        <v>3.9999999999999998E-7</v>
      </c>
      <c r="Q106" s="166">
        <v>9.1671400000000007E-3</v>
      </c>
      <c r="R106" s="144">
        <v>1.5451099999999999E-3</v>
      </c>
      <c r="S106" s="167">
        <v>1.5E-10</v>
      </c>
      <c r="T106" s="166">
        <v>3.0573599999999999E-3</v>
      </c>
      <c r="U106" s="144">
        <v>3.7559999999999998E-3</v>
      </c>
      <c r="V106" s="167">
        <v>0.32</v>
      </c>
      <c r="W106" s="166">
        <v>-8.9459099999999996E-3</v>
      </c>
      <c r="X106" s="144">
        <v>3.3889300000000001E-3</v>
      </c>
      <c r="Y106" s="167">
        <v>9.1000000000000004E-3</v>
      </c>
      <c r="Z106" s="166">
        <v>1.4504400000000001E-2</v>
      </c>
      <c r="AA106" s="144">
        <v>4.0787899999999997E-3</v>
      </c>
      <c r="AB106" s="167">
        <v>2.3000000000000001E-4</v>
      </c>
      <c r="AC106" s="166">
        <v>-3.27817E-3</v>
      </c>
      <c r="AD106" s="144">
        <v>4.09217E-3</v>
      </c>
      <c r="AE106" s="167">
        <v>0.59</v>
      </c>
      <c r="AF106" s="166">
        <v>-2.7246199999999998E-6</v>
      </c>
      <c r="AG106" s="144">
        <v>1.13794E-3</v>
      </c>
      <c r="AH106" s="167">
        <v>1</v>
      </c>
      <c r="AI106" s="181" t="s">
        <v>3274</v>
      </c>
      <c r="AJ106" s="162">
        <v>0</v>
      </c>
      <c r="AK106" s="162" t="s">
        <v>3274</v>
      </c>
      <c r="AL106" s="162">
        <v>0</v>
      </c>
      <c r="AM106" s="162" t="s">
        <v>3274</v>
      </c>
      <c r="AN106" s="162" t="s">
        <v>5328</v>
      </c>
      <c r="AO106" s="162">
        <v>5</v>
      </c>
      <c r="AP106" s="182" t="s">
        <v>3758</v>
      </c>
    </row>
    <row r="107" spans="1:42" ht="15.75" x14ac:dyDescent="0.25">
      <c r="A107" s="163" t="s">
        <v>1352</v>
      </c>
      <c r="B107" s="141">
        <v>4</v>
      </c>
      <c r="C107" s="164">
        <v>157646955</v>
      </c>
      <c r="D107" s="141" t="s">
        <v>314</v>
      </c>
      <c r="E107" s="141" t="s">
        <v>304</v>
      </c>
      <c r="F107" s="142">
        <v>0.32094999999999996</v>
      </c>
      <c r="G107" s="142">
        <v>0.99703699999999995</v>
      </c>
      <c r="H107" s="142">
        <v>9.6254500000000007E-3</v>
      </c>
      <c r="I107" s="142">
        <v>1.3205000000000001E-3</v>
      </c>
      <c r="J107" s="165">
        <v>2.9000000000000003E-14</v>
      </c>
      <c r="K107" s="166">
        <v>-7.14271E-3</v>
      </c>
      <c r="L107" s="144">
        <v>1.48071E-2</v>
      </c>
      <c r="M107" s="167">
        <v>0.63</v>
      </c>
      <c r="N107" s="166">
        <v>9.5512099999999992E-3</v>
      </c>
      <c r="O107" s="144">
        <v>1.51819E-3</v>
      </c>
      <c r="P107" s="167">
        <v>2.0000000000000001E-10</v>
      </c>
      <c r="Q107" s="166">
        <v>7.1676999999999999E-3</v>
      </c>
      <c r="R107" s="144">
        <v>1.23139E-3</v>
      </c>
      <c r="S107" s="167">
        <v>4.2999999999999996E-9</v>
      </c>
      <c r="T107" s="166">
        <v>-4.2162800000000002E-3</v>
      </c>
      <c r="U107" s="144">
        <v>3.0021800000000001E-3</v>
      </c>
      <c r="V107" s="167">
        <v>0.2</v>
      </c>
      <c r="W107" s="166">
        <v>-8.5452800000000006E-3</v>
      </c>
      <c r="X107" s="144">
        <v>2.7120899999999999E-3</v>
      </c>
      <c r="Y107" s="167">
        <v>1.6000000000000001E-3</v>
      </c>
      <c r="Z107" s="166">
        <v>1.4195899999999999E-2</v>
      </c>
      <c r="AA107" s="144">
        <v>3.2452100000000001E-3</v>
      </c>
      <c r="AB107" s="167">
        <v>3.1E-6</v>
      </c>
      <c r="AC107" s="166">
        <v>1.38237E-3</v>
      </c>
      <c r="AD107" s="144">
        <v>3.2592400000000001E-3</v>
      </c>
      <c r="AE107" s="167">
        <v>0.86</v>
      </c>
      <c r="AF107" s="166">
        <v>1.2013700000000001E-4</v>
      </c>
      <c r="AG107" s="144">
        <v>9.0557400000000003E-4</v>
      </c>
      <c r="AH107" s="167">
        <v>0.88</v>
      </c>
      <c r="AI107" s="181" t="s">
        <v>3274</v>
      </c>
      <c r="AJ107" s="162">
        <v>0</v>
      </c>
      <c r="AK107" s="162" t="s">
        <v>3274</v>
      </c>
      <c r="AL107" s="162">
        <v>0</v>
      </c>
      <c r="AM107" s="162" t="s">
        <v>3274</v>
      </c>
      <c r="AN107" s="162" t="s">
        <v>5329</v>
      </c>
      <c r="AO107" s="162">
        <v>1</v>
      </c>
      <c r="AP107" s="182" t="s">
        <v>5330</v>
      </c>
    </row>
    <row r="108" spans="1:42" ht="15.75" x14ac:dyDescent="0.25">
      <c r="A108" s="163" t="s">
        <v>817</v>
      </c>
      <c r="B108" s="141">
        <v>4</v>
      </c>
      <c r="C108" s="164">
        <v>159834474</v>
      </c>
      <c r="D108" s="141" t="s">
        <v>304</v>
      </c>
      <c r="E108" s="141" t="s">
        <v>314</v>
      </c>
      <c r="F108" s="142">
        <v>0.10879499999999998</v>
      </c>
      <c r="G108" s="142">
        <v>0.98931500000000006</v>
      </c>
      <c r="H108" s="142">
        <v>2.0243799999999999E-2</v>
      </c>
      <c r="I108" s="142">
        <v>1.9894700000000001E-3</v>
      </c>
      <c r="J108" s="165">
        <v>2.4000000000000001E-25</v>
      </c>
      <c r="K108" s="166">
        <v>-4.7565700000000002E-2</v>
      </c>
      <c r="L108" s="144">
        <v>2.22791E-2</v>
      </c>
      <c r="M108" s="167">
        <v>3.7999999999999999E-2</v>
      </c>
      <c r="N108" s="166">
        <v>2.1786300000000001E-2</v>
      </c>
      <c r="O108" s="144">
        <v>2.2875500000000002E-3</v>
      </c>
      <c r="P108" s="167">
        <v>5.9000000000000001E-22</v>
      </c>
      <c r="Q108" s="166">
        <v>1.36981E-2</v>
      </c>
      <c r="R108" s="144">
        <v>1.85534E-3</v>
      </c>
      <c r="S108" s="167">
        <v>6.2000000000000001E-14</v>
      </c>
      <c r="T108" s="166">
        <v>-2.2576699999999998E-3</v>
      </c>
      <c r="U108" s="144">
        <v>4.5205899999999997E-3</v>
      </c>
      <c r="V108" s="167">
        <v>0.56999999999999995</v>
      </c>
      <c r="W108" s="166">
        <v>-2.2047500000000001E-2</v>
      </c>
      <c r="X108" s="144">
        <v>4.0881700000000003E-3</v>
      </c>
      <c r="Y108" s="167">
        <v>1.3E-7</v>
      </c>
      <c r="Z108" s="166">
        <v>1.9395599999999999E-2</v>
      </c>
      <c r="AA108" s="144">
        <v>4.8996400000000002E-3</v>
      </c>
      <c r="AB108" s="167">
        <v>1.6000000000000001E-4</v>
      </c>
      <c r="AC108" s="166">
        <v>-8.8696299999999999E-3</v>
      </c>
      <c r="AD108" s="144">
        <v>4.9161400000000003E-3</v>
      </c>
      <c r="AE108" s="167">
        <v>7.0999999999999994E-2</v>
      </c>
      <c r="AF108" s="166">
        <v>2.2679800000000002E-3</v>
      </c>
      <c r="AG108" s="144">
        <v>1.3649199999999999E-3</v>
      </c>
      <c r="AH108" s="167">
        <v>9.4E-2</v>
      </c>
      <c r="AI108" s="181" t="s">
        <v>3274</v>
      </c>
      <c r="AJ108" s="162">
        <v>0</v>
      </c>
      <c r="AK108" s="162" t="s">
        <v>3274</v>
      </c>
      <c r="AL108" s="162">
        <v>0</v>
      </c>
      <c r="AM108" s="162" t="s">
        <v>3274</v>
      </c>
      <c r="AN108" s="162" t="s">
        <v>3762</v>
      </c>
      <c r="AO108" s="162">
        <v>8</v>
      </c>
      <c r="AP108" s="182" t="s">
        <v>3763</v>
      </c>
    </row>
    <row r="109" spans="1:42" ht="15.75" x14ac:dyDescent="0.25">
      <c r="A109" s="163" t="s">
        <v>1270</v>
      </c>
      <c r="B109" s="141">
        <v>5</v>
      </c>
      <c r="C109" s="164">
        <v>53301425</v>
      </c>
      <c r="D109" s="141" t="s">
        <v>304</v>
      </c>
      <c r="E109" s="141" t="s">
        <v>314</v>
      </c>
      <c r="F109" s="142">
        <v>0.74836899999999995</v>
      </c>
      <c r="G109" s="142">
        <v>0.99344900000000003</v>
      </c>
      <c r="H109" s="142">
        <v>1.38992E-2</v>
      </c>
      <c r="I109" s="142">
        <v>1.42903E-3</v>
      </c>
      <c r="J109" s="165">
        <v>5.9999999999999999E-24</v>
      </c>
      <c r="K109" s="166">
        <v>4.35865E-2</v>
      </c>
      <c r="L109" s="144">
        <v>1.5963100000000001E-2</v>
      </c>
      <c r="M109" s="167">
        <v>4.3E-3</v>
      </c>
      <c r="N109" s="166">
        <v>1.1924499999999999E-2</v>
      </c>
      <c r="O109" s="144">
        <v>1.6419200000000001E-3</v>
      </c>
      <c r="P109" s="167">
        <v>8E-14</v>
      </c>
      <c r="Q109" s="166">
        <v>1.1143E-2</v>
      </c>
      <c r="R109" s="144">
        <v>1.3342E-3</v>
      </c>
      <c r="S109" s="167">
        <v>9.7000000000000008E-22</v>
      </c>
      <c r="T109" s="166">
        <v>-9.1354900000000005E-4</v>
      </c>
      <c r="U109" s="144">
        <v>3.2409499999999998E-3</v>
      </c>
      <c r="V109" s="167">
        <v>0.85</v>
      </c>
      <c r="W109" s="166">
        <v>-1.10191E-2</v>
      </c>
      <c r="X109" s="144">
        <v>2.9289199999999998E-3</v>
      </c>
      <c r="Y109" s="167">
        <v>2.0000000000000001E-4</v>
      </c>
      <c r="Z109" s="166">
        <v>1.6079400000000001E-2</v>
      </c>
      <c r="AA109" s="144">
        <v>3.5134200000000002E-3</v>
      </c>
      <c r="AB109" s="167">
        <v>1.7999999999999999E-6</v>
      </c>
      <c r="AC109" s="166">
        <v>-5.4976600000000004E-4</v>
      </c>
      <c r="AD109" s="144">
        <v>3.5234300000000001E-3</v>
      </c>
      <c r="AE109" s="167">
        <v>0.86</v>
      </c>
      <c r="AF109" s="166">
        <v>1.99137E-4</v>
      </c>
      <c r="AG109" s="144">
        <v>9.7842200000000006E-4</v>
      </c>
      <c r="AH109" s="167">
        <v>0.81</v>
      </c>
      <c r="AI109" s="181" t="s">
        <v>3274</v>
      </c>
      <c r="AJ109" s="162">
        <v>0</v>
      </c>
      <c r="AK109" s="162" t="s">
        <v>3274</v>
      </c>
      <c r="AL109" s="162">
        <v>0</v>
      </c>
      <c r="AM109" s="162" t="s">
        <v>3274</v>
      </c>
      <c r="AN109" s="162" t="s">
        <v>5331</v>
      </c>
      <c r="AO109" s="162">
        <v>3</v>
      </c>
      <c r="AP109" s="182" t="s">
        <v>3782</v>
      </c>
    </row>
    <row r="110" spans="1:42" ht="15.75" x14ac:dyDescent="0.25">
      <c r="A110" s="163" t="s">
        <v>685</v>
      </c>
      <c r="B110" s="141">
        <v>5</v>
      </c>
      <c r="C110" s="164">
        <v>55804552</v>
      </c>
      <c r="D110" s="141" t="s">
        <v>304</v>
      </c>
      <c r="E110" s="141" t="s">
        <v>308</v>
      </c>
      <c r="F110" s="142">
        <v>0.22669</v>
      </c>
      <c r="G110" s="142">
        <v>0.99793500000000002</v>
      </c>
      <c r="H110" s="142">
        <v>1.77111E-2</v>
      </c>
      <c r="I110" s="142">
        <v>1.4725199999999999E-3</v>
      </c>
      <c r="J110" s="165">
        <v>8.6999999999999995E-35</v>
      </c>
      <c r="K110" s="166">
        <v>-1.5754299999999999E-2</v>
      </c>
      <c r="L110" s="144">
        <v>1.6454E-2</v>
      </c>
      <c r="M110" s="167">
        <v>0.34</v>
      </c>
      <c r="N110" s="166">
        <v>1.8870499999999998E-2</v>
      </c>
      <c r="O110" s="144">
        <v>1.69174E-3</v>
      </c>
      <c r="P110" s="167">
        <v>1.6000000000000001E-29</v>
      </c>
      <c r="Q110" s="166">
        <v>1.4286999999999999E-2</v>
      </c>
      <c r="R110" s="144">
        <v>1.3743E-3</v>
      </c>
      <c r="S110" s="167">
        <v>4.0000000000000002E-26</v>
      </c>
      <c r="T110" s="166">
        <v>-4.06048E-4</v>
      </c>
      <c r="U110" s="144">
        <v>3.3421200000000001E-3</v>
      </c>
      <c r="V110" s="167">
        <v>0.93</v>
      </c>
      <c r="W110" s="166">
        <v>-1.8959199999999999E-2</v>
      </c>
      <c r="X110" s="144">
        <v>3.0178800000000001E-3</v>
      </c>
      <c r="Y110" s="167">
        <v>4.0000000000000001E-10</v>
      </c>
      <c r="Z110" s="166">
        <v>2.1928400000000001E-2</v>
      </c>
      <c r="AA110" s="144">
        <v>3.61751E-3</v>
      </c>
      <c r="AB110" s="167">
        <v>2.4E-9</v>
      </c>
      <c r="AC110" s="166">
        <v>-7.4920500000000001E-3</v>
      </c>
      <c r="AD110" s="144">
        <v>3.6294600000000002E-3</v>
      </c>
      <c r="AE110" s="167">
        <v>2.7E-2</v>
      </c>
      <c r="AF110" s="166">
        <v>8.9116800000000002E-4</v>
      </c>
      <c r="AG110" s="144">
        <v>1.0068099999999999E-3</v>
      </c>
      <c r="AH110" s="167">
        <v>0.34</v>
      </c>
      <c r="AI110" s="181" t="s">
        <v>3274</v>
      </c>
      <c r="AJ110" s="162">
        <v>0</v>
      </c>
      <c r="AK110" s="162" t="s">
        <v>3274</v>
      </c>
      <c r="AL110" s="162">
        <v>0</v>
      </c>
      <c r="AM110" s="162" t="s">
        <v>3274</v>
      </c>
      <c r="AN110" s="162" t="s">
        <v>3783</v>
      </c>
      <c r="AO110" s="162">
        <v>3</v>
      </c>
      <c r="AP110" s="182" t="s">
        <v>3784</v>
      </c>
    </row>
    <row r="111" spans="1:42" ht="15.75" x14ac:dyDescent="0.25">
      <c r="A111" s="163" t="s">
        <v>1240</v>
      </c>
      <c r="B111" s="141">
        <v>5</v>
      </c>
      <c r="C111" s="164">
        <v>61531501</v>
      </c>
      <c r="D111" s="141" t="s">
        <v>304</v>
      </c>
      <c r="E111" s="141" t="s">
        <v>314</v>
      </c>
      <c r="F111" s="142">
        <v>0.42236899999999999</v>
      </c>
      <c r="G111" s="142">
        <v>0.99490500000000004</v>
      </c>
      <c r="H111" s="142">
        <v>7.5400299999999996E-3</v>
      </c>
      <c r="I111" s="142">
        <v>1.2539000000000001E-3</v>
      </c>
      <c r="J111" s="165">
        <v>1.8999999999999999E-10</v>
      </c>
      <c r="K111" s="166">
        <v>-5.5409600000000002E-3</v>
      </c>
      <c r="L111" s="144">
        <v>1.40099E-2</v>
      </c>
      <c r="M111" s="167">
        <v>0.67</v>
      </c>
      <c r="N111" s="166">
        <v>7.1290199999999998E-3</v>
      </c>
      <c r="O111" s="144">
        <v>1.4408299999999999E-3</v>
      </c>
      <c r="P111" s="167">
        <v>2.1E-7</v>
      </c>
      <c r="Q111" s="166">
        <v>3.7049499999999998E-3</v>
      </c>
      <c r="R111" s="144">
        <v>1.16749E-3</v>
      </c>
      <c r="S111" s="167">
        <v>1E-4</v>
      </c>
      <c r="T111" s="166">
        <v>4.0565700000000002E-4</v>
      </c>
      <c r="U111" s="144">
        <v>2.8454600000000002E-3</v>
      </c>
      <c r="V111" s="167">
        <v>0.72</v>
      </c>
      <c r="W111" s="166">
        <v>-8.0978000000000005E-3</v>
      </c>
      <c r="X111" s="144">
        <v>2.5701299999999999E-3</v>
      </c>
      <c r="Y111" s="167">
        <v>7.6000000000000004E-4</v>
      </c>
      <c r="Z111" s="166">
        <v>7.7418900000000004E-3</v>
      </c>
      <c r="AA111" s="144">
        <v>3.07574E-3</v>
      </c>
      <c r="AB111" s="167">
        <v>1.0999999999999999E-2</v>
      </c>
      <c r="AC111" s="166">
        <v>3.5891600000000001E-3</v>
      </c>
      <c r="AD111" s="144">
        <v>3.0838800000000002E-3</v>
      </c>
      <c r="AE111" s="167">
        <v>0.39</v>
      </c>
      <c r="AF111" s="166">
        <v>6.6812100000000004E-4</v>
      </c>
      <c r="AG111" s="144">
        <v>8.5582400000000004E-4</v>
      </c>
      <c r="AH111" s="167">
        <v>0.4</v>
      </c>
      <c r="AI111" s="181" t="s">
        <v>3274</v>
      </c>
      <c r="AJ111" s="162">
        <v>0</v>
      </c>
      <c r="AK111" s="162" t="s">
        <v>3274</v>
      </c>
      <c r="AL111" s="162">
        <v>0</v>
      </c>
      <c r="AM111" s="162" t="s">
        <v>3274</v>
      </c>
      <c r="AN111" s="162" t="s">
        <v>5332</v>
      </c>
      <c r="AO111" s="162">
        <v>3</v>
      </c>
      <c r="AP111" s="182" t="s">
        <v>5333</v>
      </c>
    </row>
    <row r="112" spans="1:42" ht="15.75" x14ac:dyDescent="0.25">
      <c r="A112" s="163" t="s">
        <v>1400</v>
      </c>
      <c r="B112" s="141">
        <v>5</v>
      </c>
      <c r="C112" s="164">
        <v>67714246</v>
      </c>
      <c r="D112" s="141" t="s">
        <v>304</v>
      </c>
      <c r="E112" s="141" t="s">
        <v>314</v>
      </c>
      <c r="F112" s="142">
        <v>0.59894700000000001</v>
      </c>
      <c r="G112" s="142">
        <v>0.96986799999999995</v>
      </c>
      <c r="H112" s="142">
        <v>1.06141E-2</v>
      </c>
      <c r="I112" s="142">
        <v>1.2758299999999999E-3</v>
      </c>
      <c r="J112" s="165">
        <v>3.3E-17</v>
      </c>
      <c r="K112" s="166">
        <v>3.7230800000000001E-2</v>
      </c>
      <c r="L112" s="144">
        <v>1.42585E-2</v>
      </c>
      <c r="M112" s="167">
        <v>0.01</v>
      </c>
      <c r="N112" s="166">
        <v>8.6770100000000006E-3</v>
      </c>
      <c r="O112" s="144">
        <v>1.4660000000000001E-3</v>
      </c>
      <c r="P112" s="167">
        <v>2.0000000000000001E-9</v>
      </c>
      <c r="Q112" s="166">
        <v>4.4189700000000004E-3</v>
      </c>
      <c r="R112" s="144">
        <v>1.1915999999999999E-3</v>
      </c>
      <c r="S112" s="167">
        <v>8.1999999999999994E-6</v>
      </c>
      <c r="T112" s="166">
        <v>1.5110500000000001E-2</v>
      </c>
      <c r="U112" s="144">
        <v>2.89362E-3</v>
      </c>
      <c r="V112" s="167">
        <v>5.1E-8</v>
      </c>
      <c r="W112" s="166">
        <v>-3.22245E-3</v>
      </c>
      <c r="X112" s="144">
        <v>2.61495E-3</v>
      </c>
      <c r="Y112" s="167">
        <v>0.33</v>
      </c>
      <c r="Z112" s="166">
        <v>1.4892900000000001E-3</v>
      </c>
      <c r="AA112" s="144">
        <v>3.1371400000000001E-3</v>
      </c>
      <c r="AB112" s="167">
        <v>0.44</v>
      </c>
      <c r="AC112" s="166">
        <v>-4.9731599999999999E-3</v>
      </c>
      <c r="AD112" s="144">
        <v>3.1453900000000001E-3</v>
      </c>
      <c r="AE112" s="167">
        <v>0.12</v>
      </c>
      <c r="AF112" s="166">
        <v>1.5671000000000001E-3</v>
      </c>
      <c r="AG112" s="144">
        <v>8.73656E-4</v>
      </c>
      <c r="AH112" s="167">
        <v>7.3999999999999996E-2</v>
      </c>
      <c r="AI112" s="181" t="s">
        <v>3274</v>
      </c>
      <c r="AJ112" s="162">
        <v>0</v>
      </c>
      <c r="AK112" s="162" t="s">
        <v>3274</v>
      </c>
      <c r="AL112" s="162">
        <v>0</v>
      </c>
      <c r="AM112" s="162" t="s">
        <v>3274</v>
      </c>
      <c r="AN112" s="162" t="s">
        <v>3794</v>
      </c>
      <c r="AO112" s="162">
        <v>2</v>
      </c>
      <c r="AP112" s="182" t="s">
        <v>3795</v>
      </c>
    </row>
    <row r="113" spans="1:42" ht="15.75" x14ac:dyDescent="0.25">
      <c r="A113" s="163" t="s">
        <v>663</v>
      </c>
      <c r="B113" s="141">
        <v>5</v>
      </c>
      <c r="C113" s="164">
        <v>72144005</v>
      </c>
      <c r="D113" s="141" t="s">
        <v>316</v>
      </c>
      <c r="E113" s="141" t="s">
        <v>308</v>
      </c>
      <c r="F113" s="142">
        <v>0.91796509999999998</v>
      </c>
      <c r="G113" s="142">
        <v>0.97948199999999996</v>
      </c>
      <c r="H113" s="142">
        <v>1.13884E-2</v>
      </c>
      <c r="I113" s="142">
        <v>2.2654400000000001E-3</v>
      </c>
      <c r="J113" s="165">
        <v>2.9999999999999997E-8</v>
      </c>
      <c r="K113" s="166">
        <v>5.03375E-2</v>
      </c>
      <c r="L113" s="144">
        <v>2.5328400000000001E-2</v>
      </c>
      <c r="M113" s="167">
        <v>3.9E-2</v>
      </c>
      <c r="N113" s="166">
        <v>8.7229600000000001E-3</v>
      </c>
      <c r="O113" s="144">
        <v>2.6035199999999998E-3</v>
      </c>
      <c r="P113" s="167">
        <v>9.1000000000000003E-5</v>
      </c>
      <c r="Q113" s="166">
        <v>1.1709499999999999E-2</v>
      </c>
      <c r="R113" s="144">
        <v>2.1278500000000001E-3</v>
      </c>
      <c r="S113" s="167">
        <v>6.5000000000000003E-9</v>
      </c>
      <c r="T113" s="166">
        <v>1.1306200000000001E-2</v>
      </c>
      <c r="U113" s="144">
        <v>5.1502400000000004E-3</v>
      </c>
      <c r="V113" s="167">
        <v>0.02</v>
      </c>
      <c r="W113" s="166">
        <v>-6.6378100000000001E-4</v>
      </c>
      <c r="X113" s="144">
        <v>4.6434900000000001E-3</v>
      </c>
      <c r="Y113" s="167">
        <v>0.8</v>
      </c>
      <c r="Z113" s="166">
        <v>1.28308E-2</v>
      </c>
      <c r="AA113" s="144">
        <v>5.6115999999999996E-3</v>
      </c>
      <c r="AB113" s="167">
        <v>1.2999999999999999E-2</v>
      </c>
      <c r="AC113" s="166">
        <v>-7.7671600000000004E-3</v>
      </c>
      <c r="AD113" s="144">
        <v>5.6218600000000002E-3</v>
      </c>
      <c r="AE113" s="167">
        <v>0.19</v>
      </c>
      <c r="AF113" s="166">
        <v>3.5304599999999998E-4</v>
      </c>
      <c r="AG113" s="144">
        <v>1.5619900000000001E-3</v>
      </c>
      <c r="AH113" s="167">
        <v>0.81</v>
      </c>
      <c r="AI113" s="181" t="s">
        <v>3274</v>
      </c>
      <c r="AJ113" s="162">
        <v>0</v>
      </c>
      <c r="AK113" s="162" t="s">
        <v>3274</v>
      </c>
      <c r="AL113" s="162">
        <v>0</v>
      </c>
      <c r="AM113" s="162" t="s">
        <v>3274</v>
      </c>
      <c r="AN113" s="162" t="s">
        <v>3796</v>
      </c>
      <c r="AO113" s="162">
        <v>7</v>
      </c>
      <c r="AP113" s="182" t="s">
        <v>3797</v>
      </c>
    </row>
    <row r="114" spans="1:42" ht="15.75" x14ac:dyDescent="0.25">
      <c r="A114" s="163" t="s">
        <v>1372</v>
      </c>
      <c r="B114" s="141">
        <v>5</v>
      </c>
      <c r="C114" s="164">
        <v>90158645</v>
      </c>
      <c r="D114" s="141" t="s">
        <v>1205</v>
      </c>
      <c r="E114" s="141" t="s">
        <v>308</v>
      </c>
      <c r="F114" s="142">
        <v>0.32542899999999997</v>
      </c>
      <c r="G114" s="142">
        <v>0.98570199999999997</v>
      </c>
      <c r="H114" s="142">
        <v>8.3542400000000006E-3</v>
      </c>
      <c r="I114" s="142">
        <v>1.3254499999999999E-3</v>
      </c>
      <c r="J114" s="165">
        <v>1.2E-10</v>
      </c>
      <c r="K114" s="166">
        <v>9.8818399999999994E-3</v>
      </c>
      <c r="L114" s="144">
        <v>1.4803200000000001E-2</v>
      </c>
      <c r="M114" s="167">
        <v>0.5</v>
      </c>
      <c r="N114" s="166">
        <v>7.8165700000000001E-3</v>
      </c>
      <c r="O114" s="144">
        <v>1.5229900000000001E-3</v>
      </c>
      <c r="P114" s="167">
        <v>1.6999999999999999E-7</v>
      </c>
      <c r="Q114" s="166">
        <v>4.5149500000000002E-3</v>
      </c>
      <c r="R114" s="144">
        <v>1.2412E-3</v>
      </c>
      <c r="S114" s="167">
        <v>1.6000000000000001E-4</v>
      </c>
      <c r="T114" s="166">
        <v>9.9442699999999998E-4</v>
      </c>
      <c r="U114" s="144">
        <v>3.0084E-3</v>
      </c>
      <c r="V114" s="167">
        <v>0.72</v>
      </c>
      <c r="W114" s="166">
        <v>-8.1157499999999997E-3</v>
      </c>
      <c r="X114" s="144">
        <v>2.7166400000000002E-3</v>
      </c>
      <c r="Y114" s="167">
        <v>2.2000000000000001E-3</v>
      </c>
      <c r="Z114" s="166">
        <v>7.8920499999999994E-3</v>
      </c>
      <c r="AA114" s="144">
        <v>3.2697799999999999E-3</v>
      </c>
      <c r="AB114" s="167">
        <v>0.01</v>
      </c>
      <c r="AC114" s="166">
        <v>-1.39444E-3</v>
      </c>
      <c r="AD114" s="144">
        <v>3.2774700000000002E-3</v>
      </c>
      <c r="AE114" s="167">
        <v>0.78</v>
      </c>
      <c r="AF114" s="166">
        <v>2.3125799999999998E-3</v>
      </c>
      <c r="AG114" s="144">
        <v>9.1001000000000005E-4</v>
      </c>
      <c r="AH114" s="167">
        <v>0.01</v>
      </c>
      <c r="AI114" s="181" t="s">
        <v>3274</v>
      </c>
      <c r="AJ114" s="162">
        <v>0</v>
      </c>
      <c r="AK114" s="162" t="s">
        <v>3274</v>
      </c>
      <c r="AL114" s="162">
        <v>0</v>
      </c>
      <c r="AM114" s="162" t="s">
        <v>3274</v>
      </c>
      <c r="AN114" s="162" t="s">
        <v>3807</v>
      </c>
      <c r="AO114" s="162">
        <v>1</v>
      </c>
      <c r="AP114" s="182" t="s">
        <v>3808</v>
      </c>
    </row>
    <row r="115" spans="1:42" ht="15.75" x14ac:dyDescent="0.25">
      <c r="A115" s="163" t="s">
        <v>1440</v>
      </c>
      <c r="B115" s="141">
        <v>5</v>
      </c>
      <c r="C115" s="164">
        <v>127367998</v>
      </c>
      <c r="D115" s="141" t="s">
        <v>308</v>
      </c>
      <c r="E115" s="141" t="s">
        <v>314</v>
      </c>
      <c r="F115" s="142">
        <v>0.24709000000000003</v>
      </c>
      <c r="G115" s="142">
        <v>0.99250899999999997</v>
      </c>
      <c r="H115" s="142">
        <v>1.0652699999999999E-2</v>
      </c>
      <c r="I115" s="142">
        <v>1.43705E-3</v>
      </c>
      <c r="J115" s="165">
        <v>9.5999999999999995E-14</v>
      </c>
      <c r="K115" s="166">
        <v>5.4731199999999997E-3</v>
      </c>
      <c r="L115" s="144">
        <v>1.6040499999999999E-2</v>
      </c>
      <c r="M115" s="167">
        <v>0.78</v>
      </c>
      <c r="N115" s="166">
        <v>1.07054E-2</v>
      </c>
      <c r="O115" s="144">
        <v>1.65113E-3</v>
      </c>
      <c r="P115" s="167">
        <v>1.8E-10</v>
      </c>
      <c r="Q115" s="166">
        <v>1.08951E-2</v>
      </c>
      <c r="R115" s="144">
        <v>1.33815E-3</v>
      </c>
      <c r="S115" s="167">
        <v>4.4E-17</v>
      </c>
      <c r="T115" s="166">
        <v>7.2118900000000003E-3</v>
      </c>
      <c r="U115" s="144">
        <v>3.2567999999999998E-3</v>
      </c>
      <c r="V115" s="167">
        <v>1.0999999999999999E-2</v>
      </c>
      <c r="W115" s="166">
        <v>-4.1919399999999999E-3</v>
      </c>
      <c r="X115" s="144">
        <v>2.94509E-3</v>
      </c>
      <c r="Y115" s="167">
        <v>0.24</v>
      </c>
      <c r="Z115" s="166">
        <v>1.1602700000000001E-2</v>
      </c>
      <c r="AA115" s="144">
        <v>3.5246600000000002E-3</v>
      </c>
      <c r="AB115" s="167">
        <v>2.3E-3</v>
      </c>
      <c r="AC115" s="166">
        <v>-6.7167099999999999E-3</v>
      </c>
      <c r="AD115" s="144">
        <v>3.5335599999999998E-3</v>
      </c>
      <c r="AE115" s="167">
        <v>7.0000000000000007E-2</v>
      </c>
      <c r="AF115" s="166">
        <v>4.7721800000000001E-4</v>
      </c>
      <c r="AG115" s="144">
        <v>9.8063300000000007E-4</v>
      </c>
      <c r="AH115" s="167">
        <v>0.66</v>
      </c>
      <c r="AI115" s="181" t="s">
        <v>3274</v>
      </c>
      <c r="AJ115" s="162">
        <v>1</v>
      </c>
      <c r="AK115" s="162" t="s">
        <v>3818</v>
      </c>
      <c r="AL115" s="162">
        <v>0</v>
      </c>
      <c r="AM115" s="162" t="s">
        <v>3274</v>
      </c>
      <c r="AN115" s="162" t="s">
        <v>3819</v>
      </c>
      <c r="AO115" s="162">
        <v>4</v>
      </c>
      <c r="AP115" s="182" t="s">
        <v>3820</v>
      </c>
    </row>
    <row r="116" spans="1:42" ht="15.75" x14ac:dyDescent="0.25">
      <c r="A116" s="163" t="s">
        <v>1261</v>
      </c>
      <c r="B116" s="141">
        <v>5</v>
      </c>
      <c r="C116" s="164">
        <v>131008584</v>
      </c>
      <c r="D116" s="141" t="s">
        <v>316</v>
      </c>
      <c r="E116" s="141" t="s">
        <v>308</v>
      </c>
      <c r="F116" s="142">
        <v>3.3609999999999474E-3</v>
      </c>
      <c r="G116" s="142">
        <v>1</v>
      </c>
      <c r="H116" s="142">
        <v>6.0154399999999997E-2</v>
      </c>
      <c r="I116" s="142">
        <v>1.06499E-2</v>
      </c>
      <c r="J116" s="165">
        <v>3.6E-9</v>
      </c>
      <c r="K116" s="166">
        <v>-0.23894299999999999</v>
      </c>
      <c r="L116" s="144">
        <v>0.11863600000000001</v>
      </c>
      <c r="M116" s="167">
        <v>3.5999999999999997E-2</v>
      </c>
      <c r="N116" s="166">
        <v>7.5915499999999997E-2</v>
      </c>
      <c r="O116" s="144">
        <v>1.2222E-2</v>
      </c>
      <c r="P116" s="167">
        <v>4.6000000000000001E-10</v>
      </c>
      <c r="Q116" s="166">
        <v>3.1038400000000001E-2</v>
      </c>
      <c r="R116" s="144">
        <v>9.9046599999999992E-3</v>
      </c>
      <c r="S116" s="167">
        <v>1.6999999999999999E-3</v>
      </c>
      <c r="T116" s="166">
        <v>5.4234000000000001E-3</v>
      </c>
      <c r="U116" s="144">
        <v>2.4153999999999998E-2</v>
      </c>
      <c r="V116" s="167">
        <v>0.83</v>
      </c>
      <c r="W116" s="166">
        <v>-8.2338900000000007E-2</v>
      </c>
      <c r="X116" s="144">
        <v>2.17964E-2</v>
      </c>
      <c r="Y116" s="167">
        <v>2.5999999999999998E-4</v>
      </c>
      <c r="Z116" s="166">
        <v>7.6203599999999996E-2</v>
      </c>
      <c r="AA116" s="144">
        <v>2.60349E-2</v>
      </c>
      <c r="AB116" s="167">
        <v>2.8999999999999998E-3</v>
      </c>
      <c r="AC116" s="166">
        <v>-6.1971700000000001E-3</v>
      </c>
      <c r="AD116" s="144">
        <v>2.62002E-2</v>
      </c>
      <c r="AE116" s="167">
        <v>0.78</v>
      </c>
      <c r="AF116" s="166">
        <v>1.4965899999999999E-3</v>
      </c>
      <c r="AG116" s="144">
        <v>7.2267E-3</v>
      </c>
      <c r="AH116" s="167">
        <v>0.86</v>
      </c>
      <c r="AI116" s="181" t="s">
        <v>3821</v>
      </c>
      <c r="AJ116" s="162">
        <v>0</v>
      </c>
      <c r="AK116" s="162" t="s">
        <v>3274</v>
      </c>
      <c r="AL116" s="162">
        <v>0</v>
      </c>
      <c r="AM116" s="162" t="s">
        <v>3274</v>
      </c>
      <c r="AN116" s="162" t="s">
        <v>3822</v>
      </c>
      <c r="AO116" s="162">
        <v>5</v>
      </c>
      <c r="AP116" s="182" t="s">
        <v>3821</v>
      </c>
    </row>
    <row r="117" spans="1:42" ht="15.75" x14ac:dyDescent="0.25">
      <c r="A117" s="163" t="s">
        <v>1335</v>
      </c>
      <c r="B117" s="141">
        <v>5</v>
      </c>
      <c r="C117" s="164">
        <v>131807624</v>
      </c>
      <c r="D117" s="141" t="s">
        <v>304</v>
      </c>
      <c r="E117" s="141" t="s">
        <v>314</v>
      </c>
      <c r="F117" s="142">
        <v>0.18674400000000002</v>
      </c>
      <c r="G117" s="142">
        <v>0.995363</v>
      </c>
      <c r="H117" s="142">
        <v>1.08694E-2</v>
      </c>
      <c r="I117" s="142">
        <v>1.58771E-3</v>
      </c>
      <c r="J117" s="165">
        <v>2.4000000000000001E-11</v>
      </c>
      <c r="K117" s="166">
        <v>3.14445E-2</v>
      </c>
      <c r="L117" s="144">
        <v>1.77485E-2</v>
      </c>
      <c r="M117" s="167">
        <v>6.3E-2</v>
      </c>
      <c r="N117" s="166">
        <v>9.0983799999999997E-3</v>
      </c>
      <c r="O117" s="144">
        <v>1.82445E-3</v>
      </c>
      <c r="P117" s="167">
        <v>8.7000000000000003E-7</v>
      </c>
      <c r="Q117" s="166">
        <v>9.0283199999999994E-3</v>
      </c>
      <c r="R117" s="144">
        <v>1.48667E-3</v>
      </c>
      <c r="S117" s="167">
        <v>2.2999999999999999E-9</v>
      </c>
      <c r="T117" s="166">
        <v>-4.54473E-4</v>
      </c>
      <c r="U117" s="144">
        <v>3.5979300000000001E-3</v>
      </c>
      <c r="V117" s="167">
        <v>0.7</v>
      </c>
      <c r="W117" s="166">
        <v>-9.8003299999999995E-3</v>
      </c>
      <c r="X117" s="144">
        <v>3.2545999999999999E-3</v>
      </c>
      <c r="Y117" s="167">
        <v>1.2999999999999999E-3</v>
      </c>
      <c r="Z117" s="166">
        <v>1.3588899999999999E-2</v>
      </c>
      <c r="AA117" s="144">
        <v>3.9132699999999999E-3</v>
      </c>
      <c r="AB117" s="167">
        <v>6.0999999999999997E-4</v>
      </c>
      <c r="AC117" s="166">
        <v>-6.9179599999999995E-4</v>
      </c>
      <c r="AD117" s="144">
        <v>3.9239699999999997E-3</v>
      </c>
      <c r="AE117" s="167">
        <v>0.79</v>
      </c>
      <c r="AF117" s="166">
        <v>5.0796499999999998E-4</v>
      </c>
      <c r="AG117" s="144">
        <v>1.0904899999999999E-3</v>
      </c>
      <c r="AH117" s="167">
        <v>0.64</v>
      </c>
      <c r="AI117" s="181" t="s">
        <v>3823</v>
      </c>
      <c r="AJ117" s="162">
        <v>0</v>
      </c>
      <c r="AK117" s="162" t="s">
        <v>3274</v>
      </c>
      <c r="AL117" s="162">
        <v>0</v>
      </c>
      <c r="AM117" s="162" t="s">
        <v>3274</v>
      </c>
      <c r="AN117" s="162" t="s">
        <v>3824</v>
      </c>
      <c r="AO117" s="162">
        <v>19</v>
      </c>
      <c r="AP117" s="182" t="s">
        <v>3823</v>
      </c>
    </row>
    <row r="118" spans="1:42" ht="15.75" x14ac:dyDescent="0.25">
      <c r="A118" s="163" t="s">
        <v>1311</v>
      </c>
      <c r="B118" s="141">
        <v>5</v>
      </c>
      <c r="C118" s="164">
        <v>158022724</v>
      </c>
      <c r="D118" s="141" t="s">
        <v>308</v>
      </c>
      <c r="E118" s="141" t="s">
        <v>316</v>
      </c>
      <c r="F118" s="142">
        <v>0.767899</v>
      </c>
      <c r="G118" s="142">
        <v>0.97855400000000003</v>
      </c>
      <c r="H118" s="142">
        <v>1.36857E-2</v>
      </c>
      <c r="I118" s="142">
        <v>1.47433E-3</v>
      </c>
      <c r="J118" s="165">
        <v>4.0999999999999999E-22</v>
      </c>
      <c r="K118" s="166">
        <v>6.2776999999999999E-2</v>
      </c>
      <c r="L118" s="144">
        <v>1.64843E-2</v>
      </c>
      <c r="M118" s="167">
        <v>1.6000000000000001E-4</v>
      </c>
      <c r="N118" s="166">
        <v>1.06506E-2</v>
      </c>
      <c r="O118" s="144">
        <v>1.6939699999999999E-3</v>
      </c>
      <c r="P118" s="167">
        <v>6.0999999999999996E-11</v>
      </c>
      <c r="Q118" s="166">
        <v>8.0625899999999997E-3</v>
      </c>
      <c r="R118" s="144">
        <v>1.3746699999999999E-3</v>
      </c>
      <c r="S118" s="167">
        <v>2.8000000000000002E-10</v>
      </c>
      <c r="T118" s="166">
        <v>3.2817100000000002E-3</v>
      </c>
      <c r="U118" s="144">
        <v>3.3477300000000002E-3</v>
      </c>
      <c r="V118" s="167">
        <v>0.14000000000000001</v>
      </c>
      <c r="W118" s="166">
        <v>-1.0830899999999999E-2</v>
      </c>
      <c r="X118" s="144">
        <v>3.0217400000000002E-3</v>
      </c>
      <c r="Y118" s="167">
        <v>3.6999999999999999E-4</v>
      </c>
      <c r="Z118" s="166">
        <v>5.7841699999999999E-3</v>
      </c>
      <c r="AA118" s="144">
        <v>3.6218600000000002E-3</v>
      </c>
      <c r="AB118" s="167">
        <v>0.13</v>
      </c>
      <c r="AC118" s="166">
        <v>-9.51164E-3</v>
      </c>
      <c r="AD118" s="144">
        <v>3.6278500000000002E-3</v>
      </c>
      <c r="AE118" s="167">
        <v>8.9999999999999993E-3</v>
      </c>
      <c r="AF118" s="166">
        <v>-4.2543300000000002E-4</v>
      </c>
      <c r="AG118" s="144">
        <v>1.0090399999999999E-3</v>
      </c>
      <c r="AH118" s="167">
        <v>0.7</v>
      </c>
      <c r="AI118" s="181" t="s">
        <v>3274</v>
      </c>
      <c r="AJ118" s="162">
        <v>0</v>
      </c>
      <c r="AK118" s="162" t="s">
        <v>3274</v>
      </c>
      <c r="AL118" s="162">
        <v>0</v>
      </c>
      <c r="AM118" s="162" t="s">
        <v>3274</v>
      </c>
      <c r="AN118" s="162" t="s">
        <v>5334</v>
      </c>
      <c r="AO118" s="162">
        <v>2</v>
      </c>
      <c r="AP118" s="182" t="s">
        <v>5335</v>
      </c>
    </row>
    <row r="119" spans="1:42" ht="15.75" x14ac:dyDescent="0.25">
      <c r="A119" s="163" t="s">
        <v>1441</v>
      </c>
      <c r="B119" s="141">
        <v>5</v>
      </c>
      <c r="C119" s="164">
        <v>176730775</v>
      </c>
      <c r="D119" s="141" t="s">
        <v>316</v>
      </c>
      <c r="E119" s="141" t="s">
        <v>304</v>
      </c>
      <c r="F119" s="142">
        <v>0.72418300000000002</v>
      </c>
      <c r="G119" s="142">
        <v>0.99395699999999998</v>
      </c>
      <c r="H119" s="142">
        <v>7.5198000000000001E-3</v>
      </c>
      <c r="I119" s="142">
        <v>1.3825899999999999E-3</v>
      </c>
      <c r="J119" s="165">
        <v>1.8E-9</v>
      </c>
      <c r="K119" s="166">
        <v>-2.0138E-2</v>
      </c>
      <c r="L119" s="144">
        <v>1.54541E-2</v>
      </c>
      <c r="M119" s="167">
        <v>0.17</v>
      </c>
      <c r="N119" s="166">
        <v>7.7286899999999999E-3</v>
      </c>
      <c r="O119" s="144">
        <v>1.58873E-3</v>
      </c>
      <c r="P119" s="167">
        <v>2.7999999999999999E-8</v>
      </c>
      <c r="Q119" s="166">
        <v>1.9247400000000001E-3</v>
      </c>
      <c r="R119" s="144">
        <v>1.2898300000000001E-3</v>
      </c>
      <c r="S119" s="167">
        <v>5.2999999999999999E-2</v>
      </c>
      <c r="T119" s="166">
        <v>8.3776100000000006E-3</v>
      </c>
      <c r="U119" s="144">
        <v>3.1365E-3</v>
      </c>
      <c r="V119" s="167">
        <v>6.0000000000000001E-3</v>
      </c>
      <c r="W119" s="166">
        <v>-1.5548999999999999E-3</v>
      </c>
      <c r="X119" s="144">
        <v>2.8334800000000002E-3</v>
      </c>
      <c r="Y119" s="167">
        <v>0.48</v>
      </c>
      <c r="Z119" s="166">
        <v>8.2873599999999995E-4</v>
      </c>
      <c r="AA119" s="144">
        <v>3.3971299999999999E-3</v>
      </c>
      <c r="AB119" s="167">
        <v>0.97</v>
      </c>
      <c r="AC119" s="166">
        <v>-4.77407E-3</v>
      </c>
      <c r="AD119" s="144">
        <v>3.4061299999999998E-3</v>
      </c>
      <c r="AE119" s="167">
        <v>0.17</v>
      </c>
      <c r="AF119" s="166">
        <v>-2.1836400000000001E-3</v>
      </c>
      <c r="AG119" s="144">
        <v>9.4535799999999998E-4</v>
      </c>
      <c r="AH119" s="167">
        <v>1.4999999999999999E-2</v>
      </c>
      <c r="AI119" s="181" t="s">
        <v>3274</v>
      </c>
      <c r="AJ119" s="162">
        <v>0</v>
      </c>
      <c r="AK119" s="162" t="s">
        <v>3274</v>
      </c>
      <c r="AL119" s="162">
        <v>0</v>
      </c>
      <c r="AM119" s="162" t="s">
        <v>3274</v>
      </c>
      <c r="AN119" s="162" t="s">
        <v>5336</v>
      </c>
      <c r="AO119" s="162">
        <v>22</v>
      </c>
      <c r="AP119" s="182" t="s">
        <v>5337</v>
      </c>
    </row>
    <row r="120" spans="1:42" ht="15.75" x14ac:dyDescent="0.25">
      <c r="A120" s="163" t="s">
        <v>1447</v>
      </c>
      <c r="B120" s="141">
        <v>5</v>
      </c>
      <c r="C120" s="164">
        <v>180222312</v>
      </c>
      <c r="D120" s="141" t="s">
        <v>308</v>
      </c>
      <c r="E120" s="141" t="s">
        <v>316</v>
      </c>
      <c r="F120" s="142">
        <v>5.1255000000000051E-2</v>
      </c>
      <c r="G120" s="142">
        <v>0.76193500000000003</v>
      </c>
      <c r="H120" s="142">
        <v>1.8954100000000002E-2</v>
      </c>
      <c r="I120" s="142">
        <v>3.22106E-3</v>
      </c>
      <c r="J120" s="165">
        <v>2.8999999999999999E-9</v>
      </c>
      <c r="K120" s="166">
        <v>-4.7408399999999996E-3</v>
      </c>
      <c r="L120" s="144">
        <v>3.5906199999999999E-2</v>
      </c>
      <c r="M120" s="167">
        <v>0.84</v>
      </c>
      <c r="N120" s="166">
        <v>1.7899000000000002E-2</v>
      </c>
      <c r="O120" s="144">
        <v>3.7010099999999998E-3</v>
      </c>
      <c r="P120" s="167">
        <v>1.9999999999999999E-6</v>
      </c>
      <c r="Q120" s="166">
        <v>3.8298099999999999E-3</v>
      </c>
      <c r="R120" s="144">
        <v>2.9723599999999998E-3</v>
      </c>
      <c r="S120" s="167">
        <v>0.14000000000000001</v>
      </c>
      <c r="T120" s="166">
        <v>1.18049E-3</v>
      </c>
      <c r="U120" s="144">
        <v>7.2981900000000004E-3</v>
      </c>
      <c r="V120" s="167">
        <v>0.86</v>
      </c>
      <c r="W120" s="166">
        <v>-1.43562E-2</v>
      </c>
      <c r="X120" s="144">
        <v>6.6015900000000001E-3</v>
      </c>
      <c r="Y120" s="167">
        <v>2.5999999999999999E-2</v>
      </c>
      <c r="Z120" s="166">
        <v>1.49994E-3</v>
      </c>
      <c r="AA120" s="144">
        <v>7.8378900000000001E-3</v>
      </c>
      <c r="AB120" s="167">
        <v>0.88</v>
      </c>
      <c r="AC120" s="166">
        <v>-3.42604E-3</v>
      </c>
      <c r="AD120" s="144">
        <v>7.8533100000000005E-3</v>
      </c>
      <c r="AE120" s="167">
        <v>0.54</v>
      </c>
      <c r="AF120" s="166">
        <v>1.4192600000000001E-3</v>
      </c>
      <c r="AG120" s="144">
        <v>2.1816700000000001E-3</v>
      </c>
      <c r="AH120" s="167">
        <v>0.53</v>
      </c>
      <c r="AI120" s="181" t="s">
        <v>3274</v>
      </c>
      <c r="AJ120" s="162">
        <v>0</v>
      </c>
      <c r="AK120" s="162" t="s">
        <v>3274</v>
      </c>
      <c r="AL120" s="162">
        <v>0</v>
      </c>
      <c r="AM120" s="162" t="s">
        <v>3274</v>
      </c>
      <c r="AN120" s="162" t="s">
        <v>5338</v>
      </c>
      <c r="AO120" s="162">
        <v>12</v>
      </c>
      <c r="AP120" s="182" t="s">
        <v>5339</v>
      </c>
    </row>
    <row r="121" spans="1:42" ht="15.75" x14ac:dyDescent="0.25">
      <c r="A121" s="163" t="s">
        <v>835</v>
      </c>
      <c r="B121" s="141">
        <v>6</v>
      </c>
      <c r="C121" s="164">
        <v>7231843</v>
      </c>
      <c r="D121" s="141" t="s">
        <v>314</v>
      </c>
      <c r="E121" s="141" t="s">
        <v>304</v>
      </c>
      <c r="F121" s="142">
        <v>0.88420399999999999</v>
      </c>
      <c r="G121" s="142">
        <v>0.93898999999999999</v>
      </c>
      <c r="H121" s="142">
        <v>1.2718999999999999E-2</v>
      </c>
      <c r="I121" s="142">
        <v>1.9922099999999999E-3</v>
      </c>
      <c r="J121" s="165">
        <v>1.5E-10</v>
      </c>
      <c r="K121" s="166">
        <v>-6.3898300000000005E-2</v>
      </c>
      <c r="L121" s="144">
        <v>2.2320099999999999E-2</v>
      </c>
      <c r="M121" s="167">
        <v>4.3E-3</v>
      </c>
      <c r="N121" s="166">
        <v>1.4842899999999999E-2</v>
      </c>
      <c r="O121" s="144">
        <v>2.2901100000000001E-3</v>
      </c>
      <c r="P121" s="167">
        <v>3E-10</v>
      </c>
      <c r="Q121" s="166">
        <v>1.61934E-2</v>
      </c>
      <c r="R121" s="144">
        <v>1.86232E-3</v>
      </c>
      <c r="S121" s="167">
        <v>1.7999999999999999E-20</v>
      </c>
      <c r="T121" s="166">
        <v>-1.50064E-2</v>
      </c>
      <c r="U121" s="144">
        <v>4.51499E-3</v>
      </c>
      <c r="V121" s="167">
        <v>1.2999999999999999E-3</v>
      </c>
      <c r="W121" s="166">
        <v>-2.2498500000000001E-2</v>
      </c>
      <c r="X121" s="144">
        <v>4.0842300000000003E-3</v>
      </c>
      <c r="Y121" s="167">
        <v>2.9000000000000002E-8</v>
      </c>
      <c r="Z121" s="166">
        <v>2.0475500000000001E-2</v>
      </c>
      <c r="AA121" s="144">
        <v>4.8888999999999998E-3</v>
      </c>
      <c r="AB121" s="167">
        <v>1.9000000000000001E-5</v>
      </c>
      <c r="AC121" s="166">
        <v>-9.5791699999999997E-3</v>
      </c>
      <c r="AD121" s="144">
        <v>4.9023499999999998E-3</v>
      </c>
      <c r="AE121" s="167">
        <v>6.9000000000000006E-2</v>
      </c>
      <c r="AF121" s="166">
        <v>1.45459E-3</v>
      </c>
      <c r="AG121" s="144">
        <v>1.36355E-3</v>
      </c>
      <c r="AH121" s="167">
        <v>0.31</v>
      </c>
      <c r="AI121" s="181" t="s">
        <v>3852</v>
      </c>
      <c r="AJ121" s="162">
        <v>0</v>
      </c>
      <c r="AK121" s="162" t="s">
        <v>3274</v>
      </c>
      <c r="AL121" s="162">
        <v>0</v>
      </c>
      <c r="AM121" s="162" t="s">
        <v>3274</v>
      </c>
      <c r="AN121" s="162" t="s">
        <v>3853</v>
      </c>
      <c r="AO121" s="162">
        <v>4</v>
      </c>
      <c r="AP121" s="182" t="s">
        <v>3852</v>
      </c>
    </row>
    <row r="122" spans="1:42" ht="15.75" x14ac:dyDescent="0.25">
      <c r="A122" s="163" t="s">
        <v>1342</v>
      </c>
      <c r="B122" s="141">
        <v>6</v>
      </c>
      <c r="C122" s="164">
        <v>15398331</v>
      </c>
      <c r="D122" s="141" t="s">
        <v>304</v>
      </c>
      <c r="E122" s="141" t="s">
        <v>314</v>
      </c>
      <c r="F122" s="142">
        <v>0.11737499999999999</v>
      </c>
      <c r="G122" s="142">
        <v>0.98931100000000005</v>
      </c>
      <c r="H122" s="142">
        <v>1.0730399999999999E-2</v>
      </c>
      <c r="I122" s="142">
        <v>1.9264900000000001E-3</v>
      </c>
      <c r="J122" s="165">
        <v>2.1999999999999998E-8</v>
      </c>
      <c r="K122" s="166">
        <v>2.91369E-2</v>
      </c>
      <c r="L122" s="144">
        <v>2.15459E-2</v>
      </c>
      <c r="M122" s="167">
        <v>0.18</v>
      </c>
      <c r="N122" s="166">
        <v>9.3827700000000003E-3</v>
      </c>
      <c r="O122" s="144">
        <v>2.21462E-3</v>
      </c>
      <c r="P122" s="167">
        <v>2.1999999999999999E-5</v>
      </c>
      <c r="Q122" s="166">
        <v>3.2371499999999998E-3</v>
      </c>
      <c r="R122" s="144">
        <v>1.7958E-3</v>
      </c>
      <c r="S122" s="167">
        <v>6.2E-2</v>
      </c>
      <c r="T122" s="166">
        <v>-3.7640999999999998E-4</v>
      </c>
      <c r="U122" s="144">
        <v>4.36733E-3</v>
      </c>
      <c r="V122" s="167">
        <v>0.63</v>
      </c>
      <c r="W122" s="166">
        <v>-5.1996300000000002E-3</v>
      </c>
      <c r="X122" s="144">
        <v>3.9512699999999998E-3</v>
      </c>
      <c r="Y122" s="167">
        <v>0.17</v>
      </c>
      <c r="Z122" s="166">
        <v>4.6000199999999998E-3</v>
      </c>
      <c r="AA122" s="144">
        <v>4.7262900000000002E-3</v>
      </c>
      <c r="AB122" s="167">
        <v>0.23</v>
      </c>
      <c r="AC122" s="166">
        <v>-2.0993800000000001E-3</v>
      </c>
      <c r="AD122" s="144">
        <v>4.7350400000000003E-3</v>
      </c>
      <c r="AE122" s="167">
        <v>0.8</v>
      </c>
      <c r="AF122" s="166">
        <v>-6.1265799999999997E-4</v>
      </c>
      <c r="AG122" s="144">
        <v>1.3165900000000001E-3</v>
      </c>
      <c r="AH122" s="167">
        <v>0.62</v>
      </c>
      <c r="AI122" s="181" t="s">
        <v>3274</v>
      </c>
      <c r="AJ122" s="162">
        <v>0</v>
      </c>
      <c r="AK122" s="162" t="s">
        <v>3274</v>
      </c>
      <c r="AL122" s="162">
        <v>0</v>
      </c>
      <c r="AM122" s="162" t="s">
        <v>3274</v>
      </c>
      <c r="AN122" s="162" t="s">
        <v>3854</v>
      </c>
      <c r="AO122" s="162">
        <v>3</v>
      </c>
      <c r="AP122" s="182" t="s">
        <v>3855</v>
      </c>
    </row>
    <row r="123" spans="1:42" ht="15.75" x14ac:dyDescent="0.25">
      <c r="A123" s="163" t="s">
        <v>1488</v>
      </c>
      <c r="B123" s="141">
        <v>6</v>
      </c>
      <c r="C123" s="164">
        <v>19381870</v>
      </c>
      <c r="D123" s="141" t="s">
        <v>308</v>
      </c>
      <c r="E123" s="141" t="s">
        <v>314</v>
      </c>
      <c r="F123" s="142">
        <v>0.57705200000000001</v>
      </c>
      <c r="G123" s="142">
        <v>0.98885699999999999</v>
      </c>
      <c r="H123" s="142">
        <v>6.3067399999999999E-3</v>
      </c>
      <c r="I123" s="142">
        <v>1.25545E-3</v>
      </c>
      <c r="J123" s="165">
        <v>4.1999999999999999E-8</v>
      </c>
      <c r="K123" s="166">
        <v>-3.0386400000000001E-2</v>
      </c>
      <c r="L123" s="144">
        <v>1.40439E-2</v>
      </c>
      <c r="M123" s="167">
        <v>2.5000000000000001E-2</v>
      </c>
      <c r="N123" s="166">
        <v>7.5728799999999997E-3</v>
      </c>
      <c r="O123" s="144">
        <v>1.4432500000000001E-3</v>
      </c>
      <c r="P123" s="167">
        <v>1.7999999999999999E-8</v>
      </c>
      <c r="Q123" s="166">
        <v>3.8593999999999998E-3</v>
      </c>
      <c r="R123" s="144">
        <v>1.1769E-3</v>
      </c>
      <c r="S123" s="167">
        <v>5.9999999999999995E-4</v>
      </c>
      <c r="T123" s="166">
        <v>5.1631300000000001E-3</v>
      </c>
      <c r="U123" s="144">
        <v>2.8452E-3</v>
      </c>
      <c r="V123" s="167">
        <v>0.13</v>
      </c>
      <c r="W123" s="166">
        <v>-8.0274200000000004E-3</v>
      </c>
      <c r="X123" s="144">
        <v>2.5741499999999999E-3</v>
      </c>
      <c r="Y123" s="167">
        <v>5.1999999999999995E-4</v>
      </c>
      <c r="Z123" s="166">
        <v>8.8385600000000005E-3</v>
      </c>
      <c r="AA123" s="144">
        <v>3.0912000000000001E-3</v>
      </c>
      <c r="AB123" s="167">
        <v>2.5000000000000001E-3</v>
      </c>
      <c r="AC123" s="166">
        <v>7.5092500000000005E-4</v>
      </c>
      <c r="AD123" s="144">
        <v>3.0994199999999999E-3</v>
      </c>
      <c r="AE123" s="167">
        <v>0.88</v>
      </c>
      <c r="AF123" s="166">
        <v>1.09092E-3</v>
      </c>
      <c r="AG123" s="144">
        <v>8.6101700000000005E-4</v>
      </c>
      <c r="AH123" s="167">
        <v>0.19</v>
      </c>
      <c r="AI123" s="181" t="s">
        <v>3274</v>
      </c>
      <c r="AJ123" s="162">
        <v>0</v>
      </c>
      <c r="AK123" s="162" t="s">
        <v>3274</v>
      </c>
      <c r="AL123" s="162">
        <v>0</v>
      </c>
      <c r="AM123" s="162" t="s">
        <v>3274</v>
      </c>
      <c r="AN123" s="162" t="s">
        <v>5340</v>
      </c>
      <c r="AO123" s="162">
        <v>2</v>
      </c>
      <c r="AP123" s="182" t="s">
        <v>5341</v>
      </c>
    </row>
    <row r="124" spans="1:42" ht="15.75" x14ac:dyDescent="0.25">
      <c r="A124" s="163" t="s">
        <v>1368</v>
      </c>
      <c r="B124" s="141">
        <v>6</v>
      </c>
      <c r="C124" s="164">
        <v>20676414</v>
      </c>
      <c r="D124" s="141" t="s">
        <v>316</v>
      </c>
      <c r="E124" s="141" t="s">
        <v>908</v>
      </c>
      <c r="F124" s="142">
        <v>0.73551900000000003</v>
      </c>
      <c r="G124" s="142">
        <v>0.99452499999999999</v>
      </c>
      <c r="H124" s="142">
        <v>1.0541099999999999E-2</v>
      </c>
      <c r="I124" s="142">
        <v>1.4050899999999999E-3</v>
      </c>
      <c r="J124" s="165">
        <v>1.1E-14</v>
      </c>
      <c r="K124" s="166">
        <v>3.7193299999999999E-2</v>
      </c>
      <c r="L124" s="144">
        <v>1.57091E-2</v>
      </c>
      <c r="M124" s="167">
        <v>1.7000000000000001E-2</v>
      </c>
      <c r="N124" s="166">
        <v>8.8450300000000003E-3</v>
      </c>
      <c r="O124" s="144">
        <v>1.61542E-3</v>
      </c>
      <c r="P124" s="167">
        <v>6.5000000000000003E-9</v>
      </c>
      <c r="Q124" s="166">
        <v>5.7445899999999999E-3</v>
      </c>
      <c r="R124" s="144">
        <v>1.3123500000000001E-3</v>
      </c>
      <c r="S124" s="167">
        <v>1.4E-5</v>
      </c>
      <c r="T124" s="166">
        <v>6.3376200000000004E-3</v>
      </c>
      <c r="U124" s="144">
        <v>3.1830199999999999E-3</v>
      </c>
      <c r="V124" s="167">
        <v>3.5000000000000003E-2</v>
      </c>
      <c r="W124" s="166">
        <v>-2.5013100000000001E-3</v>
      </c>
      <c r="X124" s="144">
        <v>2.8816800000000002E-3</v>
      </c>
      <c r="Y124" s="167">
        <v>0.39</v>
      </c>
      <c r="Z124" s="166">
        <v>7.0305000000000003E-3</v>
      </c>
      <c r="AA124" s="144">
        <v>3.4458399999999999E-3</v>
      </c>
      <c r="AB124" s="167">
        <v>6.5000000000000002E-2</v>
      </c>
      <c r="AC124" s="166">
        <v>-4.9233700000000003E-4</v>
      </c>
      <c r="AD124" s="144">
        <v>3.45569E-3</v>
      </c>
      <c r="AE124" s="167">
        <v>0.76</v>
      </c>
      <c r="AF124" s="166">
        <v>9.4500400000000005E-4</v>
      </c>
      <c r="AG124" s="144">
        <v>9.5967800000000005E-4</v>
      </c>
      <c r="AH124" s="167">
        <v>0.36</v>
      </c>
      <c r="AI124" s="181" t="s">
        <v>3274</v>
      </c>
      <c r="AJ124" s="162">
        <v>0</v>
      </c>
      <c r="AK124" s="162" t="s">
        <v>3274</v>
      </c>
      <c r="AL124" s="162">
        <v>0</v>
      </c>
      <c r="AM124" s="162" t="s">
        <v>3274</v>
      </c>
      <c r="AN124" s="162" t="s">
        <v>3865</v>
      </c>
      <c r="AO124" s="162">
        <v>2</v>
      </c>
      <c r="AP124" s="182" t="s">
        <v>3866</v>
      </c>
    </row>
    <row r="125" spans="1:42" ht="15.75" x14ac:dyDescent="0.25">
      <c r="A125" s="163" t="s">
        <v>1310</v>
      </c>
      <c r="B125" s="141">
        <v>6</v>
      </c>
      <c r="C125" s="164">
        <v>31276777</v>
      </c>
      <c r="D125" s="141" t="s">
        <v>304</v>
      </c>
      <c r="E125" s="141" t="s">
        <v>314</v>
      </c>
      <c r="F125" s="142">
        <v>0.45590900000000001</v>
      </c>
      <c r="G125" s="142">
        <v>0.94984299999999999</v>
      </c>
      <c r="H125" s="142">
        <v>1.1832000000000001E-2</v>
      </c>
      <c r="I125" s="142">
        <v>1.2698E-3</v>
      </c>
      <c r="J125" s="165">
        <v>8.1000000000000001E-23</v>
      </c>
      <c r="K125" s="166">
        <v>3.9714100000000002E-2</v>
      </c>
      <c r="L125" s="144">
        <v>1.4200300000000001E-2</v>
      </c>
      <c r="M125" s="167">
        <v>7.7999999999999996E-3</v>
      </c>
      <c r="N125" s="166">
        <v>1.0216100000000001E-2</v>
      </c>
      <c r="O125" s="144">
        <v>1.4595999999999999E-3</v>
      </c>
      <c r="P125" s="167">
        <v>9.9999999999999998E-13</v>
      </c>
      <c r="Q125" s="166">
        <v>9.4189500000000006E-3</v>
      </c>
      <c r="R125" s="144">
        <v>1.18586E-3</v>
      </c>
      <c r="S125" s="167">
        <v>3.5000000000000002E-13</v>
      </c>
      <c r="T125" s="166">
        <v>-3.3480900000000002E-3</v>
      </c>
      <c r="U125" s="144">
        <v>2.8727399999999999E-3</v>
      </c>
      <c r="V125" s="167">
        <v>0.66</v>
      </c>
      <c r="W125" s="166">
        <v>-1.2016799999999999E-2</v>
      </c>
      <c r="X125" s="144">
        <v>2.6038599999999999E-3</v>
      </c>
      <c r="Y125" s="167">
        <v>2.5999999999999998E-4</v>
      </c>
      <c r="Z125" s="166">
        <v>3.7372E-3</v>
      </c>
      <c r="AA125" s="144">
        <v>3.1148700000000001E-3</v>
      </c>
      <c r="AB125" s="167">
        <v>0.82</v>
      </c>
      <c r="AC125" s="166">
        <v>-1.31629E-2</v>
      </c>
      <c r="AD125" s="144">
        <v>3.1189899999999999E-3</v>
      </c>
      <c r="AE125" s="167">
        <v>7.7999999999999996E-3</v>
      </c>
      <c r="AF125" s="166">
        <v>-8.4905600000000005E-4</v>
      </c>
      <c r="AG125" s="144">
        <v>8.6859700000000003E-4</v>
      </c>
      <c r="AH125" s="167">
        <v>0.34</v>
      </c>
      <c r="AI125" s="181" t="s">
        <v>3274</v>
      </c>
      <c r="AJ125" s="162">
        <v>0</v>
      </c>
      <c r="AK125" s="162" t="s">
        <v>3274</v>
      </c>
      <c r="AL125" s="162">
        <v>0</v>
      </c>
      <c r="AM125" s="162" t="s">
        <v>3274</v>
      </c>
      <c r="AN125" s="162" t="s">
        <v>5342</v>
      </c>
      <c r="AO125" s="162">
        <v>32</v>
      </c>
      <c r="AP125" s="182" t="s">
        <v>5343</v>
      </c>
    </row>
    <row r="126" spans="1:42" ht="15.75" x14ac:dyDescent="0.25">
      <c r="A126" s="163" t="s">
        <v>1490</v>
      </c>
      <c r="B126" s="141">
        <v>6</v>
      </c>
      <c r="C126" s="164">
        <v>32636518</v>
      </c>
      <c r="D126" s="141" t="s">
        <v>304</v>
      </c>
      <c r="E126" s="141" t="s">
        <v>308</v>
      </c>
      <c r="F126" s="142">
        <v>0.72161799999999998</v>
      </c>
      <c r="G126" s="142">
        <v>0.97369700000000003</v>
      </c>
      <c r="H126" s="142">
        <v>1.0883200000000001E-2</v>
      </c>
      <c r="I126" s="142">
        <v>1.3980399999999999E-3</v>
      </c>
      <c r="J126" s="165">
        <v>2E-16</v>
      </c>
      <c r="K126" s="166">
        <v>3.6133800000000001E-2</v>
      </c>
      <c r="L126" s="144">
        <v>1.5640299999999999E-2</v>
      </c>
      <c r="M126" s="167">
        <v>1.6E-2</v>
      </c>
      <c r="N126" s="166">
        <v>9.2306999999999997E-3</v>
      </c>
      <c r="O126" s="144">
        <v>1.60714E-3</v>
      </c>
      <c r="P126" s="167">
        <v>2.5000000000000001E-9</v>
      </c>
      <c r="Q126" s="166">
        <v>9.0190200000000009E-3</v>
      </c>
      <c r="R126" s="144">
        <v>1.3065500000000001E-3</v>
      </c>
      <c r="S126" s="167">
        <v>7.1E-13</v>
      </c>
      <c r="T126" s="166">
        <v>1.15181E-2</v>
      </c>
      <c r="U126" s="144">
        <v>3.1664499999999999E-3</v>
      </c>
      <c r="V126" s="167">
        <v>2.5999999999999998E-4</v>
      </c>
      <c r="W126" s="166">
        <v>-2.7590800000000001E-3</v>
      </c>
      <c r="X126" s="144">
        <v>2.8670200000000001E-3</v>
      </c>
      <c r="Y126" s="167">
        <v>0.52</v>
      </c>
      <c r="Z126" s="166">
        <v>1.04835E-2</v>
      </c>
      <c r="AA126" s="144">
        <v>3.4335199999999998E-3</v>
      </c>
      <c r="AB126" s="167">
        <v>1.1999999999999999E-3</v>
      </c>
      <c r="AC126" s="166">
        <v>-4.76341E-3</v>
      </c>
      <c r="AD126" s="144">
        <v>3.43838E-3</v>
      </c>
      <c r="AE126" s="167">
        <v>0.26</v>
      </c>
      <c r="AF126" s="166">
        <v>-8.7333899999999999E-4</v>
      </c>
      <c r="AG126" s="144">
        <v>9.56817E-4</v>
      </c>
      <c r="AH126" s="167">
        <v>0.36</v>
      </c>
      <c r="AI126" s="181" t="s">
        <v>3274</v>
      </c>
      <c r="AJ126" s="162">
        <v>1</v>
      </c>
      <c r="AK126" s="162" t="s">
        <v>5344</v>
      </c>
      <c r="AL126" s="162">
        <v>0</v>
      </c>
      <c r="AM126" s="162" t="s">
        <v>3274</v>
      </c>
      <c r="AN126" s="162" t="s">
        <v>5345</v>
      </c>
      <c r="AO126" s="162">
        <v>24</v>
      </c>
      <c r="AP126" s="182" t="s">
        <v>5346</v>
      </c>
    </row>
    <row r="127" spans="1:42" ht="15.75" x14ac:dyDescent="0.25">
      <c r="A127" s="163" t="s">
        <v>1349</v>
      </c>
      <c r="B127" s="141">
        <v>6</v>
      </c>
      <c r="C127" s="164">
        <v>41667506</v>
      </c>
      <c r="D127" s="141" t="s">
        <v>304</v>
      </c>
      <c r="E127" s="141" t="s">
        <v>308</v>
      </c>
      <c r="F127" s="142">
        <v>0.83948</v>
      </c>
      <c r="G127" s="142">
        <v>0.98102</v>
      </c>
      <c r="H127" s="142">
        <v>2.04808E-2</v>
      </c>
      <c r="I127" s="142">
        <v>1.69593E-3</v>
      </c>
      <c r="J127" s="165">
        <v>5.8000000000000003E-36</v>
      </c>
      <c r="K127" s="166">
        <v>-4.8347399999999997E-3</v>
      </c>
      <c r="L127" s="144">
        <v>1.89777E-2</v>
      </c>
      <c r="M127" s="167">
        <v>0.85</v>
      </c>
      <c r="N127" s="166">
        <v>1.98505E-2</v>
      </c>
      <c r="O127" s="144">
        <v>1.9497500000000001E-3</v>
      </c>
      <c r="P127" s="167">
        <v>2.8000000000000002E-24</v>
      </c>
      <c r="Q127" s="166">
        <v>1.2774799999999999E-2</v>
      </c>
      <c r="R127" s="144">
        <v>1.58961E-3</v>
      </c>
      <c r="S127" s="167">
        <v>1.4999999999999999E-15</v>
      </c>
      <c r="T127" s="166">
        <v>-4.0165799999999996E-3</v>
      </c>
      <c r="U127" s="144">
        <v>3.8425E-3</v>
      </c>
      <c r="V127" s="167">
        <v>0.36</v>
      </c>
      <c r="W127" s="166">
        <v>-1.8779400000000002E-2</v>
      </c>
      <c r="X127" s="144">
        <v>3.4781199999999999E-3</v>
      </c>
      <c r="Y127" s="167">
        <v>1.4999999999999999E-7</v>
      </c>
      <c r="Z127" s="166">
        <v>2.3895599999999999E-2</v>
      </c>
      <c r="AA127" s="144">
        <v>4.17659E-3</v>
      </c>
      <c r="AB127" s="167">
        <v>7.6000000000000002E-9</v>
      </c>
      <c r="AC127" s="166">
        <v>8.0514300000000003E-4</v>
      </c>
      <c r="AD127" s="144">
        <v>4.1881399999999999E-3</v>
      </c>
      <c r="AE127" s="167">
        <v>0.64</v>
      </c>
      <c r="AF127" s="166">
        <v>-7.4133999999999995E-4</v>
      </c>
      <c r="AG127" s="144">
        <v>1.1631499999999999E-3</v>
      </c>
      <c r="AH127" s="167">
        <v>0.47</v>
      </c>
      <c r="AI127" s="181" t="s">
        <v>3274</v>
      </c>
      <c r="AJ127" s="162">
        <v>0</v>
      </c>
      <c r="AK127" s="162" t="s">
        <v>3274</v>
      </c>
      <c r="AL127" s="162">
        <v>0</v>
      </c>
      <c r="AM127" s="162" t="s">
        <v>3274</v>
      </c>
      <c r="AN127" s="162" t="s">
        <v>3882</v>
      </c>
      <c r="AO127" s="162">
        <v>14</v>
      </c>
      <c r="AP127" s="182" t="s">
        <v>3883</v>
      </c>
    </row>
    <row r="128" spans="1:42" ht="15.75" x14ac:dyDescent="0.25">
      <c r="A128" s="163" t="s">
        <v>1276</v>
      </c>
      <c r="B128" s="141">
        <v>6</v>
      </c>
      <c r="C128" s="164">
        <v>43760327</v>
      </c>
      <c r="D128" s="141" t="s">
        <v>308</v>
      </c>
      <c r="E128" s="141" t="s">
        <v>314</v>
      </c>
      <c r="F128" s="142">
        <v>0.51180800000000004</v>
      </c>
      <c r="G128" s="142">
        <v>0.99623499999999998</v>
      </c>
      <c r="H128" s="142">
        <v>1.09938E-2</v>
      </c>
      <c r="I128" s="142">
        <v>1.2386599999999999E-3</v>
      </c>
      <c r="J128" s="165">
        <v>1.3E-20</v>
      </c>
      <c r="K128" s="166">
        <v>4.9429899999999999E-2</v>
      </c>
      <c r="L128" s="144">
        <v>1.38511E-2</v>
      </c>
      <c r="M128" s="167">
        <v>5.9999999999999995E-4</v>
      </c>
      <c r="N128" s="166">
        <v>9.4133800000000007E-3</v>
      </c>
      <c r="O128" s="144">
        <v>1.4239400000000001E-3</v>
      </c>
      <c r="P128" s="167">
        <v>3.8999999999999999E-12</v>
      </c>
      <c r="Q128" s="166">
        <v>6.22829E-3</v>
      </c>
      <c r="R128" s="144">
        <v>1.15654E-3</v>
      </c>
      <c r="S128" s="167">
        <v>3.1E-9</v>
      </c>
      <c r="T128" s="166">
        <v>1.0975E-2</v>
      </c>
      <c r="U128" s="144">
        <v>2.8068099999999999E-3</v>
      </c>
      <c r="V128" s="167">
        <v>4.3000000000000002E-5</v>
      </c>
      <c r="W128" s="166">
        <v>-4.9858300000000001E-3</v>
      </c>
      <c r="X128" s="144">
        <v>2.5400499999999999E-3</v>
      </c>
      <c r="Y128" s="167">
        <v>7.0000000000000007E-2</v>
      </c>
      <c r="Z128" s="166">
        <v>6.5812500000000003E-3</v>
      </c>
      <c r="AA128" s="144">
        <v>3.0394900000000002E-3</v>
      </c>
      <c r="AB128" s="167">
        <v>2.9000000000000001E-2</v>
      </c>
      <c r="AC128" s="166">
        <v>-1.8657999999999999E-3</v>
      </c>
      <c r="AD128" s="144">
        <v>3.0458500000000001E-3</v>
      </c>
      <c r="AE128" s="167">
        <v>0.4</v>
      </c>
      <c r="AF128" s="166">
        <v>1.9639800000000002E-3</v>
      </c>
      <c r="AG128" s="144">
        <v>8.46319E-4</v>
      </c>
      <c r="AH128" s="167">
        <v>2.1000000000000001E-2</v>
      </c>
      <c r="AI128" s="181" t="s">
        <v>3274</v>
      </c>
      <c r="AJ128" s="162">
        <v>0</v>
      </c>
      <c r="AK128" s="162" t="s">
        <v>3274</v>
      </c>
      <c r="AL128" s="162">
        <v>0</v>
      </c>
      <c r="AM128" s="162" t="s">
        <v>3274</v>
      </c>
      <c r="AN128" s="162" t="s">
        <v>5347</v>
      </c>
      <c r="AO128" s="162">
        <v>14</v>
      </c>
      <c r="AP128" s="182" t="s">
        <v>5348</v>
      </c>
    </row>
    <row r="129" spans="1:42" ht="15.75" x14ac:dyDescent="0.25">
      <c r="A129" s="163" t="s">
        <v>1292</v>
      </c>
      <c r="B129" s="141">
        <v>6</v>
      </c>
      <c r="C129" s="164">
        <v>95949746</v>
      </c>
      <c r="D129" s="141" t="s">
        <v>304</v>
      </c>
      <c r="E129" s="141" t="s">
        <v>314</v>
      </c>
      <c r="F129" s="142">
        <v>0.84088399999999996</v>
      </c>
      <c r="G129" s="142">
        <v>0.99175100000000005</v>
      </c>
      <c r="H129" s="142">
        <v>9.2855699999999999E-3</v>
      </c>
      <c r="I129" s="142">
        <v>1.6941899999999999E-3</v>
      </c>
      <c r="J129" s="165">
        <v>2.1999999999999998E-8</v>
      </c>
      <c r="K129" s="166">
        <v>2.0076500000000001E-2</v>
      </c>
      <c r="L129" s="144">
        <v>1.8940800000000001E-2</v>
      </c>
      <c r="M129" s="167">
        <v>0.28000000000000003</v>
      </c>
      <c r="N129" s="166">
        <v>8.1171999999999998E-3</v>
      </c>
      <c r="O129" s="144">
        <v>1.94775E-3</v>
      </c>
      <c r="P129" s="167">
        <v>2.0000000000000002E-5</v>
      </c>
      <c r="Q129" s="166">
        <v>3.59458E-3</v>
      </c>
      <c r="R129" s="144">
        <v>1.58347E-3</v>
      </c>
      <c r="S129" s="167">
        <v>0.06</v>
      </c>
      <c r="T129" s="166">
        <v>-5.1099700000000001E-3</v>
      </c>
      <c r="U129" s="144">
        <v>3.83987E-3</v>
      </c>
      <c r="V129" s="167">
        <v>0.17</v>
      </c>
      <c r="W129" s="166">
        <v>-5.46197E-3</v>
      </c>
      <c r="X129" s="144">
        <v>3.4744300000000001E-3</v>
      </c>
      <c r="Y129" s="167">
        <v>0.1</v>
      </c>
      <c r="Z129" s="166">
        <v>3.8977899999999999E-3</v>
      </c>
      <c r="AA129" s="144">
        <v>4.1655599999999996E-3</v>
      </c>
      <c r="AB129" s="167">
        <v>0.32</v>
      </c>
      <c r="AC129" s="166">
        <v>-1.3165099999999999E-3</v>
      </c>
      <c r="AD129" s="144">
        <v>4.1717000000000004E-3</v>
      </c>
      <c r="AE129" s="167">
        <v>0.93</v>
      </c>
      <c r="AF129" s="166">
        <v>-7.7789700000000005E-4</v>
      </c>
      <c r="AG129" s="144">
        <v>1.15946E-3</v>
      </c>
      <c r="AH129" s="167">
        <v>0.49</v>
      </c>
      <c r="AI129" s="181" t="s">
        <v>3274</v>
      </c>
      <c r="AJ129" s="162">
        <v>0</v>
      </c>
      <c r="AK129" s="162" t="s">
        <v>3274</v>
      </c>
      <c r="AL129" s="162">
        <v>0</v>
      </c>
      <c r="AM129" s="162" t="s">
        <v>3274</v>
      </c>
      <c r="AN129" s="162" t="s">
        <v>5349</v>
      </c>
      <c r="AO129" s="162">
        <v>2</v>
      </c>
      <c r="AP129" s="182" t="s">
        <v>5350</v>
      </c>
    </row>
    <row r="130" spans="1:42" ht="15.75" x14ac:dyDescent="0.25">
      <c r="A130" s="163" t="s">
        <v>1307</v>
      </c>
      <c r="B130" s="141">
        <v>6</v>
      </c>
      <c r="C130" s="164">
        <v>117506408</v>
      </c>
      <c r="D130" s="141" t="s">
        <v>314</v>
      </c>
      <c r="E130" s="141" t="s">
        <v>308</v>
      </c>
      <c r="F130" s="142">
        <v>0.37203600000000003</v>
      </c>
      <c r="G130" s="142">
        <v>0.99782000000000004</v>
      </c>
      <c r="H130" s="142">
        <v>6.3830099999999997E-3</v>
      </c>
      <c r="I130" s="142">
        <v>1.28163E-3</v>
      </c>
      <c r="J130" s="165">
        <v>4.1000000000000003E-9</v>
      </c>
      <c r="K130" s="166">
        <v>2.41333E-2</v>
      </c>
      <c r="L130" s="144">
        <v>1.43386E-2</v>
      </c>
      <c r="M130" s="167">
        <v>6.6000000000000003E-2</v>
      </c>
      <c r="N130" s="166">
        <v>4.8476400000000003E-3</v>
      </c>
      <c r="O130" s="144">
        <v>1.4735E-3</v>
      </c>
      <c r="P130" s="167">
        <v>9.3999999999999994E-5</v>
      </c>
      <c r="Q130" s="166">
        <v>4.7457000000000003E-3</v>
      </c>
      <c r="R130" s="144">
        <v>1.19517E-3</v>
      </c>
      <c r="S130" s="167">
        <v>2.0999999999999999E-5</v>
      </c>
      <c r="T130" s="166">
        <v>-6.4717300000000002E-4</v>
      </c>
      <c r="U130" s="144">
        <v>2.9037199999999998E-3</v>
      </c>
      <c r="V130" s="167">
        <v>0.95</v>
      </c>
      <c r="W130" s="166">
        <v>-5.83863E-3</v>
      </c>
      <c r="X130" s="144">
        <v>2.62854E-3</v>
      </c>
      <c r="Y130" s="167">
        <v>0.01</v>
      </c>
      <c r="Z130" s="166">
        <v>4.5756700000000004E-3</v>
      </c>
      <c r="AA130" s="144">
        <v>3.1391000000000001E-3</v>
      </c>
      <c r="AB130" s="167">
        <v>0.13</v>
      </c>
      <c r="AC130" s="166">
        <v>1.14743E-4</v>
      </c>
      <c r="AD130" s="144">
        <v>3.14687E-3</v>
      </c>
      <c r="AE130" s="167">
        <v>0.93</v>
      </c>
      <c r="AF130" s="166">
        <v>-9.1226900000000006E-5</v>
      </c>
      <c r="AG130" s="144">
        <v>8.7436299999999996E-4</v>
      </c>
      <c r="AH130" s="167">
        <v>0.89</v>
      </c>
      <c r="AI130" s="181" t="s">
        <v>3274</v>
      </c>
      <c r="AJ130" s="162">
        <v>0</v>
      </c>
      <c r="AK130" s="162" t="s">
        <v>3274</v>
      </c>
      <c r="AL130" s="162">
        <v>0</v>
      </c>
      <c r="AM130" s="162" t="s">
        <v>3274</v>
      </c>
      <c r="AN130" s="162" t="s">
        <v>3910</v>
      </c>
      <c r="AO130" s="162">
        <v>4</v>
      </c>
      <c r="AP130" s="182" t="s">
        <v>3911</v>
      </c>
    </row>
    <row r="131" spans="1:42" ht="15.75" x14ac:dyDescent="0.25">
      <c r="A131" s="163" t="s">
        <v>721</v>
      </c>
      <c r="B131" s="141">
        <v>6</v>
      </c>
      <c r="C131" s="164">
        <v>126868567</v>
      </c>
      <c r="D131" s="141" t="s">
        <v>308</v>
      </c>
      <c r="E131" s="141" t="s">
        <v>316</v>
      </c>
      <c r="F131" s="142">
        <v>0.73232600000000003</v>
      </c>
      <c r="G131" s="142">
        <v>0.99235899999999999</v>
      </c>
      <c r="H131" s="142">
        <v>1.01093E-2</v>
      </c>
      <c r="I131" s="142">
        <v>1.40095E-3</v>
      </c>
      <c r="J131" s="165">
        <v>5.6000000000000001E-14</v>
      </c>
      <c r="K131" s="166">
        <v>3.7265300000000001E-2</v>
      </c>
      <c r="L131" s="144">
        <v>1.5679599999999998E-2</v>
      </c>
      <c r="M131" s="167">
        <v>2.1000000000000001E-2</v>
      </c>
      <c r="N131" s="166">
        <v>8.2189399999999992E-3</v>
      </c>
      <c r="O131" s="144">
        <v>1.61045E-3</v>
      </c>
      <c r="P131" s="167">
        <v>1.6E-7</v>
      </c>
      <c r="Q131" s="166">
        <v>8.8926600000000001E-3</v>
      </c>
      <c r="R131" s="144">
        <v>1.31025E-3</v>
      </c>
      <c r="S131" s="167">
        <v>1.2999999999999999E-10</v>
      </c>
      <c r="T131" s="166">
        <v>-5.8037899999999996E-3</v>
      </c>
      <c r="U131" s="144">
        <v>3.1741299999999998E-3</v>
      </c>
      <c r="V131" s="167">
        <v>5.7000000000000002E-2</v>
      </c>
      <c r="W131" s="166">
        <v>-1.24788E-2</v>
      </c>
      <c r="X131" s="144">
        <v>2.8724900000000001E-3</v>
      </c>
      <c r="Y131" s="167">
        <v>1.2999999999999999E-5</v>
      </c>
      <c r="Z131" s="166">
        <v>8.3066200000000007E-3</v>
      </c>
      <c r="AA131" s="144">
        <v>3.44152E-3</v>
      </c>
      <c r="AB131" s="167">
        <v>2.3E-2</v>
      </c>
      <c r="AC131" s="166">
        <v>-6.8673099999999997E-3</v>
      </c>
      <c r="AD131" s="144">
        <v>3.44817E-3</v>
      </c>
      <c r="AE131" s="167">
        <v>3.6999999999999998E-2</v>
      </c>
      <c r="AF131" s="166">
        <v>2.7410999999999999E-4</v>
      </c>
      <c r="AG131" s="144">
        <v>9.5956600000000002E-4</v>
      </c>
      <c r="AH131" s="167">
        <v>0.74</v>
      </c>
      <c r="AI131" s="181" t="s">
        <v>3274</v>
      </c>
      <c r="AJ131" s="162">
        <v>0</v>
      </c>
      <c r="AK131" s="162" t="s">
        <v>3274</v>
      </c>
      <c r="AL131" s="162">
        <v>0</v>
      </c>
      <c r="AM131" s="162" t="s">
        <v>3274</v>
      </c>
      <c r="AN131" s="162" t="s">
        <v>3915</v>
      </c>
      <c r="AO131" s="162">
        <v>2</v>
      </c>
      <c r="AP131" s="182" t="s">
        <v>3916</v>
      </c>
    </row>
    <row r="132" spans="1:42" ht="15.75" x14ac:dyDescent="0.25">
      <c r="A132" s="163" t="s">
        <v>1040</v>
      </c>
      <c r="B132" s="141">
        <v>6</v>
      </c>
      <c r="C132" s="164">
        <v>130386212</v>
      </c>
      <c r="D132" s="141" t="s">
        <v>1041</v>
      </c>
      <c r="E132" s="141" t="s">
        <v>314</v>
      </c>
      <c r="F132" s="142">
        <v>0.32628200000000002</v>
      </c>
      <c r="G132" s="142">
        <v>0.986958</v>
      </c>
      <c r="H132" s="142">
        <v>1.1148999999999999E-2</v>
      </c>
      <c r="I132" s="142">
        <v>1.32387E-3</v>
      </c>
      <c r="J132" s="165">
        <v>3.0000000000000001E-17</v>
      </c>
      <c r="K132" s="166">
        <v>6.2930200000000006E-2</v>
      </c>
      <c r="L132" s="144">
        <v>1.48179E-2</v>
      </c>
      <c r="M132" s="167">
        <v>2.0999999999999999E-5</v>
      </c>
      <c r="N132" s="166">
        <v>9.3354700000000002E-3</v>
      </c>
      <c r="O132" s="144">
        <v>1.52181E-3</v>
      </c>
      <c r="P132" s="167">
        <v>8.1999999999999996E-10</v>
      </c>
      <c r="Q132" s="166">
        <v>9.1286200000000005E-3</v>
      </c>
      <c r="R132" s="144">
        <v>1.23989E-3</v>
      </c>
      <c r="S132" s="167">
        <v>7.1000000000000002E-15</v>
      </c>
      <c r="T132" s="166">
        <v>-6.22566E-3</v>
      </c>
      <c r="U132" s="144">
        <v>3.0014899999999999E-3</v>
      </c>
      <c r="V132" s="167">
        <v>4.1000000000000002E-2</v>
      </c>
      <c r="W132" s="166">
        <v>-1.6542000000000001E-2</v>
      </c>
      <c r="X132" s="144">
        <v>2.7144199999999999E-3</v>
      </c>
      <c r="Y132" s="167">
        <v>3.6E-9</v>
      </c>
      <c r="Z132" s="166">
        <v>1.35935E-2</v>
      </c>
      <c r="AA132" s="144">
        <v>3.2592300000000001E-3</v>
      </c>
      <c r="AB132" s="167">
        <v>5.5999999999999997E-6</v>
      </c>
      <c r="AC132" s="166">
        <v>-3.5521699999999999E-3</v>
      </c>
      <c r="AD132" s="144">
        <v>3.2668599999999999E-3</v>
      </c>
      <c r="AE132" s="167">
        <v>0.42</v>
      </c>
      <c r="AF132" s="166">
        <v>7.7995400000000002E-4</v>
      </c>
      <c r="AG132" s="144">
        <v>9.0764000000000003E-4</v>
      </c>
      <c r="AH132" s="167">
        <v>0.34</v>
      </c>
      <c r="AI132" s="181" t="s">
        <v>3918</v>
      </c>
      <c r="AJ132" s="162">
        <v>1</v>
      </c>
      <c r="AK132" s="162" t="s">
        <v>5351</v>
      </c>
      <c r="AL132" s="162">
        <v>0</v>
      </c>
      <c r="AM132" s="162" t="s">
        <v>3274</v>
      </c>
      <c r="AN132" s="162" t="s">
        <v>5352</v>
      </c>
      <c r="AO132" s="162">
        <v>3</v>
      </c>
      <c r="AP132" s="182" t="s">
        <v>3918</v>
      </c>
    </row>
    <row r="133" spans="1:42" ht="15.75" x14ac:dyDescent="0.25">
      <c r="A133" s="163" t="s">
        <v>1328</v>
      </c>
      <c r="B133" s="141">
        <v>6</v>
      </c>
      <c r="C133" s="164">
        <v>139835418</v>
      </c>
      <c r="D133" s="141" t="s">
        <v>316</v>
      </c>
      <c r="E133" s="141" t="s">
        <v>314</v>
      </c>
      <c r="F133" s="142">
        <v>0.59399299999999999</v>
      </c>
      <c r="G133" s="142">
        <v>0.99258800000000003</v>
      </c>
      <c r="H133" s="142">
        <v>1.0366999999999999E-2</v>
      </c>
      <c r="I133" s="142">
        <v>1.2619899999999999E-3</v>
      </c>
      <c r="J133" s="165">
        <v>3.6999999999999997E-17</v>
      </c>
      <c r="K133" s="166">
        <v>1.9892699999999999E-2</v>
      </c>
      <c r="L133" s="144">
        <v>1.41285E-2</v>
      </c>
      <c r="M133" s="167">
        <v>0.14000000000000001</v>
      </c>
      <c r="N133" s="166">
        <v>1.0112599999999999E-2</v>
      </c>
      <c r="O133" s="144">
        <v>1.4509200000000001E-3</v>
      </c>
      <c r="P133" s="167">
        <v>6.5000000000000002E-12</v>
      </c>
      <c r="Q133" s="166">
        <v>1.39021E-3</v>
      </c>
      <c r="R133" s="144">
        <v>1.1766000000000001E-3</v>
      </c>
      <c r="S133" s="167">
        <v>0.13</v>
      </c>
      <c r="T133" s="166">
        <v>2.85666E-3</v>
      </c>
      <c r="U133" s="144">
        <v>2.8622299999999999E-3</v>
      </c>
      <c r="V133" s="167">
        <v>0.22</v>
      </c>
      <c r="W133" s="166">
        <v>-8.8973400000000001E-3</v>
      </c>
      <c r="X133" s="144">
        <v>2.5878799999999999E-3</v>
      </c>
      <c r="Y133" s="167">
        <v>1.2999999999999999E-3</v>
      </c>
      <c r="Z133" s="166">
        <v>-4.3939399999999998E-3</v>
      </c>
      <c r="AA133" s="144">
        <v>3.09495E-3</v>
      </c>
      <c r="AB133" s="167">
        <v>0.3</v>
      </c>
      <c r="AC133" s="166">
        <v>-5.9271200000000001E-3</v>
      </c>
      <c r="AD133" s="144">
        <v>3.1000400000000001E-3</v>
      </c>
      <c r="AE133" s="167">
        <v>0.11</v>
      </c>
      <c r="AF133" s="166">
        <v>2.3031100000000001E-3</v>
      </c>
      <c r="AG133" s="144">
        <v>8.6186499999999996E-4</v>
      </c>
      <c r="AH133" s="167">
        <v>8.2000000000000007E-3</v>
      </c>
      <c r="AI133" s="181" t="s">
        <v>3274</v>
      </c>
      <c r="AJ133" s="162">
        <v>0</v>
      </c>
      <c r="AK133" s="162" t="s">
        <v>3274</v>
      </c>
      <c r="AL133" s="162">
        <v>0</v>
      </c>
      <c r="AM133" s="162" t="s">
        <v>3274</v>
      </c>
      <c r="AN133" s="162" t="s">
        <v>3927</v>
      </c>
      <c r="AO133" s="162">
        <v>4</v>
      </c>
      <c r="AP133" s="182" t="s">
        <v>3928</v>
      </c>
    </row>
    <row r="134" spans="1:42" ht="15.75" x14ac:dyDescent="0.25">
      <c r="A134" s="163" t="s">
        <v>1316</v>
      </c>
      <c r="B134" s="141">
        <v>6</v>
      </c>
      <c r="C134" s="164">
        <v>151990235</v>
      </c>
      <c r="D134" s="141" t="s">
        <v>308</v>
      </c>
      <c r="E134" s="141" t="s">
        <v>316</v>
      </c>
      <c r="F134" s="142">
        <v>0.379996</v>
      </c>
      <c r="G134" s="142">
        <v>0.98794099999999996</v>
      </c>
      <c r="H134" s="142">
        <v>8.0850200000000001E-3</v>
      </c>
      <c r="I134" s="142">
        <v>1.2787499999999999E-3</v>
      </c>
      <c r="J134" s="165">
        <v>1.8999999999999999E-11</v>
      </c>
      <c r="K134" s="166">
        <v>-1.53974E-2</v>
      </c>
      <c r="L134" s="144">
        <v>1.431E-2</v>
      </c>
      <c r="M134" s="167">
        <v>0.33</v>
      </c>
      <c r="N134" s="166">
        <v>8.5852199999999993E-3</v>
      </c>
      <c r="O134" s="144">
        <v>1.47003E-3</v>
      </c>
      <c r="P134" s="167">
        <v>3.4000000000000001E-10</v>
      </c>
      <c r="Q134" s="166">
        <v>2.6489199999999999E-3</v>
      </c>
      <c r="R134" s="144">
        <v>1.19528E-3</v>
      </c>
      <c r="S134" s="167">
        <v>2.1000000000000001E-2</v>
      </c>
      <c r="T134" s="166">
        <v>-5.3753899999999999E-3</v>
      </c>
      <c r="U134" s="144">
        <v>2.8967699999999999E-3</v>
      </c>
      <c r="V134" s="167">
        <v>4.5999999999999999E-2</v>
      </c>
      <c r="W134" s="166">
        <v>-1.0860099999999999E-2</v>
      </c>
      <c r="X134" s="144">
        <v>2.6218999999999999E-3</v>
      </c>
      <c r="Y134" s="167">
        <v>7.6000000000000001E-6</v>
      </c>
      <c r="Z134" s="166">
        <v>5.59985E-3</v>
      </c>
      <c r="AA134" s="144">
        <v>3.1409799999999998E-3</v>
      </c>
      <c r="AB134" s="167">
        <v>0.1</v>
      </c>
      <c r="AC134" s="166">
        <v>2.8291700000000002E-3</v>
      </c>
      <c r="AD134" s="144">
        <v>3.14643E-3</v>
      </c>
      <c r="AE134" s="167">
        <v>0.52</v>
      </c>
      <c r="AF134" s="166">
        <v>1.4065799999999999E-4</v>
      </c>
      <c r="AG134" s="144">
        <v>8.7510699999999997E-4</v>
      </c>
      <c r="AH134" s="167">
        <v>0.93</v>
      </c>
      <c r="AI134" s="181" t="s">
        <v>3274</v>
      </c>
      <c r="AJ134" s="162">
        <v>0</v>
      </c>
      <c r="AK134" s="162" t="s">
        <v>3274</v>
      </c>
      <c r="AL134" s="162">
        <v>0</v>
      </c>
      <c r="AM134" s="162" t="s">
        <v>3274</v>
      </c>
      <c r="AN134" s="162" t="s">
        <v>5353</v>
      </c>
      <c r="AO134" s="162">
        <v>5</v>
      </c>
      <c r="AP134" s="182" t="s">
        <v>5354</v>
      </c>
    </row>
    <row r="135" spans="1:42" ht="15.75" x14ac:dyDescent="0.25">
      <c r="A135" s="163" t="s">
        <v>1411</v>
      </c>
      <c r="B135" s="141">
        <v>6</v>
      </c>
      <c r="C135" s="164">
        <v>160769423</v>
      </c>
      <c r="D135" s="141" t="s">
        <v>304</v>
      </c>
      <c r="E135" s="141" t="s">
        <v>314</v>
      </c>
      <c r="F135" s="142">
        <v>0.46775900000000004</v>
      </c>
      <c r="G135" s="142">
        <v>1</v>
      </c>
      <c r="H135" s="142">
        <v>1.8275900000000001E-2</v>
      </c>
      <c r="I135" s="142">
        <v>1.24077E-3</v>
      </c>
      <c r="J135" s="165">
        <v>1.7000000000000001E-59</v>
      </c>
      <c r="K135" s="166">
        <v>3.4848900000000002E-2</v>
      </c>
      <c r="L135" s="144">
        <v>1.38627E-2</v>
      </c>
      <c r="M135" s="167">
        <v>1.6E-2</v>
      </c>
      <c r="N135" s="166">
        <v>1.6467300000000001E-2</v>
      </c>
      <c r="O135" s="144">
        <v>1.42643E-3</v>
      </c>
      <c r="P135" s="167">
        <v>1.9999999999999999E-36</v>
      </c>
      <c r="Q135" s="166">
        <v>1.6153899999999999E-2</v>
      </c>
      <c r="R135" s="144">
        <v>1.15931E-3</v>
      </c>
      <c r="S135" s="167">
        <v>1.6E-52</v>
      </c>
      <c r="T135" s="166">
        <v>1.0751E-2</v>
      </c>
      <c r="U135" s="144">
        <v>2.8087699999999999E-3</v>
      </c>
      <c r="V135" s="167">
        <v>9.6000000000000002E-5</v>
      </c>
      <c r="W135" s="166">
        <v>-1.25524E-2</v>
      </c>
      <c r="X135" s="144">
        <v>2.5447999999999998E-3</v>
      </c>
      <c r="Y135" s="167">
        <v>2.2000000000000001E-7</v>
      </c>
      <c r="Z135" s="166">
        <v>1.9985300000000001E-2</v>
      </c>
      <c r="AA135" s="144">
        <v>3.0466400000000002E-3</v>
      </c>
      <c r="AB135" s="167">
        <v>2.3999999999999999E-13</v>
      </c>
      <c r="AC135" s="166">
        <v>-8.2258899999999996E-3</v>
      </c>
      <c r="AD135" s="144">
        <v>3.0532200000000002E-3</v>
      </c>
      <c r="AE135" s="167">
        <v>2.7E-2</v>
      </c>
      <c r="AF135" s="166">
        <v>1.2693800000000001E-3</v>
      </c>
      <c r="AG135" s="144">
        <v>8.4828400000000004E-4</v>
      </c>
      <c r="AH135" s="167">
        <v>0.13</v>
      </c>
      <c r="AI135" s="181" t="s">
        <v>3274</v>
      </c>
      <c r="AJ135" s="162">
        <v>0</v>
      </c>
      <c r="AK135" s="162" t="s">
        <v>3274</v>
      </c>
      <c r="AL135" s="162">
        <v>0</v>
      </c>
      <c r="AM135" s="162" t="s">
        <v>3274</v>
      </c>
      <c r="AN135" s="162" t="s">
        <v>5355</v>
      </c>
      <c r="AO135" s="162">
        <v>7</v>
      </c>
      <c r="AP135" s="182" t="s">
        <v>3935</v>
      </c>
    </row>
    <row r="136" spans="1:42" ht="15.75" x14ac:dyDescent="0.25">
      <c r="A136" s="163" t="s">
        <v>1393</v>
      </c>
      <c r="B136" s="141">
        <v>6</v>
      </c>
      <c r="C136" s="164">
        <v>164133001</v>
      </c>
      <c r="D136" s="141" t="s">
        <v>316</v>
      </c>
      <c r="E136" s="141" t="s">
        <v>308</v>
      </c>
      <c r="F136" s="142">
        <v>0.13411899999999999</v>
      </c>
      <c r="G136" s="142">
        <v>0.98555999999999999</v>
      </c>
      <c r="H136" s="142">
        <v>1.17766E-2</v>
      </c>
      <c r="I136" s="142">
        <v>1.8255999999999999E-3</v>
      </c>
      <c r="J136" s="165">
        <v>4.5E-11</v>
      </c>
      <c r="K136" s="166">
        <v>4.1070700000000002E-2</v>
      </c>
      <c r="L136" s="144">
        <v>2.0429900000000001E-2</v>
      </c>
      <c r="M136" s="167">
        <v>4.5999999999999999E-2</v>
      </c>
      <c r="N136" s="166">
        <v>8.8671099999999992E-3</v>
      </c>
      <c r="O136" s="144">
        <v>2.0990900000000001E-3</v>
      </c>
      <c r="P136" s="167">
        <v>1.2E-5</v>
      </c>
      <c r="Q136" s="166">
        <v>7.6071899999999998E-3</v>
      </c>
      <c r="R136" s="144">
        <v>1.7070500000000001E-3</v>
      </c>
      <c r="S136" s="167">
        <v>4.5999999999999999E-7</v>
      </c>
      <c r="T136" s="166">
        <v>-5.5931399999999999E-3</v>
      </c>
      <c r="U136" s="144">
        <v>4.1386499999999998E-3</v>
      </c>
      <c r="V136" s="167">
        <v>0.1</v>
      </c>
      <c r="W136" s="166">
        <v>-1.3809E-2</v>
      </c>
      <c r="X136" s="144">
        <v>3.74385E-3</v>
      </c>
      <c r="Y136" s="167">
        <v>1.1E-4</v>
      </c>
      <c r="Z136" s="166">
        <v>7.2841499999999997E-3</v>
      </c>
      <c r="AA136" s="144">
        <v>4.4860899999999999E-3</v>
      </c>
      <c r="AB136" s="167">
        <v>0.14000000000000001</v>
      </c>
      <c r="AC136" s="166">
        <v>-4.1741399999999998E-3</v>
      </c>
      <c r="AD136" s="144">
        <v>4.4949300000000003E-3</v>
      </c>
      <c r="AE136" s="167">
        <v>0.28000000000000003</v>
      </c>
      <c r="AF136" s="166">
        <v>5.2184800000000002E-5</v>
      </c>
      <c r="AG136" s="144">
        <v>1.24975E-3</v>
      </c>
      <c r="AH136" s="167">
        <v>1</v>
      </c>
      <c r="AI136" s="181" t="s">
        <v>3274</v>
      </c>
      <c r="AJ136" s="162">
        <v>0</v>
      </c>
      <c r="AK136" s="162" t="s">
        <v>3274</v>
      </c>
      <c r="AL136" s="162">
        <v>0</v>
      </c>
      <c r="AM136" s="162" t="s">
        <v>3274</v>
      </c>
      <c r="AN136" s="162" t="s">
        <v>3939</v>
      </c>
      <c r="AO136" s="162">
        <v>3</v>
      </c>
      <c r="AP136" s="182" t="s">
        <v>3940</v>
      </c>
    </row>
    <row r="137" spans="1:42" ht="15.75" x14ac:dyDescent="0.25">
      <c r="A137" s="163" t="s">
        <v>1456</v>
      </c>
      <c r="B137" s="141">
        <v>7</v>
      </c>
      <c r="C137" s="164">
        <v>1065947</v>
      </c>
      <c r="D137" s="141" t="s">
        <v>308</v>
      </c>
      <c r="E137" s="141" t="s">
        <v>304</v>
      </c>
      <c r="F137" s="142">
        <v>0.89363199999999998</v>
      </c>
      <c r="G137" s="142">
        <v>0.99129400000000001</v>
      </c>
      <c r="H137" s="142">
        <v>1.1778500000000001E-2</v>
      </c>
      <c r="I137" s="142">
        <v>2.0105800000000001E-3</v>
      </c>
      <c r="J137" s="165">
        <v>1.0999999999999999E-10</v>
      </c>
      <c r="K137" s="166">
        <v>1.0877E-2</v>
      </c>
      <c r="L137" s="144">
        <v>2.25519E-2</v>
      </c>
      <c r="M137" s="167">
        <v>0.65</v>
      </c>
      <c r="N137" s="166">
        <v>1.10081E-2</v>
      </c>
      <c r="O137" s="144">
        <v>2.3117699999999999E-3</v>
      </c>
      <c r="P137" s="167">
        <v>3.1E-7</v>
      </c>
      <c r="Q137" s="166">
        <v>5.3761900000000003E-3</v>
      </c>
      <c r="R137" s="144">
        <v>1.8876800000000001E-3</v>
      </c>
      <c r="S137" s="167">
        <v>1.5E-3</v>
      </c>
      <c r="T137" s="166">
        <v>2.8581800000000001E-3</v>
      </c>
      <c r="U137" s="144">
        <v>4.5613399999999997E-3</v>
      </c>
      <c r="V137" s="167">
        <v>0.59</v>
      </c>
      <c r="W137" s="166">
        <v>-2.9506900000000002E-3</v>
      </c>
      <c r="X137" s="144">
        <v>4.1240799999999996E-3</v>
      </c>
      <c r="Y137" s="167">
        <v>0.37</v>
      </c>
      <c r="Z137" s="166">
        <v>7.1866500000000002E-3</v>
      </c>
      <c r="AA137" s="144">
        <v>4.9830999999999999E-3</v>
      </c>
      <c r="AB137" s="167">
        <v>0.14000000000000001</v>
      </c>
      <c r="AC137" s="166">
        <v>-6.6236100000000003E-3</v>
      </c>
      <c r="AD137" s="144">
        <v>4.9944400000000002E-3</v>
      </c>
      <c r="AE137" s="167">
        <v>0.25</v>
      </c>
      <c r="AF137" s="166">
        <v>7.8316499999999995E-4</v>
      </c>
      <c r="AG137" s="144">
        <v>1.38729E-3</v>
      </c>
      <c r="AH137" s="167">
        <v>0.6</v>
      </c>
      <c r="AI137" s="181" t="s">
        <v>3274</v>
      </c>
      <c r="AJ137" s="162">
        <v>0</v>
      </c>
      <c r="AK137" s="162" t="s">
        <v>3274</v>
      </c>
      <c r="AL137" s="162">
        <v>0</v>
      </c>
      <c r="AM137" s="162" t="s">
        <v>3274</v>
      </c>
      <c r="AN137" s="162" t="s">
        <v>5356</v>
      </c>
      <c r="AO137" s="162">
        <v>14</v>
      </c>
      <c r="AP137" s="182" t="s">
        <v>5357</v>
      </c>
    </row>
    <row r="138" spans="1:42" ht="15.75" x14ac:dyDescent="0.25">
      <c r="A138" s="163" t="s">
        <v>1340</v>
      </c>
      <c r="B138" s="141">
        <v>7</v>
      </c>
      <c r="C138" s="164">
        <v>6701189</v>
      </c>
      <c r="D138" s="141" t="s">
        <v>316</v>
      </c>
      <c r="E138" s="141" t="s">
        <v>308</v>
      </c>
      <c r="F138" s="142">
        <v>0.555122</v>
      </c>
      <c r="G138" s="142">
        <v>0.99000200000000005</v>
      </c>
      <c r="H138" s="142">
        <v>7.6724499999999999E-3</v>
      </c>
      <c r="I138" s="142">
        <v>1.2458599999999999E-3</v>
      </c>
      <c r="J138" s="165">
        <v>3.6E-10</v>
      </c>
      <c r="K138" s="166">
        <v>2.2171799999999998E-2</v>
      </c>
      <c r="L138" s="144">
        <v>1.3963700000000001E-2</v>
      </c>
      <c r="M138" s="167">
        <v>0.12</v>
      </c>
      <c r="N138" s="166">
        <v>6.7682999999999997E-3</v>
      </c>
      <c r="O138" s="144">
        <v>1.4326600000000001E-3</v>
      </c>
      <c r="P138" s="167">
        <v>3.1999999999999999E-6</v>
      </c>
      <c r="Q138" s="166">
        <v>5.0107900000000002E-3</v>
      </c>
      <c r="R138" s="144">
        <v>1.16241E-3</v>
      </c>
      <c r="S138" s="167">
        <v>8.6999999999999997E-6</v>
      </c>
      <c r="T138" s="166">
        <v>8.3401800000000009E-3</v>
      </c>
      <c r="U138" s="144">
        <v>2.8223599999999999E-3</v>
      </c>
      <c r="V138" s="167">
        <v>3.5000000000000001E-3</v>
      </c>
      <c r="W138" s="166">
        <v>-1.1281900000000001E-3</v>
      </c>
      <c r="X138" s="144">
        <v>2.55543E-3</v>
      </c>
      <c r="Y138" s="167">
        <v>0.56999999999999995</v>
      </c>
      <c r="Z138" s="166">
        <v>1.3065999999999999E-2</v>
      </c>
      <c r="AA138" s="144">
        <v>3.0641100000000001E-3</v>
      </c>
      <c r="AB138" s="167">
        <v>1.5E-5</v>
      </c>
      <c r="AC138" s="166">
        <v>5.5921599999999997E-3</v>
      </c>
      <c r="AD138" s="144">
        <v>3.0711699999999998E-3</v>
      </c>
      <c r="AE138" s="167">
        <v>5.8000000000000003E-2</v>
      </c>
      <c r="AF138" s="166">
        <v>6.6652400000000004E-4</v>
      </c>
      <c r="AG138" s="144">
        <v>8.5331299999999997E-4</v>
      </c>
      <c r="AH138" s="167">
        <v>0.52</v>
      </c>
      <c r="AI138" s="181" t="s">
        <v>3947</v>
      </c>
      <c r="AJ138" s="162">
        <v>0</v>
      </c>
      <c r="AK138" s="162" t="s">
        <v>3274</v>
      </c>
      <c r="AL138" s="162">
        <v>0</v>
      </c>
      <c r="AM138" s="162" t="s">
        <v>3274</v>
      </c>
      <c r="AN138" s="162" t="s">
        <v>5358</v>
      </c>
      <c r="AO138" s="162">
        <v>12</v>
      </c>
      <c r="AP138" s="182" t="s">
        <v>5359</v>
      </c>
    </row>
    <row r="139" spans="1:42" ht="15.75" x14ac:dyDescent="0.25">
      <c r="A139" s="163" t="s">
        <v>1229</v>
      </c>
      <c r="B139" s="141">
        <v>7</v>
      </c>
      <c r="C139" s="164">
        <v>15884421</v>
      </c>
      <c r="D139" s="141" t="s">
        <v>304</v>
      </c>
      <c r="E139" s="141" t="s">
        <v>314</v>
      </c>
      <c r="F139" s="142">
        <v>0.76105999999999996</v>
      </c>
      <c r="G139" s="142">
        <v>0.97928700000000002</v>
      </c>
      <c r="H139" s="142">
        <v>8.2647599999999995E-3</v>
      </c>
      <c r="I139" s="142">
        <v>1.4559099999999999E-3</v>
      </c>
      <c r="J139" s="165">
        <v>2.4999999999999999E-8</v>
      </c>
      <c r="K139" s="166">
        <v>2.0671599999999998E-2</v>
      </c>
      <c r="L139" s="144">
        <v>1.6332699999999999E-2</v>
      </c>
      <c r="M139" s="167">
        <v>0.2</v>
      </c>
      <c r="N139" s="166">
        <v>7.2926099999999997E-3</v>
      </c>
      <c r="O139" s="144">
        <v>1.6741099999999999E-3</v>
      </c>
      <c r="P139" s="167">
        <v>1.0000000000000001E-5</v>
      </c>
      <c r="Q139" s="166">
        <v>5.45759E-3</v>
      </c>
      <c r="R139" s="144">
        <v>1.35687E-3</v>
      </c>
      <c r="S139" s="167">
        <v>6.2000000000000003E-5</v>
      </c>
      <c r="T139" s="166">
        <v>1.3029199999999999E-3</v>
      </c>
      <c r="U139" s="144">
        <v>3.2989899999999999E-3</v>
      </c>
      <c r="V139" s="167">
        <v>0.44</v>
      </c>
      <c r="W139" s="166">
        <v>-3.3647400000000002E-3</v>
      </c>
      <c r="X139" s="144">
        <v>2.9861800000000002E-3</v>
      </c>
      <c r="Y139" s="167">
        <v>0.35</v>
      </c>
      <c r="Z139" s="166">
        <v>1.2522E-2</v>
      </c>
      <c r="AA139" s="144">
        <v>3.5729199999999998E-3</v>
      </c>
      <c r="AB139" s="167">
        <v>1.4E-3</v>
      </c>
      <c r="AC139" s="166">
        <v>-8.3203999999999998E-5</v>
      </c>
      <c r="AD139" s="144">
        <v>3.58377E-3</v>
      </c>
      <c r="AE139" s="167">
        <v>0.79</v>
      </c>
      <c r="AF139" s="166">
        <v>1.9682200000000001E-3</v>
      </c>
      <c r="AG139" s="144">
        <v>9.9552400000000002E-4</v>
      </c>
      <c r="AH139" s="167">
        <v>4.2000000000000003E-2</v>
      </c>
      <c r="AI139" s="181" t="s">
        <v>3274</v>
      </c>
      <c r="AJ139" s="162">
        <v>0</v>
      </c>
      <c r="AK139" s="162" t="s">
        <v>3274</v>
      </c>
      <c r="AL139" s="162">
        <v>0</v>
      </c>
      <c r="AM139" s="162" t="s">
        <v>3274</v>
      </c>
      <c r="AN139" s="162" t="s">
        <v>5360</v>
      </c>
      <c r="AO139" s="162">
        <v>5</v>
      </c>
      <c r="AP139" s="182" t="s">
        <v>5361</v>
      </c>
    </row>
    <row r="140" spans="1:42" ht="15.75" x14ac:dyDescent="0.25">
      <c r="A140" s="163" t="s">
        <v>1347</v>
      </c>
      <c r="B140" s="141">
        <v>7</v>
      </c>
      <c r="C140" s="164">
        <v>17863633</v>
      </c>
      <c r="D140" s="141" t="s">
        <v>316</v>
      </c>
      <c r="E140" s="141" t="s">
        <v>304</v>
      </c>
      <c r="F140" s="142">
        <v>0.48845300000000003</v>
      </c>
      <c r="G140" s="142">
        <v>0.99830700000000006</v>
      </c>
      <c r="H140" s="142">
        <v>6.4461299999999996E-3</v>
      </c>
      <c r="I140" s="142">
        <v>1.2349100000000001E-3</v>
      </c>
      <c r="J140" s="165">
        <v>3.5000000000000002E-8</v>
      </c>
      <c r="K140" s="166">
        <v>1.1876299999999999E-2</v>
      </c>
      <c r="L140" s="144">
        <v>1.38397E-2</v>
      </c>
      <c r="M140" s="167">
        <v>0.44</v>
      </c>
      <c r="N140" s="166">
        <v>6.1300900000000004E-3</v>
      </c>
      <c r="O140" s="144">
        <v>1.41994E-3</v>
      </c>
      <c r="P140" s="167">
        <v>3.4000000000000001E-6</v>
      </c>
      <c r="Q140" s="166">
        <v>3.9581499999999997E-3</v>
      </c>
      <c r="R140" s="144">
        <v>1.15095E-3</v>
      </c>
      <c r="S140" s="167">
        <v>2.5999999999999998E-4</v>
      </c>
      <c r="T140" s="166">
        <v>5.2170599999999999E-3</v>
      </c>
      <c r="U140" s="144">
        <v>2.79708E-3</v>
      </c>
      <c r="V140" s="167">
        <v>3.6999999999999998E-2</v>
      </c>
      <c r="W140" s="166">
        <v>-2.0000399999999998E-3</v>
      </c>
      <c r="X140" s="144">
        <v>2.5334099999999998E-3</v>
      </c>
      <c r="Y140" s="167">
        <v>0.41</v>
      </c>
      <c r="Z140" s="166">
        <v>1.4139599999999999E-3</v>
      </c>
      <c r="AA140" s="144">
        <v>3.0321699999999998E-3</v>
      </c>
      <c r="AB140" s="167">
        <v>0.61</v>
      </c>
      <c r="AC140" s="166">
        <v>-7.3648300000000002E-3</v>
      </c>
      <c r="AD140" s="144">
        <v>3.0390299999999999E-3</v>
      </c>
      <c r="AE140" s="167">
        <v>2.1000000000000001E-2</v>
      </c>
      <c r="AF140" s="166">
        <v>7.0682600000000003E-4</v>
      </c>
      <c r="AG140" s="144">
        <v>8.4539700000000001E-4</v>
      </c>
      <c r="AH140" s="167">
        <v>0.4</v>
      </c>
      <c r="AI140" s="181" t="s">
        <v>3274</v>
      </c>
      <c r="AJ140" s="162">
        <v>0</v>
      </c>
      <c r="AK140" s="162" t="s">
        <v>3274</v>
      </c>
      <c r="AL140" s="162">
        <v>0</v>
      </c>
      <c r="AM140" s="162" t="s">
        <v>3274</v>
      </c>
      <c r="AN140" s="162" t="s">
        <v>5362</v>
      </c>
      <c r="AO140" s="162">
        <v>4</v>
      </c>
      <c r="AP140" s="182" t="s">
        <v>3955</v>
      </c>
    </row>
    <row r="141" spans="1:42" ht="15.75" x14ac:dyDescent="0.25">
      <c r="A141" s="163" t="s">
        <v>1350</v>
      </c>
      <c r="B141" s="141">
        <v>7</v>
      </c>
      <c r="C141" s="164">
        <v>21567331</v>
      </c>
      <c r="D141" s="141" t="s">
        <v>308</v>
      </c>
      <c r="E141" s="141" t="s">
        <v>316</v>
      </c>
      <c r="F141" s="142">
        <v>0.78720299999999999</v>
      </c>
      <c r="G141" s="142">
        <v>0.98413099999999998</v>
      </c>
      <c r="H141" s="142">
        <v>8.9745899999999993E-3</v>
      </c>
      <c r="I141" s="142">
        <v>1.5167399999999999E-3</v>
      </c>
      <c r="J141" s="165">
        <v>1.2999999999999999E-10</v>
      </c>
      <c r="K141" s="166">
        <v>2.3518799999999999E-2</v>
      </c>
      <c r="L141" s="144">
        <v>1.7012699999999999E-2</v>
      </c>
      <c r="M141" s="167">
        <v>0.19</v>
      </c>
      <c r="N141" s="166">
        <v>7.2271799999999997E-3</v>
      </c>
      <c r="O141" s="144">
        <v>1.7439300000000001E-3</v>
      </c>
      <c r="P141" s="167">
        <v>5.1000000000000003E-6</v>
      </c>
      <c r="Q141" s="166">
        <v>-2.2494E-4</v>
      </c>
      <c r="R141" s="144">
        <v>1.42359E-3</v>
      </c>
      <c r="S141" s="167">
        <v>0.87</v>
      </c>
      <c r="T141" s="166">
        <v>-3.34741E-4</v>
      </c>
      <c r="U141" s="144">
        <v>3.4380499999999998E-3</v>
      </c>
      <c r="V141" s="167">
        <v>0.82</v>
      </c>
      <c r="W141" s="166">
        <v>-7.0965799999999999E-3</v>
      </c>
      <c r="X141" s="144">
        <v>3.1105299999999998E-3</v>
      </c>
      <c r="Y141" s="167">
        <v>1.2999999999999999E-2</v>
      </c>
      <c r="Z141" s="166">
        <v>9.1096200000000006E-3</v>
      </c>
      <c r="AA141" s="144">
        <v>3.7499299999999998E-3</v>
      </c>
      <c r="AB141" s="167">
        <v>2.7E-2</v>
      </c>
      <c r="AC141" s="166">
        <v>9.9019599999999996E-3</v>
      </c>
      <c r="AD141" s="144">
        <v>3.7587599999999999E-3</v>
      </c>
      <c r="AE141" s="167">
        <v>0.01</v>
      </c>
      <c r="AF141" s="166">
        <v>-5.9812099999999996E-4</v>
      </c>
      <c r="AG141" s="144">
        <v>1.04451E-3</v>
      </c>
      <c r="AH141" s="167">
        <v>0.56999999999999995</v>
      </c>
      <c r="AI141" s="181" t="s">
        <v>3274</v>
      </c>
      <c r="AJ141" s="162">
        <v>0</v>
      </c>
      <c r="AK141" s="162" t="s">
        <v>3274</v>
      </c>
      <c r="AL141" s="162">
        <v>0</v>
      </c>
      <c r="AM141" s="162" t="s">
        <v>3274</v>
      </c>
      <c r="AN141" s="162" t="s">
        <v>5363</v>
      </c>
      <c r="AO141" s="162">
        <v>3</v>
      </c>
      <c r="AP141" s="182" t="s">
        <v>5364</v>
      </c>
    </row>
    <row r="142" spans="1:42" ht="15.75" x14ac:dyDescent="0.25">
      <c r="A142" s="163" t="s">
        <v>1391</v>
      </c>
      <c r="B142" s="141">
        <v>7</v>
      </c>
      <c r="C142" s="164">
        <v>26349213</v>
      </c>
      <c r="D142" s="141" t="s">
        <v>314</v>
      </c>
      <c r="E142" s="141" t="s">
        <v>316</v>
      </c>
      <c r="F142" s="142">
        <v>0.91293100000000005</v>
      </c>
      <c r="G142" s="142">
        <v>0.97761600000000004</v>
      </c>
      <c r="H142" s="142">
        <v>1.44891E-2</v>
      </c>
      <c r="I142" s="142">
        <v>2.2135800000000001E-3</v>
      </c>
      <c r="J142" s="165">
        <v>6.6000000000000001E-12</v>
      </c>
      <c r="K142" s="166">
        <v>1.08006E-2</v>
      </c>
      <c r="L142" s="144">
        <v>2.4782200000000001E-2</v>
      </c>
      <c r="M142" s="167">
        <v>0.7</v>
      </c>
      <c r="N142" s="166">
        <v>1.37994E-2</v>
      </c>
      <c r="O142" s="144">
        <v>2.5454399999999999E-3</v>
      </c>
      <c r="P142" s="167">
        <v>5.5999999999999997E-9</v>
      </c>
      <c r="Q142" s="166">
        <v>4.2299900000000003E-3</v>
      </c>
      <c r="R142" s="144">
        <v>2.06332E-3</v>
      </c>
      <c r="S142" s="167">
        <v>2.8000000000000001E-2</v>
      </c>
      <c r="T142" s="166">
        <v>4.56056E-3</v>
      </c>
      <c r="U142" s="144">
        <v>5.0106999999999999E-3</v>
      </c>
      <c r="V142" s="167">
        <v>0.42</v>
      </c>
      <c r="W142" s="166">
        <v>-7.3405700000000003E-3</v>
      </c>
      <c r="X142" s="144">
        <v>4.5423299999999998E-3</v>
      </c>
      <c r="Y142" s="167">
        <v>8.5000000000000006E-2</v>
      </c>
      <c r="Z142" s="166">
        <v>2.3979700000000001E-3</v>
      </c>
      <c r="AA142" s="144">
        <v>5.4329599999999997E-3</v>
      </c>
      <c r="AB142" s="167">
        <v>0.67</v>
      </c>
      <c r="AC142" s="166">
        <v>-5.8696499999999997E-3</v>
      </c>
      <c r="AD142" s="144">
        <v>5.4489899999999999E-3</v>
      </c>
      <c r="AE142" s="167">
        <v>0.38</v>
      </c>
      <c r="AF142" s="166">
        <v>-4.6846499999999999E-4</v>
      </c>
      <c r="AG142" s="144">
        <v>1.51534E-3</v>
      </c>
      <c r="AH142" s="167">
        <v>0.73</v>
      </c>
      <c r="AI142" s="181" t="s">
        <v>3274</v>
      </c>
      <c r="AJ142" s="162">
        <v>0</v>
      </c>
      <c r="AK142" s="162" t="s">
        <v>3274</v>
      </c>
      <c r="AL142" s="162">
        <v>0</v>
      </c>
      <c r="AM142" s="162" t="s">
        <v>3274</v>
      </c>
      <c r="AN142" s="162" t="s">
        <v>5365</v>
      </c>
      <c r="AO142" s="162">
        <v>7</v>
      </c>
      <c r="AP142" s="182" t="s">
        <v>3958</v>
      </c>
    </row>
    <row r="143" spans="1:42" ht="15.75" x14ac:dyDescent="0.25">
      <c r="A143" s="163" t="s">
        <v>1232</v>
      </c>
      <c r="B143" s="141">
        <v>7</v>
      </c>
      <c r="C143" s="164">
        <v>28187111</v>
      </c>
      <c r="D143" s="141" t="s">
        <v>1044</v>
      </c>
      <c r="E143" s="141" t="s">
        <v>304</v>
      </c>
      <c r="F143" s="142">
        <v>0.50019400000000003</v>
      </c>
      <c r="G143" s="142">
        <v>0.99373299999999998</v>
      </c>
      <c r="H143" s="142">
        <v>1.24125E-2</v>
      </c>
      <c r="I143" s="142">
        <v>1.2359700000000001E-3</v>
      </c>
      <c r="J143" s="165">
        <v>8.0000000000000003E-25</v>
      </c>
      <c r="K143" s="166">
        <v>7.1066699999999997E-2</v>
      </c>
      <c r="L143" s="144">
        <v>1.3859E-2</v>
      </c>
      <c r="M143" s="167">
        <v>3.1E-7</v>
      </c>
      <c r="N143" s="166">
        <v>9.5000999999999992E-3</v>
      </c>
      <c r="O143" s="144">
        <v>1.42113E-3</v>
      </c>
      <c r="P143" s="167">
        <v>2.3999999999999999E-12</v>
      </c>
      <c r="Q143" s="166">
        <v>1.04352E-2</v>
      </c>
      <c r="R143" s="144">
        <v>1.15503E-3</v>
      </c>
      <c r="S143" s="167">
        <v>6.3E-22</v>
      </c>
      <c r="T143" s="166">
        <v>1.7657E-3</v>
      </c>
      <c r="U143" s="144">
        <v>2.80029E-3</v>
      </c>
      <c r="V143" s="167">
        <v>0.46</v>
      </c>
      <c r="W143" s="166">
        <v>-1.03979E-2</v>
      </c>
      <c r="X143" s="144">
        <v>2.5350799999999999E-3</v>
      </c>
      <c r="Y143" s="167">
        <v>2.3E-5</v>
      </c>
      <c r="Z143" s="166">
        <v>1.7793900000000001E-2</v>
      </c>
      <c r="AA143" s="144">
        <v>3.0430399999999999E-3</v>
      </c>
      <c r="AB143" s="167">
        <v>5.0000000000000001E-9</v>
      </c>
      <c r="AC143" s="166">
        <v>3.5937099999999999E-4</v>
      </c>
      <c r="AD143" s="144">
        <v>3.0504600000000001E-3</v>
      </c>
      <c r="AE143" s="167">
        <v>0.84</v>
      </c>
      <c r="AF143" s="166">
        <v>1.14013E-3</v>
      </c>
      <c r="AG143" s="144">
        <v>8.4822100000000002E-4</v>
      </c>
      <c r="AH143" s="167">
        <v>0.16</v>
      </c>
      <c r="AI143" s="181" t="s">
        <v>3274</v>
      </c>
      <c r="AJ143" s="162">
        <v>0</v>
      </c>
      <c r="AK143" s="162" t="s">
        <v>3274</v>
      </c>
      <c r="AL143" s="162">
        <v>0</v>
      </c>
      <c r="AM143" s="162" t="s">
        <v>3274</v>
      </c>
      <c r="AN143" s="162" t="s">
        <v>3959</v>
      </c>
      <c r="AO143" s="162">
        <v>3</v>
      </c>
      <c r="AP143" s="182" t="s">
        <v>3960</v>
      </c>
    </row>
    <row r="144" spans="1:42" ht="15.75" x14ac:dyDescent="0.25">
      <c r="A144" s="163" t="s">
        <v>1293</v>
      </c>
      <c r="B144" s="141">
        <v>7</v>
      </c>
      <c r="C144" s="164">
        <v>46456878</v>
      </c>
      <c r="D144" s="141" t="s">
        <v>308</v>
      </c>
      <c r="E144" s="141" t="s">
        <v>316</v>
      </c>
      <c r="F144" s="142">
        <v>0.95176099999999997</v>
      </c>
      <c r="G144" s="142">
        <v>0.97420300000000004</v>
      </c>
      <c r="H144" s="142">
        <v>1.6272399999999999E-2</v>
      </c>
      <c r="I144" s="142">
        <v>2.9093700000000001E-3</v>
      </c>
      <c r="J144" s="165">
        <v>1.6000000000000001E-9</v>
      </c>
      <c r="K144" s="166">
        <v>-2.8288799999999999E-2</v>
      </c>
      <c r="L144" s="144">
        <v>3.2559100000000001E-2</v>
      </c>
      <c r="M144" s="167">
        <v>0.38</v>
      </c>
      <c r="N144" s="166">
        <v>1.6801E-2</v>
      </c>
      <c r="O144" s="144">
        <v>3.3462700000000001E-3</v>
      </c>
      <c r="P144" s="167">
        <v>9.0999999999999994E-8</v>
      </c>
      <c r="Q144" s="166">
        <v>1.45763E-2</v>
      </c>
      <c r="R144" s="144">
        <v>2.69746E-3</v>
      </c>
      <c r="S144" s="167">
        <v>3.7E-8</v>
      </c>
      <c r="T144" s="166">
        <v>2.1668199999999999E-2</v>
      </c>
      <c r="U144" s="144">
        <v>6.5948500000000002E-3</v>
      </c>
      <c r="V144" s="167">
        <v>9.2000000000000003E-4</v>
      </c>
      <c r="W144" s="166">
        <v>-1.14418E-2</v>
      </c>
      <c r="X144" s="144">
        <v>5.9683100000000001E-3</v>
      </c>
      <c r="Y144" s="167">
        <v>0.05</v>
      </c>
      <c r="Z144" s="166">
        <v>1.6766699999999999E-2</v>
      </c>
      <c r="AA144" s="144">
        <v>7.10533E-3</v>
      </c>
      <c r="AB144" s="167">
        <v>2.4E-2</v>
      </c>
      <c r="AC144" s="166">
        <v>-1.0631099999999999E-2</v>
      </c>
      <c r="AD144" s="144">
        <v>7.1262499999999998E-3</v>
      </c>
      <c r="AE144" s="167">
        <v>0.14000000000000001</v>
      </c>
      <c r="AF144" s="166">
        <v>2.7483299999999998E-3</v>
      </c>
      <c r="AG144" s="144">
        <v>1.9792899999999999E-3</v>
      </c>
      <c r="AH144" s="167">
        <v>0.19</v>
      </c>
      <c r="AI144" s="181" t="s">
        <v>3274</v>
      </c>
      <c r="AJ144" s="162">
        <v>0</v>
      </c>
      <c r="AK144" s="162" t="s">
        <v>3274</v>
      </c>
      <c r="AL144" s="162">
        <v>0</v>
      </c>
      <c r="AM144" s="162" t="s">
        <v>3274</v>
      </c>
      <c r="AN144" s="162" t="s">
        <v>5366</v>
      </c>
      <c r="AO144" s="162">
        <v>1</v>
      </c>
      <c r="AP144" s="182" t="s">
        <v>5367</v>
      </c>
    </row>
    <row r="145" spans="1:42" ht="15.75" x14ac:dyDescent="0.25">
      <c r="A145" s="163" t="s">
        <v>1319</v>
      </c>
      <c r="B145" s="141">
        <v>7</v>
      </c>
      <c r="C145" s="164">
        <v>70047405</v>
      </c>
      <c r="D145" s="141" t="s">
        <v>314</v>
      </c>
      <c r="E145" s="141" t="s">
        <v>304</v>
      </c>
      <c r="F145" s="142">
        <v>0.82358500000000001</v>
      </c>
      <c r="G145" s="142">
        <v>0.97634200000000004</v>
      </c>
      <c r="H145" s="142">
        <v>9.8187499999999994E-3</v>
      </c>
      <c r="I145" s="142">
        <v>1.6339E-3</v>
      </c>
      <c r="J145" s="165">
        <v>2.7999999999999998E-9</v>
      </c>
      <c r="K145" s="166">
        <v>3.9248100000000001E-2</v>
      </c>
      <c r="L145" s="144">
        <v>1.8310099999999999E-2</v>
      </c>
      <c r="M145" s="167">
        <v>3.7999999999999999E-2</v>
      </c>
      <c r="N145" s="166">
        <v>9.0304700000000005E-3</v>
      </c>
      <c r="O145" s="144">
        <v>1.87875E-3</v>
      </c>
      <c r="P145" s="167">
        <v>2.0999999999999998E-6</v>
      </c>
      <c r="Q145" s="166">
        <v>6.0528099999999996E-3</v>
      </c>
      <c r="R145" s="144">
        <v>1.5235699999999999E-3</v>
      </c>
      <c r="S145" s="167">
        <v>6.0999999999999999E-5</v>
      </c>
      <c r="T145" s="166">
        <v>-2.3853099999999999E-3</v>
      </c>
      <c r="U145" s="144">
        <v>3.6989599999999998E-3</v>
      </c>
      <c r="V145" s="167">
        <v>0.65</v>
      </c>
      <c r="W145" s="166">
        <v>-8.6170499999999994E-3</v>
      </c>
      <c r="X145" s="144">
        <v>3.3511399999999998E-3</v>
      </c>
      <c r="Y145" s="167">
        <v>2.3E-2</v>
      </c>
      <c r="Z145" s="166">
        <v>4.0139599999999996E-3</v>
      </c>
      <c r="AA145" s="144">
        <v>4.01813E-3</v>
      </c>
      <c r="AB145" s="167">
        <v>0.25</v>
      </c>
      <c r="AC145" s="166">
        <v>-1.5972899999999999E-3</v>
      </c>
      <c r="AD145" s="144">
        <v>4.0277899999999998E-3</v>
      </c>
      <c r="AE145" s="167">
        <v>0.86</v>
      </c>
      <c r="AF145" s="166">
        <v>4.4947999999999999E-4</v>
      </c>
      <c r="AG145" s="144">
        <v>1.1187300000000001E-3</v>
      </c>
      <c r="AH145" s="167">
        <v>0.7</v>
      </c>
      <c r="AI145" s="181" t="s">
        <v>3274</v>
      </c>
      <c r="AJ145" s="162">
        <v>0</v>
      </c>
      <c r="AK145" s="162" t="s">
        <v>3274</v>
      </c>
      <c r="AL145" s="162">
        <v>0</v>
      </c>
      <c r="AM145" s="162" t="s">
        <v>3274</v>
      </c>
      <c r="AN145" s="162" t="s">
        <v>3977</v>
      </c>
      <c r="AO145" s="162">
        <v>1</v>
      </c>
      <c r="AP145" s="182" t="s">
        <v>3978</v>
      </c>
    </row>
    <row r="146" spans="1:42" ht="15.75" x14ac:dyDescent="0.25">
      <c r="A146" s="163" t="s">
        <v>1473</v>
      </c>
      <c r="B146" s="141">
        <v>7</v>
      </c>
      <c r="C146" s="164">
        <v>73020301</v>
      </c>
      <c r="D146" s="141" t="s">
        <v>316</v>
      </c>
      <c r="E146" s="141" t="s">
        <v>308</v>
      </c>
      <c r="F146" s="142">
        <v>4.3222099999999999E-2</v>
      </c>
      <c r="G146" s="142">
        <v>1</v>
      </c>
      <c r="H146" s="142">
        <v>1.69832E-2</v>
      </c>
      <c r="I146" s="142">
        <v>3.0331400000000001E-3</v>
      </c>
      <c r="J146" s="165">
        <v>8.9999999999999995E-9</v>
      </c>
      <c r="K146" s="166">
        <v>-9.9479899999999996E-2</v>
      </c>
      <c r="L146" s="144">
        <v>3.3905400000000002E-2</v>
      </c>
      <c r="M146" s="167">
        <v>4.3E-3</v>
      </c>
      <c r="N146" s="166">
        <v>2.0725299999999999E-2</v>
      </c>
      <c r="O146" s="144">
        <v>3.4871400000000001E-3</v>
      </c>
      <c r="P146" s="167">
        <v>4.0000000000000001E-10</v>
      </c>
      <c r="Q146" s="166">
        <v>5.6219699999999996E-3</v>
      </c>
      <c r="R146" s="144">
        <v>2.8413000000000002E-3</v>
      </c>
      <c r="S146" s="167">
        <v>6.0999999999999999E-2</v>
      </c>
      <c r="T146" s="166">
        <v>-3.20591E-2</v>
      </c>
      <c r="U146" s="144">
        <v>6.8478799999999998E-3</v>
      </c>
      <c r="V146" s="167">
        <v>6.7000000000000004E-7</v>
      </c>
      <c r="W146" s="166">
        <v>-3.82925E-2</v>
      </c>
      <c r="X146" s="144">
        <v>6.2233599999999998E-3</v>
      </c>
      <c r="Y146" s="167">
        <v>2.8000000000000002E-10</v>
      </c>
      <c r="Z146" s="166">
        <v>2.47555E-3</v>
      </c>
      <c r="AA146" s="144">
        <v>7.4701500000000001E-3</v>
      </c>
      <c r="AB146" s="167">
        <v>0.68</v>
      </c>
      <c r="AC146" s="166">
        <v>-1.26426E-2</v>
      </c>
      <c r="AD146" s="144">
        <v>7.4958999999999998E-3</v>
      </c>
      <c r="AE146" s="167">
        <v>0.16</v>
      </c>
      <c r="AF146" s="166">
        <v>-2.7631399999999999E-3</v>
      </c>
      <c r="AG146" s="144">
        <v>2.0814700000000002E-3</v>
      </c>
      <c r="AH146" s="167">
        <v>0.2</v>
      </c>
      <c r="AI146" s="181" t="s">
        <v>3274</v>
      </c>
      <c r="AJ146" s="162">
        <v>0</v>
      </c>
      <c r="AK146" s="162" t="s">
        <v>3274</v>
      </c>
      <c r="AL146" s="162">
        <v>0</v>
      </c>
      <c r="AM146" s="162" t="s">
        <v>3274</v>
      </c>
      <c r="AN146" s="162" t="s">
        <v>5368</v>
      </c>
      <c r="AO146" s="162">
        <v>19</v>
      </c>
      <c r="AP146" s="182" t="s">
        <v>5160</v>
      </c>
    </row>
    <row r="147" spans="1:42" ht="15.75" x14ac:dyDescent="0.25">
      <c r="A147" s="163" t="s">
        <v>1479</v>
      </c>
      <c r="B147" s="141">
        <v>7</v>
      </c>
      <c r="C147" s="164">
        <v>77541673</v>
      </c>
      <c r="D147" s="141" t="s">
        <v>314</v>
      </c>
      <c r="E147" s="141" t="s">
        <v>304</v>
      </c>
      <c r="F147" s="142">
        <v>0.292159</v>
      </c>
      <c r="G147" s="142">
        <v>0.99774600000000002</v>
      </c>
      <c r="H147" s="142">
        <v>1.03733E-2</v>
      </c>
      <c r="I147" s="142">
        <v>1.35334E-3</v>
      </c>
      <c r="J147" s="165">
        <v>1.1E-16</v>
      </c>
      <c r="K147" s="166">
        <v>5.4632E-2</v>
      </c>
      <c r="L147" s="144">
        <v>1.51872E-2</v>
      </c>
      <c r="M147" s="167">
        <v>2.5999999999999998E-4</v>
      </c>
      <c r="N147" s="166">
        <v>7.3849299999999996E-3</v>
      </c>
      <c r="O147" s="144">
        <v>1.5558600000000001E-3</v>
      </c>
      <c r="P147" s="167">
        <v>2.2999999999999999E-7</v>
      </c>
      <c r="Q147" s="166">
        <v>4.4881499999999998E-3</v>
      </c>
      <c r="R147" s="144">
        <v>1.26677E-3</v>
      </c>
      <c r="S147" s="167">
        <v>7.4999999999999993E-5</v>
      </c>
      <c r="T147" s="166">
        <v>-3.0362900000000001E-3</v>
      </c>
      <c r="U147" s="144">
        <v>3.0699899999999999E-3</v>
      </c>
      <c r="V147" s="167">
        <v>0.24</v>
      </c>
      <c r="W147" s="166">
        <v>-7.6897900000000002E-3</v>
      </c>
      <c r="X147" s="144">
        <v>2.7759400000000002E-3</v>
      </c>
      <c r="Y147" s="167">
        <v>3.8999999999999998E-3</v>
      </c>
      <c r="Z147" s="166">
        <v>4.9506000000000003E-3</v>
      </c>
      <c r="AA147" s="144">
        <v>3.3396900000000002E-3</v>
      </c>
      <c r="AB147" s="167">
        <v>8.3000000000000004E-2</v>
      </c>
      <c r="AC147" s="166">
        <v>-9.0092600000000003E-4</v>
      </c>
      <c r="AD147" s="144">
        <v>3.3471899999999999E-3</v>
      </c>
      <c r="AE147" s="167">
        <v>0.71</v>
      </c>
      <c r="AF147" s="166">
        <v>-2.7752200000000001E-3</v>
      </c>
      <c r="AG147" s="144">
        <v>9.2987300000000001E-4</v>
      </c>
      <c r="AH147" s="167">
        <v>2.8E-3</v>
      </c>
      <c r="AI147" s="181" t="s">
        <v>3274</v>
      </c>
      <c r="AJ147" s="162">
        <v>0</v>
      </c>
      <c r="AK147" s="162" t="s">
        <v>3274</v>
      </c>
      <c r="AL147" s="162">
        <v>0</v>
      </c>
      <c r="AM147" s="162" t="s">
        <v>3274</v>
      </c>
      <c r="AN147" s="162" t="s">
        <v>5369</v>
      </c>
      <c r="AO147" s="162">
        <v>6</v>
      </c>
      <c r="AP147" s="182" t="s">
        <v>5370</v>
      </c>
    </row>
    <row r="148" spans="1:42" ht="15.75" x14ac:dyDescent="0.25">
      <c r="A148" s="163" t="s">
        <v>891</v>
      </c>
      <c r="B148" s="141">
        <v>7</v>
      </c>
      <c r="C148" s="164">
        <v>81568750</v>
      </c>
      <c r="D148" s="141" t="s">
        <v>316</v>
      </c>
      <c r="E148" s="141" t="s">
        <v>314</v>
      </c>
      <c r="F148" s="142">
        <v>0.27526</v>
      </c>
      <c r="G148" s="142">
        <v>0.96047700000000003</v>
      </c>
      <c r="H148" s="142">
        <v>1.12516E-2</v>
      </c>
      <c r="I148" s="142">
        <v>1.40369E-3</v>
      </c>
      <c r="J148" s="165">
        <v>2.4E-16</v>
      </c>
      <c r="K148" s="166">
        <v>1.1924199999999999E-2</v>
      </c>
      <c r="L148" s="144">
        <v>1.5732699999999999E-2</v>
      </c>
      <c r="M148" s="167">
        <v>0.47</v>
      </c>
      <c r="N148" s="166">
        <v>1.1169500000000001E-2</v>
      </c>
      <c r="O148" s="144">
        <v>1.61382E-3</v>
      </c>
      <c r="P148" s="167">
        <v>1.6E-12</v>
      </c>
      <c r="Q148" s="166">
        <v>1.0367700000000001E-2</v>
      </c>
      <c r="R148" s="144">
        <v>1.30766E-3</v>
      </c>
      <c r="S148" s="167">
        <v>2.7000000000000001E-17</v>
      </c>
      <c r="T148" s="166">
        <v>2.90356E-5</v>
      </c>
      <c r="U148" s="144">
        <v>3.1762100000000001E-3</v>
      </c>
      <c r="V148" s="167">
        <v>0.97</v>
      </c>
      <c r="W148" s="166">
        <v>-1.3419199999999999E-2</v>
      </c>
      <c r="X148" s="144">
        <v>2.8787299999999999E-3</v>
      </c>
      <c r="Y148" s="167">
        <v>2.9000000000000002E-6</v>
      </c>
      <c r="Z148" s="166">
        <v>1.8986599999999999E-2</v>
      </c>
      <c r="AA148" s="144">
        <v>3.4434999999999999E-3</v>
      </c>
      <c r="AB148" s="167">
        <v>6.5000000000000003E-9</v>
      </c>
      <c r="AC148" s="166">
        <v>-5.2967900000000002E-4</v>
      </c>
      <c r="AD148" s="144">
        <v>3.4518600000000002E-3</v>
      </c>
      <c r="AE148" s="167">
        <v>0.89</v>
      </c>
      <c r="AF148" s="166">
        <v>-6.9461000000000002E-4</v>
      </c>
      <c r="AG148" s="144">
        <v>9.6043799999999998E-4</v>
      </c>
      <c r="AH148" s="167">
        <v>0.47</v>
      </c>
      <c r="AI148" s="181" t="s">
        <v>3274</v>
      </c>
      <c r="AJ148" s="162">
        <v>0</v>
      </c>
      <c r="AK148" s="162" t="s">
        <v>3274</v>
      </c>
      <c r="AL148" s="162">
        <v>0</v>
      </c>
      <c r="AM148" s="162" t="s">
        <v>3274</v>
      </c>
      <c r="AN148" s="162" t="s">
        <v>5371</v>
      </c>
      <c r="AO148" s="162">
        <v>4</v>
      </c>
      <c r="AP148" s="182" t="s">
        <v>5372</v>
      </c>
    </row>
    <row r="149" spans="1:42" ht="15.75" x14ac:dyDescent="0.25">
      <c r="A149" s="163" t="s">
        <v>793</v>
      </c>
      <c r="B149" s="141">
        <v>7</v>
      </c>
      <c r="C149" s="164">
        <v>86880738</v>
      </c>
      <c r="D149" s="141" t="s">
        <v>304</v>
      </c>
      <c r="E149" s="141" t="s">
        <v>319</v>
      </c>
      <c r="F149" s="142">
        <v>7.5160000000000005E-2</v>
      </c>
      <c r="G149" s="142">
        <v>0.98698799999999998</v>
      </c>
      <c r="H149" s="142">
        <v>1.3802399999999999E-2</v>
      </c>
      <c r="I149" s="142">
        <v>2.34987E-3</v>
      </c>
      <c r="J149" s="165">
        <v>1.5E-9</v>
      </c>
      <c r="K149" s="166">
        <v>1.75453E-2</v>
      </c>
      <c r="L149" s="144">
        <v>2.63644E-2</v>
      </c>
      <c r="M149" s="167">
        <v>0.6</v>
      </c>
      <c r="N149" s="166">
        <v>1.41858E-2</v>
      </c>
      <c r="O149" s="144">
        <v>2.70266E-3</v>
      </c>
      <c r="P149" s="167">
        <v>8.9999999999999999E-8</v>
      </c>
      <c r="Q149" s="166">
        <v>1.40337E-2</v>
      </c>
      <c r="R149" s="144">
        <v>2.2002800000000002E-3</v>
      </c>
      <c r="S149" s="167">
        <v>3.6E-12</v>
      </c>
      <c r="T149" s="166">
        <v>1.5888099999999999E-2</v>
      </c>
      <c r="U149" s="144">
        <v>5.3228800000000003E-3</v>
      </c>
      <c r="V149" s="167">
        <v>5.1999999999999998E-3</v>
      </c>
      <c r="W149" s="166">
        <v>-5.45263E-3</v>
      </c>
      <c r="X149" s="144">
        <v>4.8193400000000001E-3</v>
      </c>
      <c r="Y149" s="167">
        <v>0.16</v>
      </c>
      <c r="Z149" s="166">
        <v>1.7764200000000001E-2</v>
      </c>
      <c r="AA149" s="144">
        <v>5.7962100000000004E-3</v>
      </c>
      <c r="AB149" s="167">
        <v>1.1999999999999999E-3</v>
      </c>
      <c r="AC149" s="166">
        <v>-4.3013399999999999E-3</v>
      </c>
      <c r="AD149" s="144">
        <v>5.8135299999999999E-3</v>
      </c>
      <c r="AE149" s="167">
        <v>0.42</v>
      </c>
      <c r="AF149" s="166">
        <v>5.7543299999999998E-4</v>
      </c>
      <c r="AG149" s="144">
        <v>1.6150400000000001E-3</v>
      </c>
      <c r="AH149" s="167">
        <v>0.72</v>
      </c>
      <c r="AI149" s="181" t="s">
        <v>3274</v>
      </c>
      <c r="AJ149" s="162">
        <v>0</v>
      </c>
      <c r="AK149" s="162" t="s">
        <v>3274</v>
      </c>
      <c r="AL149" s="162">
        <v>0</v>
      </c>
      <c r="AM149" s="162" t="s">
        <v>3274</v>
      </c>
      <c r="AN149" s="162" t="s">
        <v>3992</v>
      </c>
      <c r="AO149" s="162">
        <v>8</v>
      </c>
      <c r="AP149" s="182" t="s">
        <v>3993</v>
      </c>
    </row>
    <row r="150" spans="1:42" ht="15.75" x14ac:dyDescent="0.25">
      <c r="A150" s="163" t="s">
        <v>1181</v>
      </c>
      <c r="B150" s="141">
        <v>7</v>
      </c>
      <c r="C150" s="164">
        <v>97984321</v>
      </c>
      <c r="D150" s="141" t="s">
        <v>317</v>
      </c>
      <c r="E150" s="141" t="s">
        <v>316</v>
      </c>
      <c r="F150" s="142">
        <v>0.81577599999999995</v>
      </c>
      <c r="G150" s="142">
        <v>0.99924199999999996</v>
      </c>
      <c r="H150" s="142">
        <v>3.78251E-2</v>
      </c>
      <c r="I150" s="142">
        <v>1.59201E-3</v>
      </c>
      <c r="J150" s="165">
        <v>4.4999999999999999E-135</v>
      </c>
      <c r="K150" s="166">
        <v>-1.4133099999999999E-2</v>
      </c>
      <c r="L150" s="144">
        <v>1.7833100000000001E-2</v>
      </c>
      <c r="M150" s="167">
        <v>0.45</v>
      </c>
      <c r="N150" s="166">
        <v>3.82534E-2</v>
      </c>
      <c r="O150" s="144">
        <v>1.8303900000000001E-3</v>
      </c>
      <c r="P150" s="167">
        <v>2.8999999999999999E-103</v>
      </c>
      <c r="Q150" s="166">
        <v>3.01277E-2</v>
      </c>
      <c r="R150" s="144">
        <v>1.4791400000000001E-3</v>
      </c>
      <c r="S150" s="167">
        <v>2.2E-99</v>
      </c>
      <c r="T150" s="166">
        <v>1.53695E-3</v>
      </c>
      <c r="U150" s="144">
        <v>3.6068900000000002E-3</v>
      </c>
      <c r="V150" s="167">
        <v>0.78</v>
      </c>
      <c r="W150" s="166">
        <v>-3.6469599999999998E-2</v>
      </c>
      <c r="X150" s="144">
        <v>3.2651999999999998E-3</v>
      </c>
      <c r="Y150" s="167">
        <v>9.5999999999999994E-30</v>
      </c>
      <c r="Z150" s="166">
        <v>5.5428699999999997E-2</v>
      </c>
      <c r="AA150" s="144">
        <v>3.9009100000000001E-3</v>
      </c>
      <c r="AB150" s="167">
        <v>3.6000000000000002E-48</v>
      </c>
      <c r="AC150" s="166">
        <v>4.7215E-3</v>
      </c>
      <c r="AD150" s="144">
        <v>3.9110000000000004E-3</v>
      </c>
      <c r="AE150" s="167">
        <v>0.3</v>
      </c>
      <c r="AF150" s="166">
        <v>8.6113499999999996E-4</v>
      </c>
      <c r="AG150" s="144">
        <v>1.08603E-3</v>
      </c>
      <c r="AH150" s="167">
        <v>0.44</v>
      </c>
      <c r="AI150" s="181" t="s">
        <v>3274</v>
      </c>
      <c r="AJ150" s="162">
        <v>1</v>
      </c>
      <c r="AK150" s="162" t="s">
        <v>5373</v>
      </c>
      <c r="AL150" s="162">
        <v>1</v>
      </c>
      <c r="AM150" s="162" t="s">
        <v>5374</v>
      </c>
      <c r="AN150" s="162" t="s">
        <v>5375</v>
      </c>
      <c r="AO150" s="162">
        <v>6</v>
      </c>
      <c r="AP150" s="182" t="s">
        <v>5376</v>
      </c>
    </row>
    <row r="151" spans="1:42" ht="15.75" x14ac:dyDescent="0.25">
      <c r="A151" s="163" t="s">
        <v>1226</v>
      </c>
      <c r="B151" s="141">
        <v>7</v>
      </c>
      <c r="C151" s="164">
        <v>99208899</v>
      </c>
      <c r="D151" s="141" t="s">
        <v>314</v>
      </c>
      <c r="E151" s="141" t="s">
        <v>304</v>
      </c>
      <c r="F151" s="142">
        <v>6.7041000000000017E-2</v>
      </c>
      <c r="G151" s="142">
        <v>0.99285100000000004</v>
      </c>
      <c r="H151" s="142">
        <v>1.41832E-2</v>
      </c>
      <c r="I151" s="142">
        <v>2.47488E-3</v>
      </c>
      <c r="J151" s="165">
        <v>6.5000000000000003E-9</v>
      </c>
      <c r="K151" s="166">
        <v>-8.7609999999999993E-2</v>
      </c>
      <c r="L151" s="144">
        <v>2.7753900000000001E-2</v>
      </c>
      <c r="M151" s="167">
        <v>2.3E-3</v>
      </c>
      <c r="N151" s="166">
        <v>1.88106E-2</v>
      </c>
      <c r="O151" s="144">
        <v>2.8445300000000001E-3</v>
      </c>
      <c r="P151" s="167">
        <v>9.9999999999999994E-12</v>
      </c>
      <c r="Q151" s="166">
        <v>1.18549E-2</v>
      </c>
      <c r="R151" s="144">
        <v>2.3141500000000001E-3</v>
      </c>
      <c r="S151" s="167">
        <v>3.7E-8</v>
      </c>
      <c r="T151" s="166">
        <v>-1.2417900000000001E-2</v>
      </c>
      <c r="U151" s="144">
        <v>5.6096599999999998E-3</v>
      </c>
      <c r="V151" s="167">
        <v>1.2E-2</v>
      </c>
      <c r="W151" s="166">
        <v>-2.5467E-2</v>
      </c>
      <c r="X151" s="144">
        <v>5.0765599999999999E-3</v>
      </c>
      <c r="Y151" s="167">
        <v>6.7000000000000004E-8</v>
      </c>
      <c r="Z151" s="166">
        <v>3.0012899999999999E-2</v>
      </c>
      <c r="AA151" s="144">
        <v>6.1112800000000002E-3</v>
      </c>
      <c r="AB151" s="167">
        <v>1.6E-7</v>
      </c>
      <c r="AC151" s="166">
        <v>2.3755E-3</v>
      </c>
      <c r="AD151" s="144">
        <v>6.1212100000000002E-3</v>
      </c>
      <c r="AE151" s="167">
        <v>0.77</v>
      </c>
      <c r="AF151" s="166">
        <v>-1.40912E-3</v>
      </c>
      <c r="AG151" s="144">
        <v>1.6989800000000001E-3</v>
      </c>
      <c r="AH151" s="167">
        <v>0.42</v>
      </c>
      <c r="AI151" s="181" t="s">
        <v>5377</v>
      </c>
      <c r="AJ151" s="162">
        <v>0</v>
      </c>
      <c r="AK151" s="162" t="s">
        <v>3274</v>
      </c>
      <c r="AL151" s="162">
        <v>0</v>
      </c>
      <c r="AM151" s="162" t="s">
        <v>3274</v>
      </c>
      <c r="AN151" s="162" t="s">
        <v>5378</v>
      </c>
      <c r="AO151" s="162">
        <v>22</v>
      </c>
      <c r="AP151" s="182" t="s">
        <v>5379</v>
      </c>
    </row>
    <row r="152" spans="1:42" ht="15.75" x14ac:dyDescent="0.25">
      <c r="A152" s="163" t="s">
        <v>1434</v>
      </c>
      <c r="B152" s="141">
        <v>7</v>
      </c>
      <c r="C152" s="164">
        <v>100471044</v>
      </c>
      <c r="D152" s="141" t="s">
        <v>316</v>
      </c>
      <c r="E152" s="141" t="s">
        <v>308</v>
      </c>
      <c r="F152" s="142">
        <v>0.18355100000000002</v>
      </c>
      <c r="G152" s="142">
        <v>0.99943199999999999</v>
      </c>
      <c r="H152" s="142">
        <v>1.7159500000000001E-2</v>
      </c>
      <c r="I152" s="142">
        <v>1.5897299999999999E-3</v>
      </c>
      <c r="J152" s="165">
        <v>2.4999999999999999E-29</v>
      </c>
      <c r="K152" s="166">
        <v>-1.98021E-2</v>
      </c>
      <c r="L152" s="144">
        <v>1.78304E-2</v>
      </c>
      <c r="M152" s="167">
        <v>0.35</v>
      </c>
      <c r="N152" s="166">
        <v>1.8336100000000001E-2</v>
      </c>
      <c r="O152" s="144">
        <v>1.82788E-3</v>
      </c>
      <c r="P152" s="167">
        <v>3.2000000000000001E-24</v>
      </c>
      <c r="Q152" s="166">
        <v>1.7454899999999999E-2</v>
      </c>
      <c r="R152" s="144">
        <v>1.49329E-3</v>
      </c>
      <c r="S152" s="167">
        <v>5.3000000000000003E-35</v>
      </c>
      <c r="T152" s="166">
        <v>2.7935299999999998E-3</v>
      </c>
      <c r="U152" s="144">
        <v>3.6013299999999998E-3</v>
      </c>
      <c r="V152" s="167">
        <v>0.66</v>
      </c>
      <c r="W152" s="166">
        <v>-1.23579E-2</v>
      </c>
      <c r="X152" s="144">
        <v>3.26086E-3</v>
      </c>
      <c r="Y152" s="167">
        <v>9.2E-5</v>
      </c>
      <c r="Z152" s="166">
        <v>1.9444400000000001E-2</v>
      </c>
      <c r="AA152" s="144">
        <v>3.93386E-3</v>
      </c>
      <c r="AB152" s="167">
        <v>8.8000000000000004E-7</v>
      </c>
      <c r="AC152" s="166">
        <v>-1.2351600000000001E-2</v>
      </c>
      <c r="AD152" s="144">
        <v>3.9448E-3</v>
      </c>
      <c r="AE152" s="167">
        <v>1.6999999999999999E-3</v>
      </c>
      <c r="AF152" s="166">
        <v>1.3620699999999999E-3</v>
      </c>
      <c r="AG152" s="144">
        <v>1.0947299999999999E-3</v>
      </c>
      <c r="AH152" s="167">
        <v>0.23</v>
      </c>
      <c r="AI152" s="181" t="s">
        <v>4004</v>
      </c>
      <c r="AJ152" s="162">
        <v>0</v>
      </c>
      <c r="AK152" s="162" t="s">
        <v>3274</v>
      </c>
      <c r="AL152" s="162">
        <v>1</v>
      </c>
      <c r="AM152" s="162" t="s">
        <v>5380</v>
      </c>
      <c r="AN152" s="162" t="s">
        <v>5381</v>
      </c>
      <c r="AO152" s="162">
        <v>28</v>
      </c>
      <c r="AP152" s="182" t="s">
        <v>5382</v>
      </c>
    </row>
    <row r="153" spans="1:42" ht="15.75" x14ac:dyDescent="0.25">
      <c r="A153" s="163" t="s">
        <v>1469</v>
      </c>
      <c r="B153" s="141">
        <v>7</v>
      </c>
      <c r="C153" s="164">
        <v>101824189</v>
      </c>
      <c r="D153" s="141" t="s">
        <v>1470</v>
      </c>
      <c r="E153" s="141" t="s">
        <v>316</v>
      </c>
      <c r="F153" s="142">
        <v>0.63994799999999996</v>
      </c>
      <c r="G153" s="142">
        <v>0.99439500000000003</v>
      </c>
      <c r="H153" s="142">
        <v>7.8990299999999996E-3</v>
      </c>
      <c r="I153" s="142">
        <v>1.28579E-3</v>
      </c>
      <c r="J153" s="165">
        <v>1.4999999999999999E-8</v>
      </c>
      <c r="K153" s="166">
        <v>-3.1366999999999999E-2</v>
      </c>
      <c r="L153" s="144">
        <v>1.4416399999999999E-2</v>
      </c>
      <c r="M153" s="167">
        <v>1.9E-2</v>
      </c>
      <c r="N153" s="166">
        <v>8.9825800000000004E-3</v>
      </c>
      <c r="O153" s="144">
        <v>1.4782899999999999E-3</v>
      </c>
      <c r="P153" s="167">
        <v>4.9E-9</v>
      </c>
      <c r="Q153" s="166">
        <v>7.8853900000000008E-3</v>
      </c>
      <c r="R153" s="144">
        <v>1.2042699999999999E-3</v>
      </c>
      <c r="S153" s="167">
        <v>1.4000000000000001E-13</v>
      </c>
      <c r="T153" s="166">
        <v>-4.39231E-3</v>
      </c>
      <c r="U153" s="144">
        <v>2.9130699999999998E-3</v>
      </c>
      <c r="V153" s="167">
        <v>9.9000000000000005E-2</v>
      </c>
      <c r="W153" s="166">
        <v>-1.07545E-2</v>
      </c>
      <c r="X153" s="144">
        <v>2.63722E-3</v>
      </c>
      <c r="Y153" s="167">
        <v>9.1000000000000003E-5</v>
      </c>
      <c r="Z153" s="166">
        <v>8.5471000000000002E-3</v>
      </c>
      <c r="AA153" s="144">
        <v>3.17278E-3</v>
      </c>
      <c r="AB153" s="167">
        <v>3.5000000000000001E-3</v>
      </c>
      <c r="AC153" s="166">
        <v>-7.1919699999999998E-3</v>
      </c>
      <c r="AD153" s="144">
        <v>3.1805499999999999E-3</v>
      </c>
      <c r="AE153" s="167">
        <v>1.7999999999999999E-2</v>
      </c>
      <c r="AF153" s="166">
        <v>-1.76637E-3</v>
      </c>
      <c r="AG153" s="144">
        <v>8.8349299999999995E-4</v>
      </c>
      <c r="AH153" s="167">
        <v>4.5999999999999999E-2</v>
      </c>
      <c r="AI153" s="181" t="s">
        <v>3274</v>
      </c>
      <c r="AJ153" s="162">
        <v>0</v>
      </c>
      <c r="AK153" s="162" t="s">
        <v>3274</v>
      </c>
      <c r="AL153" s="162">
        <v>0</v>
      </c>
      <c r="AM153" s="162" t="s">
        <v>3274</v>
      </c>
      <c r="AN153" s="162" t="s">
        <v>5383</v>
      </c>
      <c r="AO153" s="162">
        <v>14</v>
      </c>
      <c r="AP153" s="182" t="s">
        <v>4008</v>
      </c>
    </row>
    <row r="154" spans="1:42" ht="15.75" x14ac:dyDescent="0.25">
      <c r="A154" s="163" t="s">
        <v>1262</v>
      </c>
      <c r="B154" s="141">
        <v>7</v>
      </c>
      <c r="C154" s="164">
        <v>129663496</v>
      </c>
      <c r="D154" s="141" t="s">
        <v>316</v>
      </c>
      <c r="E154" s="141" t="s">
        <v>308</v>
      </c>
      <c r="F154" s="142">
        <v>0.38909700000000003</v>
      </c>
      <c r="G154" s="142">
        <v>1</v>
      </c>
      <c r="H154" s="142">
        <v>1.1277300000000001E-2</v>
      </c>
      <c r="I154" s="142">
        <v>1.26637E-3</v>
      </c>
      <c r="J154" s="165">
        <v>3.1999999999999999E-18</v>
      </c>
      <c r="K154" s="166">
        <v>-2.9028999999999999E-2</v>
      </c>
      <c r="L154" s="144">
        <v>1.4194E-2</v>
      </c>
      <c r="M154" s="167">
        <v>3.5999999999999997E-2</v>
      </c>
      <c r="N154" s="166">
        <v>1.2161399999999999E-2</v>
      </c>
      <c r="O154" s="144">
        <v>1.4561400000000001E-3</v>
      </c>
      <c r="P154" s="167">
        <v>6.4000000000000005E-16</v>
      </c>
      <c r="Q154" s="166">
        <v>4.40398E-3</v>
      </c>
      <c r="R154" s="144">
        <v>1.1804000000000001E-3</v>
      </c>
      <c r="S154" s="167">
        <v>8.3999999999999995E-5</v>
      </c>
      <c r="T154" s="166">
        <v>1.4249700000000001E-2</v>
      </c>
      <c r="U154" s="144">
        <v>2.8697499999999999E-3</v>
      </c>
      <c r="V154" s="167">
        <v>5.3000000000000001E-7</v>
      </c>
      <c r="W154" s="166">
        <v>-4.7367499999999996E-3</v>
      </c>
      <c r="X154" s="144">
        <v>2.59786E-3</v>
      </c>
      <c r="Y154" s="167">
        <v>7.1999999999999995E-2</v>
      </c>
      <c r="Z154" s="166">
        <v>1.39826E-2</v>
      </c>
      <c r="AA154" s="144">
        <v>3.1097999999999998E-3</v>
      </c>
      <c r="AB154" s="167">
        <v>1.1999999999999999E-6</v>
      </c>
      <c r="AC154" s="166">
        <v>5.7515099999999996E-3</v>
      </c>
      <c r="AD154" s="144">
        <v>3.1182800000000002E-3</v>
      </c>
      <c r="AE154" s="167">
        <v>0.05</v>
      </c>
      <c r="AF154" s="166">
        <v>6.6142299999999996E-4</v>
      </c>
      <c r="AG154" s="144">
        <v>8.6602999999999995E-4</v>
      </c>
      <c r="AH154" s="167">
        <v>0.47</v>
      </c>
      <c r="AI154" s="181" t="s">
        <v>4015</v>
      </c>
      <c r="AJ154" s="162">
        <v>0</v>
      </c>
      <c r="AK154" s="162" t="s">
        <v>3274</v>
      </c>
      <c r="AL154" s="162">
        <v>0</v>
      </c>
      <c r="AM154" s="162" t="s">
        <v>3274</v>
      </c>
      <c r="AN154" s="162" t="s">
        <v>4016</v>
      </c>
      <c r="AO154" s="162">
        <v>11</v>
      </c>
      <c r="AP154" s="182" t="s">
        <v>4015</v>
      </c>
    </row>
    <row r="155" spans="1:42" ht="15.75" x14ac:dyDescent="0.25">
      <c r="A155" s="163" t="s">
        <v>1217</v>
      </c>
      <c r="B155" s="141">
        <v>7</v>
      </c>
      <c r="C155" s="164">
        <v>130438531</v>
      </c>
      <c r="D155" s="141" t="s">
        <v>308</v>
      </c>
      <c r="E155" s="141" t="s">
        <v>1218</v>
      </c>
      <c r="F155" s="142">
        <v>0.51516300000000004</v>
      </c>
      <c r="G155" s="142">
        <v>0.99393100000000001</v>
      </c>
      <c r="H155" s="142">
        <v>1.18557E-2</v>
      </c>
      <c r="I155" s="142">
        <v>1.23511E-3</v>
      </c>
      <c r="J155" s="165">
        <v>3.1999999999999999E-22</v>
      </c>
      <c r="K155" s="166">
        <v>4.5489000000000002E-2</v>
      </c>
      <c r="L155" s="144">
        <v>1.3854399999999999E-2</v>
      </c>
      <c r="M155" s="167">
        <v>8.3000000000000001E-4</v>
      </c>
      <c r="N155" s="166">
        <v>9.7846500000000006E-3</v>
      </c>
      <c r="O155" s="144">
        <v>1.4200300000000001E-3</v>
      </c>
      <c r="P155" s="167">
        <v>3.9999999999999998E-11</v>
      </c>
      <c r="Q155" s="166">
        <v>5.0736000000000002E-3</v>
      </c>
      <c r="R155" s="144">
        <v>1.1570199999999999E-3</v>
      </c>
      <c r="S155" s="167">
        <v>4.5000000000000003E-5</v>
      </c>
      <c r="T155" s="166">
        <v>3.2136700000000001E-3</v>
      </c>
      <c r="U155" s="144">
        <v>2.7973199999999998E-3</v>
      </c>
      <c r="V155" s="167">
        <v>0.4</v>
      </c>
      <c r="W155" s="166">
        <v>-6.1487499999999997E-3</v>
      </c>
      <c r="X155" s="144">
        <v>2.5332200000000001E-3</v>
      </c>
      <c r="Y155" s="167">
        <v>0.02</v>
      </c>
      <c r="Z155" s="166">
        <v>3.1676400000000002E-3</v>
      </c>
      <c r="AA155" s="144">
        <v>3.0471500000000002E-3</v>
      </c>
      <c r="AB155" s="167">
        <v>0.56000000000000005</v>
      </c>
      <c r="AC155" s="166">
        <v>-5.1243299999999999E-3</v>
      </c>
      <c r="AD155" s="144">
        <v>3.0558899999999999E-3</v>
      </c>
      <c r="AE155" s="167">
        <v>8.5000000000000006E-2</v>
      </c>
      <c r="AF155" s="166">
        <v>-4.5853300000000004E-6</v>
      </c>
      <c r="AG155" s="144">
        <v>8.4902800000000004E-4</v>
      </c>
      <c r="AH155" s="167">
        <v>1</v>
      </c>
      <c r="AI155" s="181" t="s">
        <v>3274</v>
      </c>
      <c r="AJ155" s="162">
        <v>0</v>
      </c>
      <c r="AK155" s="162" t="s">
        <v>3274</v>
      </c>
      <c r="AL155" s="162">
        <v>0</v>
      </c>
      <c r="AM155" s="162" t="s">
        <v>3274</v>
      </c>
      <c r="AN155" s="162" t="s">
        <v>5384</v>
      </c>
      <c r="AO155" s="162">
        <v>8</v>
      </c>
      <c r="AP155" s="182" t="s">
        <v>5385</v>
      </c>
    </row>
    <row r="156" spans="1:42" ht="15.75" x14ac:dyDescent="0.25">
      <c r="A156" s="163" t="s">
        <v>1444</v>
      </c>
      <c r="B156" s="141">
        <v>7</v>
      </c>
      <c r="C156" s="164">
        <v>135086864</v>
      </c>
      <c r="D156" s="141" t="s">
        <v>445</v>
      </c>
      <c r="E156" s="141" t="s">
        <v>308</v>
      </c>
      <c r="F156" s="142">
        <v>0.35616300000000001</v>
      </c>
      <c r="G156" s="142">
        <v>0.91108599999999995</v>
      </c>
      <c r="H156" s="142">
        <v>8.1266900000000006E-3</v>
      </c>
      <c r="I156" s="142">
        <v>1.3506799999999999E-3</v>
      </c>
      <c r="J156" s="165">
        <v>1.3000000000000001E-9</v>
      </c>
      <c r="K156" s="166">
        <v>-3.5533099999999998E-2</v>
      </c>
      <c r="L156" s="144">
        <v>1.51249E-2</v>
      </c>
      <c r="M156" s="167">
        <v>2.1000000000000001E-2</v>
      </c>
      <c r="N156" s="166">
        <v>1.0541699999999999E-2</v>
      </c>
      <c r="O156" s="144">
        <v>1.55292E-3</v>
      </c>
      <c r="P156" s="167">
        <v>4.5999999999999998E-12</v>
      </c>
      <c r="Q156" s="166">
        <v>5.5684200000000001E-3</v>
      </c>
      <c r="R156" s="144">
        <v>1.2586400000000001E-3</v>
      </c>
      <c r="S156" s="167">
        <v>6.7000000000000002E-6</v>
      </c>
      <c r="T156" s="166">
        <v>-6.7260300000000002E-4</v>
      </c>
      <c r="U156" s="144">
        <v>3.0573900000000001E-3</v>
      </c>
      <c r="V156" s="167">
        <v>0.62</v>
      </c>
      <c r="W156" s="166">
        <v>-6.4197899999999999E-3</v>
      </c>
      <c r="X156" s="144">
        <v>2.7701900000000001E-3</v>
      </c>
      <c r="Y156" s="167">
        <v>3.4000000000000002E-2</v>
      </c>
      <c r="Z156" s="166">
        <v>7.0638200000000002E-3</v>
      </c>
      <c r="AA156" s="144">
        <v>3.3168099999999999E-3</v>
      </c>
      <c r="AB156" s="167">
        <v>2.1999999999999999E-2</v>
      </c>
      <c r="AC156" s="166">
        <v>-3.3468899999999999E-3</v>
      </c>
      <c r="AD156" s="144">
        <v>3.3233099999999999E-3</v>
      </c>
      <c r="AE156" s="167">
        <v>0.36</v>
      </c>
      <c r="AF156" s="166">
        <v>-1.1244499999999999E-3</v>
      </c>
      <c r="AG156" s="144">
        <v>9.2394799999999996E-4</v>
      </c>
      <c r="AH156" s="167">
        <v>0.26</v>
      </c>
      <c r="AI156" s="181" t="s">
        <v>3274</v>
      </c>
      <c r="AJ156" s="162">
        <v>0</v>
      </c>
      <c r="AK156" s="162" t="s">
        <v>3274</v>
      </c>
      <c r="AL156" s="162">
        <v>0</v>
      </c>
      <c r="AM156" s="162" t="s">
        <v>3274</v>
      </c>
      <c r="AN156" s="162" t="s">
        <v>5386</v>
      </c>
      <c r="AO156" s="162">
        <v>10</v>
      </c>
      <c r="AP156" s="182" t="s">
        <v>4027</v>
      </c>
    </row>
    <row r="157" spans="1:42" ht="15.75" x14ac:dyDescent="0.25">
      <c r="A157" s="163" t="s">
        <v>525</v>
      </c>
      <c r="B157" s="141">
        <v>7</v>
      </c>
      <c r="C157" s="164">
        <v>150498245</v>
      </c>
      <c r="D157" s="141" t="s">
        <v>308</v>
      </c>
      <c r="E157" s="141" t="s">
        <v>316</v>
      </c>
      <c r="F157" s="142">
        <v>0.11115900000000001</v>
      </c>
      <c r="G157" s="142">
        <v>0.99070100000000005</v>
      </c>
      <c r="H157" s="142">
        <v>1.39233E-2</v>
      </c>
      <c r="I157" s="142">
        <v>1.9687200000000002E-3</v>
      </c>
      <c r="J157" s="165">
        <v>2.6999999999999999E-14</v>
      </c>
      <c r="K157" s="166">
        <v>-2.6976799999999999E-2</v>
      </c>
      <c r="L157" s="144">
        <v>2.2036699999999999E-2</v>
      </c>
      <c r="M157" s="167">
        <v>0.24</v>
      </c>
      <c r="N157" s="166">
        <v>1.5111400000000001E-2</v>
      </c>
      <c r="O157" s="144">
        <v>2.2636499999999999E-3</v>
      </c>
      <c r="P157" s="167">
        <v>7.8999999999999999E-12</v>
      </c>
      <c r="Q157" s="166">
        <v>1.6758200000000001E-2</v>
      </c>
      <c r="R157" s="144">
        <v>1.8363400000000001E-3</v>
      </c>
      <c r="S157" s="167">
        <v>9.0999999999999999E-23</v>
      </c>
      <c r="T157" s="166">
        <v>5.7616799999999999E-3</v>
      </c>
      <c r="U157" s="144">
        <v>4.4555799999999998E-3</v>
      </c>
      <c r="V157" s="167">
        <v>0.13</v>
      </c>
      <c r="W157" s="166">
        <v>-1.48173E-2</v>
      </c>
      <c r="X157" s="144">
        <v>4.0379200000000004E-3</v>
      </c>
      <c r="Y157" s="167">
        <v>4.2999999999999999E-4</v>
      </c>
      <c r="Z157" s="166">
        <v>3.2957300000000002E-2</v>
      </c>
      <c r="AA157" s="144">
        <v>4.8357399999999998E-3</v>
      </c>
      <c r="AB157" s="167">
        <v>1.7999999999999999E-13</v>
      </c>
      <c r="AC157" s="166">
        <v>1.08579E-2</v>
      </c>
      <c r="AD157" s="144">
        <v>4.8509900000000003E-3</v>
      </c>
      <c r="AE157" s="167">
        <v>1.0999999999999999E-2</v>
      </c>
      <c r="AF157" s="166">
        <v>-3.2487500000000002E-4</v>
      </c>
      <c r="AG157" s="144">
        <v>1.34749E-3</v>
      </c>
      <c r="AH157" s="167">
        <v>0.81</v>
      </c>
      <c r="AI157" s="181" t="s">
        <v>3274</v>
      </c>
      <c r="AJ157" s="162">
        <v>1</v>
      </c>
      <c r="AK157" s="162" t="s">
        <v>4033</v>
      </c>
      <c r="AL157" s="162">
        <v>0</v>
      </c>
      <c r="AM157" s="162" t="s">
        <v>3274</v>
      </c>
      <c r="AN157" s="162" t="s">
        <v>4034</v>
      </c>
      <c r="AO157" s="162">
        <v>20</v>
      </c>
      <c r="AP157" s="182" t="s">
        <v>4035</v>
      </c>
    </row>
    <row r="158" spans="1:42" ht="15.75" x14ac:dyDescent="0.25">
      <c r="A158" s="163" t="s">
        <v>1194</v>
      </c>
      <c r="B158" s="141">
        <v>8</v>
      </c>
      <c r="C158" s="164">
        <v>9183358</v>
      </c>
      <c r="D158" s="141" t="s">
        <v>314</v>
      </c>
      <c r="E158" s="141" t="s">
        <v>304</v>
      </c>
      <c r="F158" s="142">
        <v>0.90787050000000002</v>
      </c>
      <c r="G158" s="142">
        <v>1</v>
      </c>
      <c r="H158" s="142">
        <v>2.1618999999999999E-2</v>
      </c>
      <c r="I158" s="142">
        <v>2.13422E-3</v>
      </c>
      <c r="J158" s="165">
        <v>1.4000000000000001E-26</v>
      </c>
      <c r="K158" s="166">
        <v>-8.5171899999999991E-3</v>
      </c>
      <c r="L158" s="144">
        <v>2.3927299999999999E-2</v>
      </c>
      <c r="M158" s="167">
        <v>0.61</v>
      </c>
      <c r="N158" s="166">
        <v>2.1519699999999999E-2</v>
      </c>
      <c r="O158" s="144">
        <v>2.4533799999999998E-3</v>
      </c>
      <c r="P158" s="167">
        <v>1.5E-19</v>
      </c>
      <c r="Q158" s="166">
        <v>2.24899E-2</v>
      </c>
      <c r="R158" s="144">
        <v>2.00548E-3</v>
      </c>
      <c r="S158" s="167">
        <v>3.5E-35</v>
      </c>
      <c r="T158" s="166">
        <v>-2.1769299999999998E-2</v>
      </c>
      <c r="U158" s="144">
        <v>4.85558E-3</v>
      </c>
      <c r="V158" s="167">
        <v>5.4999999999999999E-6</v>
      </c>
      <c r="W158" s="166">
        <v>-3.3664399999999997E-2</v>
      </c>
      <c r="X158" s="144">
        <v>4.3775799999999998E-3</v>
      </c>
      <c r="Y158" s="167">
        <v>5.5000000000000002E-15</v>
      </c>
      <c r="Z158" s="166">
        <v>3.0544999999999999E-2</v>
      </c>
      <c r="AA158" s="144">
        <v>5.2815700000000002E-3</v>
      </c>
      <c r="AB158" s="167">
        <v>1.6999999999999999E-9</v>
      </c>
      <c r="AC158" s="166">
        <v>-4.1726799999999998E-3</v>
      </c>
      <c r="AD158" s="144">
        <v>5.2973200000000003E-3</v>
      </c>
      <c r="AE158" s="167">
        <v>0.34</v>
      </c>
      <c r="AF158" s="166">
        <v>-3.5587599999999998E-3</v>
      </c>
      <c r="AG158" s="144">
        <v>1.46776E-3</v>
      </c>
      <c r="AH158" s="167">
        <v>1.4999999999999999E-2</v>
      </c>
      <c r="AI158" s="181" t="s">
        <v>3274</v>
      </c>
      <c r="AJ158" s="162">
        <v>0</v>
      </c>
      <c r="AK158" s="162" t="s">
        <v>3274</v>
      </c>
      <c r="AL158" s="162">
        <v>0</v>
      </c>
      <c r="AM158" s="162" t="s">
        <v>3274</v>
      </c>
      <c r="AN158" s="162" t="s">
        <v>5387</v>
      </c>
      <c r="AO158" s="162">
        <v>6</v>
      </c>
      <c r="AP158" s="182" t="s">
        <v>4041</v>
      </c>
    </row>
    <row r="159" spans="1:42" ht="15.75" x14ac:dyDescent="0.25">
      <c r="A159" s="163" t="s">
        <v>1430</v>
      </c>
      <c r="B159" s="141">
        <v>8</v>
      </c>
      <c r="C159" s="164">
        <v>12623463</v>
      </c>
      <c r="D159" s="141" t="s">
        <v>314</v>
      </c>
      <c r="E159" s="141" t="s">
        <v>304</v>
      </c>
      <c r="F159" s="142">
        <v>0.66533699999999996</v>
      </c>
      <c r="G159" s="142">
        <v>0.96414599999999995</v>
      </c>
      <c r="H159" s="142">
        <v>7.5633100000000002E-3</v>
      </c>
      <c r="I159" s="142">
        <v>1.32814E-3</v>
      </c>
      <c r="J159" s="165">
        <v>2.6000000000000001E-9</v>
      </c>
      <c r="K159" s="166">
        <v>3.0876299999999999E-2</v>
      </c>
      <c r="L159" s="144">
        <v>1.4863100000000001E-2</v>
      </c>
      <c r="M159" s="167">
        <v>4.2999999999999997E-2</v>
      </c>
      <c r="N159" s="166">
        <v>6.6573400000000003E-3</v>
      </c>
      <c r="O159" s="144">
        <v>1.5265700000000001E-3</v>
      </c>
      <c r="P159" s="167">
        <v>6.6000000000000003E-6</v>
      </c>
      <c r="Q159" s="166">
        <v>5.9590600000000004E-3</v>
      </c>
      <c r="R159" s="144">
        <v>1.2455599999999999E-3</v>
      </c>
      <c r="S159" s="167">
        <v>2.7E-6</v>
      </c>
      <c r="T159" s="166">
        <v>6.2233200000000001E-3</v>
      </c>
      <c r="U159" s="144">
        <v>3.0133299999999998E-3</v>
      </c>
      <c r="V159" s="167">
        <v>3.6999999999999998E-2</v>
      </c>
      <c r="W159" s="166">
        <v>-6.0476200000000001E-3</v>
      </c>
      <c r="X159" s="144">
        <v>2.7234199999999998E-3</v>
      </c>
      <c r="Y159" s="167">
        <v>3.1E-2</v>
      </c>
      <c r="Z159" s="166">
        <v>1.4315E-2</v>
      </c>
      <c r="AA159" s="144">
        <v>3.2791600000000001E-3</v>
      </c>
      <c r="AB159" s="167">
        <v>7.1999999999999997E-6</v>
      </c>
      <c r="AC159" s="166">
        <v>2.0331300000000002E-3</v>
      </c>
      <c r="AD159" s="144">
        <v>3.2882699999999998E-3</v>
      </c>
      <c r="AE159" s="167">
        <v>0.54</v>
      </c>
      <c r="AF159" s="166">
        <v>1.5467E-3</v>
      </c>
      <c r="AG159" s="144">
        <v>9.1185599999999995E-4</v>
      </c>
      <c r="AH159" s="167">
        <v>8.6999999999999994E-2</v>
      </c>
      <c r="AI159" s="181" t="s">
        <v>3274</v>
      </c>
      <c r="AJ159" s="162">
        <v>0</v>
      </c>
      <c r="AK159" s="162" t="s">
        <v>3274</v>
      </c>
      <c r="AL159" s="162">
        <v>0</v>
      </c>
      <c r="AM159" s="162" t="s">
        <v>3274</v>
      </c>
      <c r="AN159" s="162" t="s">
        <v>5388</v>
      </c>
      <c r="AO159" s="162">
        <v>9</v>
      </c>
      <c r="AP159" s="182" t="s">
        <v>5389</v>
      </c>
    </row>
    <row r="160" spans="1:42" ht="15.75" x14ac:dyDescent="0.25">
      <c r="A160" s="163" t="s">
        <v>1492</v>
      </c>
      <c r="B160" s="141">
        <v>8</v>
      </c>
      <c r="C160" s="164">
        <v>23414822</v>
      </c>
      <c r="D160" s="141" t="s">
        <v>316</v>
      </c>
      <c r="E160" s="141" t="s">
        <v>314</v>
      </c>
      <c r="F160" s="142">
        <v>0.36823499999999998</v>
      </c>
      <c r="G160" s="142">
        <v>1</v>
      </c>
      <c r="H160" s="142">
        <v>8.2317799999999993E-3</v>
      </c>
      <c r="I160" s="142">
        <v>1.2815000000000001E-3</v>
      </c>
      <c r="J160" s="165">
        <v>1.2000000000000001E-11</v>
      </c>
      <c r="K160" s="166">
        <v>4.3173700000000002E-2</v>
      </c>
      <c r="L160" s="144">
        <v>1.4364699999999999E-2</v>
      </c>
      <c r="M160" s="167">
        <v>3.5999999999999999E-3</v>
      </c>
      <c r="N160" s="166">
        <v>6.2232099999999999E-3</v>
      </c>
      <c r="O160" s="144">
        <v>1.47299E-3</v>
      </c>
      <c r="P160" s="167">
        <v>6.6000000000000003E-6</v>
      </c>
      <c r="Q160" s="166">
        <v>5.7549400000000001E-3</v>
      </c>
      <c r="R160" s="144">
        <v>1.19684E-3</v>
      </c>
      <c r="S160" s="167">
        <v>5.4E-8</v>
      </c>
      <c r="T160" s="166">
        <v>-1.47869E-2</v>
      </c>
      <c r="U160" s="144">
        <v>2.9099999999999998E-3</v>
      </c>
      <c r="V160" s="167">
        <v>2.8000000000000002E-7</v>
      </c>
      <c r="W160" s="166">
        <v>-1.1172E-2</v>
      </c>
      <c r="X160" s="144">
        <v>2.62781E-3</v>
      </c>
      <c r="Y160" s="167">
        <v>4.6E-6</v>
      </c>
      <c r="Z160" s="166">
        <v>7.3984200000000002E-3</v>
      </c>
      <c r="AA160" s="144">
        <v>3.14957E-3</v>
      </c>
      <c r="AB160" s="167">
        <v>2.1999999999999999E-2</v>
      </c>
      <c r="AC160" s="166">
        <v>-3.0791799999999999E-3</v>
      </c>
      <c r="AD160" s="144">
        <v>3.1572800000000002E-3</v>
      </c>
      <c r="AE160" s="167">
        <v>0.28000000000000003</v>
      </c>
      <c r="AF160" s="166">
        <v>5.5935399999999997E-4</v>
      </c>
      <c r="AG160" s="144">
        <v>8.7674900000000002E-4</v>
      </c>
      <c r="AH160" s="167">
        <v>0.44</v>
      </c>
      <c r="AI160" s="181" t="s">
        <v>3274</v>
      </c>
      <c r="AJ160" s="162">
        <v>0</v>
      </c>
      <c r="AK160" s="162" t="s">
        <v>3274</v>
      </c>
      <c r="AL160" s="162">
        <v>0</v>
      </c>
      <c r="AM160" s="162" t="s">
        <v>3274</v>
      </c>
      <c r="AN160" s="162" t="s">
        <v>4052</v>
      </c>
      <c r="AO160" s="162">
        <v>9</v>
      </c>
      <c r="AP160" s="182" t="s">
        <v>4053</v>
      </c>
    </row>
    <row r="161" spans="1:42" ht="15.75" x14ac:dyDescent="0.25">
      <c r="A161" s="163" t="s">
        <v>1221</v>
      </c>
      <c r="B161" s="141">
        <v>8</v>
      </c>
      <c r="C161" s="164">
        <v>36853217</v>
      </c>
      <c r="D161" s="141" t="s">
        <v>314</v>
      </c>
      <c r="E161" s="141" t="s">
        <v>308</v>
      </c>
      <c r="F161" s="142">
        <v>0.83437300000000003</v>
      </c>
      <c r="G161" s="142">
        <v>0.99447700000000006</v>
      </c>
      <c r="H161" s="142">
        <v>1.18764E-2</v>
      </c>
      <c r="I161" s="142">
        <v>1.66705E-3</v>
      </c>
      <c r="J161" s="165">
        <v>7.5000000000000004E-13</v>
      </c>
      <c r="K161" s="166">
        <v>3.9051900000000001E-2</v>
      </c>
      <c r="L161" s="144">
        <v>1.8652499999999999E-2</v>
      </c>
      <c r="M161" s="167">
        <v>4.2000000000000003E-2</v>
      </c>
      <c r="N161" s="166">
        <v>1.00106E-2</v>
      </c>
      <c r="O161" s="144">
        <v>1.9163800000000001E-3</v>
      </c>
      <c r="P161" s="167">
        <v>3.9999999999999998E-7</v>
      </c>
      <c r="Q161" s="166">
        <v>3.04718E-3</v>
      </c>
      <c r="R161" s="144">
        <v>1.5543600000000001E-3</v>
      </c>
      <c r="S161" s="167">
        <v>4.9000000000000002E-2</v>
      </c>
      <c r="T161" s="166">
        <v>1.12274E-2</v>
      </c>
      <c r="U161" s="144">
        <v>3.7756399999999998E-3</v>
      </c>
      <c r="V161" s="167">
        <v>2.2000000000000001E-3</v>
      </c>
      <c r="W161" s="166">
        <v>-4.7855199999999997E-3</v>
      </c>
      <c r="X161" s="144">
        <v>3.4189799999999998E-3</v>
      </c>
      <c r="Y161" s="167">
        <v>0.11</v>
      </c>
      <c r="Z161" s="166">
        <v>-3.80686E-3</v>
      </c>
      <c r="AA161" s="144">
        <v>4.0879599999999999E-3</v>
      </c>
      <c r="AB161" s="167">
        <v>0.28000000000000003</v>
      </c>
      <c r="AC161" s="166">
        <v>-1.3441399999999999E-2</v>
      </c>
      <c r="AD161" s="144">
        <v>4.0966099999999997E-3</v>
      </c>
      <c r="AE161" s="167">
        <v>1.8E-3</v>
      </c>
      <c r="AF161" s="166">
        <v>2.1030599999999999E-3</v>
      </c>
      <c r="AG161" s="144">
        <v>1.1397899999999999E-3</v>
      </c>
      <c r="AH161" s="167">
        <v>6.7000000000000004E-2</v>
      </c>
      <c r="AI161" s="181" t="s">
        <v>4059</v>
      </c>
      <c r="AJ161" s="162">
        <v>0</v>
      </c>
      <c r="AK161" s="162" t="s">
        <v>3274</v>
      </c>
      <c r="AL161" s="162">
        <v>0</v>
      </c>
      <c r="AM161" s="162" t="s">
        <v>3274</v>
      </c>
      <c r="AN161" s="162" t="s">
        <v>5390</v>
      </c>
      <c r="AO161" s="162">
        <v>1</v>
      </c>
      <c r="AP161" s="182" t="s">
        <v>5391</v>
      </c>
    </row>
    <row r="162" spans="1:42" ht="15.75" x14ac:dyDescent="0.25">
      <c r="A162" s="163" t="s">
        <v>546</v>
      </c>
      <c r="B162" s="141">
        <v>8</v>
      </c>
      <c r="C162" s="164">
        <v>42334511</v>
      </c>
      <c r="D162" s="141" t="s">
        <v>308</v>
      </c>
      <c r="E162" s="141" t="s">
        <v>314</v>
      </c>
      <c r="F162" s="142">
        <v>0.37201700000000004</v>
      </c>
      <c r="G162" s="142">
        <v>0.98309199999999997</v>
      </c>
      <c r="H162" s="142">
        <v>1.05474E-2</v>
      </c>
      <c r="I162" s="142">
        <v>1.28502E-3</v>
      </c>
      <c r="J162" s="165">
        <v>1.8000000000000001E-18</v>
      </c>
      <c r="K162" s="166">
        <v>9.7018600000000005E-4</v>
      </c>
      <c r="L162" s="144">
        <v>1.4387799999999999E-2</v>
      </c>
      <c r="M162" s="167">
        <v>0.87</v>
      </c>
      <c r="N162" s="166">
        <v>1.05562E-2</v>
      </c>
      <c r="O162" s="144">
        <v>1.4770300000000001E-3</v>
      </c>
      <c r="P162" s="167">
        <v>3.5000000000000002E-14</v>
      </c>
      <c r="Q162" s="166">
        <v>1.0448000000000001E-2</v>
      </c>
      <c r="R162" s="144">
        <v>1.2019999999999999E-3</v>
      </c>
      <c r="S162" s="167">
        <v>2.9E-21</v>
      </c>
      <c r="T162" s="166">
        <v>-1.30696E-3</v>
      </c>
      <c r="U162" s="144">
        <v>2.91392E-3</v>
      </c>
      <c r="V162" s="167">
        <v>0.82</v>
      </c>
      <c r="W162" s="166">
        <v>-1.10548E-2</v>
      </c>
      <c r="X162" s="144">
        <v>2.6353700000000002E-3</v>
      </c>
      <c r="Y162" s="167">
        <v>2.5000000000000001E-5</v>
      </c>
      <c r="Z162" s="166">
        <v>1.9904999999999999E-2</v>
      </c>
      <c r="AA162" s="144">
        <v>3.1660099999999999E-3</v>
      </c>
      <c r="AB162" s="167">
        <v>9.7999999999999998E-11</v>
      </c>
      <c r="AC162" s="166">
        <v>1.4464199999999999E-3</v>
      </c>
      <c r="AD162" s="144">
        <v>3.1724700000000002E-3</v>
      </c>
      <c r="AE162" s="167">
        <v>0.67</v>
      </c>
      <c r="AF162" s="166">
        <v>1.8041800000000001E-3</v>
      </c>
      <c r="AG162" s="144">
        <v>8.8098799999999998E-4</v>
      </c>
      <c r="AH162" s="167">
        <v>0.04</v>
      </c>
      <c r="AI162" s="181" t="s">
        <v>3274</v>
      </c>
      <c r="AJ162" s="162">
        <v>0</v>
      </c>
      <c r="AK162" s="162" t="s">
        <v>3274</v>
      </c>
      <c r="AL162" s="162">
        <v>0</v>
      </c>
      <c r="AM162" s="162" t="s">
        <v>3274</v>
      </c>
      <c r="AN162" s="162" t="s">
        <v>4068</v>
      </c>
      <c r="AO162" s="162">
        <v>10</v>
      </c>
      <c r="AP162" s="182" t="s">
        <v>4069</v>
      </c>
    </row>
    <row r="163" spans="1:42" ht="15.75" x14ac:dyDescent="0.25">
      <c r="A163" s="163" t="s">
        <v>1219</v>
      </c>
      <c r="B163" s="141">
        <v>8</v>
      </c>
      <c r="C163" s="164">
        <v>59415339</v>
      </c>
      <c r="D163" s="141" t="s">
        <v>316</v>
      </c>
      <c r="E163" s="141" t="s">
        <v>626</v>
      </c>
      <c r="F163" s="142">
        <v>0.64216499999999999</v>
      </c>
      <c r="G163" s="142">
        <v>0.98765000000000003</v>
      </c>
      <c r="H163" s="142">
        <v>9.3056100000000006E-3</v>
      </c>
      <c r="I163" s="142">
        <v>1.29582E-3</v>
      </c>
      <c r="J163" s="165">
        <v>4.1999999999999998E-13</v>
      </c>
      <c r="K163" s="166">
        <v>-3.8933700000000002E-2</v>
      </c>
      <c r="L163" s="144">
        <v>1.45176E-2</v>
      </c>
      <c r="M163" s="167">
        <v>5.5999999999999999E-3</v>
      </c>
      <c r="N163" s="166">
        <v>1.0773899999999999E-2</v>
      </c>
      <c r="O163" s="144">
        <v>1.48934E-3</v>
      </c>
      <c r="P163" s="167">
        <v>1.7000000000000001E-13</v>
      </c>
      <c r="Q163" s="166">
        <v>1.1688199999999999E-2</v>
      </c>
      <c r="R163" s="144">
        <v>1.2066799999999999E-3</v>
      </c>
      <c r="S163" s="167">
        <v>2.7999999999999997E-23</v>
      </c>
      <c r="T163" s="166">
        <v>-1.4692500000000001E-2</v>
      </c>
      <c r="U163" s="144">
        <v>2.9413899999999999E-3</v>
      </c>
      <c r="V163" s="167">
        <v>4.4000000000000002E-6</v>
      </c>
      <c r="W163" s="166">
        <v>-1.6587299999999999E-2</v>
      </c>
      <c r="X163" s="144">
        <v>2.6572000000000002E-3</v>
      </c>
      <c r="Y163" s="167">
        <v>1.0999999999999999E-9</v>
      </c>
      <c r="Z163" s="166">
        <v>1.3164800000000001E-2</v>
      </c>
      <c r="AA163" s="144">
        <v>3.1771899999999999E-3</v>
      </c>
      <c r="AB163" s="167">
        <v>9.7999999999999993E-6</v>
      </c>
      <c r="AC163" s="166">
        <v>-6.2225900000000001E-3</v>
      </c>
      <c r="AD163" s="144">
        <v>3.1846999999999999E-3</v>
      </c>
      <c r="AE163" s="167">
        <v>7.8E-2</v>
      </c>
      <c r="AF163" s="166">
        <v>1.6516199999999999E-3</v>
      </c>
      <c r="AG163" s="144">
        <v>8.8401899999999999E-4</v>
      </c>
      <c r="AH163" s="167">
        <v>6.2E-2</v>
      </c>
      <c r="AI163" s="181" t="s">
        <v>3274</v>
      </c>
      <c r="AJ163" s="162">
        <v>0</v>
      </c>
      <c r="AK163" s="162" t="s">
        <v>3274</v>
      </c>
      <c r="AL163" s="162">
        <v>0</v>
      </c>
      <c r="AM163" s="162" t="s">
        <v>3274</v>
      </c>
      <c r="AN163" s="162" t="s">
        <v>5392</v>
      </c>
      <c r="AO163" s="162">
        <v>5</v>
      </c>
      <c r="AP163" s="182" t="s">
        <v>5393</v>
      </c>
    </row>
    <row r="164" spans="1:42" ht="15.75" x14ac:dyDescent="0.25">
      <c r="A164" s="163" t="s">
        <v>1410</v>
      </c>
      <c r="B164" s="141">
        <v>8</v>
      </c>
      <c r="C164" s="164">
        <v>72397810</v>
      </c>
      <c r="D164" s="141" t="s">
        <v>316</v>
      </c>
      <c r="E164" s="141" t="s">
        <v>468</v>
      </c>
      <c r="F164" s="142">
        <v>0.922516</v>
      </c>
      <c r="G164" s="142">
        <v>0.98010399999999998</v>
      </c>
      <c r="H164" s="142">
        <v>1.83708E-2</v>
      </c>
      <c r="I164" s="142">
        <v>2.32877E-3</v>
      </c>
      <c r="J164" s="165">
        <v>1.0999999999999999E-15</v>
      </c>
      <c r="K164" s="166">
        <v>4.0327799999999997E-2</v>
      </c>
      <c r="L164" s="144">
        <v>2.6117000000000001E-2</v>
      </c>
      <c r="M164" s="167">
        <v>0.11</v>
      </c>
      <c r="N164" s="166">
        <v>1.7148099999999999E-2</v>
      </c>
      <c r="O164" s="144">
        <v>2.6764900000000001E-3</v>
      </c>
      <c r="P164" s="167">
        <v>1.5E-10</v>
      </c>
      <c r="Q164" s="166">
        <v>6.7328900000000001E-3</v>
      </c>
      <c r="R164" s="144">
        <v>2.1847400000000001E-3</v>
      </c>
      <c r="S164" s="167">
        <v>1.2999999999999999E-3</v>
      </c>
      <c r="T164" s="166">
        <v>2.7978200000000002E-2</v>
      </c>
      <c r="U164" s="144">
        <v>5.2960799999999999E-3</v>
      </c>
      <c r="V164" s="167">
        <v>2.3999999999999998E-7</v>
      </c>
      <c r="W164" s="166">
        <v>-3.0807299999999998E-3</v>
      </c>
      <c r="X164" s="144">
        <v>4.7760800000000003E-3</v>
      </c>
      <c r="Y164" s="167">
        <v>0.48</v>
      </c>
      <c r="Z164" s="166">
        <v>1.0580100000000001E-3</v>
      </c>
      <c r="AA164" s="144">
        <v>5.7453699999999996E-3</v>
      </c>
      <c r="AB164" s="167">
        <v>0.92</v>
      </c>
      <c r="AC164" s="166">
        <v>-1.43576E-2</v>
      </c>
      <c r="AD164" s="144">
        <v>5.7667200000000004E-3</v>
      </c>
      <c r="AE164" s="167">
        <v>1.2E-2</v>
      </c>
      <c r="AF164" s="166">
        <v>3.8498299999999998E-3</v>
      </c>
      <c r="AG164" s="144">
        <v>1.59888E-3</v>
      </c>
      <c r="AH164" s="167">
        <v>1.7999999999999999E-2</v>
      </c>
      <c r="AI164" s="181" t="s">
        <v>3274</v>
      </c>
      <c r="AJ164" s="162">
        <v>0</v>
      </c>
      <c r="AK164" s="162" t="s">
        <v>3274</v>
      </c>
      <c r="AL164" s="162">
        <v>0</v>
      </c>
      <c r="AM164" s="162" t="s">
        <v>3274</v>
      </c>
      <c r="AN164" s="162" t="s">
        <v>5394</v>
      </c>
      <c r="AO164" s="162">
        <v>1</v>
      </c>
      <c r="AP164" s="182" t="s">
        <v>5395</v>
      </c>
    </row>
    <row r="165" spans="1:42" ht="15.75" x14ac:dyDescent="0.25">
      <c r="A165" s="163" t="s">
        <v>1003</v>
      </c>
      <c r="B165" s="141">
        <v>8</v>
      </c>
      <c r="C165" s="164">
        <v>81426196</v>
      </c>
      <c r="D165" s="141" t="s">
        <v>304</v>
      </c>
      <c r="E165" s="141" t="s">
        <v>308</v>
      </c>
      <c r="F165" s="142">
        <v>3.4451000000000009E-2</v>
      </c>
      <c r="G165" s="142">
        <v>1</v>
      </c>
      <c r="H165" s="142">
        <v>4.8381500000000001E-2</v>
      </c>
      <c r="I165" s="142">
        <v>3.3898499999999998E-3</v>
      </c>
      <c r="J165" s="165">
        <v>2.4E-50</v>
      </c>
      <c r="K165" s="166">
        <v>4.1718499999999999E-2</v>
      </c>
      <c r="L165" s="144">
        <v>3.7912899999999999E-2</v>
      </c>
      <c r="M165" s="167">
        <v>0.2</v>
      </c>
      <c r="N165" s="166">
        <v>4.6580400000000001E-2</v>
      </c>
      <c r="O165" s="144">
        <v>3.89588E-3</v>
      </c>
      <c r="P165" s="167">
        <v>5.1000000000000001E-34</v>
      </c>
      <c r="Q165" s="166">
        <v>3.6167199999999997E-2</v>
      </c>
      <c r="R165" s="144">
        <v>3.1453499999999999E-3</v>
      </c>
      <c r="S165" s="167">
        <v>3.3E-35</v>
      </c>
      <c r="T165" s="166">
        <v>1.13595E-2</v>
      </c>
      <c r="U165" s="144">
        <v>7.6921300000000001E-3</v>
      </c>
      <c r="V165" s="167">
        <v>7.5999999999999998E-2</v>
      </c>
      <c r="W165" s="166">
        <v>-4.4890100000000002E-2</v>
      </c>
      <c r="X165" s="144">
        <v>6.95271E-3</v>
      </c>
      <c r="Y165" s="167">
        <v>3.4000000000000001E-10</v>
      </c>
      <c r="Z165" s="166">
        <v>5.4853100000000002E-2</v>
      </c>
      <c r="AA165" s="144">
        <v>8.2849099999999995E-3</v>
      </c>
      <c r="AB165" s="167">
        <v>2.0999999999999999E-12</v>
      </c>
      <c r="AC165" s="166">
        <v>-1.39975E-2</v>
      </c>
      <c r="AD165" s="144">
        <v>8.3058000000000003E-3</v>
      </c>
      <c r="AE165" s="167">
        <v>0.13</v>
      </c>
      <c r="AF165" s="166">
        <v>2.5466899999999999E-3</v>
      </c>
      <c r="AG165" s="144">
        <v>2.30335E-3</v>
      </c>
      <c r="AH165" s="167">
        <v>0.24</v>
      </c>
      <c r="AI165" s="181" t="s">
        <v>4086</v>
      </c>
      <c r="AJ165" s="162">
        <v>1</v>
      </c>
      <c r="AK165" s="162" t="s">
        <v>4087</v>
      </c>
      <c r="AL165" s="162">
        <v>0</v>
      </c>
      <c r="AM165" s="162" t="s">
        <v>3274</v>
      </c>
      <c r="AN165" s="162" t="s">
        <v>4088</v>
      </c>
      <c r="AO165" s="162">
        <v>3</v>
      </c>
      <c r="AP165" s="182" t="s">
        <v>4086</v>
      </c>
    </row>
    <row r="166" spans="1:42" ht="15.75" x14ac:dyDescent="0.25">
      <c r="A166" s="163" t="s">
        <v>1431</v>
      </c>
      <c r="B166" s="141">
        <v>8</v>
      </c>
      <c r="C166" s="164">
        <v>81442754</v>
      </c>
      <c r="D166" s="141" t="s">
        <v>314</v>
      </c>
      <c r="E166" s="141" t="s">
        <v>304</v>
      </c>
      <c r="F166" s="142">
        <v>1.9907000000000008E-2</v>
      </c>
      <c r="G166" s="142">
        <v>0.95782400000000001</v>
      </c>
      <c r="H166" s="142">
        <v>3.2127599999999999E-2</v>
      </c>
      <c r="I166" s="142">
        <v>4.5103000000000001E-3</v>
      </c>
      <c r="J166" s="165">
        <v>9.1999999999999996E-15</v>
      </c>
      <c r="K166" s="166">
        <v>5.7805E-3</v>
      </c>
      <c r="L166" s="144">
        <v>5.0579899999999997E-2</v>
      </c>
      <c r="M166" s="167">
        <v>0.98</v>
      </c>
      <c r="N166" s="166">
        <v>3.1357900000000001E-2</v>
      </c>
      <c r="O166" s="144">
        <v>5.18346E-3</v>
      </c>
      <c r="P166" s="167">
        <v>3.3000000000000002E-11</v>
      </c>
      <c r="Q166" s="166">
        <v>2.1138799999999999E-2</v>
      </c>
      <c r="R166" s="144">
        <v>4.2050799999999999E-3</v>
      </c>
      <c r="S166" s="167">
        <v>7.0999999999999998E-7</v>
      </c>
      <c r="T166" s="166">
        <v>-5.9572100000000001E-3</v>
      </c>
      <c r="U166" s="144">
        <v>1.02381E-2</v>
      </c>
      <c r="V166" s="167">
        <v>0.49</v>
      </c>
      <c r="W166" s="166">
        <v>-3.4739899999999997E-2</v>
      </c>
      <c r="X166" s="144">
        <v>9.2547299999999992E-3</v>
      </c>
      <c r="Y166" s="167">
        <v>3.6999999999999998E-5</v>
      </c>
      <c r="Z166" s="166">
        <v>3.4229799999999998E-2</v>
      </c>
      <c r="AA166" s="144">
        <v>1.10832E-2</v>
      </c>
      <c r="AB166" s="167">
        <v>1.6999999999999999E-3</v>
      </c>
      <c r="AC166" s="166">
        <v>-7.18974E-3</v>
      </c>
      <c r="AD166" s="144">
        <v>1.11123E-2</v>
      </c>
      <c r="AE166" s="167">
        <v>0.52</v>
      </c>
      <c r="AF166" s="166">
        <v>-2.5876800000000002E-3</v>
      </c>
      <c r="AG166" s="144">
        <v>3.08173E-3</v>
      </c>
      <c r="AH166" s="167">
        <v>0.38</v>
      </c>
      <c r="AI166" s="181" t="s">
        <v>3274</v>
      </c>
      <c r="AJ166" s="162">
        <v>1</v>
      </c>
      <c r="AK166" s="162" t="s">
        <v>5396</v>
      </c>
      <c r="AL166" s="162">
        <v>0</v>
      </c>
      <c r="AM166" s="162" t="s">
        <v>3274</v>
      </c>
      <c r="AN166" s="162" t="s">
        <v>5397</v>
      </c>
      <c r="AO166" s="162">
        <v>3</v>
      </c>
      <c r="AP166" s="182" t="s">
        <v>5398</v>
      </c>
    </row>
    <row r="167" spans="1:42" ht="15.75" x14ac:dyDescent="0.25">
      <c r="A167" s="163" t="s">
        <v>488</v>
      </c>
      <c r="B167" s="141">
        <v>8</v>
      </c>
      <c r="C167" s="164">
        <v>81457499</v>
      </c>
      <c r="D167" s="141" t="s">
        <v>308</v>
      </c>
      <c r="E167" s="141" t="s">
        <v>309</v>
      </c>
      <c r="F167" s="142">
        <v>0.20411100000000004</v>
      </c>
      <c r="G167" s="142">
        <v>0.99659699999999996</v>
      </c>
      <c r="H167" s="142">
        <v>2.4957500000000001E-2</v>
      </c>
      <c r="I167" s="142">
        <v>1.53433E-3</v>
      </c>
      <c r="J167" s="165">
        <v>6.1999999999999999E-69</v>
      </c>
      <c r="K167" s="166">
        <v>-3.4720300000000003E-2</v>
      </c>
      <c r="L167" s="144">
        <v>1.7211199999999999E-2</v>
      </c>
      <c r="M167" s="167">
        <v>5.2999999999999999E-2</v>
      </c>
      <c r="N167" s="166">
        <v>2.63035E-2</v>
      </c>
      <c r="O167" s="144">
        <v>1.7637799999999999E-3</v>
      </c>
      <c r="P167" s="167">
        <v>5.7999999999999998E-58</v>
      </c>
      <c r="Q167" s="166">
        <v>1.3768300000000001E-2</v>
      </c>
      <c r="R167" s="144">
        <v>1.43559E-3</v>
      </c>
      <c r="S167" s="167">
        <v>2.1000000000000001E-23</v>
      </c>
      <c r="T167" s="166">
        <v>4.3061699999999998E-3</v>
      </c>
      <c r="U167" s="144">
        <v>3.48438E-3</v>
      </c>
      <c r="V167" s="167">
        <v>0.16</v>
      </c>
      <c r="W167" s="166">
        <v>-2.34533E-2</v>
      </c>
      <c r="X167" s="144">
        <v>3.14664E-3</v>
      </c>
      <c r="Y167" s="167">
        <v>8.3999999999999992E-15</v>
      </c>
      <c r="Z167" s="166">
        <v>2.5059600000000001E-2</v>
      </c>
      <c r="AA167" s="144">
        <v>3.7739900000000001E-3</v>
      </c>
      <c r="AB167" s="167">
        <v>7.6999999999999999E-12</v>
      </c>
      <c r="AC167" s="166">
        <v>-1.5952E-3</v>
      </c>
      <c r="AD167" s="144">
        <v>3.7857500000000001E-3</v>
      </c>
      <c r="AE167" s="167">
        <v>0.85</v>
      </c>
      <c r="AF167" s="166">
        <v>3.6571599999999998E-4</v>
      </c>
      <c r="AG167" s="144">
        <v>1.05153E-3</v>
      </c>
      <c r="AH167" s="167">
        <v>0.68</v>
      </c>
      <c r="AI167" s="181" t="s">
        <v>3274</v>
      </c>
      <c r="AJ167" s="162">
        <v>1</v>
      </c>
      <c r="AK167" s="162" t="s">
        <v>5399</v>
      </c>
      <c r="AL167" s="162">
        <v>0</v>
      </c>
      <c r="AM167" s="162" t="s">
        <v>3274</v>
      </c>
      <c r="AN167" s="162" t="s">
        <v>5166</v>
      </c>
      <c r="AO167" s="162">
        <v>2</v>
      </c>
      <c r="AP167" s="182" t="s">
        <v>5167</v>
      </c>
    </row>
    <row r="168" spans="1:42" ht="15.75" x14ac:dyDescent="0.25">
      <c r="A168" s="163" t="s">
        <v>1222</v>
      </c>
      <c r="B168" s="141">
        <v>8</v>
      </c>
      <c r="C168" s="164">
        <v>116974302</v>
      </c>
      <c r="D168" s="141" t="s">
        <v>308</v>
      </c>
      <c r="E168" s="141" t="s">
        <v>316</v>
      </c>
      <c r="F168" s="142">
        <v>0.41711500000000001</v>
      </c>
      <c r="G168" s="142">
        <v>0.98515600000000003</v>
      </c>
      <c r="H168" s="142">
        <v>9.7094299999999998E-3</v>
      </c>
      <c r="I168" s="142">
        <v>1.2594399999999999E-3</v>
      </c>
      <c r="J168" s="165">
        <v>1.0999999999999999E-15</v>
      </c>
      <c r="K168" s="166">
        <v>-3.6957299999999998E-2</v>
      </c>
      <c r="L168" s="144">
        <v>1.4109500000000001E-2</v>
      </c>
      <c r="M168" s="167">
        <v>1.4999999999999999E-2</v>
      </c>
      <c r="N168" s="166">
        <v>1.0815200000000001E-2</v>
      </c>
      <c r="O168" s="144">
        <v>1.44769E-3</v>
      </c>
      <c r="P168" s="167">
        <v>1.8000000000000001E-15</v>
      </c>
      <c r="Q168" s="166">
        <v>5.0369500000000001E-3</v>
      </c>
      <c r="R168" s="144">
        <v>1.17639E-3</v>
      </c>
      <c r="S168" s="167">
        <v>6.4999999999999996E-6</v>
      </c>
      <c r="T168" s="166">
        <v>-6.0006800000000004E-4</v>
      </c>
      <c r="U168" s="144">
        <v>2.8597399999999999E-3</v>
      </c>
      <c r="V168" s="167">
        <v>0.82</v>
      </c>
      <c r="W168" s="166">
        <v>-1.21907E-2</v>
      </c>
      <c r="X168" s="144">
        <v>2.5829199999999998E-3</v>
      </c>
      <c r="Y168" s="167">
        <v>6.4000000000000001E-7</v>
      </c>
      <c r="Z168" s="166">
        <v>1.5698699999999999E-2</v>
      </c>
      <c r="AA168" s="144">
        <v>3.0958700000000001E-3</v>
      </c>
      <c r="AB168" s="167">
        <v>1.1999999999999999E-7</v>
      </c>
      <c r="AC168" s="166">
        <v>6.6107300000000004E-3</v>
      </c>
      <c r="AD168" s="144">
        <v>3.1039399999999999E-3</v>
      </c>
      <c r="AE168" s="167">
        <v>3.6999999999999998E-2</v>
      </c>
      <c r="AF168" s="166">
        <v>2.3211799999999999E-4</v>
      </c>
      <c r="AG168" s="144">
        <v>8.61606E-4</v>
      </c>
      <c r="AH168" s="167">
        <v>0.81</v>
      </c>
      <c r="AI168" s="181" t="s">
        <v>3274</v>
      </c>
      <c r="AJ168" s="162">
        <v>0</v>
      </c>
      <c r="AK168" s="162" t="s">
        <v>3274</v>
      </c>
      <c r="AL168" s="162">
        <v>0</v>
      </c>
      <c r="AM168" s="162" t="s">
        <v>3274</v>
      </c>
      <c r="AN168" s="162" t="s">
        <v>5400</v>
      </c>
      <c r="AO168" s="162">
        <v>2</v>
      </c>
      <c r="AP168" s="182" t="s">
        <v>5401</v>
      </c>
    </row>
    <row r="169" spans="1:42" ht="15.75" x14ac:dyDescent="0.25">
      <c r="A169" s="163" t="s">
        <v>1272</v>
      </c>
      <c r="B169" s="141">
        <v>8</v>
      </c>
      <c r="C169" s="164">
        <v>118220270</v>
      </c>
      <c r="D169" s="141" t="s">
        <v>308</v>
      </c>
      <c r="E169" s="141" t="s">
        <v>316</v>
      </c>
      <c r="F169" s="142">
        <v>0.30878700000000003</v>
      </c>
      <c r="G169" s="142">
        <v>0.98274499999999998</v>
      </c>
      <c r="H169" s="142">
        <v>7.5093399999999998E-3</v>
      </c>
      <c r="I169" s="142">
        <v>1.3444399999999999E-3</v>
      </c>
      <c r="J169" s="165">
        <v>1.5E-9</v>
      </c>
      <c r="K169" s="166">
        <v>3.1016200000000001E-2</v>
      </c>
      <c r="L169" s="144">
        <v>1.50893E-2</v>
      </c>
      <c r="M169" s="167">
        <v>0.03</v>
      </c>
      <c r="N169" s="166">
        <v>5.7167399999999997E-3</v>
      </c>
      <c r="O169" s="144">
        <v>1.5454500000000001E-3</v>
      </c>
      <c r="P169" s="167">
        <v>8.7000000000000001E-5</v>
      </c>
      <c r="Q169" s="166">
        <v>5.3315599999999999E-3</v>
      </c>
      <c r="R169" s="144">
        <v>1.26045E-3</v>
      </c>
      <c r="S169" s="167">
        <v>5.4999999999999999E-6</v>
      </c>
      <c r="T169" s="166">
        <v>-4.4753500000000003E-3</v>
      </c>
      <c r="U169" s="144">
        <v>3.0579100000000001E-3</v>
      </c>
      <c r="V169" s="167">
        <v>0.12</v>
      </c>
      <c r="W169" s="166">
        <v>-7.8288999999999997E-3</v>
      </c>
      <c r="X169" s="144">
        <v>2.7571900000000001E-3</v>
      </c>
      <c r="Y169" s="167">
        <v>2.7000000000000001E-3</v>
      </c>
      <c r="Z169" s="166">
        <v>2.9195200000000001E-3</v>
      </c>
      <c r="AA169" s="144">
        <v>3.3181199999999999E-3</v>
      </c>
      <c r="AB169" s="167">
        <v>0.42</v>
      </c>
      <c r="AC169" s="166">
        <v>-4.4601099999999998E-3</v>
      </c>
      <c r="AD169" s="144">
        <v>3.3255400000000001E-3</v>
      </c>
      <c r="AE169" s="167">
        <v>0.17</v>
      </c>
      <c r="AF169" s="166">
        <v>2.1203400000000001E-3</v>
      </c>
      <c r="AG169" s="144">
        <v>9.2347499999999999E-4</v>
      </c>
      <c r="AH169" s="167">
        <v>2.1999999999999999E-2</v>
      </c>
      <c r="AI169" s="181" t="s">
        <v>4096</v>
      </c>
      <c r="AJ169" s="162">
        <v>0</v>
      </c>
      <c r="AK169" s="162" t="s">
        <v>3274</v>
      </c>
      <c r="AL169" s="162">
        <v>0</v>
      </c>
      <c r="AM169" s="162" t="s">
        <v>3274</v>
      </c>
      <c r="AN169" s="162" t="s">
        <v>4097</v>
      </c>
      <c r="AO169" s="162">
        <v>2</v>
      </c>
      <c r="AP169" s="182" t="s">
        <v>4098</v>
      </c>
    </row>
    <row r="170" spans="1:42" ht="15.75" x14ac:dyDescent="0.25">
      <c r="A170" s="163" t="s">
        <v>1359</v>
      </c>
      <c r="B170" s="141">
        <v>8</v>
      </c>
      <c r="C170" s="164">
        <v>126501177</v>
      </c>
      <c r="D170" s="141" t="s">
        <v>308</v>
      </c>
      <c r="E170" s="141" t="s">
        <v>316</v>
      </c>
      <c r="F170" s="142">
        <v>0.69630199999999998</v>
      </c>
      <c r="G170" s="142">
        <v>0.997228</v>
      </c>
      <c r="H170" s="142">
        <v>9.9459000000000006E-3</v>
      </c>
      <c r="I170" s="142">
        <v>1.3454300000000001E-3</v>
      </c>
      <c r="J170" s="165">
        <v>4.7000000000000002E-14</v>
      </c>
      <c r="K170" s="166">
        <v>6.01405E-2</v>
      </c>
      <c r="L170" s="144">
        <v>1.506E-2</v>
      </c>
      <c r="M170" s="167">
        <v>4.0000000000000003E-5</v>
      </c>
      <c r="N170" s="166">
        <v>7.6502599999999999E-3</v>
      </c>
      <c r="O170" s="144">
        <v>1.54649E-3</v>
      </c>
      <c r="P170" s="167">
        <v>9.9999999999999995E-7</v>
      </c>
      <c r="Q170" s="166">
        <v>-1.1232600000000001E-3</v>
      </c>
      <c r="R170" s="144">
        <v>1.2547400000000001E-3</v>
      </c>
      <c r="S170" s="167">
        <v>0.38</v>
      </c>
      <c r="T170" s="166">
        <v>1.30239E-2</v>
      </c>
      <c r="U170" s="144">
        <v>3.0519800000000001E-3</v>
      </c>
      <c r="V170" s="167">
        <v>2.0000000000000002E-5</v>
      </c>
      <c r="W170" s="166">
        <v>1.1691799999999999E-4</v>
      </c>
      <c r="X170" s="144">
        <v>2.75902E-3</v>
      </c>
      <c r="Y170" s="167">
        <v>0.98</v>
      </c>
      <c r="Z170" s="166">
        <v>-4.3685499999999997E-3</v>
      </c>
      <c r="AA170" s="144">
        <v>3.3009799999999998E-3</v>
      </c>
      <c r="AB170" s="167">
        <v>0.24</v>
      </c>
      <c r="AC170" s="166">
        <v>-2.36944E-3</v>
      </c>
      <c r="AD170" s="144">
        <v>3.3103400000000002E-3</v>
      </c>
      <c r="AE170" s="167">
        <v>0.44</v>
      </c>
      <c r="AF170" s="166">
        <v>2.8738100000000001E-3</v>
      </c>
      <c r="AG170" s="144">
        <v>9.18697E-4</v>
      </c>
      <c r="AH170" s="167">
        <v>1.6000000000000001E-3</v>
      </c>
      <c r="AI170" s="181" t="s">
        <v>3274</v>
      </c>
      <c r="AJ170" s="162">
        <v>0</v>
      </c>
      <c r="AK170" s="162" t="s">
        <v>3274</v>
      </c>
      <c r="AL170" s="162">
        <v>0</v>
      </c>
      <c r="AM170" s="162" t="s">
        <v>3274</v>
      </c>
      <c r="AN170" s="162" t="s">
        <v>5402</v>
      </c>
      <c r="AO170" s="162">
        <v>2</v>
      </c>
      <c r="AP170" s="182" t="s">
        <v>5403</v>
      </c>
    </row>
    <row r="171" spans="1:42" ht="15.75" x14ac:dyDescent="0.25">
      <c r="A171" s="163" t="s">
        <v>1398</v>
      </c>
      <c r="B171" s="141">
        <v>8</v>
      </c>
      <c r="C171" s="164">
        <v>128314516</v>
      </c>
      <c r="D171" s="141" t="s">
        <v>304</v>
      </c>
      <c r="E171" s="141" t="s">
        <v>314</v>
      </c>
      <c r="F171" s="142">
        <v>0.58149200000000001</v>
      </c>
      <c r="G171" s="142">
        <v>0.977518</v>
      </c>
      <c r="H171" s="142">
        <v>7.8793600000000002E-3</v>
      </c>
      <c r="I171" s="142">
        <v>1.26242E-3</v>
      </c>
      <c r="J171" s="165">
        <v>5.1E-10</v>
      </c>
      <c r="K171" s="166">
        <v>1.44954E-2</v>
      </c>
      <c r="L171" s="144">
        <v>1.41441E-2</v>
      </c>
      <c r="M171" s="167">
        <v>0.31</v>
      </c>
      <c r="N171" s="166">
        <v>6.9299299999999999E-3</v>
      </c>
      <c r="O171" s="144">
        <v>1.4508800000000001E-3</v>
      </c>
      <c r="P171" s="167">
        <v>3.4999999999999999E-6</v>
      </c>
      <c r="Q171" s="166">
        <v>1.26133E-3</v>
      </c>
      <c r="R171" s="144">
        <v>1.18133E-3</v>
      </c>
      <c r="S171" s="167">
        <v>0.23</v>
      </c>
      <c r="T171" s="166">
        <v>9.3859799999999999E-6</v>
      </c>
      <c r="U171" s="144">
        <v>2.8643700000000002E-3</v>
      </c>
      <c r="V171" s="167">
        <v>0.95</v>
      </c>
      <c r="W171" s="166">
        <v>-6.3620400000000002E-3</v>
      </c>
      <c r="X171" s="144">
        <v>2.5883799999999999E-3</v>
      </c>
      <c r="Y171" s="167">
        <v>1.9E-2</v>
      </c>
      <c r="Z171" s="166">
        <v>1.5822399999999999E-4</v>
      </c>
      <c r="AA171" s="144">
        <v>3.1116799999999999E-3</v>
      </c>
      <c r="AB171" s="167">
        <v>0.91</v>
      </c>
      <c r="AC171" s="166">
        <v>-3.5692200000000001E-3</v>
      </c>
      <c r="AD171" s="144">
        <v>3.1174200000000001E-3</v>
      </c>
      <c r="AE171" s="167">
        <v>0.17</v>
      </c>
      <c r="AF171" s="166">
        <v>-1.48992E-3</v>
      </c>
      <c r="AG171" s="144">
        <v>8.6617699999999998E-4</v>
      </c>
      <c r="AH171" s="167">
        <v>7.0000000000000007E-2</v>
      </c>
      <c r="AI171" s="181" t="s">
        <v>3274</v>
      </c>
      <c r="AJ171" s="162">
        <v>0</v>
      </c>
      <c r="AK171" s="162" t="s">
        <v>3274</v>
      </c>
      <c r="AL171" s="162">
        <v>0</v>
      </c>
      <c r="AM171" s="162" t="s">
        <v>3274</v>
      </c>
      <c r="AN171" s="162" t="s">
        <v>4099</v>
      </c>
      <c r="AO171" s="162">
        <v>9</v>
      </c>
      <c r="AP171" s="182" t="s">
        <v>4100</v>
      </c>
    </row>
    <row r="172" spans="1:42" ht="15.75" x14ac:dyDescent="0.25">
      <c r="A172" s="163" t="s">
        <v>1273</v>
      </c>
      <c r="B172" s="141">
        <v>8</v>
      </c>
      <c r="C172" s="164">
        <v>145034852</v>
      </c>
      <c r="D172" s="141" t="s">
        <v>304</v>
      </c>
      <c r="E172" s="141" t="s">
        <v>314</v>
      </c>
      <c r="F172" s="142">
        <v>0.40307300000000001</v>
      </c>
      <c r="G172" s="142">
        <v>0.99163199999999996</v>
      </c>
      <c r="H172" s="142">
        <v>8.7580899999999996E-3</v>
      </c>
      <c r="I172" s="142">
        <v>1.26176E-3</v>
      </c>
      <c r="J172" s="165">
        <v>2.8000000000000002E-13</v>
      </c>
      <c r="K172" s="166">
        <v>3.25823E-3</v>
      </c>
      <c r="L172" s="144">
        <v>1.4141900000000001E-2</v>
      </c>
      <c r="M172" s="167">
        <v>0.85</v>
      </c>
      <c r="N172" s="166">
        <v>7.7895400000000002E-3</v>
      </c>
      <c r="O172" s="144">
        <v>1.4503700000000001E-3</v>
      </c>
      <c r="P172" s="167">
        <v>8.7999999999999994E-8</v>
      </c>
      <c r="Q172" s="166">
        <v>3.14058E-3</v>
      </c>
      <c r="R172" s="144">
        <v>1.18245E-3</v>
      </c>
      <c r="S172" s="167">
        <v>1.7999999999999999E-2</v>
      </c>
      <c r="T172" s="166">
        <v>2.6001399999999999E-3</v>
      </c>
      <c r="U172" s="144">
        <v>2.8653099999999998E-3</v>
      </c>
      <c r="V172" s="167">
        <v>0.6</v>
      </c>
      <c r="W172" s="166">
        <v>-7.1271299999999998E-3</v>
      </c>
      <c r="X172" s="144">
        <v>2.58785E-3</v>
      </c>
      <c r="Y172" s="167">
        <v>3.7000000000000002E-3</v>
      </c>
      <c r="Z172" s="166">
        <v>-1.2770199999999999E-4</v>
      </c>
      <c r="AA172" s="144">
        <v>3.11167E-3</v>
      </c>
      <c r="AB172" s="167">
        <v>0.92</v>
      </c>
      <c r="AC172" s="166">
        <v>-4.8948400000000001E-3</v>
      </c>
      <c r="AD172" s="144">
        <v>3.1204599999999998E-3</v>
      </c>
      <c r="AE172" s="167">
        <v>0.18</v>
      </c>
      <c r="AF172" s="166">
        <v>1.0060500000000001E-3</v>
      </c>
      <c r="AG172" s="144">
        <v>8.6613800000000002E-4</v>
      </c>
      <c r="AH172" s="167">
        <v>0.28000000000000003</v>
      </c>
      <c r="AI172" s="181" t="s">
        <v>5404</v>
      </c>
      <c r="AJ172" s="162">
        <v>0</v>
      </c>
      <c r="AK172" s="162" t="s">
        <v>3274</v>
      </c>
      <c r="AL172" s="162">
        <v>1</v>
      </c>
      <c r="AM172" s="162" t="s">
        <v>5405</v>
      </c>
      <c r="AN172" s="162" t="s">
        <v>5406</v>
      </c>
      <c r="AO172" s="162">
        <v>35</v>
      </c>
      <c r="AP172" s="182" t="s">
        <v>4104</v>
      </c>
    </row>
    <row r="173" spans="1:42" ht="15.75" x14ac:dyDescent="0.25">
      <c r="A173" s="163" t="s">
        <v>1223</v>
      </c>
      <c r="B173" s="141">
        <v>8</v>
      </c>
      <c r="C173" s="164">
        <v>145687475</v>
      </c>
      <c r="D173" s="141" t="s">
        <v>304</v>
      </c>
      <c r="E173" s="141" t="s">
        <v>314</v>
      </c>
      <c r="F173" s="142">
        <v>0.47001700000000002</v>
      </c>
      <c r="G173" s="142">
        <v>0.99797499999999995</v>
      </c>
      <c r="H173" s="142">
        <v>8.6795299999999995E-3</v>
      </c>
      <c r="I173" s="142">
        <v>1.23464E-3</v>
      </c>
      <c r="J173" s="165">
        <v>1.9000000000000001E-15</v>
      </c>
      <c r="K173" s="166">
        <v>2.4476699999999999E-3</v>
      </c>
      <c r="L173" s="144">
        <v>1.3837800000000001E-2</v>
      </c>
      <c r="M173" s="167">
        <v>0.89</v>
      </c>
      <c r="N173" s="166">
        <v>8.2242700000000005E-3</v>
      </c>
      <c r="O173" s="144">
        <v>1.41902E-3</v>
      </c>
      <c r="P173" s="167">
        <v>3.7999999999999998E-11</v>
      </c>
      <c r="Q173" s="166">
        <v>1.07005E-2</v>
      </c>
      <c r="R173" s="144">
        <v>1.1562899999999999E-3</v>
      </c>
      <c r="S173" s="167">
        <v>8.6E-23</v>
      </c>
      <c r="T173" s="166">
        <v>2.6909299999999998E-3</v>
      </c>
      <c r="U173" s="144">
        <v>2.8054299999999998E-3</v>
      </c>
      <c r="V173" s="167">
        <v>0.61</v>
      </c>
      <c r="W173" s="166">
        <v>-6.5944799999999998E-3</v>
      </c>
      <c r="X173" s="144">
        <v>2.53214E-3</v>
      </c>
      <c r="Y173" s="167">
        <v>3.5000000000000001E-3</v>
      </c>
      <c r="Z173" s="166">
        <v>1.9944699999999999E-2</v>
      </c>
      <c r="AA173" s="144">
        <v>3.0438000000000002E-3</v>
      </c>
      <c r="AB173" s="167">
        <v>1.7000000000000001E-10</v>
      </c>
      <c r="AC173" s="166">
        <v>2.1107399999999998E-3</v>
      </c>
      <c r="AD173" s="144">
        <v>3.0511100000000001E-3</v>
      </c>
      <c r="AE173" s="167">
        <v>0.55000000000000004</v>
      </c>
      <c r="AF173" s="166">
        <v>1.2272800000000001E-3</v>
      </c>
      <c r="AG173" s="144">
        <v>8.4699199999999997E-4</v>
      </c>
      <c r="AH173" s="167">
        <v>0.16</v>
      </c>
      <c r="AI173" s="181" t="s">
        <v>5407</v>
      </c>
      <c r="AJ173" s="162">
        <v>0</v>
      </c>
      <c r="AK173" s="162" t="s">
        <v>3274</v>
      </c>
      <c r="AL173" s="162">
        <v>0</v>
      </c>
      <c r="AM173" s="162" t="s">
        <v>3274</v>
      </c>
      <c r="AN173" s="162" t="s">
        <v>5408</v>
      </c>
      <c r="AO173" s="162">
        <v>29</v>
      </c>
      <c r="AP173" s="182" t="s">
        <v>4107</v>
      </c>
    </row>
    <row r="174" spans="1:42" ht="15.75" x14ac:dyDescent="0.25">
      <c r="A174" s="163" t="s">
        <v>1482</v>
      </c>
      <c r="B174" s="141">
        <v>9</v>
      </c>
      <c r="C174" s="164">
        <v>1037118</v>
      </c>
      <c r="D174" s="141" t="s">
        <v>308</v>
      </c>
      <c r="E174" s="141" t="s">
        <v>304</v>
      </c>
      <c r="F174" s="142">
        <v>0.691635</v>
      </c>
      <c r="G174" s="142">
        <v>0.99419100000000005</v>
      </c>
      <c r="H174" s="142">
        <v>8.8962099999999999E-3</v>
      </c>
      <c r="I174" s="142">
        <v>1.34216E-3</v>
      </c>
      <c r="J174" s="165">
        <v>8.5999999999999997E-12</v>
      </c>
      <c r="K174" s="166">
        <v>3.1096000000000001E-3</v>
      </c>
      <c r="L174" s="144">
        <v>1.5026299999999999E-2</v>
      </c>
      <c r="M174" s="167">
        <v>0.84</v>
      </c>
      <c r="N174" s="166">
        <v>8.3138499999999994E-3</v>
      </c>
      <c r="O174" s="144">
        <v>1.5424499999999999E-3</v>
      </c>
      <c r="P174" s="167">
        <v>1.8E-7</v>
      </c>
      <c r="Q174" s="166">
        <v>7.1754699999999998E-3</v>
      </c>
      <c r="R174" s="144">
        <v>1.25588E-3</v>
      </c>
      <c r="S174" s="167">
        <v>8.0999999999999997E-9</v>
      </c>
      <c r="T174" s="166">
        <v>9.7299599999999993E-3</v>
      </c>
      <c r="U174" s="144">
        <v>3.04522E-3</v>
      </c>
      <c r="V174" s="167">
        <v>3.8999999999999998E-3</v>
      </c>
      <c r="W174" s="166">
        <v>-5.0303600000000002E-3</v>
      </c>
      <c r="X174" s="144">
        <v>2.7521099999999999E-3</v>
      </c>
      <c r="Y174" s="167">
        <v>6.4000000000000001E-2</v>
      </c>
      <c r="Z174" s="166">
        <v>1.05903E-2</v>
      </c>
      <c r="AA174" s="144">
        <v>3.3027400000000002E-3</v>
      </c>
      <c r="AB174" s="167">
        <v>8.4000000000000003E-4</v>
      </c>
      <c r="AC174" s="166">
        <v>1.1179399999999999E-4</v>
      </c>
      <c r="AD174" s="144">
        <v>3.31212E-3</v>
      </c>
      <c r="AE174" s="167">
        <v>0.96</v>
      </c>
      <c r="AF174" s="166">
        <v>-3.1416099999999998E-4</v>
      </c>
      <c r="AG174" s="144">
        <v>9.1946200000000001E-4</v>
      </c>
      <c r="AH174" s="167">
        <v>0.74</v>
      </c>
      <c r="AI174" s="181" t="s">
        <v>3274</v>
      </c>
      <c r="AJ174" s="162">
        <v>0</v>
      </c>
      <c r="AK174" s="162" t="s">
        <v>3274</v>
      </c>
      <c r="AL174" s="162">
        <v>0</v>
      </c>
      <c r="AM174" s="162" t="s">
        <v>3274</v>
      </c>
      <c r="AN174" s="162" t="s">
        <v>5409</v>
      </c>
      <c r="AO174" s="162">
        <v>5</v>
      </c>
      <c r="AP174" s="182" t="s">
        <v>5410</v>
      </c>
    </row>
    <row r="175" spans="1:42" ht="15.75" x14ac:dyDescent="0.25">
      <c r="A175" s="163" t="s">
        <v>1413</v>
      </c>
      <c r="B175" s="141">
        <v>9</v>
      </c>
      <c r="C175" s="164">
        <v>4133874</v>
      </c>
      <c r="D175" s="141" t="s">
        <v>308</v>
      </c>
      <c r="E175" s="141" t="s">
        <v>304</v>
      </c>
      <c r="F175" s="142">
        <v>0.35113899999999998</v>
      </c>
      <c r="G175" s="142">
        <v>0.92308500000000004</v>
      </c>
      <c r="H175" s="142">
        <v>1.15768E-2</v>
      </c>
      <c r="I175" s="142">
        <v>1.3451299999999999E-3</v>
      </c>
      <c r="J175" s="165">
        <v>4.3999999999999997E-18</v>
      </c>
      <c r="K175" s="166">
        <v>3.4288500000000002E-3</v>
      </c>
      <c r="L175" s="144">
        <v>1.50616E-2</v>
      </c>
      <c r="M175" s="167">
        <v>0.86</v>
      </c>
      <c r="N175" s="166">
        <v>1.10565E-2</v>
      </c>
      <c r="O175" s="144">
        <v>1.54583E-3</v>
      </c>
      <c r="P175" s="167">
        <v>3.0000000000000001E-12</v>
      </c>
      <c r="Q175" s="166">
        <v>7.3191100000000002E-3</v>
      </c>
      <c r="R175" s="144">
        <v>1.25519E-3</v>
      </c>
      <c r="S175" s="167">
        <v>8.9999999999999999E-10</v>
      </c>
      <c r="T175" s="166">
        <v>7.2816599999999997E-3</v>
      </c>
      <c r="U175" s="144">
        <v>3.0533600000000002E-3</v>
      </c>
      <c r="V175" s="167">
        <v>2.9000000000000001E-2</v>
      </c>
      <c r="W175" s="166">
        <v>-9.2236999999999996E-3</v>
      </c>
      <c r="X175" s="144">
        <v>2.7573099999999998E-3</v>
      </c>
      <c r="Y175" s="167">
        <v>1.9E-3</v>
      </c>
      <c r="Z175" s="166">
        <v>1.40261E-2</v>
      </c>
      <c r="AA175" s="144">
        <v>3.3017300000000001E-3</v>
      </c>
      <c r="AB175" s="167">
        <v>1.0000000000000001E-5</v>
      </c>
      <c r="AC175" s="166">
        <v>5.8564499999999998E-4</v>
      </c>
      <c r="AD175" s="144">
        <v>3.3117899999999998E-3</v>
      </c>
      <c r="AE175" s="167">
        <v>0.8</v>
      </c>
      <c r="AF175" s="166">
        <v>7.8989900000000005E-4</v>
      </c>
      <c r="AG175" s="144">
        <v>9.1937200000000001E-4</v>
      </c>
      <c r="AH175" s="167">
        <v>0.38</v>
      </c>
      <c r="AI175" s="181" t="s">
        <v>3274</v>
      </c>
      <c r="AJ175" s="162">
        <v>0</v>
      </c>
      <c r="AK175" s="162" t="s">
        <v>3274</v>
      </c>
      <c r="AL175" s="162">
        <v>0</v>
      </c>
      <c r="AM175" s="162" t="s">
        <v>3274</v>
      </c>
      <c r="AN175" s="162" t="s">
        <v>5411</v>
      </c>
      <c r="AO175" s="162">
        <v>2</v>
      </c>
      <c r="AP175" s="182" t="s">
        <v>4115</v>
      </c>
    </row>
    <row r="176" spans="1:42" ht="15.75" x14ac:dyDescent="0.25">
      <c r="A176" s="163" t="s">
        <v>1294</v>
      </c>
      <c r="B176" s="141">
        <v>9</v>
      </c>
      <c r="C176" s="164">
        <v>4305064</v>
      </c>
      <c r="D176" s="141" t="s">
        <v>304</v>
      </c>
      <c r="E176" s="141" t="s">
        <v>308</v>
      </c>
      <c r="F176" s="142">
        <v>0.51488299999999998</v>
      </c>
      <c r="G176" s="142">
        <v>0.987738</v>
      </c>
      <c r="H176" s="142">
        <v>7.86625E-3</v>
      </c>
      <c r="I176" s="142">
        <v>1.24259E-3</v>
      </c>
      <c r="J176" s="165">
        <v>1.1E-12</v>
      </c>
      <c r="K176" s="166">
        <v>-1.8824400000000002E-2</v>
      </c>
      <c r="L176" s="144">
        <v>1.39069E-2</v>
      </c>
      <c r="M176" s="167">
        <v>0.14000000000000001</v>
      </c>
      <c r="N176" s="166">
        <v>8.7561700000000006E-3</v>
      </c>
      <c r="O176" s="144">
        <v>1.42812E-3</v>
      </c>
      <c r="P176" s="167">
        <v>1.5E-11</v>
      </c>
      <c r="Q176" s="166">
        <v>6.0007599999999999E-3</v>
      </c>
      <c r="R176" s="144">
        <v>1.1592900000000001E-3</v>
      </c>
      <c r="S176" s="167">
        <v>3.8999999999999998E-8</v>
      </c>
      <c r="T176" s="166">
        <v>-2.67126E-3</v>
      </c>
      <c r="U176" s="144">
        <v>2.8186800000000001E-3</v>
      </c>
      <c r="V176" s="167">
        <v>0.33</v>
      </c>
      <c r="W176" s="166">
        <v>-1.2700899999999999E-2</v>
      </c>
      <c r="X176" s="144">
        <v>2.5473800000000001E-3</v>
      </c>
      <c r="Y176" s="167">
        <v>1.4000000000000001E-7</v>
      </c>
      <c r="Z176" s="166">
        <v>7.1023600000000003E-3</v>
      </c>
      <c r="AA176" s="144">
        <v>3.05047E-3</v>
      </c>
      <c r="AB176" s="167">
        <v>2.8000000000000001E-2</v>
      </c>
      <c r="AC176" s="166">
        <v>-6.4006699999999998E-3</v>
      </c>
      <c r="AD176" s="144">
        <v>3.0584399999999999E-3</v>
      </c>
      <c r="AE176" s="167">
        <v>3.9E-2</v>
      </c>
      <c r="AF176" s="166">
        <v>5.0900499999999998E-4</v>
      </c>
      <c r="AG176" s="144">
        <v>8.4956099999999998E-4</v>
      </c>
      <c r="AH176" s="167">
        <v>0.55000000000000004</v>
      </c>
      <c r="AI176" s="181" t="s">
        <v>3274</v>
      </c>
      <c r="AJ176" s="162">
        <v>0</v>
      </c>
      <c r="AK176" s="162" t="s">
        <v>3274</v>
      </c>
      <c r="AL176" s="162">
        <v>0</v>
      </c>
      <c r="AM176" s="162" t="s">
        <v>3274</v>
      </c>
      <c r="AN176" s="162" t="s">
        <v>4116</v>
      </c>
      <c r="AO176" s="162">
        <v>3</v>
      </c>
      <c r="AP176" s="182" t="s">
        <v>4117</v>
      </c>
    </row>
    <row r="177" spans="1:42" ht="15.75" x14ac:dyDescent="0.25">
      <c r="A177" s="163" t="s">
        <v>1235</v>
      </c>
      <c r="B177" s="141">
        <v>9</v>
      </c>
      <c r="C177" s="164">
        <v>5737692</v>
      </c>
      <c r="D177" s="141" t="s">
        <v>314</v>
      </c>
      <c r="E177" s="141" t="s">
        <v>304</v>
      </c>
      <c r="F177" s="142">
        <v>0.45675900000000003</v>
      </c>
      <c r="G177" s="142">
        <v>0.98844399999999999</v>
      </c>
      <c r="H177" s="142">
        <v>7.6810400000000001E-3</v>
      </c>
      <c r="I177" s="142">
        <v>1.24822E-3</v>
      </c>
      <c r="J177" s="165">
        <v>1.7000000000000001E-10</v>
      </c>
      <c r="K177" s="166">
        <v>-2.5990900000000001E-2</v>
      </c>
      <c r="L177" s="144">
        <v>1.3969799999999999E-2</v>
      </c>
      <c r="M177" s="167">
        <v>7.4999999999999997E-2</v>
      </c>
      <c r="N177" s="166">
        <v>8.9276000000000008E-3</v>
      </c>
      <c r="O177" s="144">
        <v>1.43458E-3</v>
      </c>
      <c r="P177" s="167">
        <v>1.8E-10</v>
      </c>
      <c r="Q177" s="166">
        <v>3.2761700000000001E-3</v>
      </c>
      <c r="R177" s="144">
        <v>1.16533E-3</v>
      </c>
      <c r="S177" s="167">
        <v>1.6999999999999999E-3</v>
      </c>
      <c r="T177" s="166">
        <v>4.0393199999999999E-3</v>
      </c>
      <c r="U177" s="144">
        <v>2.8316700000000001E-3</v>
      </c>
      <c r="V177" s="167">
        <v>0.18</v>
      </c>
      <c r="W177" s="166">
        <v>-5.6034800000000001E-3</v>
      </c>
      <c r="X177" s="144">
        <v>2.5591500000000001E-3</v>
      </c>
      <c r="Y177" s="167">
        <v>2.7E-2</v>
      </c>
      <c r="Z177" s="166">
        <v>1.23246E-2</v>
      </c>
      <c r="AA177" s="144">
        <v>3.0668900000000001E-3</v>
      </c>
      <c r="AB177" s="167">
        <v>6.9999999999999994E-5</v>
      </c>
      <c r="AC177" s="166">
        <v>6.9029199999999999E-3</v>
      </c>
      <c r="AD177" s="144">
        <v>3.0738100000000002E-3</v>
      </c>
      <c r="AE177" s="167">
        <v>3.2000000000000001E-2</v>
      </c>
      <c r="AF177" s="166">
        <v>-4.4036200000000002E-4</v>
      </c>
      <c r="AG177" s="144">
        <v>8.5358000000000005E-4</v>
      </c>
      <c r="AH177" s="167">
        <v>0.6</v>
      </c>
      <c r="AI177" s="181" t="s">
        <v>3274</v>
      </c>
      <c r="AJ177" s="162">
        <v>0</v>
      </c>
      <c r="AK177" s="162" t="s">
        <v>3274</v>
      </c>
      <c r="AL177" s="162">
        <v>0</v>
      </c>
      <c r="AM177" s="162" t="s">
        <v>3274</v>
      </c>
      <c r="AN177" s="162" t="s">
        <v>4118</v>
      </c>
      <c r="AO177" s="162">
        <v>9</v>
      </c>
      <c r="AP177" s="182" t="s">
        <v>4119</v>
      </c>
    </row>
    <row r="178" spans="1:42" ht="15.75" x14ac:dyDescent="0.25">
      <c r="A178" s="163" t="s">
        <v>1478</v>
      </c>
      <c r="B178" s="141">
        <v>9</v>
      </c>
      <c r="C178" s="164">
        <v>6668278</v>
      </c>
      <c r="D178" s="141" t="s">
        <v>314</v>
      </c>
      <c r="E178" s="141" t="s">
        <v>304</v>
      </c>
      <c r="F178" s="142">
        <v>0.86396499999999998</v>
      </c>
      <c r="G178" s="142">
        <v>0.994282</v>
      </c>
      <c r="H178" s="142">
        <v>1.3746299999999999E-2</v>
      </c>
      <c r="I178" s="142">
        <v>1.807E-3</v>
      </c>
      <c r="J178" s="165">
        <v>2.2E-16</v>
      </c>
      <c r="K178" s="166">
        <v>3.6239800000000003E-2</v>
      </c>
      <c r="L178" s="144">
        <v>2.0218900000000001E-2</v>
      </c>
      <c r="M178" s="167">
        <v>0.06</v>
      </c>
      <c r="N178" s="166">
        <v>1.2603700000000001E-2</v>
      </c>
      <c r="O178" s="144">
        <v>2.07675E-3</v>
      </c>
      <c r="P178" s="167">
        <v>3.7000000000000001E-10</v>
      </c>
      <c r="Q178" s="166">
        <v>1.00515E-2</v>
      </c>
      <c r="R178" s="144">
        <v>1.68896E-3</v>
      </c>
      <c r="S178" s="167">
        <v>4.6000000000000001E-10</v>
      </c>
      <c r="T178" s="166">
        <v>6.3573199999999996E-3</v>
      </c>
      <c r="U178" s="144">
        <v>4.1000799999999999E-3</v>
      </c>
      <c r="V178" s="167">
        <v>4.2999999999999997E-2</v>
      </c>
      <c r="W178" s="166">
        <v>-6.6110800000000001E-3</v>
      </c>
      <c r="X178" s="144">
        <v>3.7040599999999999E-3</v>
      </c>
      <c r="Y178" s="167">
        <v>6.5000000000000002E-2</v>
      </c>
      <c r="Z178" s="166">
        <v>1.30121E-2</v>
      </c>
      <c r="AA178" s="144">
        <v>4.4450399999999999E-3</v>
      </c>
      <c r="AB178" s="167">
        <v>2.0999999999999999E-3</v>
      </c>
      <c r="AC178" s="166">
        <v>-9.1093600000000004E-3</v>
      </c>
      <c r="AD178" s="144">
        <v>4.4536999999999997E-3</v>
      </c>
      <c r="AE178" s="167">
        <v>7.3999999999999996E-2</v>
      </c>
      <c r="AF178" s="166">
        <v>1.0544E-3</v>
      </c>
      <c r="AG178" s="144">
        <v>1.23789E-3</v>
      </c>
      <c r="AH178" s="167">
        <v>0.36</v>
      </c>
      <c r="AI178" s="181" t="s">
        <v>3274</v>
      </c>
      <c r="AJ178" s="162">
        <v>0</v>
      </c>
      <c r="AK178" s="162" t="s">
        <v>3274</v>
      </c>
      <c r="AL178" s="162">
        <v>0</v>
      </c>
      <c r="AM178" s="162" t="s">
        <v>3274</v>
      </c>
      <c r="AN178" s="162" t="s">
        <v>4123</v>
      </c>
      <c r="AO178" s="162">
        <v>3</v>
      </c>
      <c r="AP178" s="182" t="s">
        <v>4124</v>
      </c>
    </row>
    <row r="179" spans="1:42" ht="15.75" x14ac:dyDescent="0.25">
      <c r="A179" s="163" t="s">
        <v>1241</v>
      </c>
      <c r="B179" s="141">
        <v>9</v>
      </c>
      <c r="C179" s="164">
        <v>13722479</v>
      </c>
      <c r="D179" s="141" t="s">
        <v>304</v>
      </c>
      <c r="E179" s="141" t="s">
        <v>314</v>
      </c>
      <c r="F179" s="142">
        <v>0.58260400000000001</v>
      </c>
      <c r="G179" s="142">
        <v>0.98953400000000002</v>
      </c>
      <c r="H179" s="142">
        <v>7.12592E-3</v>
      </c>
      <c r="I179" s="142">
        <v>1.25497E-3</v>
      </c>
      <c r="J179" s="165">
        <v>4.6000000000000002E-8</v>
      </c>
      <c r="K179" s="166">
        <v>-7.8507999999999998E-3</v>
      </c>
      <c r="L179" s="144">
        <v>1.40552E-2</v>
      </c>
      <c r="M179" s="167">
        <v>0.54</v>
      </c>
      <c r="N179" s="166">
        <v>7.37318E-3</v>
      </c>
      <c r="O179" s="144">
        <v>1.44246E-3</v>
      </c>
      <c r="P179" s="167">
        <v>1.7999999999999999E-6</v>
      </c>
      <c r="Q179" s="166">
        <v>1.0068200000000001E-3</v>
      </c>
      <c r="R179" s="144">
        <v>1.1733E-3</v>
      </c>
      <c r="S179" s="167">
        <v>0.25</v>
      </c>
      <c r="T179" s="166">
        <v>-5.3764099999999999E-3</v>
      </c>
      <c r="U179" s="144">
        <v>2.84732E-3</v>
      </c>
      <c r="V179" s="167">
        <v>8.4000000000000005E-2</v>
      </c>
      <c r="W179" s="166">
        <v>-1.02795E-2</v>
      </c>
      <c r="X179" s="144">
        <v>2.5732699999999999E-3</v>
      </c>
      <c r="Y179" s="167">
        <v>9.8999999999999994E-5</v>
      </c>
      <c r="Z179" s="166">
        <v>7.1613500000000004E-3</v>
      </c>
      <c r="AA179" s="144">
        <v>3.0876100000000002E-3</v>
      </c>
      <c r="AB179" s="167">
        <v>1.7999999999999999E-2</v>
      </c>
      <c r="AC179" s="166">
        <v>3.4123999999999999E-3</v>
      </c>
      <c r="AD179" s="144">
        <v>3.0937500000000001E-3</v>
      </c>
      <c r="AE179" s="167">
        <v>0.28999999999999998</v>
      </c>
      <c r="AF179" s="166">
        <v>1.85779E-3</v>
      </c>
      <c r="AG179" s="144">
        <v>8.6025000000000001E-4</v>
      </c>
      <c r="AH179" s="167">
        <v>2.7E-2</v>
      </c>
      <c r="AI179" s="181" t="s">
        <v>3274</v>
      </c>
      <c r="AJ179" s="162">
        <v>0</v>
      </c>
      <c r="AK179" s="162" t="s">
        <v>3274</v>
      </c>
      <c r="AL179" s="162">
        <v>0</v>
      </c>
      <c r="AM179" s="162" t="s">
        <v>3274</v>
      </c>
      <c r="AN179" s="162" t="s">
        <v>5412</v>
      </c>
      <c r="AO179" s="162">
        <v>2</v>
      </c>
      <c r="AP179" s="182" t="s">
        <v>5413</v>
      </c>
    </row>
    <row r="180" spans="1:42" ht="15.75" x14ac:dyDescent="0.25">
      <c r="A180" s="163" t="s">
        <v>1442</v>
      </c>
      <c r="B180" s="141">
        <v>9</v>
      </c>
      <c r="C180" s="164">
        <v>86583076</v>
      </c>
      <c r="D180" s="141" t="s">
        <v>316</v>
      </c>
      <c r="E180" s="141" t="s">
        <v>308</v>
      </c>
      <c r="F180" s="142">
        <v>0.25184700000000004</v>
      </c>
      <c r="G180" s="142">
        <v>0.99910900000000002</v>
      </c>
      <c r="H180" s="142">
        <v>2.4143499999999998E-2</v>
      </c>
      <c r="I180" s="142">
        <v>1.4265300000000001E-3</v>
      </c>
      <c r="J180" s="165">
        <v>4.5E-63</v>
      </c>
      <c r="K180" s="166">
        <v>-3.1722E-2</v>
      </c>
      <c r="L180" s="144">
        <v>1.5967100000000001E-2</v>
      </c>
      <c r="M180" s="167">
        <v>6.5000000000000002E-2</v>
      </c>
      <c r="N180" s="166">
        <v>2.5382999999999999E-2</v>
      </c>
      <c r="O180" s="144">
        <v>1.63966E-3</v>
      </c>
      <c r="P180" s="167">
        <v>6.4000000000000003E-55</v>
      </c>
      <c r="Q180" s="166">
        <v>2.07945E-2</v>
      </c>
      <c r="R180" s="144">
        <v>1.3271100000000001E-3</v>
      </c>
      <c r="S180" s="167">
        <v>5.2999999999999997E-62</v>
      </c>
      <c r="T180" s="166">
        <v>-5.7545399999999998E-3</v>
      </c>
      <c r="U180" s="144">
        <v>3.2355299999999999E-3</v>
      </c>
      <c r="V180" s="167">
        <v>5.6000000000000001E-2</v>
      </c>
      <c r="W180" s="166">
        <v>-2.8135500000000001E-2</v>
      </c>
      <c r="X180" s="144">
        <v>2.9247000000000001E-3</v>
      </c>
      <c r="Y180" s="167">
        <v>9.5000000000000006E-23</v>
      </c>
      <c r="Z180" s="166">
        <v>3.4933199999999998E-2</v>
      </c>
      <c r="AA180" s="144">
        <v>3.4938199999999999E-3</v>
      </c>
      <c r="AB180" s="167">
        <v>6.9E-26</v>
      </c>
      <c r="AC180" s="166">
        <v>9.0413199999999998E-4</v>
      </c>
      <c r="AD180" s="144">
        <v>3.4996300000000001E-3</v>
      </c>
      <c r="AE180" s="167">
        <v>0.99</v>
      </c>
      <c r="AF180" s="166">
        <v>2.50738E-3</v>
      </c>
      <c r="AG180" s="144">
        <v>9.7321799999999998E-4</v>
      </c>
      <c r="AH180" s="167">
        <v>8.3999999999999995E-3</v>
      </c>
      <c r="AI180" s="181" t="s">
        <v>5414</v>
      </c>
      <c r="AJ180" s="162">
        <v>0</v>
      </c>
      <c r="AK180" s="162" t="s">
        <v>3274</v>
      </c>
      <c r="AL180" s="162">
        <v>0</v>
      </c>
      <c r="AM180" s="162" t="s">
        <v>3274</v>
      </c>
      <c r="AN180" s="162" t="s">
        <v>5415</v>
      </c>
      <c r="AO180" s="162">
        <v>9</v>
      </c>
      <c r="AP180" s="182" t="s">
        <v>5416</v>
      </c>
    </row>
    <row r="181" spans="1:42" ht="15.75" x14ac:dyDescent="0.25">
      <c r="A181" s="163" t="s">
        <v>1271</v>
      </c>
      <c r="B181" s="141">
        <v>9</v>
      </c>
      <c r="C181" s="164">
        <v>88886513</v>
      </c>
      <c r="D181" s="141" t="s">
        <v>304</v>
      </c>
      <c r="E181" s="141" t="s">
        <v>314</v>
      </c>
      <c r="F181" s="142">
        <v>5.6739999999999569E-3</v>
      </c>
      <c r="G181" s="142">
        <v>0.98960599999999999</v>
      </c>
      <c r="H181" s="142">
        <v>4.0856499999999997E-2</v>
      </c>
      <c r="I181" s="142">
        <v>8.2675500000000002E-3</v>
      </c>
      <c r="J181" s="165">
        <v>3.2999999999999998E-8</v>
      </c>
      <c r="K181" s="166">
        <v>-5.0288899999999997E-2</v>
      </c>
      <c r="L181" s="144">
        <v>9.3135200000000001E-2</v>
      </c>
      <c r="M181" s="167">
        <v>0.5</v>
      </c>
      <c r="N181" s="166">
        <v>4.9780900000000003E-2</v>
      </c>
      <c r="O181" s="144">
        <v>9.5051400000000005E-3</v>
      </c>
      <c r="P181" s="167">
        <v>2.8999999999999999E-9</v>
      </c>
      <c r="Q181" s="166">
        <v>3.7059599999999998E-2</v>
      </c>
      <c r="R181" s="144">
        <v>7.6999800000000004E-3</v>
      </c>
      <c r="S181" s="167">
        <v>1.4E-5</v>
      </c>
      <c r="T181" s="166">
        <v>1.46851E-2</v>
      </c>
      <c r="U181" s="144">
        <v>1.8843800000000001E-2</v>
      </c>
      <c r="V181" s="167">
        <v>0.42</v>
      </c>
      <c r="W181" s="166">
        <v>-3.8549199999999999E-2</v>
      </c>
      <c r="X181" s="144">
        <v>1.69645E-2</v>
      </c>
      <c r="Y181" s="167">
        <v>1.4999999999999999E-2</v>
      </c>
      <c r="Z181" s="166">
        <v>0.11194900000000001</v>
      </c>
      <c r="AA181" s="144">
        <v>2.0322799999999999E-2</v>
      </c>
      <c r="AB181" s="167">
        <v>4.0000000000000001E-8</v>
      </c>
      <c r="AC181" s="166">
        <v>6.1851099999999999E-2</v>
      </c>
      <c r="AD181" s="144">
        <v>2.0327399999999999E-2</v>
      </c>
      <c r="AE181" s="167">
        <v>1.1000000000000001E-3</v>
      </c>
      <c r="AF181" s="166">
        <v>9.0801900000000001E-3</v>
      </c>
      <c r="AG181" s="144">
        <v>5.6469700000000003E-3</v>
      </c>
      <c r="AH181" s="167">
        <v>0.14000000000000001</v>
      </c>
      <c r="AI181" s="181" t="s">
        <v>3274</v>
      </c>
      <c r="AJ181" s="162">
        <v>0</v>
      </c>
      <c r="AK181" s="162" t="s">
        <v>3274</v>
      </c>
      <c r="AL181" s="162">
        <v>0</v>
      </c>
      <c r="AM181" s="162" t="s">
        <v>3274</v>
      </c>
      <c r="AN181" s="162" t="s">
        <v>4146</v>
      </c>
      <c r="AO181" s="162">
        <v>6</v>
      </c>
      <c r="AP181" s="182" t="s">
        <v>4147</v>
      </c>
    </row>
    <row r="182" spans="1:42" ht="15.75" x14ac:dyDescent="0.25">
      <c r="A182" s="163" t="s">
        <v>1399</v>
      </c>
      <c r="B182" s="141">
        <v>9</v>
      </c>
      <c r="C182" s="164">
        <v>92281403</v>
      </c>
      <c r="D182" s="141" t="s">
        <v>316</v>
      </c>
      <c r="E182" s="141" t="s">
        <v>308</v>
      </c>
      <c r="F182" s="142">
        <v>0.48805199999999999</v>
      </c>
      <c r="G182" s="142">
        <v>1</v>
      </c>
      <c r="H182" s="142">
        <v>6.9241199999999998E-3</v>
      </c>
      <c r="I182" s="142">
        <v>1.23642E-3</v>
      </c>
      <c r="J182" s="165">
        <v>2.5000000000000001E-9</v>
      </c>
      <c r="K182" s="166">
        <v>-2.1329000000000001E-2</v>
      </c>
      <c r="L182" s="144">
        <v>1.3836599999999999E-2</v>
      </c>
      <c r="M182" s="167">
        <v>0.12</v>
      </c>
      <c r="N182" s="166">
        <v>7.7324300000000002E-3</v>
      </c>
      <c r="O182" s="144">
        <v>1.4210200000000001E-3</v>
      </c>
      <c r="P182" s="167">
        <v>7.6999999999999995E-9</v>
      </c>
      <c r="Q182" s="166">
        <v>1.2525100000000001E-3</v>
      </c>
      <c r="R182" s="144">
        <v>1.1537699999999999E-3</v>
      </c>
      <c r="S182" s="167">
        <v>0.45</v>
      </c>
      <c r="T182" s="166">
        <v>-5.5878999999999998E-3</v>
      </c>
      <c r="U182" s="144">
        <v>2.8055900000000002E-3</v>
      </c>
      <c r="V182" s="167">
        <v>2.4E-2</v>
      </c>
      <c r="W182" s="166">
        <v>-1.04505E-2</v>
      </c>
      <c r="X182" s="144">
        <v>2.5350300000000002E-3</v>
      </c>
      <c r="Y182" s="167">
        <v>2.5999999999999998E-5</v>
      </c>
      <c r="Z182" s="166">
        <v>6.5657500000000004E-3</v>
      </c>
      <c r="AA182" s="144">
        <v>3.0352500000000002E-3</v>
      </c>
      <c r="AB182" s="167">
        <v>7.1000000000000004E-3</v>
      </c>
      <c r="AC182" s="166">
        <v>3.50462E-3</v>
      </c>
      <c r="AD182" s="144">
        <v>3.0434400000000001E-3</v>
      </c>
      <c r="AE182" s="167">
        <v>0.22</v>
      </c>
      <c r="AF182" s="166">
        <v>-1.7848300000000001E-4</v>
      </c>
      <c r="AG182" s="144">
        <v>8.4537299999999996E-4</v>
      </c>
      <c r="AH182" s="167">
        <v>0.81</v>
      </c>
      <c r="AI182" s="181" t="s">
        <v>3274</v>
      </c>
      <c r="AJ182" s="162">
        <v>0</v>
      </c>
      <c r="AK182" s="162" t="s">
        <v>3274</v>
      </c>
      <c r="AL182" s="162">
        <v>0</v>
      </c>
      <c r="AM182" s="162" t="s">
        <v>3274</v>
      </c>
      <c r="AN182" s="162" t="s">
        <v>5417</v>
      </c>
      <c r="AO182" s="162">
        <v>3</v>
      </c>
      <c r="AP182" s="182" t="s">
        <v>5418</v>
      </c>
    </row>
    <row r="183" spans="1:42" ht="15.75" x14ac:dyDescent="0.25">
      <c r="A183" s="163" t="s">
        <v>1326</v>
      </c>
      <c r="B183" s="141">
        <v>9</v>
      </c>
      <c r="C183" s="164">
        <v>107722705</v>
      </c>
      <c r="D183" s="141" t="s">
        <v>308</v>
      </c>
      <c r="E183" s="141" t="s">
        <v>316</v>
      </c>
      <c r="F183" s="142">
        <v>0.52981999999999996</v>
      </c>
      <c r="G183" s="142">
        <v>0.95292399999999999</v>
      </c>
      <c r="H183" s="142">
        <v>8.0459399999999997E-3</v>
      </c>
      <c r="I183" s="142">
        <v>1.2666000000000001E-3</v>
      </c>
      <c r="J183" s="165">
        <v>6.6999999999999996E-10</v>
      </c>
      <c r="K183" s="166">
        <v>3.1647300000000003E-2</v>
      </c>
      <c r="L183" s="144">
        <v>1.41616E-2</v>
      </c>
      <c r="M183" s="167">
        <v>2.3E-2</v>
      </c>
      <c r="N183" s="166">
        <v>6.1829600000000004E-3</v>
      </c>
      <c r="O183" s="144">
        <v>1.4556899999999999E-3</v>
      </c>
      <c r="P183" s="167">
        <v>1.5999999999999999E-5</v>
      </c>
      <c r="Q183" s="166">
        <v>2.64124E-3</v>
      </c>
      <c r="R183" s="144">
        <v>1.1843299999999999E-3</v>
      </c>
      <c r="S183" s="167">
        <v>2.8000000000000001E-2</v>
      </c>
      <c r="T183" s="166">
        <v>-6.3387300000000002E-5</v>
      </c>
      <c r="U183" s="144">
        <v>2.8708599999999998E-3</v>
      </c>
      <c r="V183" s="167">
        <v>0.91</v>
      </c>
      <c r="W183" s="166">
        <v>-6.7975700000000002E-3</v>
      </c>
      <c r="X183" s="144">
        <v>2.5970300000000002E-3</v>
      </c>
      <c r="Y183" s="167">
        <v>1.0999999999999999E-2</v>
      </c>
      <c r="Z183" s="166">
        <v>4.5304100000000003E-3</v>
      </c>
      <c r="AA183" s="144">
        <v>3.11371E-3</v>
      </c>
      <c r="AB183" s="167">
        <v>0.19</v>
      </c>
      <c r="AC183" s="166">
        <v>1.9184600000000001E-3</v>
      </c>
      <c r="AD183" s="144">
        <v>3.12364E-3</v>
      </c>
      <c r="AE183" s="167">
        <v>0.56000000000000005</v>
      </c>
      <c r="AF183" s="166">
        <v>5.6509199999999998E-5</v>
      </c>
      <c r="AG183" s="144">
        <v>8.66977E-4</v>
      </c>
      <c r="AH183" s="167">
        <v>0.92</v>
      </c>
      <c r="AI183" s="181" t="s">
        <v>3274</v>
      </c>
      <c r="AJ183" s="162">
        <v>0</v>
      </c>
      <c r="AK183" s="162" t="s">
        <v>3274</v>
      </c>
      <c r="AL183" s="162">
        <v>0</v>
      </c>
      <c r="AM183" s="162" t="s">
        <v>3274</v>
      </c>
      <c r="AN183" s="162" t="s">
        <v>5419</v>
      </c>
      <c r="AO183" s="162">
        <v>5</v>
      </c>
      <c r="AP183" s="182" t="s">
        <v>5420</v>
      </c>
    </row>
    <row r="184" spans="1:42" ht="15.75" x14ac:dyDescent="0.25">
      <c r="A184" s="163" t="s">
        <v>739</v>
      </c>
      <c r="B184" s="141">
        <v>9</v>
      </c>
      <c r="C184" s="164">
        <v>113034490</v>
      </c>
      <c r="D184" s="141" t="s">
        <v>316</v>
      </c>
      <c r="E184" s="141" t="s">
        <v>308</v>
      </c>
      <c r="F184" s="142">
        <v>0.18121399999999999</v>
      </c>
      <c r="G184" s="142">
        <v>0.994143</v>
      </c>
      <c r="H184" s="142">
        <v>1.1401E-2</v>
      </c>
      <c r="I184" s="142">
        <v>1.6048E-3</v>
      </c>
      <c r="J184" s="165">
        <v>7.4999999999999996E-16</v>
      </c>
      <c r="K184" s="166">
        <v>-9.5704399999999995E-3</v>
      </c>
      <c r="L184" s="144">
        <v>1.7973699999999999E-2</v>
      </c>
      <c r="M184" s="167">
        <v>0.52</v>
      </c>
      <c r="N184" s="166">
        <v>1.1174099999999999E-2</v>
      </c>
      <c r="O184" s="144">
        <v>1.84457E-3</v>
      </c>
      <c r="P184" s="167">
        <v>3.8E-12</v>
      </c>
      <c r="Q184" s="166">
        <v>9.7082699999999997E-3</v>
      </c>
      <c r="R184" s="144">
        <v>1.5004700000000001E-3</v>
      </c>
      <c r="S184" s="167">
        <v>1.6E-11</v>
      </c>
      <c r="T184" s="166">
        <v>8.2240899999999999E-3</v>
      </c>
      <c r="U184" s="144">
        <v>3.6388900000000001E-3</v>
      </c>
      <c r="V184" s="167">
        <v>2.1999999999999999E-2</v>
      </c>
      <c r="W184" s="166">
        <v>-6.5157699999999997E-3</v>
      </c>
      <c r="X184" s="144">
        <v>3.2904399999999999E-3</v>
      </c>
      <c r="Y184" s="167">
        <v>2.5000000000000001E-2</v>
      </c>
      <c r="Z184" s="166">
        <v>1.71556E-2</v>
      </c>
      <c r="AA184" s="144">
        <v>3.9413399999999998E-3</v>
      </c>
      <c r="AB184" s="167">
        <v>3.1999999999999999E-6</v>
      </c>
      <c r="AC184" s="166">
        <v>-3.4329199999999998E-4</v>
      </c>
      <c r="AD184" s="144">
        <v>3.9550699999999998E-3</v>
      </c>
      <c r="AE184" s="167">
        <v>0.84</v>
      </c>
      <c r="AF184" s="166">
        <v>-1.4827099999999999E-3</v>
      </c>
      <c r="AG184" s="144">
        <v>1.09752E-3</v>
      </c>
      <c r="AH184" s="167">
        <v>0.17</v>
      </c>
      <c r="AI184" s="181" t="s">
        <v>3274</v>
      </c>
      <c r="AJ184" s="162">
        <v>0</v>
      </c>
      <c r="AK184" s="162" t="s">
        <v>3274</v>
      </c>
      <c r="AL184" s="162">
        <v>0</v>
      </c>
      <c r="AM184" s="162" t="s">
        <v>3274</v>
      </c>
      <c r="AN184" s="162" t="s">
        <v>4163</v>
      </c>
      <c r="AO184" s="162">
        <v>6</v>
      </c>
      <c r="AP184" s="182" t="s">
        <v>4164</v>
      </c>
    </row>
    <row r="185" spans="1:42" ht="15.75" x14ac:dyDescent="0.25">
      <c r="A185" s="163" t="s">
        <v>1360</v>
      </c>
      <c r="B185" s="141">
        <v>9</v>
      </c>
      <c r="C185" s="164">
        <v>113187721</v>
      </c>
      <c r="D185" s="141" t="s">
        <v>304</v>
      </c>
      <c r="E185" s="141" t="s">
        <v>314</v>
      </c>
      <c r="F185" s="142">
        <v>0.68143600000000004</v>
      </c>
      <c r="G185" s="142">
        <v>0.99899899999999997</v>
      </c>
      <c r="H185" s="142">
        <v>9.0621E-3</v>
      </c>
      <c r="I185" s="142">
        <v>1.3232299999999999E-3</v>
      </c>
      <c r="J185" s="165">
        <v>4.8999999999999999E-11</v>
      </c>
      <c r="K185" s="166">
        <v>-7.0952599999999999E-3</v>
      </c>
      <c r="L185" s="144">
        <v>1.4811E-2</v>
      </c>
      <c r="M185" s="167">
        <v>0.63</v>
      </c>
      <c r="N185" s="166">
        <v>9.0197899999999998E-3</v>
      </c>
      <c r="O185" s="144">
        <v>1.5207199999999999E-3</v>
      </c>
      <c r="P185" s="167">
        <v>3.7E-9</v>
      </c>
      <c r="Q185" s="166">
        <v>2.5190099999999999E-3</v>
      </c>
      <c r="R185" s="144">
        <v>1.23756E-3</v>
      </c>
      <c r="S185" s="167">
        <v>5.1999999999999998E-2</v>
      </c>
      <c r="T185" s="166">
        <v>5.7352599999999998E-3</v>
      </c>
      <c r="U185" s="144">
        <v>3.0008700000000001E-3</v>
      </c>
      <c r="V185" s="167">
        <v>6.2E-2</v>
      </c>
      <c r="W185" s="166">
        <v>-5.97621E-3</v>
      </c>
      <c r="X185" s="144">
        <v>2.7126899999999998E-3</v>
      </c>
      <c r="Y185" s="167">
        <v>3.3000000000000002E-2</v>
      </c>
      <c r="Z185" s="166">
        <v>4.1872699999999999E-3</v>
      </c>
      <c r="AA185" s="144">
        <v>3.2570400000000001E-3</v>
      </c>
      <c r="AB185" s="167">
        <v>0.14000000000000001</v>
      </c>
      <c r="AC185" s="166">
        <v>3.0410900000000002E-3</v>
      </c>
      <c r="AD185" s="144">
        <v>3.2642000000000001E-3</v>
      </c>
      <c r="AE185" s="167">
        <v>0.23</v>
      </c>
      <c r="AF185" s="166">
        <v>4.3134E-4</v>
      </c>
      <c r="AG185" s="144">
        <v>9.0690200000000001E-4</v>
      </c>
      <c r="AH185" s="167">
        <v>0.56999999999999995</v>
      </c>
      <c r="AI185" s="181" t="s">
        <v>4166</v>
      </c>
      <c r="AJ185" s="162">
        <v>0</v>
      </c>
      <c r="AK185" s="162" t="s">
        <v>3274</v>
      </c>
      <c r="AL185" s="162">
        <v>0</v>
      </c>
      <c r="AM185" s="162" t="s">
        <v>3274</v>
      </c>
      <c r="AN185" s="162" t="s">
        <v>5421</v>
      </c>
      <c r="AO185" s="162">
        <v>7</v>
      </c>
      <c r="AP185" s="182" t="s">
        <v>4166</v>
      </c>
    </row>
    <row r="186" spans="1:42" ht="15.75" x14ac:dyDescent="0.25">
      <c r="A186" s="163" t="s">
        <v>1253</v>
      </c>
      <c r="B186" s="141">
        <v>9</v>
      </c>
      <c r="C186" s="164">
        <v>119083371</v>
      </c>
      <c r="D186" s="141" t="s">
        <v>304</v>
      </c>
      <c r="E186" s="141" t="s">
        <v>314</v>
      </c>
      <c r="F186" s="142">
        <v>0.76768400000000003</v>
      </c>
      <c r="G186" s="142">
        <v>0.99319400000000002</v>
      </c>
      <c r="H186" s="142">
        <v>7.8358100000000003E-3</v>
      </c>
      <c r="I186" s="142">
        <v>1.46561E-3</v>
      </c>
      <c r="J186" s="165">
        <v>1.3000000000000001E-8</v>
      </c>
      <c r="K186" s="166">
        <v>-6.99784E-3</v>
      </c>
      <c r="L186" s="144">
        <v>1.6413000000000001E-2</v>
      </c>
      <c r="M186" s="167">
        <v>0.7</v>
      </c>
      <c r="N186" s="166">
        <v>8.0901199999999993E-3</v>
      </c>
      <c r="O186" s="144">
        <v>1.6844099999999999E-3</v>
      </c>
      <c r="P186" s="167">
        <v>5.7000000000000005E-7</v>
      </c>
      <c r="Q186" s="166">
        <v>6.4235799999999999E-3</v>
      </c>
      <c r="R186" s="144">
        <v>1.37162E-3</v>
      </c>
      <c r="S186" s="167">
        <v>1.6E-7</v>
      </c>
      <c r="T186" s="166">
        <v>3.7482599999999998E-3</v>
      </c>
      <c r="U186" s="144">
        <v>3.3260999999999998E-3</v>
      </c>
      <c r="V186" s="167">
        <v>0.26</v>
      </c>
      <c r="W186" s="166">
        <v>-6.2370500000000001E-3</v>
      </c>
      <c r="X186" s="144">
        <v>3.0050799999999998E-3</v>
      </c>
      <c r="Y186" s="167">
        <v>4.2999999999999997E-2</v>
      </c>
      <c r="Z186" s="166">
        <v>8.8883E-3</v>
      </c>
      <c r="AA186" s="144">
        <v>3.6070799999999999E-3</v>
      </c>
      <c r="AB186" s="167">
        <v>6.6E-3</v>
      </c>
      <c r="AC186" s="166">
        <v>-1.15836E-3</v>
      </c>
      <c r="AD186" s="144">
        <v>3.6188599999999998E-3</v>
      </c>
      <c r="AE186" s="167">
        <v>0.95</v>
      </c>
      <c r="AF186" s="166">
        <v>-4.0964799999999998E-4</v>
      </c>
      <c r="AG186" s="144">
        <v>1.00449E-3</v>
      </c>
      <c r="AH186" s="167">
        <v>0.7</v>
      </c>
      <c r="AI186" s="181" t="s">
        <v>3274</v>
      </c>
      <c r="AJ186" s="162">
        <v>0</v>
      </c>
      <c r="AK186" s="162" t="s">
        <v>3274</v>
      </c>
      <c r="AL186" s="162">
        <v>0</v>
      </c>
      <c r="AM186" s="162" t="s">
        <v>3274</v>
      </c>
      <c r="AN186" s="162" t="s">
        <v>5422</v>
      </c>
      <c r="AO186" s="162">
        <v>4</v>
      </c>
      <c r="AP186" s="182" t="s">
        <v>4172</v>
      </c>
    </row>
    <row r="187" spans="1:42" ht="15.75" x14ac:dyDescent="0.25">
      <c r="A187" s="163" t="s">
        <v>1397</v>
      </c>
      <c r="B187" s="141">
        <v>9</v>
      </c>
      <c r="C187" s="164">
        <v>123507855</v>
      </c>
      <c r="D187" s="141" t="s">
        <v>316</v>
      </c>
      <c r="E187" s="141" t="s">
        <v>308</v>
      </c>
      <c r="F187" s="142">
        <v>0.33158500000000002</v>
      </c>
      <c r="G187" s="142">
        <v>0.98916300000000001</v>
      </c>
      <c r="H187" s="142">
        <v>1.0393100000000001E-2</v>
      </c>
      <c r="I187" s="142">
        <v>1.31934E-3</v>
      </c>
      <c r="J187" s="165">
        <v>1.4000000000000001E-16</v>
      </c>
      <c r="K187" s="166">
        <v>-3.0720500000000001E-2</v>
      </c>
      <c r="L187" s="144">
        <v>1.47578E-2</v>
      </c>
      <c r="M187" s="167">
        <v>5.1999999999999998E-2</v>
      </c>
      <c r="N187" s="166">
        <v>1.18695E-2</v>
      </c>
      <c r="O187" s="144">
        <v>1.5163500000000001E-3</v>
      </c>
      <c r="P187" s="167">
        <v>5.0000000000000004E-16</v>
      </c>
      <c r="Q187" s="166">
        <v>5.8106399999999997E-3</v>
      </c>
      <c r="R187" s="144">
        <v>1.23291E-3</v>
      </c>
      <c r="S187" s="167">
        <v>2.0999999999999999E-8</v>
      </c>
      <c r="T187" s="166">
        <v>8.0478800000000003E-3</v>
      </c>
      <c r="U187" s="144">
        <v>2.9920599999999999E-3</v>
      </c>
      <c r="V187" s="167">
        <v>7.1000000000000004E-3</v>
      </c>
      <c r="W187" s="166">
        <v>-5.4972299999999997E-3</v>
      </c>
      <c r="X187" s="144">
        <v>2.7052600000000001E-3</v>
      </c>
      <c r="Y187" s="167">
        <v>4.2000000000000003E-2</v>
      </c>
      <c r="Z187" s="166">
        <v>1.1331000000000001E-2</v>
      </c>
      <c r="AA187" s="144">
        <v>3.2451400000000001E-3</v>
      </c>
      <c r="AB187" s="167">
        <v>1.1E-4</v>
      </c>
      <c r="AC187" s="166">
        <v>2.8103899999999999E-3</v>
      </c>
      <c r="AD187" s="144">
        <v>3.2521400000000002E-3</v>
      </c>
      <c r="AE187" s="167">
        <v>0.46</v>
      </c>
      <c r="AF187" s="166">
        <v>2.6916199999999998E-4</v>
      </c>
      <c r="AG187" s="144">
        <v>9.0343800000000001E-4</v>
      </c>
      <c r="AH187" s="167">
        <v>0.74</v>
      </c>
      <c r="AI187" s="181" t="s">
        <v>4173</v>
      </c>
      <c r="AJ187" s="162">
        <v>1</v>
      </c>
      <c r="AK187" s="162" t="s">
        <v>4174</v>
      </c>
      <c r="AL187" s="162">
        <v>2</v>
      </c>
      <c r="AM187" s="162" t="s">
        <v>5423</v>
      </c>
      <c r="AN187" s="162" t="s">
        <v>4175</v>
      </c>
      <c r="AO187" s="162">
        <v>9</v>
      </c>
      <c r="AP187" s="182" t="s">
        <v>4176</v>
      </c>
    </row>
    <row r="188" spans="1:42" ht="15.75" x14ac:dyDescent="0.25">
      <c r="A188" s="163" t="s">
        <v>1220</v>
      </c>
      <c r="B188" s="141">
        <v>9</v>
      </c>
      <c r="C188" s="164">
        <v>127474886</v>
      </c>
      <c r="D188" s="141" t="s">
        <v>309</v>
      </c>
      <c r="E188" s="141" t="s">
        <v>308</v>
      </c>
      <c r="F188" s="142">
        <v>0.50012999999999996</v>
      </c>
      <c r="G188" s="142">
        <v>0.95518499999999995</v>
      </c>
      <c r="H188" s="142">
        <v>6.9066800000000001E-3</v>
      </c>
      <c r="I188" s="142">
        <v>1.2635999999999999E-3</v>
      </c>
      <c r="J188" s="165">
        <v>7.2E-9</v>
      </c>
      <c r="K188" s="166">
        <v>1.42284E-2</v>
      </c>
      <c r="L188" s="144">
        <v>1.41528E-2</v>
      </c>
      <c r="M188" s="167">
        <v>0.33</v>
      </c>
      <c r="N188" s="166">
        <v>6.6957600000000003E-3</v>
      </c>
      <c r="O188" s="144">
        <v>1.45224E-3</v>
      </c>
      <c r="P188" s="167">
        <v>1.9999999999999999E-6</v>
      </c>
      <c r="Q188" s="166">
        <v>9.9175899999999993E-5</v>
      </c>
      <c r="R188" s="144">
        <v>1.1766000000000001E-3</v>
      </c>
      <c r="S188" s="167">
        <v>0.77</v>
      </c>
      <c r="T188" s="166">
        <v>-3.7003100000000001E-3</v>
      </c>
      <c r="U188" s="144">
        <v>2.8682899999999999E-3</v>
      </c>
      <c r="V188" s="167">
        <v>0.41</v>
      </c>
      <c r="W188" s="166">
        <v>-7.2695299999999997E-3</v>
      </c>
      <c r="X188" s="144">
        <v>2.5906800000000002E-3</v>
      </c>
      <c r="Y188" s="167">
        <v>8.8000000000000005E-3</v>
      </c>
      <c r="Z188" s="166">
        <v>4.8039600000000003E-3</v>
      </c>
      <c r="AA188" s="144">
        <v>3.0980000000000001E-3</v>
      </c>
      <c r="AB188" s="167">
        <v>7.0000000000000007E-2</v>
      </c>
      <c r="AC188" s="166">
        <v>6.36968E-3</v>
      </c>
      <c r="AD188" s="144">
        <v>3.1032899999999999E-3</v>
      </c>
      <c r="AE188" s="167">
        <v>5.7000000000000002E-2</v>
      </c>
      <c r="AF188" s="166">
        <v>-1.98131E-3</v>
      </c>
      <c r="AG188" s="144">
        <v>8.6299399999999996E-4</v>
      </c>
      <c r="AH188" s="167">
        <v>1.9E-2</v>
      </c>
      <c r="AI188" s="181" t="s">
        <v>3274</v>
      </c>
      <c r="AJ188" s="162">
        <v>0</v>
      </c>
      <c r="AK188" s="162" t="s">
        <v>3274</v>
      </c>
      <c r="AL188" s="162">
        <v>0</v>
      </c>
      <c r="AM188" s="162" t="s">
        <v>3274</v>
      </c>
      <c r="AN188" s="162" t="s">
        <v>5424</v>
      </c>
      <c r="AO188" s="162">
        <v>12</v>
      </c>
      <c r="AP188" s="182" t="s">
        <v>5425</v>
      </c>
    </row>
    <row r="189" spans="1:42" ht="15.75" x14ac:dyDescent="0.25">
      <c r="A189" s="163" t="s">
        <v>836</v>
      </c>
      <c r="B189" s="141">
        <v>9</v>
      </c>
      <c r="C189" s="164">
        <v>131468740</v>
      </c>
      <c r="D189" s="141" t="s">
        <v>314</v>
      </c>
      <c r="E189" s="141" t="s">
        <v>304</v>
      </c>
      <c r="F189" s="142">
        <v>0.85358599999999996</v>
      </c>
      <c r="G189" s="142">
        <v>0.99598900000000001</v>
      </c>
      <c r="H189" s="142">
        <v>1.54973E-2</v>
      </c>
      <c r="I189" s="142">
        <v>1.75241E-3</v>
      </c>
      <c r="J189" s="165">
        <v>9.0000000000000003E-20</v>
      </c>
      <c r="K189" s="166">
        <v>1.1266999999999999E-2</v>
      </c>
      <c r="L189" s="144">
        <v>1.9600800000000002E-2</v>
      </c>
      <c r="M189" s="167">
        <v>0.64</v>
      </c>
      <c r="N189" s="166">
        <v>1.6137499999999999E-2</v>
      </c>
      <c r="O189" s="144">
        <v>2.0143100000000001E-3</v>
      </c>
      <c r="P189" s="167">
        <v>1.7E-16</v>
      </c>
      <c r="Q189" s="166">
        <v>1.7988299999999999E-2</v>
      </c>
      <c r="R189" s="144">
        <v>1.64131E-3</v>
      </c>
      <c r="S189" s="167">
        <v>5.0000000000000004E-31</v>
      </c>
      <c r="T189" s="166">
        <v>5.4134200000000004E-3</v>
      </c>
      <c r="U189" s="144">
        <v>3.9694700000000001E-3</v>
      </c>
      <c r="V189" s="167">
        <v>0.16</v>
      </c>
      <c r="W189" s="166">
        <v>-1.3747199999999999E-2</v>
      </c>
      <c r="X189" s="144">
        <v>3.5937500000000002E-3</v>
      </c>
      <c r="Y189" s="167">
        <v>5.5000000000000002E-5</v>
      </c>
      <c r="Z189" s="166">
        <v>2.06246E-2</v>
      </c>
      <c r="AA189" s="144">
        <v>4.3171900000000003E-3</v>
      </c>
      <c r="AB189" s="167">
        <v>4.1999999999999999E-8</v>
      </c>
      <c r="AC189" s="166">
        <v>-9.3464099999999994E-3</v>
      </c>
      <c r="AD189" s="144">
        <v>4.32906E-3</v>
      </c>
      <c r="AE189" s="167">
        <v>4.2999999999999997E-2</v>
      </c>
      <c r="AF189" s="166">
        <v>-7.7727999999999998E-4</v>
      </c>
      <c r="AG189" s="144">
        <v>1.2025E-3</v>
      </c>
      <c r="AH189" s="167">
        <v>0.56000000000000005</v>
      </c>
      <c r="AI189" s="181" t="s">
        <v>3274</v>
      </c>
      <c r="AJ189" s="162">
        <v>1</v>
      </c>
      <c r="AK189" s="162" t="s">
        <v>5172</v>
      </c>
      <c r="AL189" s="162">
        <v>0</v>
      </c>
      <c r="AM189" s="162" t="s">
        <v>3274</v>
      </c>
      <c r="AN189" s="162" t="s">
        <v>4184</v>
      </c>
      <c r="AO189" s="162">
        <v>18</v>
      </c>
      <c r="AP189" s="182" t="s">
        <v>4185</v>
      </c>
    </row>
    <row r="190" spans="1:42" ht="15.75" x14ac:dyDescent="0.25">
      <c r="A190" s="163" t="s">
        <v>1302</v>
      </c>
      <c r="B190" s="141">
        <v>9</v>
      </c>
      <c r="C190" s="164">
        <v>133069741</v>
      </c>
      <c r="D190" s="141" t="s">
        <v>304</v>
      </c>
      <c r="E190" s="141" t="s">
        <v>308</v>
      </c>
      <c r="F190" s="142">
        <v>2.5498000000000021E-2</v>
      </c>
      <c r="G190" s="142">
        <v>0.82296000000000002</v>
      </c>
      <c r="H190" s="142">
        <v>1.90864E-2</v>
      </c>
      <c r="I190" s="142">
        <v>4.3069900000000001E-3</v>
      </c>
      <c r="J190" s="165">
        <v>3.7E-8</v>
      </c>
      <c r="K190" s="166">
        <v>-5.2332799999999999E-2</v>
      </c>
      <c r="L190" s="144">
        <v>4.8196799999999998E-2</v>
      </c>
      <c r="M190" s="167">
        <v>0.3</v>
      </c>
      <c r="N190" s="166">
        <v>2.01519E-2</v>
      </c>
      <c r="O190" s="144">
        <v>4.9495399999999997E-3</v>
      </c>
      <c r="P190" s="167">
        <v>6.4000000000000001E-7</v>
      </c>
      <c r="Q190" s="166">
        <v>9.7653099999999993E-3</v>
      </c>
      <c r="R190" s="144">
        <v>4.0411900000000001E-3</v>
      </c>
      <c r="S190" s="167">
        <v>1.2999999999999999E-2</v>
      </c>
      <c r="T190" s="166">
        <v>-2.9911500000000001E-3</v>
      </c>
      <c r="U190" s="144">
        <v>9.7918299999999996E-3</v>
      </c>
      <c r="V190" s="167">
        <v>0.92</v>
      </c>
      <c r="W190" s="166">
        <v>-1.4492100000000001E-2</v>
      </c>
      <c r="X190" s="144">
        <v>8.8285299999999994E-3</v>
      </c>
      <c r="Y190" s="167">
        <v>9.0999999999999998E-2</v>
      </c>
      <c r="Z190" s="166">
        <v>1.45329E-2</v>
      </c>
      <c r="AA190" s="144">
        <v>1.0620599999999999E-2</v>
      </c>
      <c r="AB190" s="167">
        <v>0.23</v>
      </c>
      <c r="AC190" s="166">
        <v>-1.3592699999999999E-2</v>
      </c>
      <c r="AD190" s="144">
        <v>1.0668800000000001E-2</v>
      </c>
      <c r="AE190" s="167">
        <v>0.1</v>
      </c>
      <c r="AF190" s="166">
        <v>-7.7884600000000003E-5</v>
      </c>
      <c r="AG190" s="144">
        <v>2.9575299999999999E-3</v>
      </c>
      <c r="AH190" s="167">
        <v>0.95</v>
      </c>
      <c r="AI190" s="181" t="s">
        <v>4186</v>
      </c>
      <c r="AJ190" s="162">
        <v>0</v>
      </c>
      <c r="AK190" s="162" t="s">
        <v>3274</v>
      </c>
      <c r="AL190" s="162">
        <v>0</v>
      </c>
      <c r="AM190" s="162" t="s">
        <v>3274</v>
      </c>
      <c r="AN190" s="162" t="s">
        <v>4187</v>
      </c>
      <c r="AO190" s="162">
        <v>6</v>
      </c>
      <c r="AP190" s="182" t="s">
        <v>4186</v>
      </c>
    </row>
    <row r="191" spans="1:42" ht="15.75" x14ac:dyDescent="0.25">
      <c r="A191" s="163" t="s">
        <v>1477</v>
      </c>
      <c r="B191" s="141">
        <v>9</v>
      </c>
      <c r="C191" s="164">
        <v>136131461</v>
      </c>
      <c r="D191" s="141" t="s">
        <v>314</v>
      </c>
      <c r="E191" s="141" t="s">
        <v>304</v>
      </c>
      <c r="F191" s="142">
        <v>0.93815199999999999</v>
      </c>
      <c r="G191" s="142">
        <v>1</v>
      </c>
      <c r="H191" s="142">
        <v>1.6346300000000001E-2</v>
      </c>
      <c r="I191" s="142">
        <v>2.5798800000000001E-3</v>
      </c>
      <c r="J191" s="165">
        <v>1.7000000000000001E-10</v>
      </c>
      <c r="K191" s="166">
        <v>-5.5026700000000003E-3</v>
      </c>
      <c r="L191" s="144">
        <v>2.8854999999999999E-2</v>
      </c>
      <c r="M191" s="167">
        <v>0.94</v>
      </c>
      <c r="N191" s="166">
        <v>1.59487E-2</v>
      </c>
      <c r="O191" s="144">
        <v>2.9645800000000001E-3</v>
      </c>
      <c r="P191" s="167">
        <v>2.6E-7</v>
      </c>
      <c r="Q191" s="166">
        <v>7.5491300000000002E-3</v>
      </c>
      <c r="R191" s="144">
        <v>2.4105400000000001E-3</v>
      </c>
      <c r="S191" s="167">
        <v>1.6999999999999999E-3</v>
      </c>
      <c r="T191" s="166">
        <v>2.18333E-2</v>
      </c>
      <c r="U191" s="144">
        <v>5.85134E-3</v>
      </c>
      <c r="V191" s="167">
        <v>1.3999999999999999E-4</v>
      </c>
      <c r="W191" s="166">
        <v>-8.7802599999999998E-3</v>
      </c>
      <c r="X191" s="144">
        <v>5.28948E-3</v>
      </c>
      <c r="Y191" s="167">
        <v>0.2</v>
      </c>
      <c r="Z191" s="166">
        <v>1.6464300000000001E-2</v>
      </c>
      <c r="AA191" s="144">
        <v>6.3339499999999996E-3</v>
      </c>
      <c r="AB191" s="167">
        <v>1.7999999999999999E-2</v>
      </c>
      <c r="AC191" s="166">
        <v>3.7128500000000002E-3</v>
      </c>
      <c r="AD191" s="144">
        <v>6.3529600000000004E-3</v>
      </c>
      <c r="AE191" s="167">
        <v>0.8</v>
      </c>
      <c r="AF191" s="166">
        <v>3.6972200000000002E-3</v>
      </c>
      <c r="AG191" s="144">
        <v>1.7659399999999999E-3</v>
      </c>
      <c r="AH191" s="167">
        <v>3.6999999999999998E-2</v>
      </c>
      <c r="AI191" s="181" t="s">
        <v>3274</v>
      </c>
      <c r="AJ191" s="162">
        <v>0</v>
      </c>
      <c r="AK191" s="162" t="s">
        <v>3274</v>
      </c>
      <c r="AL191" s="162">
        <v>0</v>
      </c>
      <c r="AM191" s="162" t="s">
        <v>3274</v>
      </c>
      <c r="AN191" s="162" t="s">
        <v>5426</v>
      </c>
      <c r="AO191" s="162">
        <v>28</v>
      </c>
      <c r="AP191" s="182" t="s">
        <v>4190</v>
      </c>
    </row>
    <row r="192" spans="1:42" ht="15.75" x14ac:dyDescent="0.25">
      <c r="A192" s="163" t="s">
        <v>1448</v>
      </c>
      <c r="B192" s="141">
        <v>9</v>
      </c>
      <c r="C192" s="164">
        <v>136895818</v>
      </c>
      <c r="D192" s="141" t="s">
        <v>316</v>
      </c>
      <c r="E192" s="141" t="s">
        <v>314</v>
      </c>
      <c r="F192" s="142">
        <v>0.97963800000000001</v>
      </c>
      <c r="G192" s="142">
        <v>1</v>
      </c>
      <c r="H192" s="142">
        <v>3.1527100000000002E-2</v>
      </c>
      <c r="I192" s="142">
        <v>4.3621900000000002E-3</v>
      </c>
      <c r="J192" s="165">
        <v>3.0999999999999999E-15</v>
      </c>
      <c r="K192" s="166">
        <v>5.0209799999999999E-2</v>
      </c>
      <c r="L192" s="144">
        <v>4.8942899999999998E-2</v>
      </c>
      <c r="M192" s="167">
        <v>0.22</v>
      </c>
      <c r="N192" s="166">
        <v>2.6886199999999999E-2</v>
      </c>
      <c r="O192" s="144">
        <v>5.0156000000000003E-3</v>
      </c>
      <c r="P192" s="167">
        <v>1.7E-8</v>
      </c>
      <c r="Q192" s="166">
        <v>3.4897200000000003E-2</v>
      </c>
      <c r="R192" s="144">
        <v>4.05901E-3</v>
      </c>
      <c r="S192" s="167">
        <v>1.6E-18</v>
      </c>
      <c r="T192" s="166">
        <v>-1.4441600000000001E-2</v>
      </c>
      <c r="U192" s="144">
        <v>9.9222200000000007E-3</v>
      </c>
      <c r="V192" s="167">
        <v>0.33</v>
      </c>
      <c r="W192" s="166">
        <v>-4.2079999999999999E-2</v>
      </c>
      <c r="X192" s="144">
        <v>8.9476299999999998E-3</v>
      </c>
      <c r="Y192" s="167">
        <v>3.5999999999999998E-6</v>
      </c>
      <c r="Z192" s="166">
        <v>4.8073299999999999E-2</v>
      </c>
      <c r="AA192" s="144">
        <v>1.0664099999999999E-2</v>
      </c>
      <c r="AB192" s="167">
        <v>2.6999999999999999E-5</v>
      </c>
      <c r="AC192" s="166">
        <v>-2.2346399999999999E-2</v>
      </c>
      <c r="AD192" s="144">
        <v>1.07093E-2</v>
      </c>
      <c r="AE192" s="167">
        <v>0.03</v>
      </c>
      <c r="AF192" s="166">
        <v>4.8474499999999997E-3</v>
      </c>
      <c r="AG192" s="144">
        <v>2.9701699999999998E-3</v>
      </c>
      <c r="AH192" s="167">
        <v>9.7000000000000003E-2</v>
      </c>
      <c r="AI192" s="181" t="s">
        <v>3274</v>
      </c>
      <c r="AJ192" s="162">
        <v>0</v>
      </c>
      <c r="AK192" s="162" t="s">
        <v>3274</v>
      </c>
      <c r="AL192" s="162">
        <v>0</v>
      </c>
      <c r="AM192" s="162" t="s">
        <v>3274</v>
      </c>
      <c r="AN192" s="162" t="s">
        <v>4191</v>
      </c>
      <c r="AO192" s="162">
        <v>7</v>
      </c>
      <c r="AP192" s="182" t="s">
        <v>4192</v>
      </c>
    </row>
    <row r="193" spans="1:42" ht="15.75" x14ac:dyDescent="0.25">
      <c r="A193" s="163" t="s">
        <v>1274</v>
      </c>
      <c r="B193" s="141">
        <v>9</v>
      </c>
      <c r="C193" s="164">
        <v>137106879</v>
      </c>
      <c r="D193" s="141" t="s">
        <v>314</v>
      </c>
      <c r="E193" s="141" t="s">
        <v>304</v>
      </c>
      <c r="F193" s="142">
        <v>0.30654700000000001</v>
      </c>
      <c r="G193" s="142">
        <v>0.98222200000000004</v>
      </c>
      <c r="H193" s="142">
        <v>9.8994600000000006E-3</v>
      </c>
      <c r="I193" s="142">
        <v>1.35159E-3</v>
      </c>
      <c r="J193" s="165">
        <v>2.2E-13</v>
      </c>
      <c r="K193" s="166">
        <v>-1.5187300000000001E-2</v>
      </c>
      <c r="L193" s="144">
        <v>1.5116599999999999E-2</v>
      </c>
      <c r="M193" s="167">
        <v>0.31</v>
      </c>
      <c r="N193" s="166">
        <v>1.0626399999999999E-2</v>
      </c>
      <c r="O193" s="144">
        <v>1.55349E-3</v>
      </c>
      <c r="P193" s="167">
        <v>7.9999999999999998E-12</v>
      </c>
      <c r="Q193" s="166">
        <v>3.9289199999999998E-3</v>
      </c>
      <c r="R193" s="144">
        <v>1.25965E-3</v>
      </c>
      <c r="S193" s="167">
        <v>4.2000000000000002E-4</v>
      </c>
      <c r="T193" s="166">
        <v>-5.4665299999999998E-3</v>
      </c>
      <c r="U193" s="144">
        <v>3.0619000000000002E-3</v>
      </c>
      <c r="V193" s="167">
        <v>7.3999999999999996E-2</v>
      </c>
      <c r="W193" s="166">
        <v>-1.26515E-2</v>
      </c>
      <c r="X193" s="144">
        <v>2.7713099999999999E-3</v>
      </c>
      <c r="Y193" s="167">
        <v>2.3999999999999999E-6</v>
      </c>
      <c r="Z193" s="166">
        <v>7.5802300000000003E-3</v>
      </c>
      <c r="AA193" s="144">
        <v>3.3120900000000002E-3</v>
      </c>
      <c r="AB193" s="167">
        <v>2.1000000000000001E-2</v>
      </c>
      <c r="AC193" s="166">
        <v>-6.2361299999999997E-4</v>
      </c>
      <c r="AD193" s="144">
        <v>3.3197700000000001E-3</v>
      </c>
      <c r="AE193" s="167">
        <v>0.85</v>
      </c>
      <c r="AF193" s="166">
        <v>6.6274799999999998E-5</v>
      </c>
      <c r="AG193" s="144">
        <v>9.2262500000000005E-4</v>
      </c>
      <c r="AH193" s="167">
        <v>1</v>
      </c>
      <c r="AI193" s="181" t="s">
        <v>3274</v>
      </c>
      <c r="AJ193" s="162">
        <v>0</v>
      </c>
      <c r="AK193" s="162" t="s">
        <v>3274</v>
      </c>
      <c r="AL193" s="162">
        <v>0</v>
      </c>
      <c r="AM193" s="162" t="s">
        <v>3274</v>
      </c>
      <c r="AN193" s="162" t="s">
        <v>4193</v>
      </c>
      <c r="AO193" s="162">
        <v>8</v>
      </c>
      <c r="AP193" s="182" t="s">
        <v>4194</v>
      </c>
    </row>
    <row r="194" spans="1:42" ht="15.75" x14ac:dyDescent="0.25">
      <c r="A194" s="163" t="s">
        <v>1474</v>
      </c>
      <c r="B194" s="141">
        <v>9</v>
      </c>
      <c r="C194" s="164">
        <v>137159427</v>
      </c>
      <c r="D194" s="141" t="s">
        <v>304</v>
      </c>
      <c r="E194" s="141" t="s">
        <v>314</v>
      </c>
      <c r="F194" s="142">
        <v>0.59226899999999993</v>
      </c>
      <c r="G194" s="142">
        <v>0.99521899999999996</v>
      </c>
      <c r="H194" s="142">
        <v>7.4851500000000003E-3</v>
      </c>
      <c r="I194" s="142">
        <v>1.26016E-3</v>
      </c>
      <c r="J194" s="165">
        <v>2.1E-10</v>
      </c>
      <c r="K194" s="166">
        <v>-1.05973E-3</v>
      </c>
      <c r="L194" s="144">
        <v>1.40985E-2</v>
      </c>
      <c r="M194" s="167">
        <v>0.83</v>
      </c>
      <c r="N194" s="166">
        <v>8.0163600000000002E-3</v>
      </c>
      <c r="O194" s="144">
        <v>1.4483499999999999E-3</v>
      </c>
      <c r="P194" s="167">
        <v>2.2999999999999999E-9</v>
      </c>
      <c r="Q194" s="166">
        <v>2.6183999999999999E-3</v>
      </c>
      <c r="R194" s="144">
        <v>1.1773E-3</v>
      </c>
      <c r="S194" s="167">
        <v>6.7000000000000002E-3</v>
      </c>
      <c r="T194" s="166">
        <v>-2.38197E-4</v>
      </c>
      <c r="U194" s="144">
        <v>2.8582999999999998E-3</v>
      </c>
      <c r="V194" s="167">
        <v>0.81</v>
      </c>
      <c r="W194" s="166">
        <v>-7.2933399999999997E-3</v>
      </c>
      <c r="X194" s="144">
        <v>2.5835200000000002E-3</v>
      </c>
      <c r="Y194" s="167">
        <v>2.5999999999999999E-3</v>
      </c>
      <c r="Z194" s="166">
        <v>6.4721500000000003E-3</v>
      </c>
      <c r="AA194" s="144">
        <v>3.0977700000000001E-3</v>
      </c>
      <c r="AB194" s="167">
        <v>2.4E-2</v>
      </c>
      <c r="AC194" s="166">
        <v>2.0074899999999998E-3</v>
      </c>
      <c r="AD194" s="144">
        <v>3.10524E-3</v>
      </c>
      <c r="AE194" s="167">
        <v>0.45</v>
      </c>
      <c r="AF194" s="166">
        <v>-6.7314700000000002E-4</v>
      </c>
      <c r="AG194" s="144">
        <v>8.6316799999999999E-4</v>
      </c>
      <c r="AH194" s="167">
        <v>0.44</v>
      </c>
      <c r="AI194" s="181" t="s">
        <v>3274</v>
      </c>
      <c r="AJ194" s="162">
        <v>0</v>
      </c>
      <c r="AK194" s="162" t="s">
        <v>3274</v>
      </c>
      <c r="AL194" s="162">
        <v>0</v>
      </c>
      <c r="AM194" s="162" t="s">
        <v>3274</v>
      </c>
      <c r="AN194" s="162" t="s">
        <v>5427</v>
      </c>
      <c r="AO194" s="162">
        <v>7</v>
      </c>
      <c r="AP194" s="182" t="s">
        <v>4198</v>
      </c>
    </row>
    <row r="195" spans="1:42" ht="15.75" x14ac:dyDescent="0.25">
      <c r="A195" s="163" t="s">
        <v>1371</v>
      </c>
      <c r="B195" s="141">
        <v>9</v>
      </c>
      <c r="C195" s="164">
        <v>137268177</v>
      </c>
      <c r="D195" s="141" t="s">
        <v>308</v>
      </c>
      <c r="E195" s="141" t="s">
        <v>304</v>
      </c>
      <c r="F195" s="142">
        <v>0.25451499999999999</v>
      </c>
      <c r="G195" s="142">
        <v>0.98112100000000002</v>
      </c>
      <c r="H195" s="142">
        <v>1.52657E-2</v>
      </c>
      <c r="I195" s="142">
        <v>1.42892E-3</v>
      </c>
      <c r="J195" s="165">
        <v>3.8E-27</v>
      </c>
      <c r="K195" s="166">
        <v>1.6982500000000001E-2</v>
      </c>
      <c r="L195" s="144">
        <v>1.5994999999999999E-2</v>
      </c>
      <c r="M195" s="167">
        <v>0.28000000000000003</v>
      </c>
      <c r="N195" s="166">
        <v>1.43397E-2</v>
      </c>
      <c r="O195" s="144">
        <v>1.64247E-3</v>
      </c>
      <c r="P195" s="167">
        <v>3.4999999999999999E-18</v>
      </c>
      <c r="Q195" s="166">
        <v>1.26169E-2</v>
      </c>
      <c r="R195" s="144">
        <v>1.3342899999999999E-3</v>
      </c>
      <c r="S195" s="167">
        <v>2.3999999999999999E-21</v>
      </c>
      <c r="T195" s="166">
        <v>5.1867199999999997E-3</v>
      </c>
      <c r="U195" s="144">
        <v>3.24121E-3</v>
      </c>
      <c r="V195" s="167">
        <v>5.8999999999999997E-2</v>
      </c>
      <c r="W195" s="166">
        <v>-1.38572E-2</v>
      </c>
      <c r="X195" s="144">
        <v>2.92961E-3</v>
      </c>
      <c r="Y195" s="167">
        <v>1.1E-5</v>
      </c>
      <c r="Z195" s="166">
        <v>2.2754099999999999E-2</v>
      </c>
      <c r="AA195" s="144">
        <v>3.51017E-3</v>
      </c>
      <c r="AB195" s="167">
        <v>2.1999999999999999E-10</v>
      </c>
      <c r="AC195" s="166">
        <v>1.06427E-3</v>
      </c>
      <c r="AD195" s="144">
        <v>3.5189599999999998E-3</v>
      </c>
      <c r="AE195" s="167">
        <v>0.64</v>
      </c>
      <c r="AF195" s="166">
        <v>2.15687E-3</v>
      </c>
      <c r="AG195" s="144">
        <v>9.7719499999999993E-4</v>
      </c>
      <c r="AH195" s="167">
        <v>2.9000000000000001E-2</v>
      </c>
      <c r="AI195" s="181" t="s">
        <v>3274</v>
      </c>
      <c r="AJ195" s="162">
        <v>0</v>
      </c>
      <c r="AK195" s="162" t="s">
        <v>3274</v>
      </c>
      <c r="AL195" s="162">
        <v>0</v>
      </c>
      <c r="AM195" s="162" t="s">
        <v>3274</v>
      </c>
      <c r="AN195" s="162" t="s">
        <v>4199</v>
      </c>
      <c r="AO195" s="162">
        <v>6</v>
      </c>
      <c r="AP195" s="182" t="s">
        <v>4200</v>
      </c>
    </row>
    <row r="196" spans="1:42" ht="15.75" x14ac:dyDescent="0.25">
      <c r="A196" s="163" t="s">
        <v>1246</v>
      </c>
      <c r="B196" s="141">
        <v>9</v>
      </c>
      <c r="C196" s="164">
        <v>139097135</v>
      </c>
      <c r="D196" s="141" t="s">
        <v>314</v>
      </c>
      <c r="E196" s="141" t="s">
        <v>304</v>
      </c>
      <c r="F196" s="142">
        <v>0.53817300000000001</v>
      </c>
      <c r="G196" s="142">
        <v>0.98616300000000001</v>
      </c>
      <c r="H196" s="142">
        <v>7.2397299999999998E-3</v>
      </c>
      <c r="I196" s="142">
        <v>1.24697E-3</v>
      </c>
      <c r="J196" s="165">
        <v>6E-11</v>
      </c>
      <c r="K196" s="166">
        <v>-2.5771100000000001E-3</v>
      </c>
      <c r="L196" s="144">
        <v>1.39632E-2</v>
      </c>
      <c r="M196" s="167">
        <v>0.88</v>
      </c>
      <c r="N196" s="166">
        <v>7.60687E-3</v>
      </c>
      <c r="O196" s="144">
        <v>1.4331700000000001E-3</v>
      </c>
      <c r="P196" s="167">
        <v>4.4999999999999998E-9</v>
      </c>
      <c r="Q196" s="166">
        <v>1.1654899999999999E-2</v>
      </c>
      <c r="R196" s="144">
        <v>1.16585E-3</v>
      </c>
      <c r="S196" s="167">
        <v>5.7999999999999997E-24</v>
      </c>
      <c r="T196" s="166">
        <v>6.7612200000000001E-3</v>
      </c>
      <c r="U196" s="144">
        <v>2.82965E-3</v>
      </c>
      <c r="V196" s="167">
        <v>0.02</v>
      </c>
      <c r="W196" s="166">
        <v>-1.95272E-3</v>
      </c>
      <c r="X196" s="144">
        <v>2.5568100000000001E-3</v>
      </c>
      <c r="Y196" s="167">
        <v>0.33</v>
      </c>
      <c r="Z196" s="166">
        <v>1.5954699999999999E-2</v>
      </c>
      <c r="AA196" s="144">
        <v>3.0664500000000001E-3</v>
      </c>
      <c r="AB196" s="167">
        <v>6.5000000000000002E-7</v>
      </c>
      <c r="AC196" s="166">
        <v>-8.4324099999999996E-3</v>
      </c>
      <c r="AD196" s="144">
        <v>3.0735900000000002E-3</v>
      </c>
      <c r="AE196" s="167">
        <v>3.3999999999999998E-3</v>
      </c>
      <c r="AF196" s="166">
        <v>7.9204099999999995E-4</v>
      </c>
      <c r="AG196" s="144">
        <v>8.5451500000000003E-4</v>
      </c>
      <c r="AH196" s="167">
        <v>0.31</v>
      </c>
      <c r="AI196" s="181" t="s">
        <v>3274</v>
      </c>
      <c r="AJ196" s="162">
        <v>0</v>
      </c>
      <c r="AK196" s="162" t="s">
        <v>3274</v>
      </c>
      <c r="AL196" s="162">
        <v>0</v>
      </c>
      <c r="AM196" s="162" t="s">
        <v>3274</v>
      </c>
      <c r="AN196" s="162" t="s">
        <v>4201</v>
      </c>
      <c r="AO196" s="162">
        <v>17</v>
      </c>
      <c r="AP196" s="182" t="s">
        <v>4202</v>
      </c>
    </row>
    <row r="197" spans="1:42" ht="15.75" x14ac:dyDescent="0.25">
      <c r="A197" s="163" t="s">
        <v>1460</v>
      </c>
      <c r="B197" s="141">
        <v>10</v>
      </c>
      <c r="C197" s="164">
        <v>5252866</v>
      </c>
      <c r="D197" s="141" t="s">
        <v>304</v>
      </c>
      <c r="E197" s="141" t="s">
        <v>308</v>
      </c>
      <c r="F197" s="142">
        <v>0.84555899999999995</v>
      </c>
      <c r="G197" s="142">
        <v>0.99938300000000002</v>
      </c>
      <c r="H197" s="142">
        <v>1.83117E-2</v>
      </c>
      <c r="I197" s="142">
        <v>1.70521E-3</v>
      </c>
      <c r="J197" s="165">
        <v>1.2999999999999999E-30</v>
      </c>
      <c r="K197" s="166">
        <v>-4.2439699999999997E-2</v>
      </c>
      <c r="L197" s="144">
        <v>1.91471E-2</v>
      </c>
      <c r="M197" s="167">
        <v>2.9000000000000001E-2</v>
      </c>
      <c r="N197" s="166">
        <v>2.0856099999999999E-2</v>
      </c>
      <c r="O197" s="144">
        <v>1.9608400000000002E-3</v>
      </c>
      <c r="P197" s="167">
        <v>6.8000000000000006E-30</v>
      </c>
      <c r="Q197" s="166">
        <v>2.3186999999999999E-2</v>
      </c>
      <c r="R197" s="144">
        <v>1.5832000000000001E-3</v>
      </c>
      <c r="S197" s="167">
        <v>3.7E-57</v>
      </c>
      <c r="T197" s="166">
        <v>5.8236E-3</v>
      </c>
      <c r="U197" s="144">
        <v>3.87902E-3</v>
      </c>
      <c r="V197" s="167">
        <v>0.14000000000000001</v>
      </c>
      <c r="W197" s="166">
        <v>-1.9182600000000001E-2</v>
      </c>
      <c r="X197" s="144">
        <v>3.5051399999999999E-3</v>
      </c>
      <c r="Y197" s="167">
        <v>1.9000000000000001E-8</v>
      </c>
      <c r="Z197" s="166">
        <v>4.9201300000000003E-2</v>
      </c>
      <c r="AA197" s="144">
        <v>4.1927900000000001E-3</v>
      </c>
      <c r="AB197" s="167">
        <v>1.2000000000000001E-35</v>
      </c>
      <c r="AC197" s="166">
        <v>5.95782E-3</v>
      </c>
      <c r="AD197" s="144">
        <v>4.2144000000000001E-3</v>
      </c>
      <c r="AE197" s="167">
        <v>9.7000000000000003E-2</v>
      </c>
      <c r="AF197" s="166">
        <v>1.16383E-3</v>
      </c>
      <c r="AG197" s="144">
        <v>1.1709699999999999E-3</v>
      </c>
      <c r="AH197" s="167">
        <v>0.33</v>
      </c>
      <c r="AI197" s="181" t="s">
        <v>4206</v>
      </c>
      <c r="AJ197" s="162">
        <v>1</v>
      </c>
      <c r="AK197" s="162" t="s">
        <v>5428</v>
      </c>
      <c r="AL197" s="162">
        <v>0</v>
      </c>
      <c r="AM197" s="162" t="s">
        <v>3274</v>
      </c>
      <c r="AN197" s="162" t="s">
        <v>5429</v>
      </c>
      <c r="AO197" s="162">
        <v>10</v>
      </c>
      <c r="AP197" s="182" t="s">
        <v>4206</v>
      </c>
    </row>
    <row r="198" spans="1:42" ht="15.75" x14ac:dyDescent="0.25">
      <c r="A198" s="163" t="s">
        <v>1485</v>
      </c>
      <c r="B198" s="141">
        <v>10</v>
      </c>
      <c r="C198" s="164">
        <v>36473044</v>
      </c>
      <c r="D198" s="141" t="s">
        <v>316</v>
      </c>
      <c r="E198" s="141" t="s">
        <v>308</v>
      </c>
      <c r="F198" s="142">
        <v>0.59972999999999999</v>
      </c>
      <c r="G198" s="142">
        <v>0.91614899999999999</v>
      </c>
      <c r="H198" s="142">
        <v>6.8649000000000002E-3</v>
      </c>
      <c r="I198" s="142">
        <v>1.3123799999999999E-3</v>
      </c>
      <c r="J198" s="165">
        <v>1E-8</v>
      </c>
      <c r="K198" s="166">
        <v>2.5432099999999999E-2</v>
      </c>
      <c r="L198" s="144">
        <v>1.4726299999999999E-2</v>
      </c>
      <c r="M198" s="167">
        <v>6.2E-2</v>
      </c>
      <c r="N198" s="166">
        <v>6.0392800000000002E-3</v>
      </c>
      <c r="O198" s="144">
        <v>1.5092700000000001E-3</v>
      </c>
      <c r="P198" s="167">
        <v>1.9000000000000001E-5</v>
      </c>
      <c r="Q198" s="166">
        <v>2.4191400000000002E-3</v>
      </c>
      <c r="R198" s="144">
        <v>1.21799E-3</v>
      </c>
      <c r="S198" s="167">
        <v>7.0000000000000007E-2</v>
      </c>
      <c r="T198" s="166">
        <v>5.7125600000000002E-3</v>
      </c>
      <c r="U198" s="144">
        <v>2.98095E-3</v>
      </c>
      <c r="V198" s="167">
        <v>3.1E-2</v>
      </c>
      <c r="W198" s="166">
        <v>-7.6621100000000004E-4</v>
      </c>
      <c r="X198" s="144">
        <v>2.6978000000000002E-3</v>
      </c>
      <c r="Y198" s="167">
        <v>0.92</v>
      </c>
      <c r="Z198" s="166">
        <v>4.0697800000000003E-3</v>
      </c>
      <c r="AA198" s="144">
        <v>3.2246800000000002E-3</v>
      </c>
      <c r="AB198" s="167">
        <v>0.3</v>
      </c>
      <c r="AC198" s="166">
        <v>1.0171799999999999E-3</v>
      </c>
      <c r="AD198" s="144">
        <v>3.2428000000000001E-3</v>
      </c>
      <c r="AE198" s="167">
        <v>0.82</v>
      </c>
      <c r="AF198" s="166">
        <v>1.31247E-4</v>
      </c>
      <c r="AG198" s="144">
        <v>9.0103199999999996E-4</v>
      </c>
      <c r="AH198" s="167">
        <v>0.89</v>
      </c>
      <c r="AI198" s="181" t="s">
        <v>3274</v>
      </c>
      <c r="AJ198" s="162">
        <v>0</v>
      </c>
      <c r="AK198" s="162" t="s">
        <v>3274</v>
      </c>
      <c r="AL198" s="162">
        <v>0</v>
      </c>
      <c r="AM198" s="162" t="s">
        <v>3274</v>
      </c>
      <c r="AN198" s="162" t="s">
        <v>3274</v>
      </c>
      <c r="AO198" s="162">
        <v>0</v>
      </c>
      <c r="AP198" s="182" t="s">
        <v>3274</v>
      </c>
    </row>
    <row r="199" spans="1:42" ht="15.75" x14ac:dyDescent="0.25">
      <c r="A199" s="163" t="s">
        <v>1309</v>
      </c>
      <c r="B199" s="141">
        <v>10</v>
      </c>
      <c r="C199" s="164">
        <v>63645959</v>
      </c>
      <c r="D199" s="141" t="s">
        <v>316</v>
      </c>
      <c r="E199" s="141" t="s">
        <v>314</v>
      </c>
      <c r="F199" s="142">
        <v>0.30878499999999998</v>
      </c>
      <c r="G199" s="142">
        <v>0.98243999999999998</v>
      </c>
      <c r="H199" s="142">
        <v>1.14918E-2</v>
      </c>
      <c r="I199" s="142">
        <v>1.3384E-3</v>
      </c>
      <c r="J199" s="165">
        <v>9.7000000000000004E-19</v>
      </c>
      <c r="K199" s="166">
        <v>3.81446E-3</v>
      </c>
      <c r="L199" s="144">
        <v>1.5058E-2</v>
      </c>
      <c r="M199" s="167">
        <v>0.78</v>
      </c>
      <c r="N199" s="166">
        <v>1.23076E-2</v>
      </c>
      <c r="O199" s="144">
        <v>1.5388400000000001E-3</v>
      </c>
      <c r="P199" s="167">
        <v>7.9000000000000002E-16</v>
      </c>
      <c r="Q199" s="166">
        <v>6.85296E-3</v>
      </c>
      <c r="R199" s="144">
        <v>1.24682E-3</v>
      </c>
      <c r="S199" s="167">
        <v>4.8E-8</v>
      </c>
      <c r="T199" s="166">
        <v>7.9115100000000001E-3</v>
      </c>
      <c r="U199" s="144">
        <v>3.0467699999999999E-3</v>
      </c>
      <c r="V199" s="167">
        <v>1.2E-2</v>
      </c>
      <c r="W199" s="166">
        <v>-8.1564199999999993E-3</v>
      </c>
      <c r="X199" s="144">
        <v>2.7507600000000001E-3</v>
      </c>
      <c r="Y199" s="167">
        <v>3.3E-3</v>
      </c>
      <c r="Z199" s="166">
        <v>1.3138199999999999E-2</v>
      </c>
      <c r="AA199" s="144">
        <v>3.30022E-3</v>
      </c>
      <c r="AB199" s="167">
        <v>2.5999999999999998E-5</v>
      </c>
      <c r="AC199" s="166">
        <v>3.8291099999999999E-4</v>
      </c>
      <c r="AD199" s="144">
        <v>3.3191399999999999E-3</v>
      </c>
      <c r="AE199" s="167">
        <v>0.86</v>
      </c>
      <c r="AF199" s="166">
        <v>2.5857000000000001E-4</v>
      </c>
      <c r="AG199" s="144">
        <v>9.2148600000000001E-4</v>
      </c>
      <c r="AH199" s="167">
        <v>0.81</v>
      </c>
      <c r="AI199" s="181" t="s">
        <v>3274</v>
      </c>
      <c r="AJ199" s="162">
        <v>0</v>
      </c>
      <c r="AK199" s="162" t="s">
        <v>3274</v>
      </c>
      <c r="AL199" s="162">
        <v>0</v>
      </c>
      <c r="AM199" s="162" t="s">
        <v>3274</v>
      </c>
      <c r="AN199" s="162" t="s">
        <v>4219</v>
      </c>
      <c r="AO199" s="162">
        <v>2</v>
      </c>
      <c r="AP199" s="182" t="s">
        <v>4220</v>
      </c>
    </row>
    <row r="200" spans="1:42" ht="15.75" x14ac:dyDescent="0.25">
      <c r="A200" s="163" t="s">
        <v>842</v>
      </c>
      <c r="B200" s="141">
        <v>10</v>
      </c>
      <c r="C200" s="164">
        <v>65158772</v>
      </c>
      <c r="D200" s="141" t="s">
        <v>304</v>
      </c>
      <c r="E200" s="141" t="s">
        <v>843</v>
      </c>
      <c r="F200" s="142">
        <v>0.47207399999999999</v>
      </c>
      <c r="G200" s="142">
        <v>0.99840499999999999</v>
      </c>
      <c r="H200" s="142">
        <v>4.3777200000000002E-2</v>
      </c>
      <c r="I200" s="142">
        <v>1.23558E-3</v>
      </c>
      <c r="J200" s="165" t="s">
        <v>5430</v>
      </c>
      <c r="K200" s="166">
        <v>-6.19006E-2</v>
      </c>
      <c r="L200" s="144">
        <v>1.38821E-2</v>
      </c>
      <c r="M200" s="167">
        <v>4.4000000000000002E-6</v>
      </c>
      <c r="N200" s="166">
        <v>4.6576100000000002E-2</v>
      </c>
      <c r="O200" s="144">
        <v>1.4207899999999999E-3</v>
      </c>
      <c r="P200" s="167">
        <v>2.9999999999999999E-257</v>
      </c>
      <c r="Q200" s="166">
        <v>6.28195E-2</v>
      </c>
      <c r="R200" s="144">
        <v>1.1462899999999999E-3</v>
      </c>
      <c r="S200" s="167" t="s">
        <v>5431</v>
      </c>
      <c r="T200" s="166">
        <v>2.6496200000000001E-2</v>
      </c>
      <c r="U200" s="144">
        <v>2.8089999999999999E-3</v>
      </c>
      <c r="V200" s="167">
        <v>8.6E-23</v>
      </c>
      <c r="W200" s="166">
        <v>-3.1104099999999999E-2</v>
      </c>
      <c r="X200" s="144">
        <v>2.5400399999999999E-3</v>
      </c>
      <c r="Y200" s="167">
        <v>5E-36</v>
      </c>
      <c r="Z200" s="166">
        <v>0.109712</v>
      </c>
      <c r="AA200" s="144">
        <v>3.0342799999999999E-3</v>
      </c>
      <c r="AB200" s="167">
        <v>1.0999999999999999E-304</v>
      </c>
      <c r="AC200" s="166">
        <v>-1.2149299999999999E-3</v>
      </c>
      <c r="AD200" s="144">
        <v>3.05054E-3</v>
      </c>
      <c r="AE200" s="167">
        <v>0.72</v>
      </c>
      <c r="AF200" s="166">
        <v>3.6500199999999999E-3</v>
      </c>
      <c r="AG200" s="144">
        <v>8.4776199999999995E-4</v>
      </c>
      <c r="AH200" s="167">
        <v>1.7E-5</v>
      </c>
      <c r="AI200" s="181" t="s">
        <v>4226</v>
      </c>
      <c r="AJ200" s="162">
        <v>0</v>
      </c>
      <c r="AK200" s="162" t="s">
        <v>3274</v>
      </c>
      <c r="AL200" s="162">
        <v>0</v>
      </c>
      <c r="AM200" s="162" t="s">
        <v>3274</v>
      </c>
      <c r="AN200" s="162" t="s">
        <v>5432</v>
      </c>
      <c r="AO200" s="162">
        <v>6</v>
      </c>
      <c r="AP200" s="182" t="s">
        <v>4226</v>
      </c>
    </row>
    <row r="201" spans="1:42" ht="15.75" x14ac:dyDescent="0.25">
      <c r="A201" s="163" t="s">
        <v>1374</v>
      </c>
      <c r="B201" s="141">
        <v>10</v>
      </c>
      <c r="C201" s="164">
        <v>70982136</v>
      </c>
      <c r="D201" s="141" t="s">
        <v>1375</v>
      </c>
      <c r="E201" s="141" t="s">
        <v>316</v>
      </c>
      <c r="F201" s="142">
        <v>0.69444899999999998</v>
      </c>
      <c r="G201" s="142">
        <v>0.99517900000000004</v>
      </c>
      <c r="H201" s="142">
        <v>1.14965E-2</v>
      </c>
      <c r="I201" s="142">
        <v>1.3422499999999999E-3</v>
      </c>
      <c r="J201" s="165">
        <v>8.5000000000000001E-22</v>
      </c>
      <c r="K201" s="166">
        <v>2.1320200000000001E-2</v>
      </c>
      <c r="L201" s="144">
        <v>1.50679E-2</v>
      </c>
      <c r="M201" s="167">
        <v>0.13</v>
      </c>
      <c r="N201" s="166">
        <v>1.05436E-2</v>
      </c>
      <c r="O201" s="144">
        <v>1.5434400000000001E-3</v>
      </c>
      <c r="P201" s="167">
        <v>1.6E-13</v>
      </c>
      <c r="Q201" s="166">
        <v>-2.8605800000000002E-3</v>
      </c>
      <c r="R201" s="144">
        <v>1.2434E-3</v>
      </c>
      <c r="S201" s="167">
        <v>2.3E-2</v>
      </c>
      <c r="T201" s="166">
        <v>1.6663299999999999E-2</v>
      </c>
      <c r="U201" s="144">
        <v>3.0448300000000001E-3</v>
      </c>
      <c r="V201" s="167">
        <v>1.4E-8</v>
      </c>
      <c r="W201" s="166">
        <v>-3.7665699999999999E-3</v>
      </c>
      <c r="X201" s="144">
        <v>2.7594899999999999E-3</v>
      </c>
      <c r="Y201" s="167">
        <v>0.23</v>
      </c>
      <c r="Z201" s="166">
        <v>-5.1940500000000004E-3</v>
      </c>
      <c r="AA201" s="144">
        <v>3.2862899999999999E-3</v>
      </c>
      <c r="AB201" s="167">
        <v>0.14000000000000001</v>
      </c>
      <c r="AC201" s="166">
        <v>-3.4550399999999999E-3</v>
      </c>
      <c r="AD201" s="144">
        <v>3.3037399999999999E-3</v>
      </c>
      <c r="AE201" s="167">
        <v>0.31</v>
      </c>
      <c r="AF201" s="166">
        <v>3.9137999999999998E-4</v>
      </c>
      <c r="AG201" s="144">
        <v>9.1927800000000004E-4</v>
      </c>
      <c r="AH201" s="167">
        <v>0.68</v>
      </c>
      <c r="AI201" s="181" t="s">
        <v>3274</v>
      </c>
      <c r="AJ201" s="162">
        <v>1</v>
      </c>
      <c r="AK201" s="162" t="s">
        <v>5433</v>
      </c>
      <c r="AL201" s="162">
        <v>0</v>
      </c>
      <c r="AM201" s="162" t="s">
        <v>3274</v>
      </c>
      <c r="AN201" s="162" t="s">
        <v>5434</v>
      </c>
      <c r="AO201" s="162">
        <v>11</v>
      </c>
      <c r="AP201" s="182" t="s">
        <v>5435</v>
      </c>
    </row>
    <row r="202" spans="1:42" ht="15.75" x14ac:dyDescent="0.25">
      <c r="A202" s="163" t="s">
        <v>1355</v>
      </c>
      <c r="B202" s="141">
        <v>10</v>
      </c>
      <c r="C202" s="164">
        <v>77282899</v>
      </c>
      <c r="D202" s="141" t="s">
        <v>314</v>
      </c>
      <c r="E202" s="141" t="s">
        <v>304</v>
      </c>
      <c r="F202" s="142">
        <v>0.90297879999999997</v>
      </c>
      <c r="G202" s="142">
        <v>0.99339900000000003</v>
      </c>
      <c r="H202" s="142">
        <v>1.08118E-2</v>
      </c>
      <c r="I202" s="142">
        <v>2.0848500000000001E-3</v>
      </c>
      <c r="J202" s="165">
        <v>3.8999999999999998E-8</v>
      </c>
      <c r="K202" s="166">
        <v>1.7541399999999999E-2</v>
      </c>
      <c r="L202" s="144">
        <v>2.3429800000000001E-2</v>
      </c>
      <c r="M202" s="167">
        <v>0.48</v>
      </c>
      <c r="N202" s="166">
        <v>1.0145100000000001E-2</v>
      </c>
      <c r="O202" s="144">
        <v>2.39749E-3</v>
      </c>
      <c r="P202" s="167">
        <v>8.1999999999999994E-6</v>
      </c>
      <c r="Q202" s="166">
        <v>5.1563399999999997E-3</v>
      </c>
      <c r="R202" s="144">
        <v>1.93706E-3</v>
      </c>
      <c r="S202" s="167">
        <v>2.5999999999999999E-3</v>
      </c>
      <c r="T202" s="166">
        <v>-3.2669800000000001E-3</v>
      </c>
      <c r="U202" s="144">
        <v>4.7509300000000004E-3</v>
      </c>
      <c r="V202" s="167">
        <v>0.42</v>
      </c>
      <c r="W202" s="166">
        <v>-1.24578E-2</v>
      </c>
      <c r="X202" s="144">
        <v>4.2864599999999997E-3</v>
      </c>
      <c r="Y202" s="167">
        <v>2.8999999999999998E-3</v>
      </c>
      <c r="Z202" s="166">
        <v>2.5706599999999998E-3</v>
      </c>
      <c r="AA202" s="144">
        <v>5.1333699999999999E-3</v>
      </c>
      <c r="AB202" s="167">
        <v>0.52</v>
      </c>
      <c r="AC202" s="166">
        <v>-1.1171199999999999E-2</v>
      </c>
      <c r="AD202" s="144">
        <v>5.1587400000000002E-3</v>
      </c>
      <c r="AE202" s="167">
        <v>3.4000000000000002E-2</v>
      </c>
      <c r="AF202" s="166">
        <v>5.0347200000000003E-4</v>
      </c>
      <c r="AG202" s="144">
        <v>1.4321200000000001E-3</v>
      </c>
      <c r="AH202" s="167">
        <v>0.67</v>
      </c>
      <c r="AI202" s="181" t="s">
        <v>3274</v>
      </c>
      <c r="AJ202" s="162">
        <v>0</v>
      </c>
      <c r="AK202" s="162" t="s">
        <v>3274</v>
      </c>
      <c r="AL202" s="162">
        <v>0</v>
      </c>
      <c r="AM202" s="162" t="s">
        <v>3274</v>
      </c>
      <c r="AN202" s="162" t="s">
        <v>5436</v>
      </c>
      <c r="AO202" s="162">
        <v>9</v>
      </c>
      <c r="AP202" s="182" t="s">
        <v>4244</v>
      </c>
    </row>
    <row r="203" spans="1:42" ht="15.75" x14ac:dyDescent="0.25">
      <c r="A203" s="163" t="s">
        <v>597</v>
      </c>
      <c r="B203" s="141">
        <v>10</v>
      </c>
      <c r="C203" s="164">
        <v>81074125</v>
      </c>
      <c r="D203" s="141" t="s">
        <v>316</v>
      </c>
      <c r="E203" s="141" t="s">
        <v>304</v>
      </c>
      <c r="F203" s="142">
        <v>0.618815</v>
      </c>
      <c r="G203" s="142">
        <v>0.97117900000000001</v>
      </c>
      <c r="H203" s="142">
        <v>1.3643600000000001E-2</v>
      </c>
      <c r="I203" s="142">
        <v>1.2829899999999999E-3</v>
      </c>
      <c r="J203" s="165">
        <v>1.2E-26</v>
      </c>
      <c r="K203" s="166">
        <v>2.8054599999999999E-2</v>
      </c>
      <c r="L203" s="144">
        <v>1.4402E-2</v>
      </c>
      <c r="M203" s="167">
        <v>0.04</v>
      </c>
      <c r="N203" s="166">
        <v>1.21809E-2</v>
      </c>
      <c r="O203" s="144">
        <v>1.47555E-3</v>
      </c>
      <c r="P203" s="167">
        <v>5.1999999999999997E-16</v>
      </c>
      <c r="Q203" s="166">
        <v>1.24802E-2</v>
      </c>
      <c r="R203" s="144">
        <v>1.1939800000000001E-3</v>
      </c>
      <c r="S203" s="167">
        <v>2.6999999999999999E-28</v>
      </c>
      <c r="T203" s="166">
        <v>7.6409599999999996E-3</v>
      </c>
      <c r="U203" s="144">
        <v>2.9165900000000002E-3</v>
      </c>
      <c r="V203" s="167">
        <v>1.2999999999999999E-2</v>
      </c>
      <c r="W203" s="166">
        <v>-1.0904499999999999E-2</v>
      </c>
      <c r="X203" s="144">
        <v>2.6379200000000002E-3</v>
      </c>
      <c r="Y203" s="167">
        <v>9.8999999999999994E-5</v>
      </c>
      <c r="Z203" s="166">
        <v>1.6497000000000001E-2</v>
      </c>
      <c r="AA203" s="144">
        <v>3.1599699999999998E-3</v>
      </c>
      <c r="AB203" s="167">
        <v>2.9000000000000002E-8</v>
      </c>
      <c r="AC203" s="166">
        <v>-7.5644600000000003E-3</v>
      </c>
      <c r="AD203" s="144">
        <v>3.1773600000000002E-3</v>
      </c>
      <c r="AE203" s="167">
        <v>1.4999999999999999E-2</v>
      </c>
      <c r="AF203" s="166">
        <v>1.23733E-3</v>
      </c>
      <c r="AG203" s="144">
        <v>8.8226299999999999E-4</v>
      </c>
      <c r="AH203" s="167">
        <v>0.15</v>
      </c>
      <c r="AI203" s="181" t="s">
        <v>3274</v>
      </c>
      <c r="AJ203" s="162">
        <v>1</v>
      </c>
      <c r="AK203" s="162" t="s">
        <v>4248</v>
      </c>
      <c r="AL203" s="162">
        <v>0</v>
      </c>
      <c r="AM203" s="162" t="s">
        <v>3274</v>
      </c>
      <c r="AN203" s="162" t="s">
        <v>4249</v>
      </c>
      <c r="AO203" s="162">
        <v>8</v>
      </c>
      <c r="AP203" s="182" t="s">
        <v>4250</v>
      </c>
    </row>
    <row r="204" spans="1:42" ht="15.75" x14ac:dyDescent="0.25">
      <c r="A204" s="163" t="s">
        <v>1251</v>
      </c>
      <c r="B204" s="141">
        <v>10</v>
      </c>
      <c r="C204" s="164">
        <v>93631956</v>
      </c>
      <c r="D204" s="141" t="s">
        <v>304</v>
      </c>
      <c r="E204" s="141" t="s">
        <v>308</v>
      </c>
      <c r="F204" s="142">
        <v>0.52215599999999995</v>
      </c>
      <c r="G204" s="142">
        <v>0.99935600000000002</v>
      </c>
      <c r="H204" s="142">
        <v>1.18052E-2</v>
      </c>
      <c r="I204" s="142">
        <v>1.2303100000000001E-3</v>
      </c>
      <c r="J204" s="165">
        <v>9.2999999999999994E-25</v>
      </c>
      <c r="K204" s="166">
        <v>8.3160600000000001E-3</v>
      </c>
      <c r="L204" s="144">
        <v>1.3824100000000001E-2</v>
      </c>
      <c r="M204" s="167">
        <v>0.57999999999999996</v>
      </c>
      <c r="N204" s="166">
        <v>1.1624000000000001E-2</v>
      </c>
      <c r="O204" s="144">
        <v>1.4148100000000001E-3</v>
      </c>
      <c r="P204" s="167">
        <v>5.2000000000000001E-18</v>
      </c>
      <c r="Q204" s="166">
        <v>1.2435099999999999E-2</v>
      </c>
      <c r="R204" s="144">
        <v>1.14511E-3</v>
      </c>
      <c r="S204" s="167">
        <v>1.2E-27</v>
      </c>
      <c r="T204" s="166">
        <v>-5.4441999999999997E-3</v>
      </c>
      <c r="U204" s="144">
        <v>2.7982100000000002E-3</v>
      </c>
      <c r="V204" s="167">
        <v>6.0999999999999999E-2</v>
      </c>
      <c r="W204" s="166">
        <v>-1.66683E-2</v>
      </c>
      <c r="X204" s="144">
        <v>2.52922E-3</v>
      </c>
      <c r="Y204" s="167">
        <v>1.7999999999999999E-11</v>
      </c>
      <c r="Z204" s="166">
        <v>1.8898600000000002E-2</v>
      </c>
      <c r="AA204" s="144">
        <v>3.0314600000000001E-3</v>
      </c>
      <c r="AB204" s="167">
        <v>4.3999999999999998E-10</v>
      </c>
      <c r="AC204" s="166">
        <v>-2.06128E-3</v>
      </c>
      <c r="AD204" s="144">
        <v>3.04836E-3</v>
      </c>
      <c r="AE204" s="167">
        <v>0.44</v>
      </c>
      <c r="AF204" s="166">
        <v>4.4622200000000002E-4</v>
      </c>
      <c r="AG204" s="144">
        <v>8.4678300000000004E-4</v>
      </c>
      <c r="AH204" s="167">
        <v>0.6</v>
      </c>
      <c r="AI204" s="181" t="s">
        <v>3274</v>
      </c>
      <c r="AJ204" s="162">
        <v>0</v>
      </c>
      <c r="AK204" s="162" t="s">
        <v>3274</v>
      </c>
      <c r="AL204" s="162">
        <v>0</v>
      </c>
      <c r="AM204" s="162" t="s">
        <v>3274</v>
      </c>
      <c r="AN204" s="162" t="s">
        <v>5437</v>
      </c>
      <c r="AO204" s="162">
        <v>7</v>
      </c>
      <c r="AP204" s="182" t="s">
        <v>5438</v>
      </c>
    </row>
    <row r="205" spans="1:42" ht="15.75" x14ac:dyDescent="0.25">
      <c r="A205" s="163" t="s">
        <v>1337</v>
      </c>
      <c r="B205" s="141">
        <v>10</v>
      </c>
      <c r="C205" s="164">
        <v>94839642</v>
      </c>
      <c r="D205" s="141" t="s">
        <v>304</v>
      </c>
      <c r="E205" s="141" t="s">
        <v>314</v>
      </c>
      <c r="F205" s="142">
        <v>0.45122499999999999</v>
      </c>
      <c r="G205" s="142">
        <v>1</v>
      </c>
      <c r="H205" s="142">
        <v>1.30615E-2</v>
      </c>
      <c r="I205" s="142">
        <v>1.23726E-3</v>
      </c>
      <c r="J205" s="165">
        <v>2.0000000000000001E-26</v>
      </c>
      <c r="K205" s="166">
        <v>5.04176E-2</v>
      </c>
      <c r="L205" s="144">
        <v>1.3899E-2</v>
      </c>
      <c r="M205" s="167">
        <v>2.7E-4</v>
      </c>
      <c r="N205" s="166">
        <v>1.1467400000000001E-2</v>
      </c>
      <c r="O205" s="144">
        <v>1.4226499999999999E-3</v>
      </c>
      <c r="P205" s="167">
        <v>7.6999999999999997E-15</v>
      </c>
      <c r="Q205" s="166">
        <v>8.7326299999999999E-3</v>
      </c>
      <c r="R205" s="144">
        <v>1.1492399999999999E-3</v>
      </c>
      <c r="S205" s="167">
        <v>3.2999999999999999E-16</v>
      </c>
      <c r="T205" s="166">
        <v>1.09716E-2</v>
      </c>
      <c r="U205" s="144">
        <v>2.8127400000000002E-3</v>
      </c>
      <c r="V205" s="167">
        <v>2.8E-5</v>
      </c>
      <c r="W205" s="166">
        <v>-7.2480000000000001E-3</v>
      </c>
      <c r="X205" s="144">
        <v>2.54332E-3</v>
      </c>
      <c r="Y205" s="167">
        <v>9.7000000000000003E-3</v>
      </c>
      <c r="Z205" s="166">
        <v>4.3566300000000002E-3</v>
      </c>
      <c r="AA205" s="144">
        <v>3.0413900000000002E-3</v>
      </c>
      <c r="AB205" s="167">
        <v>8.8999999999999996E-2</v>
      </c>
      <c r="AC205" s="166">
        <v>-1.0301599999999999E-2</v>
      </c>
      <c r="AD205" s="144">
        <v>3.0588299999999998E-3</v>
      </c>
      <c r="AE205" s="167">
        <v>8.1999999999999998E-4</v>
      </c>
      <c r="AF205" s="166">
        <v>1.5402800000000001E-4</v>
      </c>
      <c r="AG205" s="144">
        <v>8.49755E-4</v>
      </c>
      <c r="AH205" s="167">
        <v>0.9</v>
      </c>
      <c r="AI205" s="181" t="s">
        <v>3274</v>
      </c>
      <c r="AJ205" s="162">
        <v>0</v>
      </c>
      <c r="AK205" s="162" t="s">
        <v>3274</v>
      </c>
      <c r="AL205" s="162">
        <v>0</v>
      </c>
      <c r="AM205" s="162" t="s">
        <v>3274</v>
      </c>
      <c r="AN205" s="162" t="s">
        <v>4257</v>
      </c>
      <c r="AO205" s="162">
        <v>4</v>
      </c>
      <c r="AP205" s="182" t="s">
        <v>4258</v>
      </c>
    </row>
    <row r="206" spans="1:42" ht="15.75" x14ac:dyDescent="0.25">
      <c r="A206" s="163" t="s">
        <v>1252</v>
      </c>
      <c r="B206" s="141">
        <v>10</v>
      </c>
      <c r="C206" s="164">
        <v>97856899</v>
      </c>
      <c r="D206" s="141" t="s">
        <v>308</v>
      </c>
      <c r="E206" s="141" t="s">
        <v>316</v>
      </c>
      <c r="F206" s="142">
        <v>0.36445399999999994</v>
      </c>
      <c r="G206" s="142">
        <v>0.996915</v>
      </c>
      <c r="H206" s="142">
        <v>9.6836100000000005E-3</v>
      </c>
      <c r="I206" s="142">
        <v>1.28196E-3</v>
      </c>
      <c r="J206" s="165">
        <v>6.1000000000000005E-17</v>
      </c>
      <c r="K206" s="166">
        <v>1.64318E-2</v>
      </c>
      <c r="L206" s="144">
        <v>1.43803E-2</v>
      </c>
      <c r="M206" s="167">
        <v>0.21</v>
      </c>
      <c r="N206" s="166">
        <v>9.6678000000000007E-3</v>
      </c>
      <c r="O206" s="144">
        <v>1.4740700000000001E-3</v>
      </c>
      <c r="P206" s="167">
        <v>2.6999999999999998E-12</v>
      </c>
      <c r="Q206" s="166">
        <v>5.5534699999999996E-3</v>
      </c>
      <c r="R206" s="144">
        <v>1.1872899999999999E-3</v>
      </c>
      <c r="S206" s="167">
        <v>2.3E-6</v>
      </c>
      <c r="T206" s="166">
        <v>-4.1447799999999998E-3</v>
      </c>
      <c r="U206" s="144">
        <v>2.9111200000000001E-3</v>
      </c>
      <c r="V206" s="167">
        <v>0.14000000000000001</v>
      </c>
      <c r="W206" s="166">
        <v>-1.19185E-2</v>
      </c>
      <c r="X206" s="144">
        <v>2.6354400000000002E-3</v>
      </c>
      <c r="Y206" s="167">
        <v>1.5E-6</v>
      </c>
      <c r="Z206" s="166">
        <v>5.5764899999999999E-3</v>
      </c>
      <c r="AA206" s="144">
        <v>3.14409E-3</v>
      </c>
      <c r="AB206" s="167">
        <v>5.2999999999999999E-2</v>
      </c>
      <c r="AC206" s="166">
        <v>-5.3020999999999997E-3</v>
      </c>
      <c r="AD206" s="144">
        <v>3.1602399999999999E-3</v>
      </c>
      <c r="AE206" s="167">
        <v>0.12</v>
      </c>
      <c r="AF206" s="166">
        <v>2.2872800000000001E-4</v>
      </c>
      <c r="AG206" s="144">
        <v>8.7808299999999999E-4</v>
      </c>
      <c r="AH206" s="167">
        <v>0.77</v>
      </c>
      <c r="AI206" s="181" t="s">
        <v>3274</v>
      </c>
      <c r="AJ206" s="162">
        <v>0</v>
      </c>
      <c r="AK206" s="162" t="s">
        <v>3274</v>
      </c>
      <c r="AL206" s="162">
        <v>0</v>
      </c>
      <c r="AM206" s="162" t="s">
        <v>3274</v>
      </c>
      <c r="AN206" s="162" t="s">
        <v>4262</v>
      </c>
      <c r="AO206" s="162">
        <v>11</v>
      </c>
      <c r="AP206" s="182" t="s">
        <v>4263</v>
      </c>
    </row>
    <row r="207" spans="1:42" ht="15.75" x14ac:dyDescent="0.25">
      <c r="A207" s="163" t="s">
        <v>1238</v>
      </c>
      <c r="B207" s="141">
        <v>10</v>
      </c>
      <c r="C207" s="164">
        <v>101924418</v>
      </c>
      <c r="D207" s="141" t="s">
        <v>308</v>
      </c>
      <c r="E207" s="141" t="s">
        <v>316</v>
      </c>
      <c r="F207" s="142">
        <v>0.49880599999999997</v>
      </c>
      <c r="G207" s="142">
        <v>0.99934500000000004</v>
      </c>
      <c r="H207" s="142">
        <v>8.8101099999999995E-3</v>
      </c>
      <c r="I207" s="142">
        <v>1.2331899999999999E-3</v>
      </c>
      <c r="J207" s="165">
        <v>8.2000000000000001E-11</v>
      </c>
      <c r="K207" s="166">
        <v>2.6247200000000001E-3</v>
      </c>
      <c r="L207" s="144">
        <v>1.3849500000000001E-2</v>
      </c>
      <c r="M207" s="167">
        <v>0.87</v>
      </c>
      <c r="N207" s="166">
        <v>8.7030300000000005E-3</v>
      </c>
      <c r="O207" s="144">
        <v>1.4180900000000001E-3</v>
      </c>
      <c r="P207" s="167">
        <v>1.0999999999999999E-8</v>
      </c>
      <c r="Q207" s="166">
        <v>1.0056799999999999E-2</v>
      </c>
      <c r="R207" s="144">
        <v>1.14069E-3</v>
      </c>
      <c r="S207" s="167">
        <v>1.0999999999999999E-18</v>
      </c>
      <c r="T207" s="166">
        <v>9.34782E-4</v>
      </c>
      <c r="U207" s="144">
        <v>2.8034100000000001E-3</v>
      </c>
      <c r="V207" s="167">
        <v>0.99</v>
      </c>
      <c r="W207" s="166">
        <v>-1.0533000000000001E-2</v>
      </c>
      <c r="X207" s="144">
        <v>2.5348699999999998E-3</v>
      </c>
      <c r="Y207" s="167">
        <v>1.2E-4</v>
      </c>
      <c r="Z207" s="166">
        <v>1.8133099999999999E-2</v>
      </c>
      <c r="AA207" s="144">
        <v>3.0194900000000001E-3</v>
      </c>
      <c r="AB207" s="167">
        <v>7.8999999999999996E-9</v>
      </c>
      <c r="AC207" s="166">
        <v>-2.9314800000000002E-3</v>
      </c>
      <c r="AD207" s="144">
        <v>3.0361099999999999E-3</v>
      </c>
      <c r="AE207" s="167">
        <v>0.25</v>
      </c>
      <c r="AF207" s="166">
        <v>3.56163E-4</v>
      </c>
      <c r="AG207" s="144">
        <v>8.43537E-4</v>
      </c>
      <c r="AH207" s="167">
        <v>0.68</v>
      </c>
      <c r="AI207" s="181" t="s">
        <v>3274</v>
      </c>
      <c r="AJ207" s="162">
        <v>0</v>
      </c>
      <c r="AK207" s="162" t="s">
        <v>3274</v>
      </c>
      <c r="AL207" s="162">
        <v>1</v>
      </c>
      <c r="AM207" s="162" t="s">
        <v>5439</v>
      </c>
      <c r="AN207" s="162" t="s">
        <v>5440</v>
      </c>
      <c r="AO207" s="162">
        <v>12</v>
      </c>
      <c r="AP207" s="182" t="s">
        <v>4264</v>
      </c>
    </row>
    <row r="208" spans="1:42" ht="15.75" x14ac:dyDescent="0.25">
      <c r="A208" s="163" t="s">
        <v>1299</v>
      </c>
      <c r="B208" s="141">
        <v>10</v>
      </c>
      <c r="C208" s="164">
        <v>103992418</v>
      </c>
      <c r="D208" s="141" t="s">
        <v>314</v>
      </c>
      <c r="E208" s="141" t="s">
        <v>304</v>
      </c>
      <c r="F208" s="142">
        <v>0.93287600000000004</v>
      </c>
      <c r="G208" s="142">
        <v>0.99825399999999997</v>
      </c>
      <c r="H208" s="142">
        <v>1.6683400000000001E-2</v>
      </c>
      <c r="I208" s="142">
        <v>2.4616899999999999E-3</v>
      </c>
      <c r="J208" s="165">
        <v>1.1000000000000001E-11</v>
      </c>
      <c r="K208" s="166">
        <v>-6.4678100000000001E-3</v>
      </c>
      <c r="L208" s="144">
        <v>2.7598299999999999E-2</v>
      </c>
      <c r="M208" s="167">
        <v>0.73</v>
      </c>
      <c r="N208" s="166">
        <v>1.62284E-2</v>
      </c>
      <c r="O208" s="144">
        <v>2.8297499999999998E-3</v>
      </c>
      <c r="P208" s="167">
        <v>1.2E-8</v>
      </c>
      <c r="Q208" s="166">
        <v>1.41236E-2</v>
      </c>
      <c r="R208" s="144">
        <v>2.2696600000000002E-3</v>
      </c>
      <c r="S208" s="167">
        <v>3.7999999999999998E-10</v>
      </c>
      <c r="T208" s="166">
        <v>-4.7374000000000001E-3</v>
      </c>
      <c r="U208" s="144">
        <v>5.58348E-3</v>
      </c>
      <c r="V208" s="167">
        <v>0.39</v>
      </c>
      <c r="W208" s="166">
        <v>-1.6324499999999999E-2</v>
      </c>
      <c r="X208" s="144">
        <v>5.0572799999999999E-3</v>
      </c>
      <c r="Y208" s="167">
        <v>1.1000000000000001E-3</v>
      </c>
      <c r="Z208" s="166">
        <v>2.4702499999999999E-2</v>
      </c>
      <c r="AA208" s="144">
        <v>6.0128300000000003E-3</v>
      </c>
      <c r="AB208" s="167">
        <v>6.4999999999999994E-5</v>
      </c>
      <c r="AC208" s="166">
        <v>6.3728500000000002E-4</v>
      </c>
      <c r="AD208" s="144">
        <v>6.0461600000000001E-3</v>
      </c>
      <c r="AE208" s="167">
        <v>0.84</v>
      </c>
      <c r="AF208" s="166">
        <v>7.0362300000000001E-4</v>
      </c>
      <c r="AG208" s="144">
        <v>1.6795099999999999E-3</v>
      </c>
      <c r="AH208" s="167">
        <v>0.7</v>
      </c>
      <c r="AI208" s="181" t="s">
        <v>3274</v>
      </c>
      <c r="AJ208" s="162">
        <v>0</v>
      </c>
      <c r="AK208" s="162" t="s">
        <v>3274</v>
      </c>
      <c r="AL208" s="162">
        <v>0</v>
      </c>
      <c r="AM208" s="162" t="s">
        <v>3274</v>
      </c>
      <c r="AN208" s="162" t="s">
        <v>5441</v>
      </c>
      <c r="AO208" s="162">
        <v>18</v>
      </c>
      <c r="AP208" s="182" t="s">
        <v>5442</v>
      </c>
    </row>
    <row r="209" spans="1:42" ht="15.75" x14ac:dyDescent="0.25">
      <c r="A209" s="163" t="s">
        <v>1406</v>
      </c>
      <c r="B209" s="141">
        <v>10</v>
      </c>
      <c r="C209" s="164">
        <v>104633053</v>
      </c>
      <c r="D209" s="141" t="s">
        <v>306</v>
      </c>
      <c r="E209" s="141" t="s">
        <v>304</v>
      </c>
      <c r="F209" s="142">
        <v>0.22168500000000002</v>
      </c>
      <c r="G209" s="142">
        <v>0.99240600000000001</v>
      </c>
      <c r="H209" s="142">
        <v>1.0098899999999999E-2</v>
      </c>
      <c r="I209" s="142">
        <v>1.4904499999999999E-3</v>
      </c>
      <c r="J209" s="165">
        <v>6.6000000000000005E-11</v>
      </c>
      <c r="K209" s="166">
        <v>7.2623699999999999E-2</v>
      </c>
      <c r="L209" s="144">
        <v>1.6741599999999999E-2</v>
      </c>
      <c r="M209" s="167">
        <v>3.0000000000000001E-5</v>
      </c>
      <c r="N209" s="166">
        <v>7.0349999999999996E-3</v>
      </c>
      <c r="O209" s="144">
        <v>1.7139200000000001E-3</v>
      </c>
      <c r="P209" s="167">
        <v>4.3999999999999999E-5</v>
      </c>
      <c r="Q209" s="166">
        <v>9.0999400000000008E-3</v>
      </c>
      <c r="R209" s="144">
        <v>1.38324E-3</v>
      </c>
      <c r="S209" s="167">
        <v>1.5E-11</v>
      </c>
      <c r="T209" s="166">
        <v>-9.5873099999999999E-3</v>
      </c>
      <c r="U209" s="144">
        <v>3.3881499999999999E-3</v>
      </c>
      <c r="V209" s="167">
        <v>4.4000000000000003E-3</v>
      </c>
      <c r="W209" s="166">
        <v>-1.4318300000000001E-2</v>
      </c>
      <c r="X209" s="144">
        <v>3.06427E-3</v>
      </c>
      <c r="Y209" s="167">
        <v>2.3999999999999999E-6</v>
      </c>
      <c r="Z209" s="166">
        <v>2.8684000000000001E-3</v>
      </c>
      <c r="AA209" s="144">
        <v>3.6593900000000002E-3</v>
      </c>
      <c r="AB209" s="167">
        <v>0.57999999999999996</v>
      </c>
      <c r="AC209" s="166">
        <v>-6.5823899999999996E-3</v>
      </c>
      <c r="AD209" s="144">
        <v>3.6791800000000002E-3</v>
      </c>
      <c r="AE209" s="167">
        <v>5.1999999999999998E-2</v>
      </c>
      <c r="AF209" s="166">
        <v>1.88037E-4</v>
      </c>
      <c r="AG209" s="144">
        <v>1.02217E-3</v>
      </c>
      <c r="AH209" s="167">
        <v>0.82</v>
      </c>
      <c r="AI209" s="181" t="s">
        <v>3274</v>
      </c>
      <c r="AJ209" s="162">
        <v>0</v>
      </c>
      <c r="AK209" s="162" t="s">
        <v>3274</v>
      </c>
      <c r="AL209" s="162">
        <v>0</v>
      </c>
      <c r="AM209" s="162" t="s">
        <v>3274</v>
      </c>
      <c r="AN209" s="162" t="s">
        <v>4270</v>
      </c>
      <c r="AO209" s="162">
        <v>11</v>
      </c>
      <c r="AP209" s="182" t="s">
        <v>4271</v>
      </c>
    </row>
    <row r="210" spans="1:42" ht="15.75" x14ac:dyDescent="0.25">
      <c r="A210" s="163" t="s">
        <v>1370</v>
      </c>
      <c r="B210" s="141">
        <v>10</v>
      </c>
      <c r="C210" s="164">
        <v>114754784</v>
      </c>
      <c r="D210" s="141" t="s">
        <v>316</v>
      </c>
      <c r="E210" s="141" t="s">
        <v>308</v>
      </c>
      <c r="F210" s="142">
        <v>0.70953599999999994</v>
      </c>
      <c r="G210" s="142">
        <v>0.99616300000000002</v>
      </c>
      <c r="H210" s="142">
        <v>1.12339E-2</v>
      </c>
      <c r="I210" s="142">
        <v>1.3594099999999999E-3</v>
      </c>
      <c r="J210" s="165">
        <v>2E-19</v>
      </c>
      <c r="K210" s="166">
        <v>8.4620000000000001E-2</v>
      </c>
      <c r="L210" s="144">
        <v>1.52652E-2</v>
      </c>
      <c r="M210" s="167">
        <v>3.8999999999999998E-8</v>
      </c>
      <c r="N210" s="166">
        <v>7.9140800000000004E-3</v>
      </c>
      <c r="O210" s="144">
        <v>1.5631899999999999E-3</v>
      </c>
      <c r="P210" s="167">
        <v>2.3000000000000001E-8</v>
      </c>
      <c r="Q210" s="166">
        <v>6.9370600000000001E-3</v>
      </c>
      <c r="R210" s="144">
        <v>1.2566299999999999E-3</v>
      </c>
      <c r="S210" s="167">
        <v>8.6000000000000003E-10</v>
      </c>
      <c r="T210" s="166">
        <v>-2.9138900000000001E-3</v>
      </c>
      <c r="U210" s="144">
        <v>3.0893100000000001E-3</v>
      </c>
      <c r="V210" s="167">
        <v>0.28000000000000003</v>
      </c>
      <c r="W210" s="166">
        <v>-4.0153999999999997E-3</v>
      </c>
      <c r="X210" s="144">
        <v>2.7946400000000001E-3</v>
      </c>
      <c r="Y210" s="167">
        <v>0.1</v>
      </c>
      <c r="Z210" s="166">
        <v>5.73961E-3</v>
      </c>
      <c r="AA210" s="144">
        <v>3.3283599999999998E-3</v>
      </c>
      <c r="AB210" s="167">
        <v>6.2E-2</v>
      </c>
      <c r="AC210" s="166">
        <v>-5.1310000000000001E-3</v>
      </c>
      <c r="AD210" s="144">
        <v>3.34433E-3</v>
      </c>
      <c r="AE210" s="167">
        <v>0.1</v>
      </c>
      <c r="AF210" s="166">
        <v>8.4113000000000005E-4</v>
      </c>
      <c r="AG210" s="144">
        <v>9.2929899999999997E-4</v>
      </c>
      <c r="AH210" s="167">
        <v>0.33</v>
      </c>
      <c r="AI210" s="181" t="s">
        <v>3274</v>
      </c>
      <c r="AJ210" s="162">
        <v>0</v>
      </c>
      <c r="AK210" s="162" t="s">
        <v>3274</v>
      </c>
      <c r="AL210" s="162">
        <v>0</v>
      </c>
      <c r="AM210" s="162" t="s">
        <v>3274</v>
      </c>
      <c r="AN210" s="162" t="s">
        <v>5443</v>
      </c>
      <c r="AO210" s="162">
        <v>4</v>
      </c>
      <c r="AP210" s="182" t="s">
        <v>5180</v>
      </c>
    </row>
    <row r="211" spans="1:42" ht="15.75" x14ac:dyDescent="0.25">
      <c r="A211" s="163" t="s">
        <v>1475</v>
      </c>
      <c r="B211" s="141">
        <v>10</v>
      </c>
      <c r="C211" s="164">
        <v>122859270</v>
      </c>
      <c r="D211" s="141" t="s">
        <v>314</v>
      </c>
      <c r="E211" s="141" t="s">
        <v>304</v>
      </c>
      <c r="F211" s="142">
        <v>0.95012700000000005</v>
      </c>
      <c r="G211" s="142">
        <v>0.99147700000000005</v>
      </c>
      <c r="H211" s="142">
        <v>2.4709100000000001E-2</v>
      </c>
      <c r="I211" s="142">
        <v>2.83695E-3</v>
      </c>
      <c r="J211" s="165">
        <v>2.0000000000000001E-17</v>
      </c>
      <c r="K211" s="166">
        <v>5.5017700000000003E-2</v>
      </c>
      <c r="L211" s="144">
        <v>3.1902E-2</v>
      </c>
      <c r="M211" s="167">
        <v>0.11</v>
      </c>
      <c r="N211" s="166">
        <v>2.1190899999999999E-2</v>
      </c>
      <c r="O211" s="144">
        <v>3.2620000000000001E-3</v>
      </c>
      <c r="P211" s="167">
        <v>1.3000000000000001E-9</v>
      </c>
      <c r="Q211" s="166">
        <v>1.3651099999999999E-2</v>
      </c>
      <c r="R211" s="144">
        <v>2.6217200000000001E-3</v>
      </c>
      <c r="S211" s="167">
        <v>5.4000000000000002E-7</v>
      </c>
      <c r="T211" s="166">
        <v>-1.2721399999999999E-3</v>
      </c>
      <c r="U211" s="144">
        <v>6.4628200000000002E-3</v>
      </c>
      <c r="V211" s="167">
        <v>0.83</v>
      </c>
      <c r="W211" s="166">
        <v>-3.0832399999999999E-2</v>
      </c>
      <c r="X211" s="144">
        <v>5.8343900000000001E-3</v>
      </c>
      <c r="Y211" s="167">
        <v>1.8E-7</v>
      </c>
      <c r="Z211" s="166">
        <v>1.7186400000000001E-2</v>
      </c>
      <c r="AA211" s="144">
        <v>6.9448599999999997E-3</v>
      </c>
      <c r="AB211" s="167">
        <v>8.3999999999999995E-3</v>
      </c>
      <c r="AC211" s="166">
        <v>-5.8016099999999996E-3</v>
      </c>
      <c r="AD211" s="144">
        <v>6.9808600000000002E-3</v>
      </c>
      <c r="AE211" s="167">
        <v>0.56999999999999995</v>
      </c>
      <c r="AF211" s="166">
        <v>1.5481399999999999E-3</v>
      </c>
      <c r="AG211" s="144">
        <v>1.93892E-3</v>
      </c>
      <c r="AH211" s="167">
        <v>0.42</v>
      </c>
      <c r="AI211" s="181" t="s">
        <v>3274</v>
      </c>
      <c r="AJ211" s="162">
        <v>0</v>
      </c>
      <c r="AK211" s="162" t="s">
        <v>3274</v>
      </c>
      <c r="AL211" s="162">
        <v>0</v>
      </c>
      <c r="AM211" s="162" t="s">
        <v>3274</v>
      </c>
      <c r="AN211" s="162" t="s">
        <v>4277</v>
      </c>
      <c r="AO211" s="162">
        <v>2</v>
      </c>
      <c r="AP211" s="182" t="s">
        <v>4278</v>
      </c>
    </row>
    <row r="212" spans="1:42" ht="15.75" x14ac:dyDescent="0.25">
      <c r="A212" s="163" t="s">
        <v>1461</v>
      </c>
      <c r="B212" s="141">
        <v>11</v>
      </c>
      <c r="C212" s="164">
        <v>307808</v>
      </c>
      <c r="D212" s="141" t="s">
        <v>304</v>
      </c>
      <c r="E212" s="141" t="s">
        <v>314</v>
      </c>
      <c r="F212" s="142">
        <v>0.41348200000000002</v>
      </c>
      <c r="G212" s="142">
        <v>0.90807499999999997</v>
      </c>
      <c r="H212" s="142">
        <v>7.7760399999999997E-3</v>
      </c>
      <c r="I212" s="142">
        <v>1.31883E-3</v>
      </c>
      <c r="J212" s="165">
        <v>3.4999999999999998E-10</v>
      </c>
      <c r="K212" s="166">
        <v>-1.6785399999999999E-2</v>
      </c>
      <c r="L212" s="144">
        <v>1.4747100000000001E-2</v>
      </c>
      <c r="M212" s="167">
        <v>0.28000000000000003</v>
      </c>
      <c r="N212" s="166">
        <v>8.6378600000000007E-3</v>
      </c>
      <c r="O212" s="144">
        <v>1.5145499999999999E-3</v>
      </c>
      <c r="P212" s="167">
        <v>4.1000000000000003E-9</v>
      </c>
      <c r="Q212" s="166">
        <v>3.4155399999999999E-3</v>
      </c>
      <c r="R212" s="144">
        <v>1.23134E-3</v>
      </c>
      <c r="S212" s="167">
        <v>4.3E-3</v>
      </c>
      <c r="T212" s="166">
        <v>-1.3784299999999999E-3</v>
      </c>
      <c r="U212" s="144">
        <v>2.9880100000000001E-3</v>
      </c>
      <c r="V212" s="167">
        <v>0.92</v>
      </c>
      <c r="W212" s="166">
        <v>-8.6216399999999999E-3</v>
      </c>
      <c r="X212" s="144">
        <v>2.7016399999999999E-3</v>
      </c>
      <c r="Y212" s="167">
        <v>8.0000000000000004E-4</v>
      </c>
      <c r="Z212" s="166">
        <v>9.3953300000000003E-3</v>
      </c>
      <c r="AA212" s="144">
        <v>3.2371100000000001E-3</v>
      </c>
      <c r="AB212" s="167">
        <v>2.0999999999999999E-3</v>
      </c>
      <c r="AC212" s="166">
        <v>5.4349100000000003E-3</v>
      </c>
      <c r="AD212" s="144">
        <v>3.24494E-3</v>
      </c>
      <c r="AE212" s="167">
        <v>6.2E-2</v>
      </c>
      <c r="AF212" s="166">
        <v>1.90836E-3</v>
      </c>
      <c r="AG212" s="144">
        <v>9.0185899999999997E-4</v>
      </c>
      <c r="AH212" s="167">
        <v>3.2000000000000001E-2</v>
      </c>
      <c r="AI212" s="181" t="s">
        <v>5444</v>
      </c>
      <c r="AJ212" s="162">
        <v>0</v>
      </c>
      <c r="AK212" s="162" t="s">
        <v>3274</v>
      </c>
      <c r="AL212" s="162">
        <v>0</v>
      </c>
      <c r="AM212" s="162" t="s">
        <v>3274</v>
      </c>
      <c r="AN212" s="162" t="s">
        <v>5445</v>
      </c>
      <c r="AO212" s="162">
        <v>28</v>
      </c>
      <c r="AP212" s="182" t="s">
        <v>5446</v>
      </c>
    </row>
    <row r="213" spans="1:42" ht="15.75" x14ac:dyDescent="0.25">
      <c r="A213" s="163" t="s">
        <v>806</v>
      </c>
      <c r="B213" s="141">
        <v>11</v>
      </c>
      <c r="C213" s="164">
        <v>2179864</v>
      </c>
      <c r="D213" s="141" t="s">
        <v>304</v>
      </c>
      <c r="E213" s="141" t="s">
        <v>807</v>
      </c>
      <c r="F213" s="142">
        <v>0.24011099999999996</v>
      </c>
      <c r="G213" s="142">
        <v>0.95502399999999998</v>
      </c>
      <c r="H213" s="142">
        <v>1.1816E-2</v>
      </c>
      <c r="I213" s="142">
        <v>1.48039E-3</v>
      </c>
      <c r="J213" s="165">
        <v>1.2999999999999999E-16</v>
      </c>
      <c r="K213" s="166">
        <v>-5.2470799999999998E-2</v>
      </c>
      <c r="L213" s="144">
        <v>1.6556999999999999E-2</v>
      </c>
      <c r="M213" s="167">
        <v>1.8E-3</v>
      </c>
      <c r="N213" s="166">
        <v>1.38844E-2</v>
      </c>
      <c r="O213" s="144">
        <v>1.70024E-3</v>
      </c>
      <c r="P213" s="167">
        <v>1.1E-16</v>
      </c>
      <c r="Q213" s="166">
        <v>9.9890299999999994E-3</v>
      </c>
      <c r="R213" s="144">
        <v>1.3862099999999999E-3</v>
      </c>
      <c r="S213" s="167">
        <v>3.5999999999999998E-16</v>
      </c>
      <c r="T213" s="166">
        <v>5.6811400000000003E-3</v>
      </c>
      <c r="U213" s="144">
        <v>3.3545099999999998E-3</v>
      </c>
      <c r="V213" s="167">
        <v>6.7000000000000004E-2</v>
      </c>
      <c r="W213" s="166">
        <v>-9.9023700000000006E-3</v>
      </c>
      <c r="X213" s="144">
        <v>3.0329599999999999E-3</v>
      </c>
      <c r="Y213" s="167">
        <v>2.2000000000000001E-3</v>
      </c>
      <c r="Z213" s="166">
        <v>2.3258000000000001E-2</v>
      </c>
      <c r="AA213" s="144">
        <v>3.6406300000000002E-3</v>
      </c>
      <c r="AB213" s="167">
        <v>1.4E-11</v>
      </c>
      <c r="AC213" s="166">
        <v>5.9244399999999996E-3</v>
      </c>
      <c r="AD213" s="144">
        <v>3.6526000000000002E-3</v>
      </c>
      <c r="AE213" s="167">
        <v>0.11</v>
      </c>
      <c r="AF213" s="166">
        <v>7.44394E-4</v>
      </c>
      <c r="AG213" s="144">
        <v>1.0141099999999999E-3</v>
      </c>
      <c r="AH213" s="167">
        <v>0.43</v>
      </c>
      <c r="AI213" s="181" t="s">
        <v>3274</v>
      </c>
      <c r="AJ213" s="162">
        <v>0</v>
      </c>
      <c r="AK213" s="162" t="s">
        <v>3274</v>
      </c>
      <c r="AL213" s="162">
        <v>0</v>
      </c>
      <c r="AM213" s="162" t="s">
        <v>3274</v>
      </c>
      <c r="AN213" s="162" t="s">
        <v>4285</v>
      </c>
      <c r="AO213" s="162">
        <v>27</v>
      </c>
      <c r="AP213" s="182" t="s">
        <v>4286</v>
      </c>
    </row>
    <row r="214" spans="1:42" ht="15.75" x14ac:dyDescent="0.25">
      <c r="A214" s="163" t="s">
        <v>527</v>
      </c>
      <c r="B214" s="141">
        <v>11</v>
      </c>
      <c r="C214" s="164">
        <v>5701074</v>
      </c>
      <c r="D214" s="141" t="s">
        <v>304</v>
      </c>
      <c r="E214" s="141" t="s">
        <v>308</v>
      </c>
      <c r="F214" s="142">
        <v>6.9169000000000036E-2</v>
      </c>
      <c r="G214" s="142">
        <v>1</v>
      </c>
      <c r="H214" s="142">
        <v>1.8340499999999999E-2</v>
      </c>
      <c r="I214" s="142">
        <v>2.4068800000000001E-3</v>
      </c>
      <c r="J214" s="165">
        <v>3.1999999999999999E-15</v>
      </c>
      <c r="K214" s="166">
        <v>2.7845499999999999E-2</v>
      </c>
      <c r="L214" s="144">
        <v>2.69784E-2</v>
      </c>
      <c r="M214" s="167">
        <v>0.25</v>
      </c>
      <c r="N214" s="166">
        <v>1.6101799999999999E-2</v>
      </c>
      <c r="O214" s="144">
        <v>2.7638599999999999E-3</v>
      </c>
      <c r="P214" s="167">
        <v>4.3999999999999997E-9</v>
      </c>
      <c r="Q214" s="166">
        <v>1.54918E-2</v>
      </c>
      <c r="R214" s="144">
        <v>2.2461099999999999E-3</v>
      </c>
      <c r="S214" s="167">
        <v>6.5000000000000002E-12</v>
      </c>
      <c r="T214" s="166">
        <v>1.1864599999999999E-2</v>
      </c>
      <c r="U214" s="144">
        <v>5.4668299999999998E-3</v>
      </c>
      <c r="V214" s="167">
        <v>1.7000000000000001E-2</v>
      </c>
      <c r="W214" s="166">
        <v>-1.3388499999999999E-2</v>
      </c>
      <c r="X214" s="144">
        <v>4.93109E-3</v>
      </c>
      <c r="Y214" s="167">
        <v>0.01</v>
      </c>
      <c r="Z214" s="166">
        <v>1.9771299999999999E-2</v>
      </c>
      <c r="AA214" s="144">
        <v>5.9116400000000001E-3</v>
      </c>
      <c r="AB214" s="167">
        <v>1.1999999999999999E-3</v>
      </c>
      <c r="AC214" s="166">
        <v>-5.0624700000000003E-3</v>
      </c>
      <c r="AD214" s="144">
        <v>5.9180700000000001E-3</v>
      </c>
      <c r="AE214" s="167">
        <v>0.35</v>
      </c>
      <c r="AF214" s="166">
        <v>-3.9633200000000002E-3</v>
      </c>
      <c r="AG214" s="144">
        <v>1.6467400000000001E-3</v>
      </c>
      <c r="AH214" s="167">
        <v>1.7000000000000001E-2</v>
      </c>
      <c r="AI214" s="181" t="s">
        <v>4290</v>
      </c>
      <c r="AJ214" s="162">
        <v>0</v>
      </c>
      <c r="AK214" s="162" t="s">
        <v>3274</v>
      </c>
      <c r="AL214" s="162">
        <v>0</v>
      </c>
      <c r="AM214" s="162" t="s">
        <v>3274</v>
      </c>
      <c r="AN214" s="162" t="s">
        <v>4291</v>
      </c>
      <c r="AO214" s="162">
        <v>26</v>
      </c>
      <c r="AP214" s="182" t="s">
        <v>4290</v>
      </c>
    </row>
    <row r="215" spans="1:42" ht="15.75" x14ac:dyDescent="0.25">
      <c r="A215" s="163" t="s">
        <v>501</v>
      </c>
      <c r="B215" s="141">
        <v>11</v>
      </c>
      <c r="C215" s="164">
        <v>13361005</v>
      </c>
      <c r="D215" s="141" t="s">
        <v>316</v>
      </c>
      <c r="E215" s="141" t="s">
        <v>308</v>
      </c>
      <c r="F215" s="142">
        <v>0.31302400000000002</v>
      </c>
      <c r="G215" s="142">
        <v>0.99368999999999996</v>
      </c>
      <c r="H215" s="142">
        <v>1.2977499999999999E-2</v>
      </c>
      <c r="I215" s="142">
        <v>1.3387399999999999E-3</v>
      </c>
      <c r="J215" s="165">
        <v>1.1999999999999999E-24</v>
      </c>
      <c r="K215" s="166">
        <v>-5.4002500000000002E-2</v>
      </c>
      <c r="L215" s="144">
        <v>1.4956199999999999E-2</v>
      </c>
      <c r="M215" s="167">
        <v>1.8000000000000001E-4</v>
      </c>
      <c r="N215" s="166">
        <v>1.52522E-2</v>
      </c>
      <c r="O215" s="144">
        <v>1.5372700000000001E-3</v>
      </c>
      <c r="P215" s="167">
        <v>5.4000000000000001E-24</v>
      </c>
      <c r="Q215" s="166">
        <v>9.8976800000000007E-3</v>
      </c>
      <c r="R215" s="144">
        <v>1.24811E-3</v>
      </c>
      <c r="S215" s="167">
        <v>3.9999999999999999E-16</v>
      </c>
      <c r="T215" s="166">
        <v>-1.4695699999999999E-3</v>
      </c>
      <c r="U215" s="144">
        <v>3.03171E-3</v>
      </c>
      <c r="V215" s="167">
        <v>0.94</v>
      </c>
      <c r="W215" s="166">
        <v>-1.66293E-2</v>
      </c>
      <c r="X215" s="144">
        <v>2.7424300000000001E-3</v>
      </c>
      <c r="Y215" s="167">
        <v>2.4E-9</v>
      </c>
      <c r="Z215" s="166">
        <v>1.6756099999999999E-2</v>
      </c>
      <c r="AA215" s="144">
        <v>3.2812200000000001E-3</v>
      </c>
      <c r="AB215" s="167">
        <v>1.4000000000000001E-7</v>
      </c>
      <c r="AC215" s="166">
        <v>-6.0825100000000002E-3</v>
      </c>
      <c r="AD215" s="144">
        <v>3.28948E-3</v>
      </c>
      <c r="AE215" s="167">
        <v>4.2000000000000003E-2</v>
      </c>
      <c r="AF215" s="166">
        <v>1.4636799999999999E-4</v>
      </c>
      <c r="AG215" s="144">
        <v>9.1396800000000003E-4</v>
      </c>
      <c r="AH215" s="167">
        <v>0.92</v>
      </c>
      <c r="AI215" s="181" t="s">
        <v>3274</v>
      </c>
      <c r="AJ215" s="162">
        <v>0</v>
      </c>
      <c r="AK215" s="162" t="s">
        <v>3274</v>
      </c>
      <c r="AL215" s="162">
        <v>0</v>
      </c>
      <c r="AM215" s="162" t="s">
        <v>3274</v>
      </c>
      <c r="AN215" s="162" t="s">
        <v>4292</v>
      </c>
      <c r="AO215" s="162">
        <v>3</v>
      </c>
      <c r="AP215" s="182" t="s">
        <v>4293</v>
      </c>
    </row>
    <row r="216" spans="1:42" ht="15.75" x14ac:dyDescent="0.25">
      <c r="A216" s="163" t="s">
        <v>810</v>
      </c>
      <c r="B216" s="141">
        <v>11</v>
      </c>
      <c r="C216" s="164">
        <v>16247860</v>
      </c>
      <c r="D216" s="141" t="s">
        <v>811</v>
      </c>
      <c r="E216" s="141" t="s">
        <v>314</v>
      </c>
      <c r="F216" s="142">
        <v>0.61323300000000003</v>
      </c>
      <c r="G216" s="142">
        <v>0.99063299999999999</v>
      </c>
      <c r="H216" s="142">
        <v>1.1231700000000001E-2</v>
      </c>
      <c r="I216" s="142">
        <v>1.2748099999999999E-3</v>
      </c>
      <c r="J216" s="165">
        <v>4.7000000000000003E-22</v>
      </c>
      <c r="K216" s="166">
        <v>1.29494E-2</v>
      </c>
      <c r="L216" s="144">
        <v>1.4249E-2</v>
      </c>
      <c r="M216" s="167">
        <v>0.35</v>
      </c>
      <c r="N216" s="166">
        <v>1.072E-2</v>
      </c>
      <c r="O216" s="144">
        <v>1.4642699999999999E-3</v>
      </c>
      <c r="P216" s="167">
        <v>6.7E-15</v>
      </c>
      <c r="Q216" s="166">
        <v>9.5406399999999995E-3</v>
      </c>
      <c r="R216" s="144">
        <v>1.1889400000000001E-3</v>
      </c>
      <c r="S216" s="167">
        <v>7.4000000000000007E-18</v>
      </c>
      <c r="T216" s="166">
        <v>6.6489100000000001E-3</v>
      </c>
      <c r="U216" s="144">
        <v>2.88821E-3</v>
      </c>
      <c r="V216" s="167">
        <v>0.01</v>
      </c>
      <c r="W216" s="166">
        <v>-7.8540699999999995E-3</v>
      </c>
      <c r="X216" s="144">
        <v>2.61218E-3</v>
      </c>
      <c r="Y216" s="167">
        <v>1.5E-3</v>
      </c>
      <c r="Z216" s="166">
        <v>2.5193900000000002E-2</v>
      </c>
      <c r="AA216" s="144">
        <v>3.1261100000000001E-3</v>
      </c>
      <c r="AB216" s="167">
        <v>1.9000000000000001E-16</v>
      </c>
      <c r="AC216" s="166">
        <v>8.7945000000000002E-3</v>
      </c>
      <c r="AD216" s="144">
        <v>3.13386E-3</v>
      </c>
      <c r="AE216" s="167">
        <v>9.1999999999999998E-3</v>
      </c>
      <c r="AF216" s="166">
        <v>-7.8365200000000002E-4</v>
      </c>
      <c r="AG216" s="144">
        <v>8.7063600000000004E-4</v>
      </c>
      <c r="AH216" s="167">
        <v>0.36</v>
      </c>
      <c r="AI216" s="181" t="s">
        <v>3274</v>
      </c>
      <c r="AJ216" s="162">
        <v>1</v>
      </c>
      <c r="AK216" s="162" t="s">
        <v>4294</v>
      </c>
      <c r="AL216" s="162">
        <v>0</v>
      </c>
      <c r="AM216" s="162" t="s">
        <v>3274</v>
      </c>
      <c r="AN216" s="162" t="s">
        <v>4295</v>
      </c>
      <c r="AO216" s="162">
        <v>2</v>
      </c>
      <c r="AP216" s="182" t="s">
        <v>4296</v>
      </c>
    </row>
    <row r="217" spans="1:42" ht="15.75" x14ac:dyDescent="0.25">
      <c r="A217" s="163" t="s">
        <v>1465</v>
      </c>
      <c r="B217" s="141">
        <v>11</v>
      </c>
      <c r="C217" s="164">
        <v>32673898</v>
      </c>
      <c r="D217" s="141" t="s">
        <v>308</v>
      </c>
      <c r="E217" s="141" t="s">
        <v>314</v>
      </c>
      <c r="F217" s="142">
        <v>9.3789000000000011E-2</v>
      </c>
      <c r="G217" s="142">
        <v>0.92105899999999996</v>
      </c>
      <c r="H217" s="142">
        <v>1.23389E-2</v>
      </c>
      <c r="I217" s="142">
        <v>2.2086300000000001E-3</v>
      </c>
      <c r="J217" s="165">
        <v>1.3000000000000001E-9</v>
      </c>
      <c r="K217" s="166">
        <v>-5.5864699999999996E-3</v>
      </c>
      <c r="L217" s="144">
        <v>2.4714400000000001E-2</v>
      </c>
      <c r="M217" s="167">
        <v>0.79</v>
      </c>
      <c r="N217" s="166">
        <v>1.14374E-2</v>
      </c>
      <c r="O217" s="144">
        <v>2.5365800000000001E-3</v>
      </c>
      <c r="P217" s="167">
        <v>2.2000000000000001E-6</v>
      </c>
      <c r="Q217" s="166">
        <v>8.2665800000000008E-3</v>
      </c>
      <c r="R217" s="144">
        <v>2.04843E-3</v>
      </c>
      <c r="S217" s="167">
        <v>8.7000000000000003E-7</v>
      </c>
      <c r="T217" s="166">
        <v>1.1101400000000001E-2</v>
      </c>
      <c r="U217" s="144">
        <v>5.00483E-3</v>
      </c>
      <c r="V217" s="167">
        <v>3.1E-2</v>
      </c>
      <c r="W217" s="166">
        <v>-3.7637199999999999E-3</v>
      </c>
      <c r="X217" s="144">
        <v>4.5255399999999998E-3</v>
      </c>
      <c r="Y217" s="167">
        <v>0.28000000000000003</v>
      </c>
      <c r="Z217" s="166">
        <v>1.2260099999999999E-2</v>
      </c>
      <c r="AA217" s="144">
        <v>5.39319E-3</v>
      </c>
      <c r="AB217" s="167">
        <v>8.8000000000000005E-3</v>
      </c>
      <c r="AC217" s="166">
        <v>1.21122E-3</v>
      </c>
      <c r="AD217" s="144">
        <v>5.4035100000000003E-3</v>
      </c>
      <c r="AE217" s="167">
        <v>0.72</v>
      </c>
      <c r="AF217" s="166">
        <v>-4.6402200000000002E-4</v>
      </c>
      <c r="AG217" s="144">
        <v>1.50128E-3</v>
      </c>
      <c r="AH217" s="167">
        <v>0.71</v>
      </c>
      <c r="AI217" s="181" t="s">
        <v>3274</v>
      </c>
      <c r="AJ217" s="162">
        <v>0</v>
      </c>
      <c r="AK217" s="162" t="s">
        <v>3274</v>
      </c>
      <c r="AL217" s="162">
        <v>0</v>
      </c>
      <c r="AM217" s="162" t="s">
        <v>3274</v>
      </c>
      <c r="AN217" s="162" t="s">
        <v>5447</v>
      </c>
      <c r="AO217" s="162">
        <v>6</v>
      </c>
      <c r="AP217" s="182" t="s">
        <v>5448</v>
      </c>
    </row>
    <row r="218" spans="1:42" ht="15.75" x14ac:dyDescent="0.25">
      <c r="A218" s="163" t="s">
        <v>1417</v>
      </c>
      <c r="B218" s="141">
        <v>11</v>
      </c>
      <c r="C218" s="164">
        <v>36328427</v>
      </c>
      <c r="D218" s="141" t="s">
        <v>468</v>
      </c>
      <c r="E218" s="141" t="s">
        <v>316</v>
      </c>
      <c r="F218" s="142">
        <v>0.37036000000000002</v>
      </c>
      <c r="G218" s="142">
        <v>0.955461</v>
      </c>
      <c r="H218" s="142">
        <v>6.6889100000000002E-3</v>
      </c>
      <c r="I218" s="142">
        <v>1.30839E-3</v>
      </c>
      <c r="J218" s="165">
        <v>1.9000000000000001E-8</v>
      </c>
      <c r="K218" s="166">
        <v>1.5850300000000001E-2</v>
      </c>
      <c r="L218" s="144">
        <v>1.4622899999999999E-2</v>
      </c>
      <c r="M218" s="167">
        <v>0.3</v>
      </c>
      <c r="N218" s="166">
        <v>5.6084799999999999E-3</v>
      </c>
      <c r="O218" s="144">
        <v>1.50285E-3</v>
      </c>
      <c r="P218" s="167">
        <v>1.2E-5</v>
      </c>
      <c r="Q218" s="166">
        <v>2.4333499999999999E-3</v>
      </c>
      <c r="R218" s="144">
        <v>1.2202300000000001E-3</v>
      </c>
      <c r="S218" s="167">
        <v>8.3000000000000004E-2</v>
      </c>
      <c r="T218" s="166">
        <v>3.3817500000000002E-3</v>
      </c>
      <c r="U218" s="144">
        <v>2.96539E-3</v>
      </c>
      <c r="V218" s="167">
        <v>0.34</v>
      </c>
      <c r="W218" s="166">
        <v>-3.6199800000000001E-3</v>
      </c>
      <c r="X218" s="144">
        <v>2.6807699999999999E-3</v>
      </c>
      <c r="Y218" s="167">
        <v>0.14000000000000001</v>
      </c>
      <c r="Z218" s="166">
        <v>5.5824500000000001E-3</v>
      </c>
      <c r="AA218" s="144">
        <v>3.2107500000000001E-3</v>
      </c>
      <c r="AB218" s="167">
        <v>5.5E-2</v>
      </c>
      <c r="AC218" s="166">
        <v>2.0152999999999998E-3</v>
      </c>
      <c r="AD218" s="144">
        <v>3.2170900000000001E-3</v>
      </c>
      <c r="AE218" s="167">
        <v>0.56000000000000005</v>
      </c>
      <c r="AF218" s="166">
        <v>1.83906E-3</v>
      </c>
      <c r="AG218" s="144">
        <v>8.9379599999999998E-4</v>
      </c>
      <c r="AH218" s="167">
        <v>0.05</v>
      </c>
      <c r="AI218" s="181" t="s">
        <v>3274</v>
      </c>
      <c r="AJ218" s="162">
        <v>0</v>
      </c>
      <c r="AK218" s="162" t="s">
        <v>3274</v>
      </c>
      <c r="AL218" s="162">
        <v>0</v>
      </c>
      <c r="AM218" s="162" t="s">
        <v>3274</v>
      </c>
      <c r="AN218" s="162" t="s">
        <v>5449</v>
      </c>
      <c r="AO218" s="162">
        <v>9</v>
      </c>
      <c r="AP218" s="182" t="s">
        <v>5450</v>
      </c>
    </row>
    <row r="219" spans="1:42" ht="15.75" x14ac:dyDescent="0.25">
      <c r="A219" s="163" t="s">
        <v>1324</v>
      </c>
      <c r="B219" s="141">
        <v>11</v>
      </c>
      <c r="C219" s="164">
        <v>58867435</v>
      </c>
      <c r="D219" s="141" t="s">
        <v>316</v>
      </c>
      <c r="E219" s="141" t="s">
        <v>314</v>
      </c>
      <c r="F219" s="142">
        <v>0.97492800000000002</v>
      </c>
      <c r="G219" s="142">
        <v>0.98070999999999997</v>
      </c>
      <c r="H219" s="142">
        <v>2.19396E-2</v>
      </c>
      <c r="I219" s="142">
        <v>3.9828600000000004E-3</v>
      </c>
      <c r="J219" s="165">
        <v>5.3000000000000003E-9</v>
      </c>
      <c r="K219" s="166">
        <v>1.85676E-2</v>
      </c>
      <c r="L219" s="144">
        <v>4.4797200000000002E-2</v>
      </c>
      <c r="M219" s="167">
        <v>0.73</v>
      </c>
      <c r="N219" s="166">
        <v>2.09325E-2</v>
      </c>
      <c r="O219" s="144">
        <v>4.5723999999999999E-3</v>
      </c>
      <c r="P219" s="167">
        <v>1.3E-6</v>
      </c>
      <c r="Q219" s="166">
        <v>3.8561400000000001E-3</v>
      </c>
      <c r="R219" s="144">
        <v>3.7781300000000002E-3</v>
      </c>
      <c r="S219" s="167">
        <v>0.47</v>
      </c>
      <c r="T219" s="166">
        <v>-9.4195700000000004E-3</v>
      </c>
      <c r="U219" s="144">
        <v>9.0674399999999995E-3</v>
      </c>
      <c r="V219" s="167">
        <v>0.28999999999999998</v>
      </c>
      <c r="W219" s="166">
        <v>-1.9344099999999999E-2</v>
      </c>
      <c r="X219" s="144">
        <v>8.1560599999999997E-3</v>
      </c>
      <c r="Y219" s="167">
        <v>5.4000000000000003E-3</v>
      </c>
      <c r="Z219" s="166">
        <v>-5.7062199999999997E-3</v>
      </c>
      <c r="AA219" s="144">
        <v>9.9361499999999995E-3</v>
      </c>
      <c r="AB219" s="167">
        <v>0.31</v>
      </c>
      <c r="AC219" s="166">
        <v>-1.47995E-2</v>
      </c>
      <c r="AD219" s="144">
        <v>9.9579100000000004E-3</v>
      </c>
      <c r="AE219" s="167">
        <v>0.1</v>
      </c>
      <c r="AF219" s="166">
        <v>-6.2823000000000002E-4</v>
      </c>
      <c r="AG219" s="144">
        <v>2.76064E-3</v>
      </c>
      <c r="AH219" s="167">
        <v>0.77</v>
      </c>
      <c r="AI219" s="181" t="s">
        <v>5451</v>
      </c>
      <c r="AJ219" s="162">
        <v>0</v>
      </c>
      <c r="AK219" s="162" t="s">
        <v>3274</v>
      </c>
      <c r="AL219" s="162">
        <v>0</v>
      </c>
      <c r="AM219" s="162" t="s">
        <v>3274</v>
      </c>
      <c r="AN219" s="162" t="s">
        <v>5452</v>
      </c>
      <c r="AO219" s="162">
        <v>9</v>
      </c>
      <c r="AP219" s="182" t="s">
        <v>5453</v>
      </c>
    </row>
    <row r="220" spans="1:42" ht="15.75" x14ac:dyDescent="0.25">
      <c r="A220" s="163" t="s">
        <v>1318</v>
      </c>
      <c r="B220" s="141">
        <v>11</v>
      </c>
      <c r="C220" s="164">
        <v>61552680</v>
      </c>
      <c r="D220" s="141" t="s">
        <v>314</v>
      </c>
      <c r="E220" s="141" t="s">
        <v>316</v>
      </c>
      <c r="F220" s="142">
        <v>0.65427599999999997</v>
      </c>
      <c r="G220" s="142">
        <v>0.99949299999999996</v>
      </c>
      <c r="H220" s="142">
        <v>1.2260200000000001E-2</v>
      </c>
      <c r="I220" s="142">
        <v>1.29959E-3</v>
      </c>
      <c r="J220" s="165">
        <v>5.4999999999999998E-21</v>
      </c>
      <c r="K220" s="166">
        <v>-3.48995E-2</v>
      </c>
      <c r="L220" s="144">
        <v>1.45454E-2</v>
      </c>
      <c r="M220" s="167">
        <v>1.9E-2</v>
      </c>
      <c r="N220" s="166">
        <v>1.3981499999999999E-2</v>
      </c>
      <c r="O220" s="144">
        <v>1.49248E-3</v>
      </c>
      <c r="P220" s="167">
        <v>2.2000000000000001E-21</v>
      </c>
      <c r="Q220" s="166">
        <v>7.5033399999999998E-3</v>
      </c>
      <c r="R220" s="144">
        <v>1.21232E-3</v>
      </c>
      <c r="S220" s="167">
        <v>4.6000000000000001E-10</v>
      </c>
      <c r="T220" s="166">
        <v>2.4788200000000001E-3</v>
      </c>
      <c r="U220" s="144">
        <v>2.9481199999999998E-3</v>
      </c>
      <c r="V220" s="167">
        <v>0.31</v>
      </c>
      <c r="W220" s="166">
        <v>-1.0239099999999999E-2</v>
      </c>
      <c r="X220" s="144">
        <v>2.6624999999999999E-3</v>
      </c>
      <c r="Y220" s="167">
        <v>2.4000000000000001E-4</v>
      </c>
      <c r="Z220" s="166">
        <v>1.6353800000000002E-2</v>
      </c>
      <c r="AA220" s="144">
        <v>3.1917899999999999E-3</v>
      </c>
      <c r="AB220" s="167">
        <v>2.9999999999999999E-7</v>
      </c>
      <c r="AC220" s="166">
        <v>2.7147899999999999E-3</v>
      </c>
      <c r="AD220" s="144">
        <v>3.1959499999999999E-3</v>
      </c>
      <c r="AE220" s="167">
        <v>0.55000000000000004</v>
      </c>
      <c r="AF220" s="166">
        <v>3.5723500000000002E-3</v>
      </c>
      <c r="AG220" s="144">
        <v>8.8867299999999998E-4</v>
      </c>
      <c r="AH220" s="167">
        <v>4.6E-5</v>
      </c>
      <c r="AI220" s="181" t="s">
        <v>3274</v>
      </c>
      <c r="AJ220" s="162">
        <v>0</v>
      </c>
      <c r="AK220" s="162" t="s">
        <v>3274</v>
      </c>
      <c r="AL220" s="162">
        <v>0</v>
      </c>
      <c r="AM220" s="162" t="s">
        <v>3274</v>
      </c>
      <c r="AN220" s="162" t="s">
        <v>5454</v>
      </c>
      <c r="AO220" s="162">
        <v>20</v>
      </c>
      <c r="AP220" s="182" t="s">
        <v>4324</v>
      </c>
    </row>
    <row r="221" spans="1:42" ht="15.75" x14ac:dyDescent="0.25">
      <c r="A221" s="163" t="s">
        <v>1443</v>
      </c>
      <c r="B221" s="141">
        <v>11</v>
      </c>
      <c r="C221" s="164">
        <v>64018104</v>
      </c>
      <c r="D221" s="141" t="s">
        <v>304</v>
      </c>
      <c r="E221" s="141" t="s">
        <v>419</v>
      </c>
      <c r="F221" s="142">
        <v>0.95306000000000002</v>
      </c>
      <c r="G221" s="142">
        <v>0.99170599999999998</v>
      </c>
      <c r="H221" s="142">
        <v>1.72929E-2</v>
      </c>
      <c r="I221" s="142">
        <v>2.9359400000000002E-3</v>
      </c>
      <c r="J221" s="165">
        <v>2.0999999999999999E-11</v>
      </c>
      <c r="K221" s="166">
        <v>1.1768000000000001E-2</v>
      </c>
      <c r="L221" s="144">
        <v>3.2808900000000002E-2</v>
      </c>
      <c r="M221" s="167">
        <v>0.66</v>
      </c>
      <c r="N221" s="166">
        <v>1.65779E-2</v>
      </c>
      <c r="O221" s="144">
        <v>3.3716699999999998E-3</v>
      </c>
      <c r="P221" s="167">
        <v>5.5000000000000003E-8</v>
      </c>
      <c r="Q221" s="166">
        <v>4.4424699999999999E-4</v>
      </c>
      <c r="R221" s="144">
        <v>2.7628800000000001E-3</v>
      </c>
      <c r="S221" s="167">
        <v>0.49</v>
      </c>
      <c r="T221" s="166">
        <v>5.1837199999999999E-5</v>
      </c>
      <c r="U221" s="144">
        <v>6.6615199999999998E-3</v>
      </c>
      <c r="V221" s="167">
        <v>0.98</v>
      </c>
      <c r="W221" s="166">
        <v>-1.5796399999999999E-2</v>
      </c>
      <c r="X221" s="144">
        <v>6.0196599999999996E-3</v>
      </c>
      <c r="Y221" s="167">
        <v>2.5999999999999999E-3</v>
      </c>
      <c r="Z221" s="166">
        <v>-7.39552E-3</v>
      </c>
      <c r="AA221" s="144">
        <v>7.2603900000000002E-3</v>
      </c>
      <c r="AB221" s="167">
        <v>0.53</v>
      </c>
      <c r="AC221" s="166">
        <v>-6.3506099999999996E-3</v>
      </c>
      <c r="AD221" s="144">
        <v>7.2873399999999998E-3</v>
      </c>
      <c r="AE221" s="167">
        <v>0.62</v>
      </c>
      <c r="AF221" s="166">
        <v>3.22865E-3</v>
      </c>
      <c r="AG221" s="144">
        <v>2.0223200000000002E-3</v>
      </c>
      <c r="AH221" s="167">
        <v>0.1</v>
      </c>
      <c r="AI221" s="181" t="s">
        <v>5455</v>
      </c>
      <c r="AJ221" s="162">
        <v>0</v>
      </c>
      <c r="AK221" s="162" t="s">
        <v>3274</v>
      </c>
      <c r="AL221" s="162">
        <v>0</v>
      </c>
      <c r="AM221" s="162" t="s">
        <v>3274</v>
      </c>
      <c r="AN221" s="162" t="s">
        <v>5456</v>
      </c>
      <c r="AO221" s="162">
        <v>28</v>
      </c>
      <c r="AP221" s="182" t="s">
        <v>5457</v>
      </c>
    </row>
    <row r="222" spans="1:42" ht="15.75" x14ac:dyDescent="0.25">
      <c r="A222" s="163" t="s">
        <v>552</v>
      </c>
      <c r="B222" s="141">
        <v>11</v>
      </c>
      <c r="C222" s="164">
        <v>65561369</v>
      </c>
      <c r="D222" s="141" t="s">
        <v>304</v>
      </c>
      <c r="E222" s="141" t="s">
        <v>314</v>
      </c>
      <c r="F222" s="142">
        <v>0.23457899999999998</v>
      </c>
      <c r="G222" s="142">
        <v>0.98065100000000005</v>
      </c>
      <c r="H222" s="142">
        <v>1.2938099999999999E-2</v>
      </c>
      <c r="I222" s="142">
        <v>1.4699800000000001E-3</v>
      </c>
      <c r="J222" s="165">
        <v>1.5999999999999999E-19</v>
      </c>
      <c r="K222" s="166">
        <v>-2.7648699999999998E-2</v>
      </c>
      <c r="L222" s="144">
        <v>1.64318E-2</v>
      </c>
      <c r="M222" s="167">
        <v>0.09</v>
      </c>
      <c r="N222" s="166">
        <v>1.38698E-2</v>
      </c>
      <c r="O222" s="144">
        <v>1.6881299999999999E-3</v>
      </c>
      <c r="P222" s="167">
        <v>1.4000000000000001E-16</v>
      </c>
      <c r="Q222" s="166">
        <v>1.31577E-2</v>
      </c>
      <c r="R222" s="144">
        <v>1.37492E-3</v>
      </c>
      <c r="S222" s="167">
        <v>1.4E-22</v>
      </c>
      <c r="T222" s="166">
        <v>-8.3820100000000005E-3</v>
      </c>
      <c r="U222" s="144">
        <v>3.3314600000000001E-3</v>
      </c>
      <c r="V222" s="167">
        <v>9.4000000000000004E-3</v>
      </c>
      <c r="W222" s="166">
        <v>-1.9680900000000001E-2</v>
      </c>
      <c r="X222" s="144">
        <v>3.01192E-3</v>
      </c>
      <c r="Y222" s="167">
        <v>6.4999999999999995E-11</v>
      </c>
      <c r="Z222" s="166">
        <v>2.3298900000000001E-2</v>
      </c>
      <c r="AA222" s="144">
        <v>3.6185700000000002E-3</v>
      </c>
      <c r="AB222" s="167">
        <v>1.4000000000000001E-10</v>
      </c>
      <c r="AC222" s="166">
        <v>1.6519099999999999E-3</v>
      </c>
      <c r="AD222" s="144">
        <v>3.6252400000000001E-3</v>
      </c>
      <c r="AE222" s="167">
        <v>0.56000000000000005</v>
      </c>
      <c r="AF222" s="166">
        <v>-3.8753300000000002E-4</v>
      </c>
      <c r="AG222" s="144">
        <v>1.00775E-3</v>
      </c>
      <c r="AH222" s="167">
        <v>0.7</v>
      </c>
      <c r="AI222" s="181" t="s">
        <v>3274</v>
      </c>
      <c r="AJ222" s="162">
        <v>0</v>
      </c>
      <c r="AK222" s="162" t="s">
        <v>3274</v>
      </c>
      <c r="AL222" s="162">
        <v>0</v>
      </c>
      <c r="AM222" s="162" t="s">
        <v>3274</v>
      </c>
      <c r="AN222" s="162" t="s">
        <v>4332</v>
      </c>
      <c r="AO222" s="162">
        <v>40</v>
      </c>
      <c r="AP222" s="182" t="s">
        <v>4333</v>
      </c>
    </row>
    <row r="223" spans="1:42" ht="15.75" x14ac:dyDescent="0.25">
      <c r="A223" s="163" t="s">
        <v>1362</v>
      </c>
      <c r="B223" s="141">
        <v>11</v>
      </c>
      <c r="C223" s="164">
        <v>68911500</v>
      </c>
      <c r="D223" s="141" t="s">
        <v>304</v>
      </c>
      <c r="E223" s="141" t="s">
        <v>308</v>
      </c>
      <c r="F223" s="142">
        <v>0.49298799999999998</v>
      </c>
      <c r="G223" s="142">
        <v>0.98831400000000003</v>
      </c>
      <c r="H223" s="142">
        <v>8.7193900000000005E-3</v>
      </c>
      <c r="I223" s="142">
        <v>1.2402800000000001E-3</v>
      </c>
      <c r="J223" s="165">
        <v>9.2999999999999995E-14</v>
      </c>
      <c r="K223" s="166">
        <v>2.1643900000000001E-2</v>
      </c>
      <c r="L223" s="144">
        <v>1.38502E-2</v>
      </c>
      <c r="M223" s="167">
        <v>9.7000000000000003E-2</v>
      </c>
      <c r="N223" s="166">
        <v>8.04239E-3</v>
      </c>
      <c r="O223" s="144">
        <v>1.42438E-3</v>
      </c>
      <c r="P223" s="167">
        <v>2.1999999999999998E-9</v>
      </c>
      <c r="Q223" s="166">
        <v>8.4107399999999999E-3</v>
      </c>
      <c r="R223" s="144">
        <v>1.15654E-3</v>
      </c>
      <c r="S223" s="167">
        <v>9.9999999999999998E-17</v>
      </c>
      <c r="T223" s="166">
        <v>3.2210899999999998E-3</v>
      </c>
      <c r="U223" s="144">
        <v>2.8102299999999999E-3</v>
      </c>
      <c r="V223" s="167">
        <v>0.23</v>
      </c>
      <c r="W223" s="166">
        <v>-6.6962200000000001E-3</v>
      </c>
      <c r="X223" s="144">
        <v>2.5411800000000001E-3</v>
      </c>
      <c r="Y223" s="167">
        <v>7.4999999999999997E-3</v>
      </c>
      <c r="Z223" s="166">
        <v>1.09614E-2</v>
      </c>
      <c r="AA223" s="144">
        <v>3.0444199999999999E-3</v>
      </c>
      <c r="AB223" s="167">
        <v>6.8999999999999997E-5</v>
      </c>
      <c r="AC223" s="166">
        <v>-5.3361600000000004E-3</v>
      </c>
      <c r="AD223" s="144">
        <v>3.0489499999999999E-3</v>
      </c>
      <c r="AE223" s="167">
        <v>6.6000000000000003E-2</v>
      </c>
      <c r="AF223" s="166">
        <v>9.5509100000000003E-4</v>
      </c>
      <c r="AG223" s="144">
        <v>8.4798899999999995E-4</v>
      </c>
      <c r="AH223" s="167">
        <v>0.28000000000000003</v>
      </c>
      <c r="AI223" s="181" t="s">
        <v>3274</v>
      </c>
      <c r="AJ223" s="162">
        <v>0</v>
      </c>
      <c r="AK223" s="162" t="s">
        <v>3274</v>
      </c>
      <c r="AL223" s="162">
        <v>0</v>
      </c>
      <c r="AM223" s="162" t="s">
        <v>3274</v>
      </c>
      <c r="AN223" s="162" t="s">
        <v>5458</v>
      </c>
      <c r="AO223" s="162">
        <v>9</v>
      </c>
      <c r="AP223" s="182" t="s">
        <v>5459</v>
      </c>
    </row>
    <row r="224" spans="1:42" ht="15.75" x14ac:dyDescent="0.25">
      <c r="A224" s="163" t="s">
        <v>1280</v>
      </c>
      <c r="B224" s="141">
        <v>11</v>
      </c>
      <c r="C224" s="164">
        <v>69170389</v>
      </c>
      <c r="D224" s="141" t="s">
        <v>314</v>
      </c>
      <c r="E224" s="141" t="s">
        <v>316</v>
      </c>
      <c r="F224" s="142">
        <v>0.31990099999999999</v>
      </c>
      <c r="G224" s="142">
        <v>0.98974600000000001</v>
      </c>
      <c r="H224" s="142">
        <v>8.3802900000000003E-3</v>
      </c>
      <c r="I224" s="142">
        <v>1.3332000000000001E-3</v>
      </c>
      <c r="J224" s="165">
        <v>3.7000000000000001E-10</v>
      </c>
      <c r="K224" s="166">
        <v>1.5407799999999999E-2</v>
      </c>
      <c r="L224" s="144">
        <v>1.4893099999999999E-2</v>
      </c>
      <c r="M224" s="167">
        <v>0.3</v>
      </c>
      <c r="N224" s="166">
        <v>7.9653399999999996E-3</v>
      </c>
      <c r="O224" s="144">
        <v>1.53096E-3</v>
      </c>
      <c r="P224" s="167">
        <v>8.3000000000000002E-8</v>
      </c>
      <c r="Q224" s="166">
        <v>1.42446E-2</v>
      </c>
      <c r="R224" s="144">
        <v>1.24153E-3</v>
      </c>
      <c r="S224" s="167">
        <v>1.0000000000000001E-33</v>
      </c>
      <c r="T224" s="166">
        <v>-6.0817600000000003E-3</v>
      </c>
      <c r="U224" s="144">
        <v>3.0205599999999998E-3</v>
      </c>
      <c r="V224" s="167">
        <v>5.2999999999999999E-2</v>
      </c>
      <c r="W224" s="166">
        <v>-1.2315899999999999E-2</v>
      </c>
      <c r="X224" s="144">
        <v>2.7314000000000001E-3</v>
      </c>
      <c r="Y224" s="167">
        <v>8.4999999999999999E-6</v>
      </c>
      <c r="Z224" s="166">
        <v>2.26261E-2</v>
      </c>
      <c r="AA224" s="144">
        <v>3.2635899999999998E-3</v>
      </c>
      <c r="AB224" s="167">
        <v>4.9999999999999999E-13</v>
      </c>
      <c r="AC224" s="166">
        <v>-4.1029500000000002E-3</v>
      </c>
      <c r="AD224" s="144">
        <v>3.27167E-3</v>
      </c>
      <c r="AE224" s="167">
        <v>0.19</v>
      </c>
      <c r="AF224" s="166">
        <v>2.1836E-3</v>
      </c>
      <c r="AG224" s="144">
        <v>9.0916900000000004E-4</v>
      </c>
      <c r="AH224" s="167">
        <v>1.6E-2</v>
      </c>
      <c r="AI224" s="181" t="s">
        <v>3274</v>
      </c>
      <c r="AJ224" s="162">
        <v>0</v>
      </c>
      <c r="AK224" s="162" t="s">
        <v>3274</v>
      </c>
      <c r="AL224" s="162">
        <v>0</v>
      </c>
      <c r="AM224" s="162" t="s">
        <v>3274</v>
      </c>
      <c r="AN224" s="162" t="s">
        <v>5460</v>
      </c>
      <c r="AO224" s="162">
        <v>5</v>
      </c>
      <c r="AP224" s="182" t="s">
        <v>5461</v>
      </c>
    </row>
    <row r="225" spans="1:42" ht="15.75" x14ac:dyDescent="0.25">
      <c r="A225" s="163" t="s">
        <v>1287</v>
      </c>
      <c r="B225" s="141">
        <v>11</v>
      </c>
      <c r="C225" s="164">
        <v>69284200</v>
      </c>
      <c r="D225" s="141" t="s">
        <v>316</v>
      </c>
      <c r="E225" s="141" t="s">
        <v>308</v>
      </c>
      <c r="F225" s="142">
        <v>0.23123400000000005</v>
      </c>
      <c r="G225" s="142">
        <v>0.99638800000000005</v>
      </c>
      <c r="H225" s="142">
        <v>1.4036E-2</v>
      </c>
      <c r="I225" s="142">
        <v>1.4668699999999999E-3</v>
      </c>
      <c r="J225" s="165">
        <v>2.6E-24</v>
      </c>
      <c r="K225" s="166">
        <v>-3.1777199999999999E-2</v>
      </c>
      <c r="L225" s="144">
        <v>1.6402699999999999E-2</v>
      </c>
      <c r="M225" s="167">
        <v>3.9E-2</v>
      </c>
      <c r="N225" s="166">
        <v>1.52938E-2</v>
      </c>
      <c r="O225" s="144">
        <v>1.68461E-3</v>
      </c>
      <c r="P225" s="167">
        <v>1.7E-21</v>
      </c>
      <c r="Q225" s="166">
        <v>1.58815E-2</v>
      </c>
      <c r="R225" s="144">
        <v>1.3618700000000001E-3</v>
      </c>
      <c r="S225" s="167">
        <v>7.5E-38</v>
      </c>
      <c r="T225" s="166">
        <v>2.6386199999999999E-3</v>
      </c>
      <c r="U225" s="144">
        <v>3.3265399999999998E-3</v>
      </c>
      <c r="V225" s="167">
        <v>0.37</v>
      </c>
      <c r="W225" s="166">
        <v>-9.7888200000000002E-3</v>
      </c>
      <c r="X225" s="144">
        <v>3.0054299999999999E-3</v>
      </c>
      <c r="Y225" s="167">
        <v>1.8E-3</v>
      </c>
      <c r="Z225" s="166">
        <v>2.1443500000000001E-2</v>
      </c>
      <c r="AA225" s="144">
        <v>3.5821E-3</v>
      </c>
      <c r="AB225" s="167">
        <v>2.1E-10</v>
      </c>
      <c r="AC225" s="166">
        <v>-5.8193300000000002E-3</v>
      </c>
      <c r="AD225" s="144">
        <v>3.5920499999999998E-3</v>
      </c>
      <c r="AE225" s="167">
        <v>6.0999999999999999E-2</v>
      </c>
      <c r="AF225" s="166">
        <v>3.1172999999999999E-3</v>
      </c>
      <c r="AG225" s="144">
        <v>9.9788200000000007E-4</v>
      </c>
      <c r="AH225" s="167">
        <v>1.6999999999999999E-3</v>
      </c>
      <c r="AI225" s="181" t="s">
        <v>3274</v>
      </c>
      <c r="AJ225" s="162">
        <v>0</v>
      </c>
      <c r="AK225" s="162" t="s">
        <v>3274</v>
      </c>
      <c r="AL225" s="162">
        <v>0</v>
      </c>
      <c r="AM225" s="162" t="s">
        <v>3274</v>
      </c>
      <c r="AN225" s="162" t="s">
        <v>5462</v>
      </c>
      <c r="AO225" s="162">
        <v>6</v>
      </c>
      <c r="AP225" s="182" t="s">
        <v>5463</v>
      </c>
    </row>
    <row r="226" spans="1:42" ht="15.75" x14ac:dyDescent="0.25">
      <c r="A226" s="163" t="s">
        <v>1242</v>
      </c>
      <c r="B226" s="141">
        <v>11</v>
      </c>
      <c r="C226" s="164">
        <v>95320808</v>
      </c>
      <c r="D226" s="141" t="s">
        <v>316</v>
      </c>
      <c r="E226" s="141" t="s">
        <v>308</v>
      </c>
      <c r="F226" s="142">
        <v>0.82021299999999997</v>
      </c>
      <c r="G226" s="142">
        <v>0.98585199999999995</v>
      </c>
      <c r="H226" s="142">
        <v>1.34515E-2</v>
      </c>
      <c r="I226" s="142">
        <v>1.61998E-3</v>
      </c>
      <c r="J226" s="165">
        <v>4.0000000000000003E-17</v>
      </c>
      <c r="K226" s="166">
        <v>-4.4503600000000004E-3</v>
      </c>
      <c r="L226" s="144">
        <v>1.81341E-2</v>
      </c>
      <c r="M226" s="167">
        <v>0.89</v>
      </c>
      <c r="N226" s="166">
        <v>1.3416000000000001E-2</v>
      </c>
      <c r="O226" s="144">
        <v>1.8603700000000001E-3</v>
      </c>
      <c r="P226" s="167">
        <v>1.4999999999999999E-13</v>
      </c>
      <c r="Q226" s="166">
        <v>6.0860100000000002E-3</v>
      </c>
      <c r="R226" s="144">
        <v>1.50588E-3</v>
      </c>
      <c r="S226" s="167">
        <v>1.4999999999999999E-4</v>
      </c>
      <c r="T226" s="166">
        <v>-2.2056699999999999E-4</v>
      </c>
      <c r="U226" s="144">
        <v>3.6733999999999998E-3</v>
      </c>
      <c r="V226" s="167">
        <v>0.68</v>
      </c>
      <c r="W226" s="166">
        <v>-9.5630799999999998E-3</v>
      </c>
      <c r="X226" s="144">
        <v>3.31921E-3</v>
      </c>
      <c r="Y226" s="167">
        <v>3.0000000000000001E-3</v>
      </c>
      <c r="Z226" s="166">
        <v>2.6017200000000001E-3</v>
      </c>
      <c r="AA226" s="144">
        <v>3.9626000000000001E-3</v>
      </c>
      <c r="AB226" s="167">
        <v>0.44</v>
      </c>
      <c r="AC226" s="166">
        <v>-1.1719500000000001E-2</v>
      </c>
      <c r="AD226" s="144">
        <v>3.9697500000000002E-3</v>
      </c>
      <c r="AE226" s="167">
        <v>5.1999999999999998E-3</v>
      </c>
      <c r="AF226" s="166">
        <v>1.1915700000000001E-3</v>
      </c>
      <c r="AG226" s="144">
        <v>1.1038300000000001E-3</v>
      </c>
      <c r="AH226" s="167">
        <v>0.28999999999999998</v>
      </c>
      <c r="AI226" s="181" t="s">
        <v>3274</v>
      </c>
      <c r="AJ226" s="162">
        <v>0</v>
      </c>
      <c r="AK226" s="162" t="s">
        <v>3274</v>
      </c>
      <c r="AL226" s="162">
        <v>0</v>
      </c>
      <c r="AM226" s="162" t="s">
        <v>3274</v>
      </c>
      <c r="AN226" s="162" t="s">
        <v>5464</v>
      </c>
      <c r="AO226" s="162">
        <v>3</v>
      </c>
      <c r="AP226" s="182" t="s">
        <v>5465</v>
      </c>
    </row>
    <row r="227" spans="1:42" ht="15.75" x14ac:dyDescent="0.25">
      <c r="A227" s="163" t="s">
        <v>1455</v>
      </c>
      <c r="B227" s="141">
        <v>11</v>
      </c>
      <c r="C227" s="164">
        <v>95380754</v>
      </c>
      <c r="D227" s="141" t="s">
        <v>304</v>
      </c>
      <c r="E227" s="141" t="s">
        <v>316</v>
      </c>
      <c r="F227" s="142">
        <v>3.3680000000000376E-3</v>
      </c>
      <c r="G227" s="142">
        <v>0.85739900000000002</v>
      </c>
      <c r="H227" s="142">
        <v>6.9951399999999997E-2</v>
      </c>
      <c r="I227" s="142">
        <v>1.1455099999999999E-2</v>
      </c>
      <c r="J227" s="165">
        <v>2.0000000000000001E-10</v>
      </c>
      <c r="K227" s="166">
        <v>-0.117829</v>
      </c>
      <c r="L227" s="144">
        <v>0.12770599999999999</v>
      </c>
      <c r="M227" s="167">
        <v>0.37</v>
      </c>
      <c r="N227" s="166">
        <v>7.5231800000000001E-2</v>
      </c>
      <c r="O227" s="144">
        <v>1.3153099999999999E-2</v>
      </c>
      <c r="P227" s="167">
        <v>2.7000000000000002E-9</v>
      </c>
      <c r="Q227" s="166">
        <v>5.0892E-2</v>
      </c>
      <c r="R227" s="144">
        <v>1.10445E-2</v>
      </c>
      <c r="S227" s="167">
        <v>5.8999999999999996E-7</v>
      </c>
      <c r="T227" s="166">
        <v>-3.4065699999999997E-2</v>
      </c>
      <c r="U227" s="144">
        <v>2.5915000000000001E-2</v>
      </c>
      <c r="V227" s="167">
        <v>0.15</v>
      </c>
      <c r="W227" s="166">
        <v>-9.9937399999999996E-2</v>
      </c>
      <c r="X227" s="144">
        <v>2.3432700000000001E-2</v>
      </c>
      <c r="Y227" s="167">
        <v>3.8000000000000002E-5</v>
      </c>
      <c r="Z227" s="166">
        <v>6.6271800000000006E-2</v>
      </c>
      <c r="AA227" s="144">
        <v>2.89535E-2</v>
      </c>
      <c r="AB227" s="167">
        <v>1.0999999999999999E-2</v>
      </c>
      <c r="AC227" s="166">
        <v>-3.85507E-2</v>
      </c>
      <c r="AD227" s="144">
        <v>2.9059600000000001E-2</v>
      </c>
      <c r="AE227" s="167">
        <v>0.23</v>
      </c>
      <c r="AF227" s="166">
        <v>1.19519E-2</v>
      </c>
      <c r="AG227" s="144">
        <v>8.0588499999999993E-3</v>
      </c>
      <c r="AH227" s="167">
        <v>0.16</v>
      </c>
      <c r="AI227" s="181" t="s">
        <v>3274</v>
      </c>
      <c r="AJ227" s="162">
        <v>0</v>
      </c>
      <c r="AK227" s="162" t="s">
        <v>3274</v>
      </c>
      <c r="AL227" s="162">
        <v>0</v>
      </c>
      <c r="AM227" s="162" t="s">
        <v>3274</v>
      </c>
      <c r="AN227" s="162" t="s">
        <v>4360</v>
      </c>
      <c r="AO227" s="162">
        <v>3</v>
      </c>
      <c r="AP227" s="182" t="s">
        <v>4361</v>
      </c>
    </row>
    <row r="228" spans="1:42" ht="15.75" x14ac:dyDescent="0.25">
      <c r="A228" s="163" t="s">
        <v>1286</v>
      </c>
      <c r="B228" s="141">
        <v>11</v>
      </c>
      <c r="C228" s="164">
        <v>102057068</v>
      </c>
      <c r="D228" s="141" t="s">
        <v>308</v>
      </c>
      <c r="E228" s="141" t="s">
        <v>304</v>
      </c>
      <c r="F228" s="142">
        <v>0.66107499999999997</v>
      </c>
      <c r="G228" s="142">
        <v>0.99546199999999996</v>
      </c>
      <c r="H228" s="142">
        <v>8.6208799999999992E-3</v>
      </c>
      <c r="I228" s="142">
        <v>1.3097E-3</v>
      </c>
      <c r="J228" s="165">
        <v>2.0999999999999999E-12</v>
      </c>
      <c r="K228" s="166">
        <v>2.6287600000000001E-2</v>
      </c>
      <c r="L228" s="144">
        <v>1.4654E-2</v>
      </c>
      <c r="M228" s="167">
        <v>8.5999999999999993E-2</v>
      </c>
      <c r="N228" s="166">
        <v>7.37874E-3</v>
      </c>
      <c r="O228" s="144">
        <v>1.5042199999999999E-3</v>
      </c>
      <c r="P228" s="167">
        <v>4.9999999999999998E-7</v>
      </c>
      <c r="Q228" s="166">
        <v>9.27505E-3</v>
      </c>
      <c r="R228" s="144">
        <v>1.2203699999999999E-3</v>
      </c>
      <c r="S228" s="167">
        <v>8.1000000000000005E-16</v>
      </c>
      <c r="T228" s="166">
        <v>7.9892499999999998E-3</v>
      </c>
      <c r="U228" s="144">
        <v>2.9692199999999998E-3</v>
      </c>
      <c r="V228" s="167">
        <v>7.1000000000000004E-3</v>
      </c>
      <c r="W228" s="166">
        <v>-5.8074700000000003E-3</v>
      </c>
      <c r="X228" s="144">
        <v>2.68294E-3</v>
      </c>
      <c r="Y228" s="167">
        <v>3.2000000000000001E-2</v>
      </c>
      <c r="Z228" s="166">
        <v>1.4509899999999999E-2</v>
      </c>
      <c r="AA228" s="144">
        <v>3.21046E-3</v>
      </c>
      <c r="AB228" s="167">
        <v>3.8999999999999999E-6</v>
      </c>
      <c r="AC228" s="166">
        <v>-4.1876099999999996E-3</v>
      </c>
      <c r="AD228" s="144">
        <v>3.2176399999999999E-3</v>
      </c>
      <c r="AE228" s="167">
        <v>0.32</v>
      </c>
      <c r="AF228" s="166">
        <v>8.8719000000000005E-4</v>
      </c>
      <c r="AG228" s="144">
        <v>8.9401200000000002E-4</v>
      </c>
      <c r="AH228" s="167">
        <v>0.31</v>
      </c>
      <c r="AI228" s="181" t="s">
        <v>3274</v>
      </c>
      <c r="AJ228" s="162">
        <v>0</v>
      </c>
      <c r="AK228" s="162" t="s">
        <v>3274</v>
      </c>
      <c r="AL228" s="162">
        <v>0</v>
      </c>
      <c r="AM228" s="162" t="s">
        <v>3274</v>
      </c>
      <c r="AN228" s="162" t="s">
        <v>5466</v>
      </c>
      <c r="AO228" s="162">
        <v>9</v>
      </c>
      <c r="AP228" s="182" t="s">
        <v>4364</v>
      </c>
    </row>
    <row r="229" spans="1:42" ht="15.75" x14ac:dyDescent="0.25">
      <c r="A229" s="163" t="s">
        <v>1466</v>
      </c>
      <c r="B229" s="141">
        <v>11</v>
      </c>
      <c r="C229" s="164">
        <v>119120376</v>
      </c>
      <c r="D229" s="141" t="s">
        <v>308</v>
      </c>
      <c r="E229" s="141" t="s">
        <v>1467</v>
      </c>
      <c r="F229" s="142">
        <v>0.23814299999999999</v>
      </c>
      <c r="G229" s="142">
        <v>0.89846099999999995</v>
      </c>
      <c r="H229" s="142">
        <v>8.0241800000000005E-3</v>
      </c>
      <c r="I229" s="142">
        <v>1.5352199999999999E-3</v>
      </c>
      <c r="J229" s="165">
        <v>4.5999999999999998E-9</v>
      </c>
      <c r="K229" s="166">
        <v>-5.5188099999999997E-2</v>
      </c>
      <c r="L229" s="144">
        <v>1.7157100000000002E-2</v>
      </c>
      <c r="M229" s="167">
        <v>1.4E-3</v>
      </c>
      <c r="N229" s="166">
        <v>9.9110699999999993E-3</v>
      </c>
      <c r="O229" s="144">
        <v>1.7628800000000001E-3</v>
      </c>
      <c r="P229" s="167">
        <v>2.6000000000000001E-9</v>
      </c>
      <c r="Q229" s="166">
        <v>7.44942E-3</v>
      </c>
      <c r="R229" s="144">
        <v>1.43081E-3</v>
      </c>
      <c r="S229" s="167">
        <v>2.1999999999999998E-8</v>
      </c>
      <c r="T229" s="166">
        <v>-1.35826E-3</v>
      </c>
      <c r="U229" s="144">
        <v>3.47861E-3</v>
      </c>
      <c r="V229" s="167">
        <v>0.91</v>
      </c>
      <c r="W229" s="166">
        <v>-1.2947999999999999E-2</v>
      </c>
      <c r="X229" s="144">
        <v>3.1446199999999999E-3</v>
      </c>
      <c r="Y229" s="167">
        <v>6.3E-5</v>
      </c>
      <c r="Z229" s="166">
        <v>1.0241999999999999E-2</v>
      </c>
      <c r="AA229" s="144">
        <v>3.7636200000000001E-3</v>
      </c>
      <c r="AB229" s="167">
        <v>8.8000000000000005E-3</v>
      </c>
      <c r="AC229" s="166">
        <v>-2.7786E-3</v>
      </c>
      <c r="AD229" s="144">
        <v>3.77174E-3</v>
      </c>
      <c r="AE229" s="167">
        <v>0.28000000000000003</v>
      </c>
      <c r="AF229" s="166">
        <v>6.56805E-4</v>
      </c>
      <c r="AG229" s="144">
        <v>1.0490899999999999E-3</v>
      </c>
      <c r="AH229" s="167">
        <v>0.52</v>
      </c>
      <c r="AI229" s="181" t="s">
        <v>3274</v>
      </c>
      <c r="AJ229" s="162">
        <v>0</v>
      </c>
      <c r="AK229" s="162" t="s">
        <v>3274</v>
      </c>
      <c r="AL229" s="162">
        <v>0</v>
      </c>
      <c r="AM229" s="162" t="s">
        <v>3274</v>
      </c>
      <c r="AN229" s="162" t="s">
        <v>5467</v>
      </c>
      <c r="AO229" s="162">
        <v>28</v>
      </c>
      <c r="AP229" s="182" t="s">
        <v>5184</v>
      </c>
    </row>
    <row r="230" spans="1:42" ht="15.75" x14ac:dyDescent="0.25">
      <c r="A230" s="163" t="s">
        <v>1239</v>
      </c>
      <c r="B230" s="141">
        <v>11</v>
      </c>
      <c r="C230" s="164">
        <v>128353007</v>
      </c>
      <c r="D230" s="141" t="s">
        <v>308</v>
      </c>
      <c r="E230" s="141" t="s">
        <v>316</v>
      </c>
      <c r="F230" s="142">
        <v>0.76641199999999998</v>
      </c>
      <c r="G230" s="142">
        <v>0.97477899999999995</v>
      </c>
      <c r="H230" s="142">
        <v>7.9652899999999999E-3</v>
      </c>
      <c r="I230" s="142">
        <v>1.4738399999999999E-3</v>
      </c>
      <c r="J230" s="165">
        <v>3.5000000000000002E-8</v>
      </c>
      <c r="K230" s="166">
        <v>-2.2987E-2</v>
      </c>
      <c r="L230" s="144">
        <v>1.6455399999999999E-2</v>
      </c>
      <c r="M230" s="167">
        <v>0.23</v>
      </c>
      <c r="N230" s="166">
        <v>8.7642999999999992E-3</v>
      </c>
      <c r="O230" s="144">
        <v>1.69275E-3</v>
      </c>
      <c r="P230" s="167">
        <v>4.3000000000000001E-7</v>
      </c>
      <c r="Q230" s="166">
        <v>-1.60143E-3</v>
      </c>
      <c r="R230" s="144">
        <v>1.3743E-3</v>
      </c>
      <c r="S230" s="167">
        <v>0.42</v>
      </c>
      <c r="T230" s="166">
        <v>6.0733799999999998E-3</v>
      </c>
      <c r="U230" s="144">
        <v>3.3380699999999998E-3</v>
      </c>
      <c r="V230" s="167">
        <v>4.9000000000000002E-2</v>
      </c>
      <c r="W230" s="166">
        <v>-9.1760899999999996E-3</v>
      </c>
      <c r="X230" s="144">
        <v>3.0206600000000001E-3</v>
      </c>
      <c r="Y230" s="167">
        <v>3.8E-3</v>
      </c>
      <c r="Z230" s="166">
        <v>-1.12382E-3</v>
      </c>
      <c r="AA230" s="144">
        <v>3.6151899999999999E-3</v>
      </c>
      <c r="AB230" s="167">
        <v>0.89</v>
      </c>
      <c r="AC230" s="166">
        <v>2.72792E-3</v>
      </c>
      <c r="AD230" s="144">
        <v>3.6231000000000002E-3</v>
      </c>
      <c r="AE230" s="167">
        <v>0.52</v>
      </c>
      <c r="AF230" s="166">
        <v>-1.3177999999999999E-4</v>
      </c>
      <c r="AG230" s="144">
        <v>1.0072900000000001E-3</v>
      </c>
      <c r="AH230" s="167">
        <v>0.91</v>
      </c>
      <c r="AI230" s="181" t="s">
        <v>3274</v>
      </c>
      <c r="AJ230" s="162">
        <v>0</v>
      </c>
      <c r="AK230" s="162" t="s">
        <v>3274</v>
      </c>
      <c r="AL230" s="162">
        <v>0</v>
      </c>
      <c r="AM230" s="162" t="s">
        <v>3274</v>
      </c>
      <c r="AN230" s="162" t="s">
        <v>5468</v>
      </c>
      <c r="AO230" s="162">
        <v>6</v>
      </c>
      <c r="AP230" s="182" t="s">
        <v>4382</v>
      </c>
    </row>
    <row r="231" spans="1:42" ht="15.75" x14ac:dyDescent="0.25">
      <c r="A231" s="163" t="s">
        <v>1458</v>
      </c>
      <c r="B231" s="141">
        <v>12</v>
      </c>
      <c r="C231" s="164">
        <v>676209</v>
      </c>
      <c r="D231" s="141" t="s">
        <v>314</v>
      </c>
      <c r="E231" s="141" t="s">
        <v>308</v>
      </c>
      <c r="F231" s="142">
        <v>0.21398200000000001</v>
      </c>
      <c r="G231" s="142">
        <v>0.97706400000000004</v>
      </c>
      <c r="H231" s="142">
        <v>9.3530799999999997E-3</v>
      </c>
      <c r="I231" s="142">
        <v>1.5160099999999999E-3</v>
      </c>
      <c r="J231" s="165">
        <v>5.0000000000000002E-11</v>
      </c>
      <c r="K231" s="166">
        <v>2.0551799999999999E-2</v>
      </c>
      <c r="L231" s="144">
        <v>1.70441E-2</v>
      </c>
      <c r="M231" s="167">
        <v>0.23</v>
      </c>
      <c r="N231" s="166">
        <v>9.3319100000000006E-3</v>
      </c>
      <c r="O231" s="144">
        <v>1.7454300000000001E-3</v>
      </c>
      <c r="P231" s="167">
        <v>5.2999999999999998E-8</v>
      </c>
      <c r="Q231" s="166">
        <v>2.62093E-3</v>
      </c>
      <c r="R231" s="144">
        <v>1.4235599999999999E-3</v>
      </c>
      <c r="S231" s="167">
        <v>8.3000000000000004E-2</v>
      </c>
      <c r="T231" s="166">
        <v>-1.50067E-3</v>
      </c>
      <c r="U231" s="144">
        <v>3.4574300000000001E-3</v>
      </c>
      <c r="V231" s="167">
        <v>0.56999999999999995</v>
      </c>
      <c r="W231" s="166">
        <v>-9.2183000000000005E-3</v>
      </c>
      <c r="X231" s="144">
        <v>3.1205899999999999E-3</v>
      </c>
      <c r="Y231" s="167">
        <v>3.3E-3</v>
      </c>
      <c r="Z231" s="166">
        <v>3.3765399999999999E-3</v>
      </c>
      <c r="AA231" s="144">
        <v>3.7510500000000001E-3</v>
      </c>
      <c r="AB231" s="167">
        <v>0.42</v>
      </c>
      <c r="AC231" s="166">
        <v>3.1681800000000001E-4</v>
      </c>
      <c r="AD231" s="144">
        <v>3.7626000000000001E-3</v>
      </c>
      <c r="AE231" s="167">
        <v>0.86</v>
      </c>
      <c r="AF231" s="166">
        <v>-1.62126E-3</v>
      </c>
      <c r="AG231" s="144">
        <v>1.0451E-3</v>
      </c>
      <c r="AH231" s="167">
        <v>0.12</v>
      </c>
      <c r="AI231" s="181" t="s">
        <v>3274</v>
      </c>
      <c r="AJ231" s="162">
        <v>0</v>
      </c>
      <c r="AK231" s="162" t="s">
        <v>3274</v>
      </c>
      <c r="AL231" s="162">
        <v>0</v>
      </c>
      <c r="AM231" s="162" t="s">
        <v>3274</v>
      </c>
      <c r="AN231" s="162" t="s">
        <v>5469</v>
      </c>
      <c r="AO231" s="162">
        <v>7</v>
      </c>
      <c r="AP231" s="182" t="s">
        <v>4390</v>
      </c>
    </row>
    <row r="232" spans="1:42" ht="15.75" x14ac:dyDescent="0.25">
      <c r="A232" s="163" t="s">
        <v>1234</v>
      </c>
      <c r="B232" s="141">
        <v>12</v>
      </c>
      <c r="C232" s="164">
        <v>3125648</v>
      </c>
      <c r="D232" s="141" t="s">
        <v>304</v>
      </c>
      <c r="E232" s="141" t="s">
        <v>314</v>
      </c>
      <c r="F232" s="142">
        <v>0.80653299999999994</v>
      </c>
      <c r="G232" s="142">
        <v>0.96710700000000005</v>
      </c>
      <c r="H232" s="142">
        <v>8.6244500000000005E-3</v>
      </c>
      <c r="I232" s="142">
        <v>1.5831899999999999E-3</v>
      </c>
      <c r="J232" s="165">
        <v>7.4000000000000001E-9</v>
      </c>
      <c r="K232" s="166">
        <v>3.1120599999999998E-2</v>
      </c>
      <c r="L232" s="144">
        <v>1.7821400000000001E-2</v>
      </c>
      <c r="M232" s="167">
        <v>0.1</v>
      </c>
      <c r="N232" s="166">
        <v>6.9037899999999999E-3</v>
      </c>
      <c r="O232" s="144">
        <v>1.8226799999999999E-3</v>
      </c>
      <c r="P232" s="167">
        <v>1E-4</v>
      </c>
      <c r="Q232" s="166">
        <v>5.8508200000000001E-4</v>
      </c>
      <c r="R232" s="144">
        <v>1.48577E-3</v>
      </c>
      <c r="S232" s="167">
        <v>0.44</v>
      </c>
      <c r="T232" s="166">
        <v>-6.7711500000000001E-3</v>
      </c>
      <c r="U232" s="144">
        <v>3.61423E-3</v>
      </c>
      <c r="V232" s="167">
        <v>0.1</v>
      </c>
      <c r="W232" s="166">
        <v>-1.27682E-2</v>
      </c>
      <c r="X232" s="144">
        <v>3.2583199999999999E-3</v>
      </c>
      <c r="Y232" s="167">
        <v>1.3999999999999999E-4</v>
      </c>
      <c r="Z232" s="166">
        <v>8.4025899999999997E-3</v>
      </c>
      <c r="AA232" s="144">
        <v>3.9151000000000004E-3</v>
      </c>
      <c r="AB232" s="167">
        <v>0.01</v>
      </c>
      <c r="AC232" s="166">
        <v>8.7329299999999999E-3</v>
      </c>
      <c r="AD232" s="144">
        <v>3.9271200000000001E-3</v>
      </c>
      <c r="AE232" s="167">
        <v>8.8000000000000005E-3</v>
      </c>
      <c r="AF232" s="166">
        <v>-3.50599E-4</v>
      </c>
      <c r="AG232" s="144">
        <v>1.09106E-3</v>
      </c>
      <c r="AH232" s="167">
        <v>0.76</v>
      </c>
      <c r="AI232" s="181" t="s">
        <v>3274</v>
      </c>
      <c r="AJ232" s="162">
        <v>0</v>
      </c>
      <c r="AK232" s="162" t="s">
        <v>3274</v>
      </c>
      <c r="AL232" s="162">
        <v>0</v>
      </c>
      <c r="AM232" s="162" t="s">
        <v>3274</v>
      </c>
      <c r="AN232" s="162" t="s">
        <v>5470</v>
      </c>
      <c r="AO232" s="162">
        <v>10</v>
      </c>
      <c r="AP232" s="182" t="s">
        <v>5471</v>
      </c>
    </row>
    <row r="233" spans="1:42" ht="15.75" x14ac:dyDescent="0.25">
      <c r="A233" s="163" t="s">
        <v>795</v>
      </c>
      <c r="B233" s="141">
        <v>12</v>
      </c>
      <c r="C233" s="164">
        <v>4384844</v>
      </c>
      <c r="D233" s="141" t="s">
        <v>314</v>
      </c>
      <c r="E233" s="141" t="s">
        <v>316</v>
      </c>
      <c r="F233" s="142">
        <v>2.0963999999999983E-2</v>
      </c>
      <c r="G233" s="142">
        <v>0.81210899999999997</v>
      </c>
      <c r="H233" s="142">
        <v>7.5444999999999998E-2</v>
      </c>
      <c r="I233" s="142">
        <v>4.7323599999999997E-3</v>
      </c>
      <c r="J233" s="165">
        <v>1.3E-64</v>
      </c>
      <c r="K233" s="166">
        <v>7.4745599999999995E-2</v>
      </c>
      <c r="L233" s="144">
        <v>5.3390899999999998E-2</v>
      </c>
      <c r="M233" s="167">
        <v>0.14000000000000001</v>
      </c>
      <c r="N233" s="166">
        <v>7.2962100000000002E-2</v>
      </c>
      <c r="O233" s="144">
        <v>5.4485599999999999E-3</v>
      </c>
      <c r="P233" s="167">
        <v>9.9999999999999995E-45</v>
      </c>
      <c r="Q233" s="166">
        <v>6.6223400000000002E-2</v>
      </c>
      <c r="R233" s="144">
        <v>4.4386299999999998E-3</v>
      </c>
      <c r="S233" s="167">
        <v>1.8999999999999998E-55</v>
      </c>
      <c r="T233" s="166">
        <v>-1.40859E-2</v>
      </c>
      <c r="U233" s="144">
        <v>1.0815999999999999E-2</v>
      </c>
      <c r="V233" s="167">
        <v>0.13</v>
      </c>
      <c r="W233" s="166">
        <v>-8.7547799999999995E-2</v>
      </c>
      <c r="X233" s="144">
        <v>9.7387499999999991E-3</v>
      </c>
      <c r="Y233" s="167">
        <v>5.4999999999999998E-21</v>
      </c>
      <c r="Z233" s="166">
        <v>5.91345E-2</v>
      </c>
      <c r="AA233" s="144">
        <v>1.1700800000000001E-2</v>
      </c>
      <c r="AB233" s="167">
        <v>9.9999999999999995E-8</v>
      </c>
      <c r="AC233" s="166">
        <v>-6.0461899999999999E-2</v>
      </c>
      <c r="AD233" s="144">
        <v>1.17371E-2</v>
      </c>
      <c r="AE233" s="167">
        <v>1.1000000000000001E-6</v>
      </c>
      <c r="AF233" s="166">
        <v>2.5829400000000001E-3</v>
      </c>
      <c r="AG233" s="144">
        <v>3.2583600000000001E-3</v>
      </c>
      <c r="AH233" s="167">
        <v>0.48</v>
      </c>
      <c r="AI233" s="181" t="s">
        <v>3274</v>
      </c>
      <c r="AJ233" s="162">
        <v>0</v>
      </c>
      <c r="AK233" s="162" t="s">
        <v>3274</v>
      </c>
      <c r="AL233" s="162">
        <v>0</v>
      </c>
      <c r="AM233" s="162" t="s">
        <v>3274</v>
      </c>
      <c r="AN233" s="162" t="s">
        <v>4393</v>
      </c>
      <c r="AO233" s="162">
        <v>7</v>
      </c>
      <c r="AP233" s="182" t="s">
        <v>4394</v>
      </c>
    </row>
    <row r="234" spans="1:42" ht="15.75" x14ac:dyDescent="0.25">
      <c r="A234" s="163" t="s">
        <v>1321</v>
      </c>
      <c r="B234" s="141">
        <v>12</v>
      </c>
      <c r="C234" s="164">
        <v>6877721</v>
      </c>
      <c r="D234" s="141" t="s">
        <v>308</v>
      </c>
      <c r="E234" s="141" t="s">
        <v>316</v>
      </c>
      <c r="F234" s="142">
        <v>0.72002500000000003</v>
      </c>
      <c r="G234" s="142">
        <v>0.97208399999999995</v>
      </c>
      <c r="H234" s="142">
        <v>9.0457599999999999E-3</v>
      </c>
      <c r="I234" s="142">
        <v>1.3887999999999999E-3</v>
      </c>
      <c r="J234" s="165">
        <v>7.4E-12</v>
      </c>
      <c r="K234" s="166">
        <v>-1.0932900000000001E-2</v>
      </c>
      <c r="L234" s="144">
        <v>1.5602599999999999E-2</v>
      </c>
      <c r="M234" s="167">
        <v>0.46</v>
      </c>
      <c r="N234" s="166">
        <v>8.7068100000000006E-3</v>
      </c>
      <c r="O234" s="144">
        <v>1.5988899999999999E-3</v>
      </c>
      <c r="P234" s="167">
        <v>3.2999999999999998E-8</v>
      </c>
      <c r="Q234" s="166">
        <v>3.7270799999999998E-3</v>
      </c>
      <c r="R234" s="144">
        <v>1.30029E-3</v>
      </c>
      <c r="S234" s="167">
        <v>5.7999999999999996E-3</v>
      </c>
      <c r="T234" s="166">
        <v>4.46504E-3</v>
      </c>
      <c r="U234" s="144">
        <v>3.1646199999999999E-3</v>
      </c>
      <c r="V234" s="167">
        <v>0.36</v>
      </c>
      <c r="W234" s="166">
        <v>-5.463E-3</v>
      </c>
      <c r="X234" s="144">
        <v>2.8582299999999998E-3</v>
      </c>
      <c r="Y234" s="167">
        <v>0.03</v>
      </c>
      <c r="Z234" s="166">
        <v>8.0801399999999995E-3</v>
      </c>
      <c r="AA234" s="144">
        <v>3.4277399999999999E-3</v>
      </c>
      <c r="AB234" s="167">
        <v>3.6999999999999998E-2</v>
      </c>
      <c r="AC234" s="166">
        <v>3.71252E-3</v>
      </c>
      <c r="AD234" s="144">
        <v>3.4376400000000001E-3</v>
      </c>
      <c r="AE234" s="167">
        <v>0.4</v>
      </c>
      <c r="AF234" s="166">
        <v>1.75877E-3</v>
      </c>
      <c r="AG234" s="144">
        <v>9.5582299999999996E-4</v>
      </c>
      <c r="AH234" s="167">
        <v>6.6000000000000003E-2</v>
      </c>
      <c r="AI234" s="181" t="s">
        <v>3274</v>
      </c>
      <c r="AJ234" s="162">
        <v>0</v>
      </c>
      <c r="AK234" s="162" t="s">
        <v>3274</v>
      </c>
      <c r="AL234" s="162">
        <v>0</v>
      </c>
      <c r="AM234" s="162" t="s">
        <v>3274</v>
      </c>
      <c r="AN234" s="162" t="s">
        <v>4399</v>
      </c>
      <c r="AO234" s="162">
        <v>43</v>
      </c>
      <c r="AP234" s="182" t="s">
        <v>4400</v>
      </c>
    </row>
    <row r="235" spans="1:42" ht="15.75" x14ac:dyDescent="0.25">
      <c r="A235" s="163" t="s">
        <v>681</v>
      </c>
      <c r="B235" s="141">
        <v>12</v>
      </c>
      <c r="C235" s="164">
        <v>6885076</v>
      </c>
      <c r="D235" s="141" t="s">
        <v>304</v>
      </c>
      <c r="E235" s="141" t="s">
        <v>314</v>
      </c>
      <c r="F235" s="142">
        <v>0.60065400000000002</v>
      </c>
      <c r="G235" s="142">
        <v>0.95003000000000004</v>
      </c>
      <c r="H235" s="142">
        <v>1.01224E-2</v>
      </c>
      <c r="I235" s="142">
        <v>1.2865800000000001E-3</v>
      </c>
      <c r="J235" s="165">
        <v>5.6000000000000003E-15</v>
      </c>
      <c r="K235" s="166">
        <v>-1.27306E-2</v>
      </c>
      <c r="L235" s="144">
        <v>1.44609E-2</v>
      </c>
      <c r="M235" s="167">
        <v>0.38</v>
      </c>
      <c r="N235" s="166">
        <v>1.1224899999999999E-2</v>
      </c>
      <c r="O235" s="144">
        <v>1.48139E-3</v>
      </c>
      <c r="P235" s="167">
        <v>6.8999999999999996E-14</v>
      </c>
      <c r="Q235" s="166">
        <v>7.0728700000000002E-3</v>
      </c>
      <c r="R235" s="144">
        <v>1.2031800000000001E-3</v>
      </c>
      <c r="S235" s="167">
        <v>2.5000000000000001E-9</v>
      </c>
      <c r="T235" s="166">
        <v>-1.6461900000000001E-3</v>
      </c>
      <c r="U235" s="144">
        <v>2.9308200000000002E-3</v>
      </c>
      <c r="V235" s="167">
        <v>0.63</v>
      </c>
      <c r="W235" s="166">
        <v>-1.0306900000000001E-2</v>
      </c>
      <c r="X235" s="144">
        <v>2.6476300000000002E-3</v>
      </c>
      <c r="Y235" s="167">
        <v>1.7000000000000001E-4</v>
      </c>
      <c r="Z235" s="166">
        <v>8.3287799999999992E-3</v>
      </c>
      <c r="AA235" s="144">
        <v>3.1694599999999998E-3</v>
      </c>
      <c r="AB235" s="167">
        <v>8.8000000000000005E-3</v>
      </c>
      <c r="AC235" s="166">
        <v>-4.5358600000000001E-3</v>
      </c>
      <c r="AD235" s="144">
        <v>3.1792399999999998E-3</v>
      </c>
      <c r="AE235" s="167">
        <v>0.15</v>
      </c>
      <c r="AF235" s="166">
        <v>1.5950900000000001E-4</v>
      </c>
      <c r="AG235" s="144">
        <v>8.8379400000000003E-4</v>
      </c>
      <c r="AH235" s="167">
        <v>0.83</v>
      </c>
      <c r="AI235" s="181" t="s">
        <v>3274</v>
      </c>
      <c r="AJ235" s="162">
        <v>0</v>
      </c>
      <c r="AK235" s="162" t="s">
        <v>3274</v>
      </c>
      <c r="AL235" s="162">
        <v>0</v>
      </c>
      <c r="AM235" s="162" t="s">
        <v>3274</v>
      </c>
      <c r="AN235" s="162" t="s">
        <v>4401</v>
      </c>
      <c r="AO235" s="162">
        <v>42</v>
      </c>
      <c r="AP235" s="182" t="s">
        <v>4402</v>
      </c>
    </row>
    <row r="236" spans="1:42" ht="15.75" x14ac:dyDescent="0.25">
      <c r="A236" s="163" t="s">
        <v>1244</v>
      </c>
      <c r="B236" s="141">
        <v>12</v>
      </c>
      <c r="C236" s="164">
        <v>7769947</v>
      </c>
      <c r="D236" s="141" t="s">
        <v>304</v>
      </c>
      <c r="E236" s="141" t="s">
        <v>314</v>
      </c>
      <c r="F236" s="142">
        <v>0.97342899999999999</v>
      </c>
      <c r="G236" s="142">
        <v>1</v>
      </c>
      <c r="H236" s="142">
        <v>2.29819E-2</v>
      </c>
      <c r="I236" s="142">
        <v>3.8183599999999998E-3</v>
      </c>
      <c r="J236" s="165">
        <v>3E-10</v>
      </c>
      <c r="K236" s="166">
        <v>1.26803E-2</v>
      </c>
      <c r="L236" s="144">
        <v>4.2797300000000003E-2</v>
      </c>
      <c r="M236" s="167">
        <v>0.8</v>
      </c>
      <c r="N236" s="166">
        <v>2.1974799999999999E-2</v>
      </c>
      <c r="O236" s="144">
        <v>4.3945599999999996E-3</v>
      </c>
      <c r="P236" s="167">
        <v>1.4999999999999999E-7</v>
      </c>
      <c r="Q236" s="166">
        <v>4.7810099999999996E-3</v>
      </c>
      <c r="R236" s="144">
        <v>3.6116299999999998E-3</v>
      </c>
      <c r="S236" s="167">
        <v>0.13</v>
      </c>
      <c r="T236" s="166">
        <v>1.65013E-2</v>
      </c>
      <c r="U236" s="144">
        <v>8.6747300000000003E-3</v>
      </c>
      <c r="V236" s="167">
        <v>9.8000000000000004E-2</v>
      </c>
      <c r="W236" s="166">
        <v>-5.7969500000000004E-3</v>
      </c>
      <c r="X236" s="144">
        <v>7.8503500000000007E-3</v>
      </c>
      <c r="Y236" s="167">
        <v>0.28999999999999998</v>
      </c>
      <c r="Z236" s="166">
        <v>2.5130199999999999E-3</v>
      </c>
      <c r="AA236" s="144">
        <v>9.5260099999999997E-3</v>
      </c>
      <c r="AB236" s="167">
        <v>0.75</v>
      </c>
      <c r="AC236" s="166">
        <v>-2.6797000000000001E-3</v>
      </c>
      <c r="AD236" s="144">
        <v>9.5727399999999997E-3</v>
      </c>
      <c r="AE236" s="167">
        <v>0.76</v>
      </c>
      <c r="AF236" s="166">
        <v>-2.2079399999999998E-3</v>
      </c>
      <c r="AG236" s="144">
        <v>2.6487799999999999E-3</v>
      </c>
      <c r="AH236" s="167">
        <v>0.44</v>
      </c>
      <c r="AI236" s="181" t="s">
        <v>3274</v>
      </c>
      <c r="AJ236" s="162">
        <v>0</v>
      </c>
      <c r="AK236" s="162" t="s">
        <v>3274</v>
      </c>
      <c r="AL236" s="162">
        <v>0</v>
      </c>
      <c r="AM236" s="162" t="s">
        <v>3274</v>
      </c>
      <c r="AN236" s="162" t="s">
        <v>5472</v>
      </c>
      <c r="AO236" s="162">
        <v>10</v>
      </c>
      <c r="AP236" s="182" t="s">
        <v>5473</v>
      </c>
    </row>
    <row r="237" spans="1:42" ht="15.75" x14ac:dyDescent="0.25">
      <c r="A237" s="163" t="s">
        <v>1203</v>
      </c>
      <c r="B237" s="141">
        <v>12</v>
      </c>
      <c r="C237" s="164">
        <v>12562340</v>
      </c>
      <c r="D237" s="141" t="s">
        <v>314</v>
      </c>
      <c r="E237" s="141" t="s">
        <v>313</v>
      </c>
      <c r="F237" s="142">
        <v>0.144513</v>
      </c>
      <c r="G237" s="142">
        <v>0.99038599999999999</v>
      </c>
      <c r="H237" s="142">
        <v>8.7883600000000003E-3</v>
      </c>
      <c r="I237" s="142">
        <v>1.7598900000000001E-3</v>
      </c>
      <c r="J237" s="165">
        <v>5.0000000000000001E-9</v>
      </c>
      <c r="K237" s="166">
        <v>-1.6526599999999999E-2</v>
      </c>
      <c r="L237" s="144">
        <v>1.9768000000000001E-2</v>
      </c>
      <c r="M237" s="167">
        <v>0.38</v>
      </c>
      <c r="N237" s="166">
        <v>9.69917E-3</v>
      </c>
      <c r="O237" s="144">
        <v>2.0263799999999999E-3</v>
      </c>
      <c r="P237" s="167">
        <v>2.3999999999999998E-7</v>
      </c>
      <c r="Q237" s="166">
        <v>1.3563099999999999E-3</v>
      </c>
      <c r="R237" s="144">
        <v>1.6447199999999999E-3</v>
      </c>
      <c r="S237" s="167">
        <v>0.31</v>
      </c>
      <c r="T237" s="166">
        <v>-8.7213999999999998E-4</v>
      </c>
      <c r="U237" s="144">
        <v>4.0079099999999999E-3</v>
      </c>
      <c r="V237" s="167">
        <v>0.72</v>
      </c>
      <c r="W237" s="166">
        <v>-1.02767E-2</v>
      </c>
      <c r="X237" s="144">
        <v>3.6225099999999998E-3</v>
      </c>
      <c r="Y237" s="167">
        <v>3.0999999999999999E-3</v>
      </c>
      <c r="Z237" s="166">
        <v>3.3087699999999999E-3</v>
      </c>
      <c r="AA237" s="144">
        <v>4.3307700000000003E-3</v>
      </c>
      <c r="AB237" s="167">
        <v>0.32</v>
      </c>
      <c r="AC237" s="166">
        <v>1.2758299999999999E-3</v>
      </c>
      <c r="AD237" s="144">
        <v>4.3449500000000002E-3</v>
      </c>
      <c r="AE237" s="167">
        <v>0.6</v>
      </c>
      <c r="AF237" s="166">
        <v>1.8790899999999999E-3</v>
      </c>
      <c r="AG237" s="144">
        <v>1.2082099999999999E-3</v>
      </c>
      <c r="AH237" s="167">
        <v>0.13</v>
      </c>
      <c r="AI237" s="181" t="s">
        <v>3274</v>
      </c>
      <c r="AJ237" s="162">
        <v>0</v>
      </c>
      <c r="AK237" s="162" t="s">
        <v>3274</v>
      </c>
      <c r="AL237" s="162">
        <v>0</v>
      </c>
      <c r="AM237" s="162" t="s">
        <v>3274</v>
      </c>
      <c r="AN237" s="162" t="s">
        <v>5474</v>
      </c>
      <c r="AO237" s="162">
        <v>8</v>
      </c>
      <c r="AP237" s="182" t="s">
        <v>5475</v>
      </c>
    </row>
    <row r="238" spans="1:42" ht="15.75" x14ac:dyDescent="0.25">
      <c r="A238" s="163" t="s">
        <v>1452</v>
      </c>
      <c r="B238" s="141">
        <v>12</v>
      </c>
      <c r="C238" s="164">
        <v>20581339</v>
      </c>
      <c r="D238" s="141" t="s">
        <v>316</v>
      </c>
      <c r="E238" s="141" t="s">
        <v>304</v>
      </c>
      <c r="F238" s="142">
        <v>0.20546399999999998</v>
      </c>
      <c r="G238" s="142">
        <v>0.986402</v>
      </c>
      <c r="H238" s="142">
        <v>1.5037999999999999E-2</v>
      </c>
      <c r="I238" s="142">
        <v>1.5324799999999999E-3</v>
      </c>
      <c r="J238" s="165">
        <v>9.9999999999999996E-24</v>
      </c>
      <c r="K238" s="166">
        <v>2.6467899999999999E-2</v>
      </c>
      <c r="L238" s="144">
        <v>1.7247200000000001E-2</v>
      </c>
      <c r="M238" s="167">
        <v>0.1</v>
      </c>
      <c r="N238" s="166">
        <v>1.39022E-2</v>
      </c>
      <c r="O238" s="144">
        <v>1.76424E-3</v>
      </c>
      <c r="P238" s="167">
        <v>1.4E-14</v>
      </c>
      <c r="Q238" s="166">
        <v>1.01368E-2</v>
      </c>
      <c r="R238" s="144">
        <v>1.4355100000000001E-3</v>
      </c>
      <c r="S238" s="167">
        <v>1.2999999999999999E-12</v>
      </c>
      <c r="T238" s="166">
        <v>2.65409E-3</v>
      </c>
      <c r="U238" s="144">
        <v>3.4951299999999999E-3</v>
      </c>
      <c r="V238" s="167">
        <v>0.38</v>
      </c>
      <c r="W238" s="166">
        <v>-1.43628E-2</v>
      </c>
      <c r="X238" s="144">
        <v>3.1531900000000002E-3</v>
      </c>
      <c r="Y238" s="167">
        <v>8.8999999999999995E-6</v>
      </c>
      <c r="Z238" s="166">
        <v>8.3156199999999993E-3</v>
      </c>
      <c r="AA238" s="144">
        <v>3.7773099999999999E-3</v>
      </c>
      <c r="AB238" s="167">
        <v>2.1000000000000001E-2</v>
      </c>
      <c r="AC238" s="166">
        <v>-8.6491799999999994E-3</v>
      </c>
      <c r="AD238" s="144">
        <v>3.79255E-3</v>
      </c>
      <c r="AE238" s="167">
        <v>5.0999999999999997E-2</v>
      </c>
      <c r="AF238" s="166">
        <v>2.6049200000000002E-3</v>
      </c>
      <c r="AG238" s="144">
        <v>1.05367E-3</v>
      </c>
      <c r="AH238" s="167">
        <v>1.2E-2</v>
      </c>
      <c r="AI238" s="181" t="s">
        <v>3274</v>
      </c>
      <c r="AJ238" s="162">
        <v>0</v>
      </c>
      <c r="AK238" s="162" t="s">
        <v>3274</v>
      </c>
      <c r="AL238" s="162">
        <v>0</v>
      </c>
      <c r="AM238" s="162" t="s">
        <v>3274</v>
      </c>
      <c r="AN238" s="162" t="s">
        <v>5476</v>
      </c>
      <c r="AO238" s="162">
        <v>2</v>
      </c>
      <c r="AP238" s="182" t="s">
        <v>5185</v>
      </c>
    </row>
    <row r="239" spans="1:42" ht="15.75" x14ac:dyDescent="0.25">
      <c r="A239" s="163" t="s">
        <v>1128</v>
      </c>
      <c r="B239" s="141">
        <v>12</v>
      </c>
      <c r="C239" s="164">
        <v>21331549</v>
      </c>
      <c r="D239" s="141" t="s">
        <v>316</v>
      </c>
      <c r="E239" s="141" t="s">
        <v>308</v>
      </c>
      <c r="F239" s="142">
        <v>0.84880500000000003</v>
      </c>
      <c r="G239" s="142">
        <v>1</v>
      </c>
      <c r="H239" s="142">
        <v>2.9889800000000001E-2</v>
      </c>
      <c r="I239" s="142">
        <v>1.7186899999999999E-3</v>
      </c>
      <c r="J239" s="165">
        <v>1.5E-74</v>
      </c>
      <c r="K239" s="166">
        <v>3.25376E-2</v>
      </c>
      <c r="L239" s="144">
        <v>1.9316699999999999E-2</v>
      </c>
      <c r="M239" s="167">
        <v>0.1</v>
      </c>
      <c r="N239" s="166">
        <v>2.69228E-2</v>
      </c>
      <c r="O239" s="144">
        <v>1.9787099999999998E-3</v>
      </c>
      <c r="P239" s="167">
        <v>4.0999999999999999E-45</v>
      </c>
      <c r="Q239" s="166">
        <v>3.21059E-2</v>
      </c>
      <c r="R239" s="144">
        <v>1.6029499999999999E-3</v>
      </c>
      <c r="S239" s="167">
        <v>6.1999999999999997E-99</v>
      </c>
      <c r="T239" s="166">
        <v>-2.8951500000000002E-2</v>
      </c>
      <c r="U239" s="144">
        <v>3.9147699999999997E-3</v>
      </c>
      <c r="V239" s="167">
        <v>1.1E-14</v>
      </c>
      <c r="W239" s="166">
        <v>-4.2562299999999997E-2</v>
      </c>
      <c r="X239" s="144">
        <v>3.5369400000000001E-3</v>
      </c>
      <c r="Y239" s="167">
        <v>2.9999999999999999E-35</v>
      </c>
      <c r="Z239" s="166">
        <v>5.4101200000000002E-2</v>
      </c>
      <c r="AA239" s="144">
        <v>4.2213299999999997E-3</v>
      </c>
      <c r="AB239" s="167">
        <v>1.3E-39</v>
      </c>
      <c r="AC239" s="166">
        <v>-4.6189100000000004E-3</v>
      </c>
      <c r="AD239" s="144">
        <v>4.2359099999999998E-3</v>
      </c>
      <c r="AE239" s="167">
        <v>0.23</v>
      </c>
      <c r="AF239" s="166">
        <v>9.0864099999999996E-4</v>
      </c>
      <c r="AG239" s="144">
        <v>1.17724E-3</v>
      </c>
      <c r="AH239" s="167">
        <v>0.46</v>
      </c>
      <c r="AI239" s="181" t="s">
        <v>4411</v>
      </c>
      <c r="AJ239" s="162">
        <v>0</v>
      </c>
      <c r="AK239" s="162" t="s">
        <v>3274</v>
      </c>
      <c r="AL239" s="162">
        <v>0</v>
      </c>
      <c r="AM239" s="162" t="s">
        <v>3274</v>
      </c>
      <c r="AN239" s="162" t="s">
        <v>5477</v>
      </c>
      <c r="AO239" s="162">
        <v>7</v>
      </c>
      <c r="AP239" s="182" t="s">
        <v>4411</v>
      </c>
    </row>
    <row r="240" spans="1:42" ht="15.75" x14ac:dyDescent="0.25">
      <c r="A240" s="163" t="s">
        <v>1243</v>
      </c>
      <c r="B240" s="141">
        <v>12</v>
      </c>
      <c r="C240" s="164">
        <v>24206326</v>
      </c>
      <c r="D240" s="141" t="s">
        <v>304</v>
      </c>
      <c r="E240" s="141" t="s">
        <v>316</v>
      </c>
      <c r="F240" s="142">
        <v>0.96531800000000001</v>
      </c>
      <c r="G240" s="142">
        <v>0.99898299999999995</v>
      </c>
      <c r="H240" s="142">
        <v>2.7531300000000002E-2</v>
      </c>
      <c r="I240" s="142">
        <v>3.3564900000000002E-3</v>
      </c>
      <c r="J240" s="165">
        <v>8.2000000000000001E-17</v>
      </c>
      <c r="K240" s="166">
        <v>-4.7973099999999998E-2</v>
      </c>
      <c r="L240" s="144">
        <v>3.77206E-2</v>
      </c>
      <c r="M240" s="167">
        <v>0.22</v>
      </c>
      <c r="N240" s="166">
        <v>2.97089E-2</v>
      </c>
      <c r="O240" s="144">
        <v>3.8644299999999999E-3</v>
      </c>
      <c r="P240" s="167">
        <v>2.6E-14</v>
      </c>
      <c r="Q240" s="166">
        <v>1.91162E-2</v>
      </c>
      <c r="R240" s="144">
        <v>3.1463300000000001E-3</v>
      </c>
      <c r="S240" s="167">
        <v>2.3999999999999999E-12</v>
      </c>
      <c r="T240" s="166">
        <v>-9.4728699999999996E-3</v>
      </c>
      <c r="U240" s="144">
        <v>7.6266600000000004E-3</v>
      </c>
      <c r="V240" s="167">
        <v>0.22</v>
      </c>
      <c r="W240" s="166">
        <v>-3.5283200000000001E-2</v>
      </c>
      <c r="X240" s="144">
        <v>6.9123500000000003E-3</v>
      </c>
      <c r="Y240" s="167">
        <v>2.9999999999999999E-7</v>
      </c>
      <c r="Z240" s="166">
        <v>3.3407899999999997E-2</v>
      </c>
      <c r="AA240" s="144">
        <v>8.2621199999999995E-3</v>
      </c>
      <c r="AB240" s="167">
        <v>5.1000000000000003E-6</v>
      </c>
      <c r="AC240" s="166">
        <v>7.4322600000000004E-4</v>
      </c>
      <c r="AD240" s="144">
        <v>8.2930799999999995E-3</v>
      </c>
      <c r="AE240" s="167">
        <v>0.86</v>
      </c>
      <c r="AF240" s="166">
        <v>8.2151200000000005E-4</v>
      </c>
      <c r="AG240" s="144">
        <v>2.3105500000000002E-3</v>
      </c>
      <c r="AH240" s="167">
        <v>0.67</v>
      </c>
      <c r="AI240" s="181" t="s">
        <v>3274</v>
      </c>
      <c r="AJ240" s="162">
        <v>0</v>
      </c>
      <c r="AK240" s="162" t="s">
        <v>3274</v>
      </c>
      <c r="AL240" s="162">
        <v>0</v>
      </c>
      <c r="AM240" s="162" t="s">
        <v>3274</v>
      </c>
      <c r="AN240" s="162" t="s">
        <v>5478</v>
      </c>
      <c r="AO240" s="162">
        <v>3</v>
      </c>
      <c r="AP240" s="182" t="s">
        <v>4414</v>
      </c>
    </row>
    <row r="241" spans="1:42" ht="15.75" x14ac:dyDescent="0.25">
      <c r="A241" s="163" t="s">
        <v>780</v>
      </c>
      <c r="B241" s="141">
        <v>12</v>
      </c>
      <c r="C241" s="164">
        <v>25410741</v>
      </c>
      <c r="D241" s="141" t="s">
        <v>314</v>
      </c>
      <c r="E241" s="141" t="s">
        <v>308</v>
      </c>
      <c r="F241" s="142">
        <v>0.92858399999999996</v>
      </c>
      <c r="G241" s="142">
        <v>0.99578999999999995</v>
      </c>
      <c r="H241" s="142">
        <v>2.5668199999999999E-2</v>
      </c>
      <c r="I241" s="142">
        <v>2.3971800000000001E-3</v>
      </c>
      <c r="J241" s="165">
        <v>3.9000000000000001E-31</v>
      </c>
      <c r="K241" s="166">
        <v>-1.8196199999999999E-2</v>
      </c>
      <c r="L241" s="144">
        <v>2.6969199999999999E-2</v>
      </c>
      <c r="M241" s="167">
        <v>0.49</v>
      </c>
      <c r="N241" s="166">
        <v>2.6135700000000001E-2</v>
      </c>
      <c r="O241" s="144">
        <v>2.7601399999999999E-3</v>
      </c>
      <c r="P241" s="167">
        <v>1.2E-23</v>
      </c>
      <c r="Q241" s="166">
        <v>2.9453E-2</v>
      </c>
      <c r="R241" s="144">
        <v>2.23609E-3</v>
      </c>
      <c r="S241" s="167">
        <v>3.0000000000000002E-44</v>
      </c>
      <c r="T241" s="166">
        <v>-1.07335E-2</v>
      </c>
      <c r="U241" s="144">
        <v>5.4667400000000003E-3</v>
      </c>
      <c r="V241" s="167">
        <v>0.05</v>
      </c>
      <c r="W241" s="166">
        <v>-2.7858899999999999E-2</v>
      </c>
      <c r="X241" s="144">
        <v>4.9325999999999997E-3</v>
      </c>
      <c r="Y241" s="167">
        <v>8.7000000000000001E-9</v>
      </c>
      <c r="Z241" s="166">
        <v>4.5180100000000001E-2</v>
      </c>
      <c r="AA241" s="144">
        <v>5.8896699999999996E-3</v>
      </c>
      <c r="AB241" s="167">
        <v>4.8000000000000001E-16</v>
      </c>
      <c r="AC241" s="166">
        <v>-4.7750600000000002E-3</v>
      </c>
      <c r="AD241" s="144">
        <v>5.9117199999999996E-3</v>
      </c>
      <c r="AE241" s="167">
        <v>0.54</v>
      </c>
      <c r="AF241" s="166">
        <v>2.6412699999999998E-3</v>
      </c>
      <c r="AG241" s="144">
        <v>1.6408099999999999E-3</v>
      </c>
      <c r="AH241" s="167">
        <v>0.11</v>
      </c>
      <c r="AI241" s="181" t="s">
        <v>3274</v>
      </c>
      <c r="AJ241" s="162">
        <v>0</v>
      </c>
      <c r="AK241" s="162" t="s">
        <v>3274</v>
      </c>
      <c r="AL241" s="162">
        <v>0</v>
      </c>
      <c r="AM241" s="162" t="s">
        <v>3274</v>
      </c>
      <c r="AN241" s="162" t="s">
        <v>4417</v>
      </c>
      <c r="AO241" s="162">
        <v>7</v>
      </c>
      <c r="AP241" s="182" t="s">
        <v>4418</v>
      </c>
    </row>
    <row r="242" spans="1:42" ht="15.75" x14ac:dyDescent="0.25">
      <c r="A242" s="163" t="s">
        <v>1325</v>
      </c>
      <c r="B242" s="141">
        <v>12</v>
      </c>
      <c r="C242" s="164">
        <v>26457190</v>
      </c>
      <c r="D242" s="141" t="s">
        <v>304</v>
      </c>
      <c r="E242" s="141" t="s">
        <v>314</v>
      </c>
      <c r="F242" s="142">
        <v>0.75631499999999996</v>
      </c>
      <c r="G242" s="142">
        <v>0.99979899999999999</v>
      </c>
      <c r="H242" s="142">
        <v>8.6013099999999992E-3</v>
      </c>
      <c r="I242" s="142">
        <v>1.4328399999999999E-3</v>
      </c>
      <c r="J242" s="165">
        <v>3.5999999999999998E-11</v>
      </c>
      <c r="K242" s="166">
        <v>3.98991E-2</v>
      </c>
      <c r="L242" s="144">
        <v>1.6105600000000001E-2</v>
      </c>
      <c r="M242" s="167">
        <v>1.2E-2</v>
      </c>
      <c r="N242" s="166">
        <v>6.4950700000000004E-3</v>
      </c>
      <c r="O242" s="144">
        <v>1.6494000000000001E-3</v>
      </c>
      <c r="P242" s="167">
        <v>1.0000000000000001E-5</v>
      </c>
      <c r="Q242" s="166">
        <v>3.4647800000000002E-3</v>
      </c>
      <c r="R242" s="144">
        <v>1.3397699999999999E-3</v>
      </c>
      <c r="S242" s="167">
        <v>1.2E-2</v>
      </c>
      <c r="T242" s="166">
        <v>-8.3016800000000005E-3</v>
      </c>
      <c r="U242" s="144">
        <v>3.26494E-3</v>
      </c>
      <c r="V242" s="167">
        <v>2.5999999999999999E-2</v>
      </c>
      <c r="W242" s="166">
        <v>-1.1777299999999999E-2</v>
      </c>
      <c r="X242" s="144">
        <v>2.9478999999999998E-3</v>
      </c>
      <c r="Y242" s="167">
        <v>5.1999999999999997E-5</v>
      </c>
      <c r="Z242" s="166">
        <v>9.1957099999999993E-3</v>
      </c>
      <c r="AA242" s="144">
        <v>3.5271399999999998E-3</v>
      </c>
      <c r="AB242" s="167">
        <v>7.0000000000000001E-3</v>
      </c>
      <c r="AC242" s="166">
        <v>3.8058200000000001E-3</v>
      </c>
      <c r="AD242" s="144">
        <v>3.5386100000000002E-3</v>
      </c>
      <c r="AE242" s="167">
        <v>0.28999999999999998</v>
      </c>
      <c r="AF242" s="166">
        <v>1.4862499999999999E-3</v>
      </c>
      <c r="AG242" s="144">
        <v>9.845749999999999E-4</v>
      </c>
      <c r="AH242" s="167">
        <v>0.12</v>
      </c>
      <c r="AI242" s="181" t="s">
        <v>3274</v>
      </c>
      <c r="AJ242" s="162">
        <v>0</v>
      </c>
      <c r="AK242" s="162" t="s">
        <v>3274</v>
      </c>
      <c r="AL242" s="162">
        <v>0</v>
      </c>
      <c r="AM242" s="162" t="s">
        <v>3274</v>
      </c>
      <c r="AN242" s="162" t="s">
        <v>5479</v>
      </c>
      <c r="AO242" s="162">
        <v>4</v>
      </c>
      <c r="AP242" s="182" t="s">
        <v>4421</v>
      </c>
    </row>
    <row r="243" spans="1:42" ht="15.75" x14ac:dyDescent="0.25">
      <c r="A243" s="163" t="s">
        <v>1204</v>
      </c>
      <c r="B243" s="141">
        <v>12</v>
      </c>
      <c r="C243" s="164">
        <v>26614614</v>
      </c>
      <c r="D243" s="141" t="s">
        <v>308</v>
      </c>
      <c r="E243" s="141" t="s">
        <v>1205</v>
      </c>
      <c r="F243" s="142">
        <v>0.26332100000000003</v>
      </c>
      <c r="G243" s="142">
        <v>0.888629</v>
      </c>
      <c r="H243" s="142">
        <v>9.1148199999999992E-3</v>
      </c>
      <c r="I243" s="142">
        <v>1.4773E-3</v>
      </c>
      <c r="J243" s="165">
        <v>1.2E-10</v>
      </c>
      <c r="K243" s="166">
        <v>-2.6251E-2</v>
      </c>
      <c r="L243" s="144">
        <v>1.66058E-2</v>
      </c>
      <c r="M243" s="167">
        <v>0.14000000000000001</v>
      </c>
      <c r="N243" s="166">
        <v>1.01615E-2</v>
      </c>
      <c r="O243" s="144">
        <v>1.70108E-3</v>
      </c>
      <c r="P243" s="167">
        <v>2.8999999999999999E-9</v>
      </c>
      <c r="Q243" s="166">
        <v>1.3595199999999999E-3</v>
      </c>
      <c r="R243" s="144">
        <v>1.3848899999999999E-3</v>
      </c>
      <c r="S243" s="167">
        <v>0.35</v>
      </c>
      <c r="T243" s="166">
        <v>-2.80138E-3</v>
      </c>
      <c r="U243" s="144">
        <v>3.3674600000000001E-3</v>
      </c>
      <c r="V243" s="167">
        <v>0.38</v>
      </c>
      <c r="W243" s="166">
        <v>-1.10676E-2</v>
      </c>
      <c r="X243" s="144">
        <v>3.0404899999999999E-3</v>
      </c>
      <c r="Y243" s="167">
        <v>3.6999999999999999E-4</v>
      </c>
      <c r="Z243" s="166">
        <v>4.40746E-5</v>
      </c>
      <c r="AA243" s="144">
        <v>3.6474900000000002E-3</v>
      </c>
      <c r="AB243" s="167">
        <v>0.85</v>
      </c>
      <c r="AC243" s="166">
        <v>-1.62115E-3</v>
      </c>
      <c r="AD243" s="144">
        <v>3.6607699999999998E-3</v>
      </c>
      <c r="AE243" s="167">
        <v>0.74</v>
      </c>
      <c r="AF243" s="166">
        <v>3.9852399999999998E-5</v>
      </c>
      <c r="AG243" s="144">
        <v>1.0167100000000001E-3</v>
      </c>
      <c r="AH243" s="167">
        <v>0.97</v>
      </c>
      <c r="AI243" s="181" t="s">
        <v>3274</v>
      </c>
      <c r="AJ243" s="162">
        <v>0</v>
      </c>
      <c r="AK243" s="162" t="s">
        <v>3274</v>
      </c>
      <c r="AL243" s="162">
        <v>0</v>
      </c>
      <c r="AM243" s="162" t="s">
        <v>3274</v>
      </c>
      <c r="AN243" s="162" t="s">
        <v>5480</v>
      </c>
      <c r="AO243" s="162">
        <v>2</v>
      </c>
      <c r="AP243" s="182" t="s">
        <v>5481</v>
      </c>
    </row>
    <row r="244" spans="1:42" ht="15.75" x14ac:dyDescent="0.25">
      <c r="A244" s="163" t="s">
        <v>1237</v>
      </c>
      <c r="B244" s="141">
        <v>12</v>
      </c>
      <c r="C244" s="164">
        <v>46322449</v>
      </c>
      <c r="D244" s="141" t="s">
        <v>308</v>
      </c>
      <c r="E244" s="141" t="s">
        <v>316</v>
      </c>
      <c r="F244" s="142">
        <v>0.78898199999999996</v>
      </c>
      <c r="G244" s="142">
        <v>1</v>
      </c>
      <c r="H244" s="142">
        <v>8.0363699999999993E-3</v>
      </c>
      <c r="I244" s="142">
        <v>1.50347E-3</v>
      </c>
      <c r="J244" s="165">
        <v>4.3999999999999997E-8</v>
      </c>
      <c r="K244" s="166">
        <v>-2.02033E-2</v>
      </c>
      <c r="L244" s="144">
        <v>1.6921499999999999E-2</v>
      </c>
      <c r="M244" s="167">
        <v>0.21</v>
      </c>
      <c r="N244" s="166">
        <v>8.4988100000000007E-3</v>
      </c>
      <c r="O244" s="144">
        <v>1.7310699999999999E-3</v>
      </c>
      <c r="P244" s="167">
        <v>9.7999999999999993E-7</v>
      </c>
      <c r="Q244" s="166">
        <v>4.9980500000000004E-3</v>
      </c>
      <c r="R244" s="144">
        <v>1.4065E-3</v>
      </c>
      <c r="S244" s="167">
        <v>3.0000000000000001E-5</v>
      </c>
      <c r="T244" s="166">
        <v>-2.5785700000000001E-3</v>
      </c>
      <c r="U244" s="144">
        <v>3.4313500000000001E-3</v>
      </c>
      <c r="V244" s="167">
        <v>0.2</v>
      </c>
      <c r="W244" s="166">
        <v>-7.4536200000000002E-3</v>
      </c>
      <c r="X244" s="144">
        <v>3.0945199999999999E-3</v>
      </c>
      <c r="Y244" s="167">
        <v>8.3000000000000001E-3</v>
      </c>
      <c r="Z244" s="166">
        <v>1.4770800000000001E-2</v>
      </c>
      <c r="AA244" s="144">
        <v>3.7051800000000002E-3</v>
      </c>
      <c r="AB244" s="167">
        <v>2.5000000000000001E-5</v>
      </c>
      <c r="AC244" s="166">
        <v>3.8640599999999999E-3</v>
      </c>
      <c r="AD244" s="144">
        <v>3.7176399999999999E-3</v>
      </c>
      <c r="AE244" s="167">
        <v>0.33</v>
      </c>
      <c r="AF244" s="166">
        <v>1.4466100000000001E-3</v>
      </c>
      <c r="AG244" s="144">
        <v>1.0336200000000001E-3</v>
      </c>
      <c r="AH244" s="167">
        <v>0.15</v>
      </c>
      <c r="AI244" s="181" t="s">
        <v>3274</v>
      </c>
      <c r="AJ244" s="162">
        <v>0</v>
      </c>
      <c r="AK244" s="162" t="s">
        <v>3274</v>
      </c>
      <c r="AL244" s="162">
        <v>0</v>
      </c>
      <c r="AM244" s="162" t="s">
        <v>3274</v>
      </c>
      <c r="AN244" s="162" t="s">
        <v>5482</v>
      </c>
      <c r="AO244" s="162">
        <v>4</v>
      </c>
      <c r="AP244" s="182" t="s">
        <v>5483</v>
      </c>
    </row>
    <row r="245" spans="1:42" ht="15.75" x14ac:dyDescent="0.25">
      <c r="A245" s="163" t="s">
        <v>1387</v>
      </c>
      <c r="B245" s="141">
        <v>12</v>
      </c>
      <c r="C245" s="164">
        <v>51144432</v>
      </c>
      <c r="D245" s="141" t="s">
        <v>316</v>
      </c>
      <c r="E245" s="141" t="s">
        <v>308</v>
      </c>
      <c r="F245" s="142">
        <v>0.418763</v>
      </c>
      <c r="G245" s="142">
        <v>0.99558500000000005</v>
      </c>
      <c r="H245" s="142">
        <v>1.4153499999999999E-2</v>
      </c>
      <c r="I245" s="142">
        <v>1.24562E-3</v>
      </c>
      <c r="J245" s="165">
        <v>5.9000000000000003E-31</v>
      </c>
      <c r="K245" s="166">
        <v>1.4459100000000001E-2</v>
      </c>
      <c r="L245" s="144">
        <v>1.40059E-2</v>
      </c>
      <c r="M245" s="167">
        <v>0.33</v>
      </c>
      <c r="N245" s="166">
        <v>1.3339699999999999E-2</v>
      </c>
      <c r="O245" s="144">
        <v>1.4340900000000001E-3</v>
      </c>
      <c r="P245" s="167">
        <v>1.4E-21</v>
      </c>
      <c r="Q245" s="166">
        <v>9.0131900000000008E-3</v>
      </c>
      <c r="R245" s="144">
        <v>1.1687799999999999E-3</v>
      </c>
      <c r="S245" s="167">
        <v>2.0000000000000001E-17</v>
      </c>
      <c r="T245" s="166">
        <v>3.0843899999999998E-3</v>
      </c>
      <c r="U245" s="144">
        <v>2.8393400000000001E-3</v>
      </c>
      <c r="V245" s="167">
        <v>0.45</v>
      </c>
      <c r="W245" s="166">
        <v>-1.27975E-2</v>
      </c>
      <c r="X245" s="144">
        <v>2.56317E-3</v>
      </c>
      <c r="Y245" s="167">
        <v>3.7E-7</v>
      </c>
      <c r="Z245" s="166">
        <v>1.9305099999999999E-2</v>
      </c>
      <c r="AA245" s="144">
        <v>3.0781599999999999E-3</v>
      </c>
      <c r="AB245" s="167">
        <v>4.3E-11</v>
      </c>
      <c r="AC245" s="166">
        <v>6.9784699999999996E-3</v>
      </c>
      <c r="AD245" s="144">
        <v>3.08786E-3</v>
      </c>
      <c r="AE245" s="167">
        <v>2.1999999999999999E-2</v>
      </c>
      <c r="AF245" s="166">
        <v>6.5082599999999997E-4</v>
      </c>
      <c r="AG245" s="144">
        <v>8.5885900000000001E-4</v>
      </c>
      <c r="AH245" s="167">
        <v>0.43</v>
      </c>
      <c r="AI245" s="181" t="s">
        <v>3274</v>
      </c>
      <c r="AJ245" s="162">
        <v>0</v>
      </c>
      <c r="AK245" s="162" t="s">
        <v>3274</v>
      </c>
      <c r="AL245" s="162">
        <v>0</v>
      </c>
      <c r="AM245" s="162" t="s">
        <v>3274</v>
      </c>
      <c r="AN245" s="162" t="s">
        <v>5484</v>
      </c>
      <c r="AO245" s="162">
        <v>9</v>
      </c>
      <c r="AP245" s="182" t="s">
        <v>5485</v>
      </c>
    </row>
    <row r="246" spans="1:42" ht="15.75" x14ac:dyDescent="0.25">
      <c r="A246" s="163" t="s">
        <v>1233</v>
      </c>
      <c r="B246" s="141">
        <v>12</v>
      </c>
      <c r="C246" s="164">
        <v>54425471</v>
      </c>
      <c r="D246" s="141" t="s">
        <v>316</v>
      </c>
      <c r="E246" s="141" t="s">
        <v>308</v>
      </c>
      <c r="F246" s="142">
        <v>0.36778200000000005</v>
      </c>
      <c r="G246" s="142">
        <v>0.99266799999999999</v>
      </c>
      <c r="H246" s="142">
        <v>7.2218400000000002E-3</v>
      </c>
      <c r="I246" s="142">
        <v>1.2783099999999999E-3</v>
      </c>
      <c r="J246" s="165">
        <v>4.6999999999999999E-9</v>
      </c>
      <c r="K246" s="166">
        <v>2.5127199999999999E-2</v>
      </c>
      <c r="L246" s="144">
        <v>1.4383099999999999E-2</v>
      </c>
      <c r="M246" s="167">
        <v>7.4999999999999997E-2</v>
      </c>
      <c r="N246" s="166">
        <v>5.7425799999999997E-3</v>
      </c>
      <c r="O246" s="144">
        <v>1.4717300000000001E-3</v>
      </c>
      <c r="P246" s="167">
        <v>2.5000000000000001E-5</v>
      </c>
      <c r="Q246" s="166">
        <v>2.50133E-3</v>
      </c>
      <c r="R246" s="144">
        <v>1.1977299999999999E-3</v>
      </c>
      <c r="S246" s="167">
        <v>2.9000000000000001E-2</v>
      </c>
      <c r="T246" s="166">
        <v>-8.0905400000000002E-3</v>
      </c>
      <c r="U246" s="144">
        <v>2.9141900000000001E-3</v>
      </c>
      <c r="V246" s="167">
        <v>3.8E-3</v>
      </c>
      <c r="W246" s="166">
        <v>-6.9130800000000003E-3</v>
      </c>
      <c r="X246" s="144">
        <v>2.6306400000000001E-3</v>
      </c>
      <c r="Y246" s="167">
        <v>5.8999999999999999E-3</v>
      </c>
      <c r="Z246" s="166">
        <v>9.3227599999999994E-3</v>
      </c>
      <c r="AA246" s="144">
        <v>3.1543399999999998E-3</v>
      </c>
      <c r="AB246" s="167">
        <v>1.9E-3</v>
      </c>
      <c r="AC246" s="166">
        <v>4.29416E-3</v>
      </c>
      <c r="AD246" s="144">
        <v>3.1642300000000001E-3</v>
      </c>
      <c r="AE246" s="167">
        <v>0.2</v>
      </c>
      <c r="AF246" s="166">
        <v>-7.3605600000000001E-4</v>
      </c>
      <c r="AG246" s="144">
        <v>8.8001900000000001E-4</v>
      </c>
      <c r="AH246" s="167">
        <v>0.41</v>
      </c>
      <c r="AI246" s="181" t="s">
        <v>3274</v>
      </c>
      <c r="AJ246" s="162">
        <v>0</v>
      </c>
      <c r="AK246" s="162" t="s">
        <v>3274</v>
      </c>
      <c r="AL246" s="162">
        <v>0</v>
      </c>
      <c r="AM246" s="162" t="s">
        <v>3274</v>
      </c>
      <c r="AN246" s="162" t="s">
        <v>5486</v>
      </c>
      <c r="AO246" s="162">
        <v>27</v>
      </c>
      <c r="AP246" s="182" t="s">
        <v>5487</v>
      </c>
    </row>
    <row r="247" spans="1:42" ht="15.75" x14ac:dyDescent="0.25">
      <c r="A247" s="163" t="s">
        <v>1462</v>
      </c>
      <c r="B247" s="141">
        <v>12</v>
      </c>
      <c r="C247" s="164">
        <v>57714803</v>
      </c>
      <c r="D247" s="141" t="s">
        <v>316</v>
      </c>
      <c r="E247" s="141" t="s">
        <v>304</v>
      </c>
      <c r="F247" s="142">
        <v>0.22775100000000004</v>
      </c>
      <c r="G247" s="142">
        <v>0.99759699999999996</v>
      </c>
      <c r="H247" s="142">
        <v>1.5868799999999999E-2</v>
      </c>
      <c r="I247" s="142">
        <v>1.4648300000000001E-3</v>
      </c>
      <c r="J247" s="165">
        <v>3.0000000000000003E-29</v>
      </c>
      <c r="K247" s="166">
        <v>2.8941399999999999E-2</v>
      </c>
      <c r="L247" s="144">
        <v>1.64732E-2</v>
      </c>
      <c r="M247" s="167">
        <v>8.3000000000000004E-2</v>
      </c>
      <c r="N247" s="166">
        <v>1.4134000000000001E-2</v>
      </c>
      <c r="O247" s="144">
        <v>1.68636E-3</v>
      </c>
      <c r="P247" s="167">
        <v>1.0000000000000001E-17</v>
      </c>
      <c r="Q247" s="166">
        <v>1.77111E-2</v>
      </c>
      <c r="R247" s="144">
        <v>1.37403E-3</v>
      </c>
      <c r="S247" s="167">
        <v>2.1000000000000001E-43</v>
      </c>
      <c r="T247" s="166">
        <v>-1.02002E-2</v>
      </c>
      <c r="U247" s="144">
        <v>3.3389000000000001E-3</v>
      </c>
      <c r="V247" s="167">
        <v>2E-3</v>
      </c>
      <c r="W247" s="166">
        <v>-2.0975899999999999E-2</v>
      </c>
      <c r="X247" s="144">
        <v>3.0142300000000001E-3</v>
      </c>
      <c r="Y247" s="167">
        <v>1.4000000000000001E-12</v>
      </c>
      <c r="Z247" s="166">
        <v>2.9824699999999999E-2</v>
      </c>
      <c r="AA247" s="144">
        <v>3.6197E-3</v>
      </c>
      <c r="AB247" s="167">
        <v>1.3E-17</v>
      </c>
      <c r="AC247" s="166">
        <v>-2.3659000000000001E-4</v>
      </c>
      <c r="AD247" s="144">
        <v>3.6300600000000001E-3</v>
      </c>
      <c r="AE247" s="167">
        <v>0.98</v>
      </c>
      <c r="AF247" s="166">
        <v>1.6845E-3</v>
      </c>
      <c r="AG247" s="144">
        <v>1.0100300000000001E-3</v>
      </c>
      <c r="AH247" s="167">
        <v>0.11</v>
      </c>
      <c r="AI247" s="181" t="s">
        <v>4444</v>
      </c>
      <c r="AJ247" s="162">
        <v>0</v>
      </c>
      <c r="AK247" s="162" t="s">
        <v>3274</v>
      </c>
      <c r="AL247" s="162">
        <v>0</v>
      </c>
      <c r="AM247" s="162" t="s">
        <v>3274</v>
      </c>
      <c r="AN247" s="162" t="s">
        <v>5488</v>
      </c>
      <c r="AO247" s="162">
        <v>28</v>
      </c>
      <c r="AP247" s="182" t="s">
        <v>4446</v>
      </c>
    </row>
    <row r="248" spans="1:42" ht="15.75" x14ac:dyDescent="0.25">
      <c r="A248" s="163" t="s">
        <v>1483</v>
      </c>
      <c r="B248" s="141">
        <v>12</v>
      </c>
      <c r="C248" s="164">
        <v>66359752</v>
      </c>
      <c r="D248" s="141" t="s">
        <v>308</v>
      </c>
      <c r="E248" s="141" t="s">
        <v>304</v>
      </c>
      <c r="F248" s="142">
        <v>0.48517500000000002</v>
      </c>
      <c r="G248" s="142">
        <v>1</v>
      </c>
      <c r="H248" s="142">
        <v>8.4593800000000007E-3</v>
      </c>
      <c r="I248" s="142">
        <v>1.2325999999999999E-3</v>
      </c>
      <c r="J248" s="165">
        <v>1.7000000000000001E-13</v>
      </c>
      <c r="K248" s="166">
        <v>-1.3822900000000001E-2</v>
      </c>
      <c r="L248" s="144">
        <v>1.3861E-2</v>
      </c>
      <c r="M248" s="167">
        <v>0.35</v>
      </c>
      <c r="N248" s="166">
        <v>8.7603200000000003E-3</v>
      </c>
      <c r="O248" s="144">
        <v>1.4189999999999999E-3</v>
      </c>
      <c r="P248" s="167">
        <v>8.8000000000000006E-11</v>
      </c>
      <c r="Q248" s="166">
        <v>7.9303099999999994E-3</v>
      </c>
      <c r="R248" s="144">
        <v>1.1550600000000001E-3</v>
      </c>
      <c r="S248" s="167">
        <v>5.0000000000000002E-11</v>
      </c>
      <c r="T248" s="166">
        <v>4.2001900000000003E-3</v>
      </c>
      <c r="U248" s="144">
        <v>2.8100299999999998E-3</v>
      </c>
      <c r="V248" s="167">
        <v>8.6999999999999994E-2</v>
      </c>
      <c r="W248" s="166">
        <v>-9.5336399999999995E-3</v>
      </c>
      <c r="X248" s="144">
        <v>2.5368299999999999E-3</v>
      </c>
      <c r="Y248" s="167">
        <v>9.2999999999999997E-5</v>
      </c>
      <c r="Z248" s="166">
        <v>1.3624900000000001E-2</v>
      </c>
      <c r="AA248" s="144">
        <v>3.0404899999999999E-3</v>
      </c>
      <c r="AB248" s="167">
        <v>2.0999999999999999E-5</v>
      </c>
      <c r="AC248" s="166">
        <v>2.7613799999999999E-3</v>
      </c>
      <c r="AD248" s="144">
        <v>3.0501999999999999E-3</v>
      </c>
      <c r="AE248" s="167">
        <v>0.37</v>
      </c>
      <c r="AF248" s="166">
        <v>1.25209E-3</v>
      </c>
      <c r="AG248" s="144">
        <v>8.4802300000000005E-4</v>
      </c>
      <c r="AH248" s="167">
        <v>0.14000000000000001</v>
      </c>
      <c r="AI248" s="181" t="s">
        <v>3274</v>
      </c>
      <c r="AJ248" s="162">
        <v>0</v>
      </c>
      <c r="AK248" s="162" t="s">
        <v>3274</v>
      </c>
      <c r="AL248" s="162">
        <v>0</v>
      </c>
      <c r="AM248" s="162" t="s">
        <v>3274</v>
      </c>
      <c r="AN248" s="162" t="s">
        <v>5489</v>
      </c>
      <c r="AO248" s="162">
        <v>9</v>
      </c>
      <c r="AP248" s="182" t="s">
        <v>4458</v>
      </c>
    </row>
    <row r="249" spans="1:42" ht="15.75" x14ac:dyDescent="0.25">
      <c r="A249" s="163" t="s">
        <v>1344</v>
      </c>
      <c r="B249" s="141">
        <v>12</v>
      </c>
      <c r="C249" s="164">
        <v>67653617</v>
      </c>
      <c r="D249" s="141" t="s">
        <v>308</v>
      </c>
      <c r="E249" s="141" t="s">
        <v>316</v>
      </c>
      <c r="F249" s="142">
        <v>0.65671299999999999</v>
      </c>
      <c r="G249" s="142">
        <v>0.97801800000000005</v>
      </c>
      <c r="H249" s="142">
        <v>6.5353299999999998E-3</v>
      </c>
      <c r="I249" s="142">
        <v>1.3113000000000001E-3</v>
      </c>
      <c r="J249" s="165">
        <v>1.6000000000000001E-8</v>
      </c>
      <c r="K249" s="166">
        <v>-1.8192400000000001E-2</v>
      </c>
      <c r="L249" s="144">
        <v>1.47332E-2</v>
      </c>
      <c r="M249" s="167">
        <v>0.26</v>
      </c>
      <c r="N249" s="166">
        <v>7.62555E-3</v>
      </c>
      <c r="O249" s="144">
        <v>1.5097800000000001E-3</v>
      </c>
      <c r="P249" s="167">
        <v>8.2000000000000006E-8</v>
      </c>
      <c r="Q249" s="166">
        <v>1.7309599999999999E-3</v>
      </c>
      <c r="R249" s="144">
        <v>1.22427E-3</v>
      </c>
      <c r="S249" s="167">
        <v>0.11</v>
      </c>
      <c r="T249" s="166">
        <v>1.33989E-3</v>
      </c>
      <c r="U249" s="144">
        <v>2.9884600000000001E-3</v>
      </c>
      <c r="V249" s="167">
        <v>0.78</v>
      </c>
      <c r="W249" s="166">
        <v>-6.5021100000000002E-3</v>
      </c>
      <c r="X249" s="144">
        <v>2.69856E-3</v>
      </c>
      <c r="Y249" s="167">
        <v>8.5000000000000006E-3</v>
      </c>
      <c r="Z249" s="166">
        <v>9.4611900000000004E-4</v>
      </c>
      <c r="AA249" s="144">
        <v>3.2283400000000001E-3</v>
      </c>
      <c r="AB249" s="167">
        <v>0.72</v>
      </c>
      <c r="AC249" s="166">
        <v>-3.4249100000000002E-3</v>
      </c>
      <c r="AD249" s="144">
        <v>3.2350899999999999E-3</v>
      </c>
      <c r="AE249" s="167">
        <v>0.28000000000000003</v>
      </c>
      <c r="AF249" s="166">
        <v>-7.9208900000000005E-4</v>
      </c>
      <c r="AG249" s="144">
        <v>9.0023200000000005E-4</v>
      </c>
      <c r="AH249" s="167">
        <v>0.39</v>
      </c>
      <c r="AI249" s="181" t="s">
        <v>3274</v>
      </c>
      <c r="AJ249" s="162">
        <v>0</v>
      </c>
      <c r="AK249" s="162" t="s">
        <v>3274</v>
      </c>
      <c r="AL249" s="162">
        <v>0</v>
      </c>
      <c r="AM249" s="162" t="s">
        <v>3274</v>
      </c>
      <c r="AN249" s="162" t="s">
        <v>5490</v>
      </c>
      <c r="AO249" s="162">
        <v>3</v>
      </c>
      <c r="AP249" s="182" t="s">
        <v>5491</v>
      </c>
    </row>
    <row r="250" spans="1:42" ht="15.75" x14ac:dyDescent="0.25">
      <c r="A250" s="163" t="s">
        <v>1306</v>
      </c>
      <c r="B250" s="141">
        <v>12</v>
      </c>
      <c r="C250" s="164">
        <v>93631004</v>
      </c>
      <c r="D250" s="141" t="s">
        <v>314</v>
      </c>
      <c r="E250" s="141" t="s">
        <v>453</v>
      </c>
      <c r="F250" s="142">
        <v>0.86509999999999998</v>
      </c>
      <c r="G250" s="142">
        <v>0.98350800000000005</v>
      </c>
      <c r="H250" s="142">
        <v>1.3239600000000001E-2</v>
      </c>
      <c r="I250" s="142">
        <v>1.8144299999999999E-3</v>
      </c>
      <c r="J250" s="165">
        <v>4.8999999999999999E-14</v>
      </c>
      <c r="K250" s="166">
        <v>1.8344300000000001E-2</v>
      </c>
      <c r="L250" s="144">
        <v>2.0403500000000001E-2</v>
      </c>
      <c r="M250" s="167">
        <v>0.42</v>
      </c>
      <c r="N250" s="166">
        <v>1.31824E-2</v>
      </c>
      <c r="O250" s="144">
        <v>2.08903E-3</v>
      </c>
      <c r="P250" s="167">
        <v>5.4E-10</v>
      </c>
      <c r="Q250" s="166">
        <v>1.20042E-2</v>
      </c>
      <c r="R250" s="144">
        <v>1.6976300000000001E-3</v>
      </c>
      <c r="S250" s="167">
        <v>4.4999999999999998E-14</v>
      </c>
      <c r="T250" s="166">
        <v>5.7487100000000001E-5</v>
      </c>
      <c r="U250" s="144">
        <v>4.1368500000000001E-3</v>
      </c>
      <c r="V250" s="167">
        <v>0.88</v>
      </c>
      <c r="W250" s="166">
        <v>-1.1900600000000001E-2</v>
      </c>
      <c r="X250" s="144">
        <v>3.7343900000000002E-3</v>
      </c>
      <c r="Y250" s="167">
        <v>4.4999999999999997E-3</v>
      </c>
      <c r="Z250" s="166">
        <v>2.2844799999999998E-2</v>
      </c>
      <c r="AA250" s="144">
        <v>4.4693700000000003E-3</v>
      </c>
      <c r="AB250" s="167">
        <v>1.4999999999999999E-7</v>
      </c>
      <c r="AC250" s="166">
        <v>1.5311400000000001E-3</v>
      </c>
      <c r="AD250" s="144">
        <v>4.4839399999999996E-3</v>
      </c>
      <c r="AE250" s="167">
        <v>0.75</v>
      </c>
      <c r="AF250" s="166">
        <v>-2.28101E-4</v>
      </c>
      <c r="AG250" s="144">
        <v>1.2470199999999999E-3</v>
      </c>
      <c r="AH250" s="167">
        <v>0.84</v>
      </c>
      <c r="AI250" s="181" t="s">
        <v>3274</v>
      </c>
      <c r="AJ250" s="162">
        <v>0</v>
      </c>
      <c r="AK250" s="162" t="s">
        <v>3274</v>
      </c>
      <c r="AL250" s="162">
        <v>0</v>
      </c>
      <c r="AM250" s="162" t="s">
        <v>3274</v>
      </c>
      <c r="AN250" s="162" t="s">
        <v>4474</v>
      </c>
      <c r="AO250" s="162">
        <v>5</v>
      </c>
      <c r="AP250" s="182" t="s">
        <v>4475</v>
      </c>
    </row>
    <row r="251" spans="1:42" ht="15.75" x14ac:dyDescent="0.25">
      <c r="A251" s="163" t="s">
        <v>1403</v>
      </c>
      <c r="B251" s="141">
        <v>12</v>
      </c>
      <c r="C251" s="164">
        <v>95881367</v>
      </c>
      <c r="D251" s="141" t="s">
        <v>304</v>
      </c>
      <c r="E251" s="141" t="s">
        <v>303</v>
      </c>
      <c r="F251" s="142">
        <v>0.563697</v>
      </c>
      <c r="G251" s="142">
        <v>0.93157400000000001</v>
      </c>
      <c r="H251" s="142">
        <v>7.0030500000000002E-3</v>
      </c>
      <c r="I251" s="142">
        <v>1.2823299999999999E-3</v>
      </c>
      <c r="J251" s="165">
        <v>2.1000000000000002E-9</v>
      </c>
      <c r="K251" s="166">
        <v>-3.5697300000000001E-2</v>
      </c>
      <c r="L251" s="144">
        <v>1.44064E-2</v>
      </c>
      <c r="M251" s="167">
        <v>0.01</v>
      </c>
      <c r="N251" s="166">
        <v>8.5138399999999999E-3</v>
      </c>
      <c r="O251" s="144">
        <v>1.47638E-3</v>
      </c>
      <c r="P251" s="167">
        <v>7.5E-10</v>
      </c>
      <c r="Q251" s="166">
        <v>1.58045E-3</v>
      </c>
      <c r="R251" s="144">
        <v>1.19988E-3</v>
      </c>
      <c r="S251" s="167">
        <v>0.34</v>
      </c>
      <c r="T251" s="166">
        <v>1.13915E-3</v>
      </c>
      <c r="U251" s="144">
        <v>2.92261E-3</v>
      </c>
      <c r="V251" s="167">
        <v>0.54</v>
      </c>
      <c r="W251" s="166">
        <v>-5.3355599999999996E-3</v>
      </c>
      <c r="X251" s="144">
        <v>2.63883E-3</v>
      </c>
      <c r="Y251" s="167">
        <v>6.0999999999999999E-2</v>
      </c>
      <c r="Z251" s="166">
        <v>5.9964399999999996E-3</v>
      </c>
      <c r="AA251" s="144">
        <v>3.1621599999999998E-3</v>
      </c>
      <c r="AB251" s="167">
        <v>4.2000000000000003E-2</v>
      </c>
      <c r="AC251" s="166">
        <v>4.6562000000000001E-3</v>
      </c>
      <c r="AD251" s="144">
        <v>3.1708600000000002E-3</v>
      </c>
      <c r="AE251" s="167">
        <v>7.2999999999999995E-2</v>
      </c>
      <c r="AF251" s="166">
        <v>-2.6567099999999998E-4</v>
      </c>
      <c r="AG251" s="144">
        <v>8.8158500000000005E-4</v>
      </c>
      <c r="AH251" s="167">
        <v>0.73</v>
      </c>
      <c r="AI251" s="181" t="s">
        <v>3274</v>
      </c>
      <c r="AJ251" s="162">
        <v>0</v>
      </c>
      <c r="AK251" s="162" t="s">
        <v>3274</v>
      </c>
      <c r="AL251" s="162">
        <v>0</v>
      </c>
      <c r="AM251" s="162" t="s">
        <v>3274</v>
      </c>
      <c r="AN251" s="162" t="s">
        <v>5492</v>
      </c>
      <c r="AO251" s="162">
        <v>8</v>
      </c>
      <c r="AP251" s="182" t="s">
        <v>5493</v>
      </c>
    </row>
    <row r="252" spans="1:42" ht="15.75" x14ac:dyDescent="0.25">
      <c r="A252" s="163" t="s">
        <v>615</v>
      </c>
      <c r="B252" s="141">
        <v>12</v>
      </c>
      <c r="C252" s="164">
        <v>99868285</v>
      </c>
      <c r="D252" s="141" t="s">
        <v>314</v>
      </c>
      <c r="E252" s="141" t="s">
        <v>308</v>
      </c>
      <c r="F252" s="142">
        <v>0.997031</v>
      </c>
      <c r="G252" s="142">
        <v>0.61322500000000002</v>
      </c>
      <c r="H252" s="142">
        <v>9.9328700000000006E-2</v>
      </c>
      <c r="I252" s="142">
        <v>1.44014E-2</v>
      </c>
      <c r="J252" s="165">
        <v>6.8999999999999996E-14</v>
      </c>
      <c r="K252" s="166">
        <v>-0.231429</v>
      </c>
      <c r="L252" s="144">
        <v>0.16167200000000001</v>
      </c>
      <c r="M252" s="167">
        <v>0.11</v>
      </c>
      <c r="N252" s="166">
        <v>0.113386</v>
      </c>
      <c r="O252" s="144">
        <v>1.6575699999999999E-2</v>
      </c>
      <c r="P252" s="167">
        <v>1.4000000000000001E-13</v>
      </c>
      <c r="Q252" s="166">
        <v>9.2249499999999998E-2</v>
      </c>
      <c r="R252" s="144">
        <v>1.3280999999999999E-2</v>
      </c>
      <c r="S252" s="167">
        <v>9.9999999999999998E-13</v>
      </c>
      <c r="T252" s="166">
        <v>3.1498499999999999E-2</v>
      </c>
      <c r="U252" s="144">
        <v>3.2927199999999997E-2</v>
      </c>
      <c r="V252" s="167">
        <v>0.36</v>
      </c>
      <c r="W252" s="166">
        <v>-6.67846E-2</v>
      </c>
      <c r="X252" s="144">
        <v>2.9628100000000001E-2</v>
      </c>
      <c r="Y252" s="167">
        <v>1.7999999999999999E-2</v>
      </c>
      <c r="Z252" s="166">
        <v>0.222275</v>
      </c>
      <c r="AA252" s="144">
        <v>3.5333499999999997E-2</v>
      </c>
      <c r="AB252" s="167">
        <v>2.5000000000000002E-10</v>
      </c>
      <c r="AC252" s="166">
        <v>5.1652200000000002E-2</v>
      </c>
      <c r="AD252" s="144">
        <v>3.51886E-2</v>
      </c>
      <c r="AE252" s="167">
        <v>0.14000000000000001</v>
      </c>
      <c r="AF252" s="166">
        <v>4.68002E-3</v>
      </c>
      <c r="AG252" s="144">
        <v>9.7947299999999998E-3</v>
      </c>
      <c r="AH252" s="167">
        <v>0.62</v>
      </c>
      <c r="AI252" s="181" t="s">
        <v>3274</v>
      </c>
      <c r="AJ252" s="162">
        <v>0</v>
      </c>
      <c r="AK252" s="162" t="s">
        <v>3274</v>
      </c>
      <c r="AL252" s="162">
        <v>0</v>
      </c>
      <c r="AM252" s="162" t="s">
        <v>3274</v>
      </c>
      <c r="AN252" s="162" t="s">
        <v>4483</v>
      </c>
      <c r="AO252" s="162">
        <v>2</v>
      </c>
      <c r="AP252" s="182" t="s">
        <v>4484</v>
      </c>
    </row>
    <row r="253" spans="1:42" ht="15.75" x14ac:dyDescent="0.25">
      <c r="A253" s="163" t="s">
        <v>728</v>
      </c>
      <c r="B253" s="141">
        <v>12</v>
      </c>
      <c r="C253" s="164">
        <v>100926308</v>
      </c>
      <c r="D253" s="141" t="s">
        <v>316</v>
      </c>
      <c r="E253" s="141" t="s">
        <v>308</v>
      </c>
      <c r="F253" s="142">
        <v>0.99368999999999996</v>
      </c>
      <c r="G253" s="142">
        <v>1</v>
      </c>
      <c r="H253" s="142">
        <v>0.13112599999999999</v>
      </c>
      <c r="I253" s="142">
        <v>7.7693299999999996E-3</v>
      </c>
      <c r="J253" s="165">
        <v>1.1E-72</v>
      </c>
      <c r="K253" s="166">
        <v>6.8847400000000003E-2</v>
      </c>
      <c r="L253" s="144">
        <v>8.7058899999999995E-2</v>
      </c>
      <c r="M253" s="167">
        <v>0.51</v>
      </c>
      <c r="N253" s="166">
        <v>0.12965399999999999</v>
      </c>
      <c r="O253" s="144">
        <v>8.9491899999999992E-3</v>
      </c>
      <c r="P253" s="167">
        <v>4.5E-52</v>
      </c>
      <c r="Q253" s="166">
        <v>0.12496599999999999</v>
      </c>
      <c r="R253" s="144">
        <v>7.4212599999999998E-3</v>
      </c>
      <c r="S253" s="167">
        <v>3.8E-72</v>
      </c>
      <c r="T253" s="166">
        <v>5.2137999999999997E-2</v>
      </c>
      <c r="U253" s="144">
        <v>1.7747599999999999E-2</v>
      </c>
      <c r="V253" s="167">
        <v>2.8999999999999998E-3</v>
      </c>
      <c r="W253" s="166">
        <v>-9.0908199999999995E-2</v>
      </c>
      <c r="X253" s="144">
        <v>1.6002800000000001E-2</v>
      </c>
      <c r="Y253" s="167">
        <v>7.8000000000000004E-9</v>
      </c>
      <c r="Z253" s="166">
        <v>0.21076</v>
      </c>
      <c r="AA253" s="144">
        <v>1.95227E-2</v>
      </c>
      <c r="AB253" s="167">
        <v>1.2999999999999999E-30</v>
      </c>
      <c r="AC253" s="166">
        <v>-3.6724799999999998E-4</v>
      </c>
      <c r="AD253" s="144">
        <v>1.96321E-2</v>
      </c>
      <c r="AE253" s="167">
        <v>0.87</v>
      </c>
      <c r="AF253" s="166">
        <v>1.1180600000000001E-2</v>
      </c>
      <c r="AG253" s="144">
        <v>5.4199699999999996E-3</v>
      </c>
      <c r="AH253" s="167">
        <v>3.5000000000000003E-2</v>
      </c>
      <c r="AI253" s="181" t="s">
        <v>4485</v>
      </c>
      <c r="AJ253" s="162">
        <v>0</v>
      </c>
      <c r="AK253" s="162" t="s">
        <v>3274</v>
      </c>
      <c r="AL253" s="162">
        <v>0</v>
      </c>
      <c r="AM253" s="162" t="s">
        <v>3274</v>
      </c>
      <c r="AN253" s="162" t="s">
        <v>4486</v>
      </c>
      <c r="AO253" s="162">
        <v>6</v>
      </c>
      <c r="AP253" s="182" t="s">
        <v>4485</v>
      </c>
    </row>
    <row r="254" spans="1:42" ht="15.75" x14ac:dyDescent="0.25">
      <c r="A254" s="163" t="s">
        <v>1380</v>
      </c>
      <c r="B254" s="141">
        <v>12</v>
      </c>
      <c r="C254" s="164">
        <v>102455729</v>
      </c>
      <c r="D254" s="141" t="s">
        <v>304</v>
      </c>
      <c r="E254" s="141" t="s">
        <v>314</v>
      </c>
      <c r="F254" s="142">
        <v>0.21632200000000001</v>
      </c>
      <c r="G254" s="142">
        <v>0.99795</v>
      </c>
      <c r="H254" s="142">
        <v>1.0755499999999999E-2</v>
      </c>
      <c r="I254" s="142">
        <v>1.49387E-3</v>
      </c>
      <c r="J254" s="165">
        <v>1.7000000000000001E-13</v>
      </c>
      <c r="K254" s="166">
        <v>-3.2245800000000002E-4</v>
      </c>
      <c r="L254" s="144">
        <v>1.67992E-2</v>
      </c>
      <c r="M254" s="167">
        <v>0.91</v>
      </c>
      <c r="N254" s="166">
        <v>9.9826600000000008E-3</v>
      </c>
      <c r="O254" s="144">
        <v>1.72E-3</v>
      </c>
      <c r="P254" s="167">
        <v>5.3000000000000003E-9</v>
      </c>
      <c r="Q254" s="166">
        <v>5.9889100000000001E-3</v>
      </c>
      <c r="R254" s="144">
        <v>1.4033100000000001E-3</v>
      </c>
      <c r="S254" s="167">
        <v>3.7000000000000002E-6</v>
      </c>
      <c r="T254" s="166">
        <v>-6.3038599999999997E-3</v>
      </c>
      <c r="U254" s="144">
        <v>3.4042899999999999E-3</v>
      </c>
      <c r="V254" s="167">
        <v>5.3999999999999999E-2</v>
      </c>
      <c r="W254" s="166">
        <v>-1.27647E-2</v>
      </c>
      <c r="X254" s="144">
        <v>3.07449E-3</v>
      </c>
      <c r="Y254" s="167">
        <v>3.6999999999999998E-5</v>
      </c>
      <c r="Z254" s="166">
        <v>4.1672499999999999E-3</v>
      </c>
      <c r="AA254" s="144">
        <v>3.69426E-3</v>
      </c>
      <c r="AB254" s="167">
        <v>0.24</v>
      </c>
      <c r="AC254" s="166">
        <v>-7.6278099999999996E-3</v>
      </c>
      <c r="AD254" s="144">
        <v>3.7052999999999999E-3</v>
      </c>
      <c r="AE254" s="167">
        <v>3.7999999999999999E-2</v>
      </c>
      <c r="AF254" s="166">
        <v>3.4481799999999999E-3</v>
      </c>
      <c r="AG254" s="144">
        <v>1.03024E-3</v>
      </c>
      <c r="AH254" s="167">
        <v>8.7000000000000001E-4</v>
      </c>
      <c r="AI254" s="181" t="s">
        <v>3274</v>
      </c>
      <c r="AJ254" s="162">
        <v>0</v>
      </c>
      <c r="AK254" s="162" t="s">
        <v>3274</v>
      </c>
      <c r="AL254" s="162">
        <v>1</v>
      </c>
      <c r="AM254" s="162" t="s">
        <v>5494</v>
      </c>
      <c r="AN254" s="162" t="s">
        <v>5495</v>
      </c>
      <c r="AO254" s="162">
        <v>6</v>
      </c>
      <c r="AP254" s="182" t="s">
        <v>5496</v>
      </c>
    </row>
    <row r="255" spans="1:42" ht="15.75" x14ac:dyDescent="0.25">
      <c r="A255" s="163" t="s">
        <v>1202</v>
      </c>
      <c r="B255" s="141">
        <v>12</v>
      </c>
      <c r="C255" s="164">
        <v>103483327</v>
      </c>
      <c r="D255" s="141" t="s">
        <v>303</v>
      </c>
      <c r="E255" s="141" t="s">
        <v>304</v>
      </c>
      <c r="F255" s="142">
        <v>0.52143200000000001</v>
      </c>
      <c r="G255" s="142">
        <v>0.99778100000000003</v>
      </c>
      <c r="H255" s="142">
        <v>2.3906199999999999E-2</v>
      </c>
      <c r="I255" s="142">
        <v>1.2314699999999999E-3</v>
      </c>
      <c r="J255" s="165">
        <v>2.4000000000000001E-91</v>
      </c>
      <c r="K255" s="166">
        <v>-5.0473700000000003E-2</v>
      </c>
      <c r="L255" s="144">
        <v>1.38552E-2</v>
      </c>
      <c r="M255" s="167">
        <v>1.9000000000000001E-4</v>
      </c>
      <c r="N255" s="166">
        <v>2.6254400000000001E-2</v>
      </c>
      <c r="O255" s="144">
        <v>1.4176099999999999E-3</v>
      </c>
      <c r="P255" s="167">
        <v>3.3000000000000002E-82</v>
      </c>
      <c r="Q255" s="166">
        <v>1.2296099999999999E-3</v>
      </c>
      <c r="R255" s="144">
        <v>1.1519200000000001E-3</v>
      </c>
      <c r="S255" s="167">
        <v>0.41</v>
      </c>
      <c r="T255" s="166">
        <v>4.2467700000000004E-3</v>
      </c>
      <c r="U255" s="144">
        <v>2.8080800000000001E-3</v>
      </c>
      <c r="V255" s="167">
        <v>0.12</v>
      </c>
      <c r="W255" s="166">
        <v>-2.3606100000000001E-2</v>
      </c>
      <c r="X255" s="144">
        <v>2.5339099999999999E-3</v>
      </c>
      <c r="Y255" s="167">
        <v>4.2999999999999998E-21</v>
      </c>
      <c r="Z255" s="166">
        <v>3.8073299999999998E-3</v>
      </c>
      <c r="AA255" s="144">
        <v>3.0328999999999998E-3</v>
      </c>
      <c r="AB255" s="167">
        <v>0.12</v>
      </c>
      <c r="AC255" s="166">
        <v>1.1948900000000001E-3</v>
      </c>
      <c r="AD255" s="144">
        <v>3.0428E-3</v>
      </c>
      <c r="AE255" s="167">
        <v>0.77</v>
      </c>
      <c r="AF255" s="166">
        <v>-5.5265999999999996E-4</v>
      </c>
      <c r="AG255" s="144">
        <v>8.4587599999999996E-4</v>
      </c>
      <c r="AH255" s="167">
        <v>0.56999999999999995</v>
      </c>
      <c r="AI255" s="181" t="s">
        <v>3274</v>
      </c>
      <c r="AJ255" s="162">
        <v>0</v>
      </c>
      <c r="AK255" s="162" t="s">
        <v>3274</v>
      </c>
      <c r="AL255" s="162">
        <v>0</v>
      </c>
      <c r="AM255" s="162" t="s">
        <v>3274</v>
      </c>
      <c r="AN255" s="162" t="s">
        <v>4489</v>
      </c>
      <c r="AO255" s="162">
        <v>5</v>
      </c>
      <c r="AP255" s="182" t="s">
        <v>4490</v>
      </c>
    </row>
    <row r="256" spans="1:42" ht="15.75" x14ac:dyDescent="0.25">
      <c r="A256" s="163" t="s">
        <v>1275</v>
      </c>
      <c r="B256" s="141">
        <v>12</v>
      </c>
      <c r="C256" s="164">
        <v>111515020</v>
      </c>
      <c r="D256" s="141" t="s">
        <v>308</v>
      </c>
      <c r="E256" s="141" t="s">
        <v>314</v>
      </c>
      <c r="F256" s="142">
        <v>6.7625999999999964E-2</v>
      </c>
      <c r="G256" s="142">
        <v>0.99266100000000002</v>
      </c>
      <c r="H256" s="142">
        <v>4.1524999999999999E-2</v>
      </c>
      <c r="I256" s="142">
        <v>2.45678E-3</v>
      </c>
      <c r="J256" s="165">
        <v>9E-68</v>
      </c>
      <c r="K256" s="166">
        <v>5.7487900000000001E-2</v>
      </c>
      <c r="L256" s="144">
        <v>2.7578999999999999E-2</v>
      </c>
      <c r="M256" s="167">
        <v>3.2000000000000001E-2</v>
      </c>
      <c r="N256" s="166">
        <v>3.9838899999999997E-2</v>
      </c>
      <c r="O256" s="144">
        <v>2.8286499999999998E-3</v>
      </c>
      <c r="P256" s="167">
        <v>4.1999999999999997E-46</v>
      </c>
      <c r="Q256" s="166">
        <v>3.10099E-2</v>
      </c>
      <c r="R256" s="144">
        <v>2.29444E-3</v>
      </c>
      <c r="S256" s="167">
        <v>5.3000000000000001E-50</v>
      </c>
      <c r="T256" s="166">
        <v>1.55213E-2</v>
      </c>
      <c r="U256" s="144">
        <v>5.6008300000000002E-3</v>
      </c>
      <c r="V256" s="167">
        <v>0.01</v>
      </c>
      <c r="W256" s="166">
        <v>-3.6457299999999998E-2</v>
      </c>
      <c r="X256" s="144">
        <v>5.0558900000000004E-3</v>
      </c>
      <c r="Y256" s="167">
        <v>7.3000000000000002E-13</v>
      </c>
      <c r="Z256" s="166">
        <v>3.8689099999999997E-2</v>
      </c>
      <c r="AA256" s="144">
        <v>6.0569400000000002E-3</v>
      </c>
      <c r="AB256" s="167">
        <v>1.7999999999999999E-11</v>
      </c>
      <c r="AC256" s="166">
        <v>-1.17921E-2</v>
      </c>
      <c r="AD256" s="144">
        <v>6.0715099999999996E-3</v>
      </c>
      <c r="AE256" s="167">
        <v>5.7000000000000002E-2</v>
      </c>
      <c r="AF256" s="166">
        <v>3.5165700000000001E-3</v>
      </c>
      <c r="AG256" s="144">
        <v>1.68757E-3</v>
      </c>
      <c r="AH256" s="167">
        <v>3.7999999999999999E-2</v>
      </c>
      <c r="AI256" s="181" t="s">
        <v>3274</v>
      </c>
      <c r="AJ256" s="162">
        <v>0</v>
      </c>
      <c r="AK256" s="162" t="s">
        <v>3274</v>
      </c>
      <c r="AL256" s="162">
        <v>0</v>
      </c>
      <c r="AM256" s="162" t="s">
        <v>3274</v>
      </c>
      <c r="AN256" s="162" t="s">
        <v>4491</v>
      </c>
      <c r="AO256" s="162">
        <v>7</v>
      </c>
      <c r="AP256" s="182" t="s">
        <v>4492</v>
      </c>
    </row>
    <row r="257" spans="1:42" ht="15.75" x14ac:dyDescent="0.25">
      <c r="A257" s="163" t="s">
        <v>1323</v>
      </c>
      <c r="B257" s="141">
        <v>12</v>
      </c>
      <c r="C257" s="164">
        <v>112069836</v>
      </c>
      <c r="D257" s="141" t="s">
        <v>314</v>
      </c>
      <c r="E257" s="141" t="s">
        <v>304</v>
      </c>
      <c r="F257" s="142">
        <v>0.97329600000000005</v>
      </c>
      <c r="G257" s="142">
        <v>0.92727700000000002</v>
      </c>
      <c r="H257" s="142">
        <v>2.4427600000000001E-2</v>
      </c>
      <c r="I257" s="142">
        <v>3.9615700000000002E-3</v>
      </c>
      <c r="J257" s="165">
        <v>9.6000000000000005E-11</v>
      </c>
      <c r="K257" s="166">
        <v>-9.0810299999999997E-2</v>
      </c>
      <c r="L257" s="144">
        <v>4.4429400000000001E-2</v>
      </c>
      <c r="M257" s="167">
        <v>3.2000000000000001E-2</v>
      </c>
      <c r="N257" s="166">
        <v>2.8776199999999998E-2</v>
      </c>
      <c r="O257" s="144">
        <v>4.5604299999999999E-3</v>
      </c>
      <c r="P257" s="167">
        <v>9.7999999999999994E-12</v>
      </c>
      <c r="Q257" s="166">
        <v>1.14231E-2</v>
      </c>
      <c r="R257" s="144">
        <v>3.7338200000000001E-3</v>
      </c>
      <c r="S257" s="167">
        <v>3.2000000000000003E-4</v>
      </c>
      <c r="T257" s="166">
        <v>-8.3100299999999995E-3</v>
      </c>
      <c r="U257" s="144">
        <v>9.00134E-3</v>
      </c>
      <c r="V257" s="167">
        <v>0.42</v>
      </c>
      <c r="W257" s="166">
        <v>-4.0300599999999999E-2</v>
      </c>
      <c r="X257" s="144">
        <v>8.1500099999999992E-3</v>
      </c>
      <c r="Y257" s="167">
        <v>1.1000000000000001E-6</v>
      </c>
      <c r="Z257" s="166">
        <v>1.6773300000000001E-2</v>
      </c>
      <c r="AA257" s="144">
        <v>9.8224599999999999E-3</v>
      </c>
      <c r="AB257" s="167">
        <v>3.5999999999999997E-2</v>
      </c>
      <c r="AC257" s="166">
        <v>-1.4233300000000001E-2</v>
      </c>
      <c r="AD257" s="144">
        <v>9.8853599999999993E-3</v>
      </c>
      <c r="AE257" s="167">
        <v>0.14000000000000001</v>
      </c>
      <c r="AF257" s="166">
        <v>7.0168399999999999E-3</v>
      </c>
      <c r="AG257" s="144">
        <v>2.7337400000000001E-3</v>
      </c>
      <c r="AH257" s="167">
        <v>8.6999999999999994E-3</v>
      </c>
      <c r="AI257" s="181" t="s">
        <v>3274</v>
      </c>
      <c r="AJ257" s="162">
        <v>0</v>
      </c>
      <c r="AK257" s="162" t="s">
        <v>3274</v>
      </c>
      <c r="AL257" s="162">
        <v>0</v>
      </c>
      <c r="AM257" s="162" t="s">
        <v>3274</v>
      </c>
      <c r="AN257" s="162" t="s">
        <v>5497</v>
      </c>
      <c r="AO257" s="162">
        <v>12</v>
      </c>
      <c r="AP257" s="182" t="s">
        <v>5498</v>
      </c>
    </row>
    <row r="258" spans="1:42" ht="15.75" x14ac:dyDescent="0.25">
      <c r="A258" s="163" t="s">
        <v>1165</v>
      </c>
      <c r="B258" s="141">
        <v>12</v>
      </c>
      <c r="C258" s="164">
        <v>121415293</v>
      </c>
      <c r="D258" s="141" t="s">
        <v>304</v>
      </c>
      <c r="E258" s="141" t="s">
        <v>314</v>
      </c>
      <c r="F258" s="142">
        <v>0.59277899999999994</v>
      </c>
      <c r="G258" s="142">
        <v>0.99393600000000004</v>
      </c>
      <c r="H258" s="142">
        <v>1.2870299999999999E-2</v>
      </c>
      <c r="I258" s="142">
        <v>1.2549499999999999E-3</v>
      </c>
      <c r="J258" s="165">
        <v>5.3999999999999998E-28</v>
      </c>
      <c r="K258" s="166">
        <v>9.0971799999999998E-3</v>
      </c>
      <c r="L258" s="144">
        <v>1.41216E-2</v>
      </c>
      <c r="M258" s="167">
        <v>0.55000000000000004</v>
      </c>
      <c r="N258" s="166">
        <v>1.2527E-2</v>
      </c>
      <c r="O258" s="144">
        <v>1.44494E-3</v>
      </c>
      <c r="P258" s="167">
        <v>7.4999999999999998E-20</v>
      </c>
      <c r="Q258" s="166">
        <v>1.80798E-2</v>
      </c>
      <c r="R258" s="144">
        <v>1.1756099999999999E-3</v>
      </c>
      <c r="S258" s="167">
        <v>5E-56</v>
      </c>
      <c r="T258" s="166">
        <v>-1.82814E-2</v>
      </c>
      <c r="U258" s="144">
        <v>2.8615699999999999E-3</v>
      </c>
      <c r="V258" s="167">
        <v>2.5000000000000002E-10</v>
      </c>
      <c r="W258" s="166">
        <v>-2.20891E-2</v>
      </c>
      <c r="X258" s="144">
        <v>2.5829899999999999E-3</v>
      </c>
      <c r="Y258" s="167">
        <v>1.1E-16</v>
      </c>
      <c r="Z258" s="166">
        <v>2.5592199999999999E-2</v>
      </c>
      <c r="AA258" s="144">
        <v>3.09618E-3</v>
      </c>
      <c r="AB258" s="167">
        <v>3.0999999999999998E-17</v>
      </c>
      <c r="AC258" s="166">
        <v>-8.2550100000000001E-3</v>
      </c>
      <c r="AD258" s="144">
        <v>3.10582E-3</v>
      </c>
      <c r="AE258" s="167">
        <v>9.7000000000000003E-3</v>
      </c>
      <c r="AF258" s="166">
        <v>-3.3895500000000001E-5</v>
      </c>
      <c r="AG258" s="144">
        <v>8.6329799999999997E-4</v>
      </c>
      <c r="AH258" s="167">
        <v>0.92</v>
      </c>
      <c r="AI258" s="181" t="s">
        <v>3274</v>
      </c>
      <c r="AJ258" s="162">
        <v>0</v>
      </c>
      <c r="AK258" s="162" t="s">
        <v>3274</v>
      </c>
      <c r="AL258" s="162">
        <v>0</v>
      </c>
      <c r="AM258" s="162" t="s">
        <v>3274</v>
      </c>
      <c r="AN258" s="162" t="s">
        <v>5499</v>
      </c>
      <c r="AO258" s="162">
        <v>13</v>
      </c>
      <c r="AP258" s="182" t="s">
        <v>5500</v>
      </c>
    </row>
    <row r="259" spans="1:42" ht="15.75" x14ac:dyDescent="0.25">
      <c r="A259" s="163" t="s">
        <v>1281</v>
      </c>
      <c r="B259" s="141">
        <v>12</v>
      </c>
      <c r="C259" s="164">
        <v>124486851</v>
      </c>
      <c r="D259" s="141" t="s">
        <v>314</v>
      </c>
      <c r="E259" s="141" t="s">
        <v>304</v>
      </c>
      <c r="F259" s="142">
        <v>0.33256600000000003</v>
      </c>
      <c r="G259" s="142">
        <v>0.99563000000000001</v>
      </c>
      <c r="H259" s="142">
        <v>1.4099E-2</v>
      </c>
      <c r="I259" s="142">
        <v>1.3072100000000001E-3</v>
      </c>
      <c r="J259" s="165">
        <v>1.6000000000000001E-29</v>
      </c>
      <c r="K259" s="166">
        <v>8.2397600000000001E-2</v>
      </c>
      <c r="L259" s="144">
        <v>1.46871E-2</v>
      </c>
      <c r="M259" s="167">
        <v>5.8999999999999999E-9</v>
      </c>
      <c r="N259" s="166">
        <v>1.09313E-2</v>
      </c>
      <c r="O259" s="144">
        <v>1.50515E-3</v>
      </c>
      <c r="P259" s="167">
        <v>2E-14</v>
      </c>
      <c r="Q259" s="166">
        <v>5.6205600000000001E-3</v>
      </c>
      <c r="R259" s="144">
        <v>1.22032E-3</v>
      </c>
      <c r="S259" s="167">
        <v>3.9000000000000002E-7</v>
      </c>
      <c r="T259" s="166">
        <v>-7.0736799999999999E-4</v>
      </c>
      <c r="U259" s="144">
        <v>2.9790099999999998E-3</v>
      </c>
      <c r="V259" s="167">
        <v>0.96</v>
      </c>
      <c r="W259" s="166">
        <v>-9.8427900000000006E-3</v>
      </c>
      <c r="X259" s="144">
        <v>2.6902499999999999E-3</v>
      </c>
      <c r="Y259" s="167">
        <v>5.1000000000000004E-4</v>
      </c>
      <c r="Z259" s="166">
        <v>1.16487E-2</v>
      </c>
      <c r="AA259" s="144">
        <v>3.2117600000000001E-3</v>
      </c>
      <c r="AB259" s="167">
        <v>3.2000000000000003E-4</v>
      </c>
      <c r="AC259" s="166">
        <v>3.5350500000000001E-3</v>
      </c>
      <c r="AD259" s="144">
        <v>3.2235200000000001E-3</v>
      </c>
      <c r="AE259" s="167">
        <v>0.39</v>
      </c>
      <c r="AF259" s="166">
        <v>1.62458E-3</v>
      </c>
      <c r="AG259" s="144">
        <v>8.9574100000000003E-4</v>
      </c>
      <c r="AH259" s="167">
        <v>6.7000000000000004E-2</v>
      </c>
      <c r="AI259" s="181" t="s">
        <v>4505</v>
      </c>
      <c r="AJ259" s="162">
        <v>0</v>
      </c>
      <c r="AK259" s="162" t="s">
        <v>3274</v>
      </c>
      <c r="AL259" s="162">
        <v>1</v>
      </c>
      <c r="AM259" s="162" t="s">
        <v>5501</v>
      </c>
      <c r="AN259" s="162" t="s">
        <v>4506</v>
      </c>
      <c r="AO259" s="162">
        <v>7</v>
      </c>
      <c r="AP259" s="182" t="s">
        <v>4507</v>
      </c>
    </row>
    <row r="260" spans="1:42" ht="15.75" x14ac:dyDescent="0.25">
      <c r="A260" s="163" t="s">
        <v>1206</v>
      </c>
      <c r="B260" s="141">
        <v>13</v>
      </c>
      <c r="C260" s="164">
        <v>50565104</v>
      </c>
      <c r="D260" s="141" t="s">
        <v>304</v>
      </c>
      <c r="E260" s="141" t="s">
        <v>1207</v>
      </c>
      <c r="F260" s="142">
        <v>2.0208000000000004E-2</v>
      </c>
      <c r="G260" s="142">
        <v>0.95821599999999996</v>
      </c>
      <c r="H260" s="142">
        <v>3.7217399999999998E-2</v>
      </c>
      <c r="I260" s="142">
        <v>4.4933300000000002E-3</v>
      </c>
      <c r="J260" s="165">
        <v>3.9999999999999999E-19</v>
      </c>
      <c r="K260" s="166">
        <v>-5.4549500000000001E-3</v>
      </c>
      <c r="L260" s="144">
        <v>5.0564699999999997E-2</v>
      </c>
      <c r="M260" s="167">
        <v>0.82</v>
      </c>
      <c r="N260" s="166">
        <v>3.8294799999999997E-2</v>
      </c>
      <c r="O260" s="144">
        <v>5.1589499999999998E-3</v>
      </c>
      <c r="P260" s="167">
        <v>4.4999999999999998E-15</v>
      </c>
      <c r="Q260" s="166">
        <v>2.0526300000000001E-2</v>
      </c>
      <c r="R260" s="144">
        <v>4.2594E-3</v>
      </c>
      <c r="S260" s="167">
        <v>3.2000000000000002E-8</v>
      </c>
      <c r="T260" s="166">
        <v>2.9655600000000001E-2</v>
      </c>
      <c r="U260" s="144">
        <v>1.0234699999999999E-2</v>
      </c>
      <c r="V260" s="167">
        <v>2.0999999999999999E-3</v>
      </c>
      <c r="W260" s="166">
        <v>-2.51895E-2</v>
      </c>
      <c r="X260" s="144">
        <v>9.1883099999999999E-3</v>
      </c>
      <c r="Y260" s="167">
        <v>5.3E-3</v>
      </c>
      <c r="Z260" s="166">
        <v>4.7720699999999998E-2</v>
      </c>
      <c r="AA260" s="144">
        <v>1.1195099999999999E-2</v>
      </c>
      <c r="AB260" s="167">
        <v>9.2999999999999999E-7</v>
      </c>
      <c r="AC260" s="166">
        <v>7.0034299999999997E-3</v>
      </c>
      <c r="AD260" s="144">
        <v>1.1208900000000001E-2</v>
      </c>
      <c r="AE260" s="167">
        <v>0.51</v>
      </c>
      <c r="AF260" s="166">
        <v>3.2066700000000001E-4</v>
      </c>
      <c r="AG260" s="144">
        <v>3.1013899999999999E-3</v>
      </c>
      <c r="AH260" s="167">
        <v>0.88</v>
      </c>
      <c r="AI260" s="181" t="s">
        <v>3274</v>
      </c>
      <c r="AJ260" s="162">
        <v>0</v>
      </c>
      <c r="AK260" s="162" t="s">
        <v>3274</v>
      </c>
      <c r="AL260" s="162">
        <v>0</v>
      </c>
      <c r="AM260" s="162" t="s">
        <v>3274</v>
      </c>
      <c r="AN260" s="162" t="s">
        <v>5502</v>
      </c>
      <c r="AO260" s="162">
        <v>12</v>
      </c>
      <c r="AP260" s="182" t="s">
        <v>4522</v>
      </c>
    </row>
    <row r="261" spans="1:42" ht="15.75" x14ac:dyDescent="0.25">
      <c r="A261" s="163" t="s">
        <v>1288</v>
      </c>
      <c r="B261" s="141">
        <v>13</v>
      </c>
      <c r="C261" s="164">
        <v>50666074</v>
      </c>
      <c r="D261" s="141" t="s">
        <v>316</v>
      </c>
      <c r="E261" s="141" t="s">
        <v>308</v>
      </c>
      <c r="F261" s="142">
        <v>5.0964000000000009E-2</v>
      </c>
      <c r="G261" s="142">
        <v>1</v>
      </c>
      <c r="H261" s="142">
        <v>1.8724299999999999E-2</v>
      </c>
      <c r="I261" s="142">
        <v>2.8207000000000002E-3</v>
      </c>
      <c r="J261" s="165">
        <v>1.9E-12</v>
      </c>
      <c r="K261" s="166">
        <v>6.7869299999999994E-2</v>
      </c>
      <c r="L261" s="144">
        <v>3.1441200000000002E-2</v>
      </c>
      <c r="M261" s="167">
        <v>3.1E-2</v>
      </c>
      <c r="N261" s="166">
        <v>1.53662E-2</v>
      </c>
      <c r="O261" s="144">
        <v>3.2372E-3</v>
      </c>
      <c r="P261" s="167">
        <v>2.5000000000000002E-6</v>
      </c>
      <c r="Q261" s="166">
        <v>8.5454099999999998E-3</v>
      </c>
      <c r="R261" s="144">
        <v>2.6179799999999998E-3</v>
      </c>
      <c r="S261" s="167">
        <v>3.0000000000000001E-3</v>
      </c>
      <c r="T261" s="166">
        <v>6.39874E-3</v>
      </c>
      <c r="U261" s="144">
        <v>6.37668E-3</v>
      </c>
      <c r="V261" s="167">
        <v>0.22</v>
      </c>
      <c r="W261" s="166">
        <v>-9.0223400000000002E-3</v>
      </c>
      <c r="X261" s="144">
        <v>5.7646199999999998E-3</v>
      </c>
      <c r="Y261" s="167">
        <v>0.11</v>
      </c>
      <c r="Z261" s="166">
        <v>1.8476900000000001E-2</v>
      </c>
      <c r="AA261" s="144">
        <v>6.8894000000000004E-3</v>
      </c>
      <c r="AB261" s="167">
        <v>1.0999999999999999E-2</v>
      </c>
      <c r="AC261" s="166">
        <v>5.4828000000000003E-3</v>
      </c>
      <c r="AD261" s="144">
        <v>6.8971400000000004E-3</v>
      </c>
      <c r="AE261" s="167">
        <v>0.28000000000000003</v>
      </c>
      <c r="AF261" s="166">
        <v>2.31189E-3</v>
      </c>
      <c r="AG261" s="144">
        <v>1.91073E-3</v>
      </c>
      <c r="AH261" s="167">
        <v>0.22</v>
      </c>
      <c r="AI261" s="181" t="s">
        <v>3274</v>
      </c>
      <c r="AJ261" s="162">
        <v>0</v>
      </c>
      <c r="AK261" s="162" t="s">
        <v>3274</v>
      </c>
      <c r="AL261" s="162">
        <v>0</v>
      </c>
      <c r="AM261" s="162" t="s">
        <v>3274</v>
      </c>
      <c r="AN261" s="162" t="s">
        <v>5503</v>
      </c>
      <c r="AO261" s="162">
        <v>11</v>
      </c>
      <c r="AP261" s="182" t="s">
        <v>5504</v>
      </c>
    </row>
    <row r="262" spans="1:42" ht="15.75" x14ac:dyDescent="0.25">
      <c r="A262" s="163" t="s">
        <v>1491</v>
      </c>
      <c r="B262" s="141">
        <v>13</v>
      </c>
      <c r="C262" s="164">
        <v>95236825</v>
      </c>
      <c r="D262" s="141" t="s">
        <v>314</v>
      </c>
      <c r="E262" s="141" t="s">
        <v>304</v>
      </c>
      <c r="F262" s="142">
        <v>0.35048299999999999</v>
      </c>
      <c r="G262" s="142">
        <v>1</v>
      </c>
      <c r="H262" s="142">
        <v>7.2262799999999999E-3</v>
      </c>
      <c r="I262" s="142">
        <v>1.29962E-3</v>
      </c>
      <c r="J262" s="165">
        <v>6.8000000000000003E-10</v>
      </c>
      <c r="K262" s="166">
        <v>2.5058300000000001E-3</v>
      </c>
      <c r="L262" s="144">
        <v>1.44998E-2</v>
      </c>
      <c r="M262" s="167">
        <v>0.85</v>
      </c>
      <c r="N262" s="166">
        <v>6.76036E-3</v>
      </c>
      <c r="O262" s="144">
        <v>1.4915900000000001E-3</v>
      </c>
      <c r="P262" s="167">
        <v>6.7000000000000004E-7</v>
      </c>
      <c r="Q262" s="166">
        <v>1.00588E-2</v>
      </c>
      <c r="R262" s="144">
        <v>1.2072599999999999E-3</v>
      </c>
      <c r="S262" s="167">
        <v>7.8999999999999996E-18</v>
      </c>
      <c r="T262" s="166">
        <v>-1.1351200000000001E-3</v>
      </c>
      <c r="U262" s="144">
        <v>2.9367299999999998E-3</v>
      </c>
      <c r="V262" s="167">
        <v>0.44</v>
      </c>
      <c r="W262" s="166">
        <v>-8.5373399999999992E-3</v>
      </c>
      <c r="X262" s="144">
        <v>2.6568E-3</v>
      </c>
      <c r="Y262" s="167">
        <v>4.4000000000000002E-4</v>
      </c>
      <c r="Z262" s="166">
        <v>1.71941E-2</v>
      </c>
      <c r="AA262" s="144">
        <v>3.17549E-3</v>
      </c>
      <c r="AB262" s="167">
        <v>2.9999999999999997E-8</v>
      </c>
      <c r="AC262" s="166">
        <v>-1.2688899999999999E-3</v>
      </c>
      <c r="AD262" s="144">
        <v>3.1787500000000002E-3</v>
      </c>
      <c r="AE262" s="167">
        <v>0.54</v>
      </c>
      <c r="AF262" s="166">
        <v>-5.5813599999999998E-4</v>
      </c>
      <c r="AG262" s="144">
        <v>8.8247499999999997E-4</v>
      </c>
      <c r="AH262" s="167">
        <v>0.53</v>
      </c>
      <c r="AI262" s="181" t="s">
        <v>3274</v>
      </c>
      <c r="AJ262" s="162">
        <v>0</v>
      </c>
      <c r="AK262" s="162" t="s">
        <v>3274</v>
      </c>
      <c r="AL262" s="162">
        <v>0</v>
      </c>
      <c r="AM262" s="162" t="s">
        <v>3274</v>
      </c>
      <c r="AN262" s="162" t="s">
        <v>5505</v>
      </c>
      <c r="AO262" s="162">
        <v>8</v>
      </c>
      <c r="AP262" s="182" t="s">
        <v>4535</v>
      </c>
    </row>
    <row r="263" spans="1:42" ht="15.75" x14ac:dyDescent="0.25">
      <c r="A263" s="163" t="s">
        <v>1454</v>
      </c>
      <c r="B263" s="141">
        <v>13</v>
      </c>
      <c r="C263" s="164">
        <v>115000365</v>
      </c>
      <c r="D263" s="141" t="s">
        <v>308</v>
      </c>
      <c r="E263" s="141" t="s">
        <v>304</v>
      </c>
      <c r="F263" s="142">
        <v>0.76654500000000003</v>
      </c>
      <c r="G263" s="142">
        <v>0.99901399999999996</v>
      </c>
      <c r="H263" s="142">
        <v>8.6083199999999992E-3</v>
      </c>
      <c r="I263" s="142">
        <v>1.4659300000000001E-3</v>
      </c>
      <c r="J263" s="165">
        <v>1.6999999999999999E-9</v>
      </c>
      <c r="K263" s="166">
        <v>2.0346E-2</v>
      </c>
      <c r="L263" s="144">
        <v>1.63762E-2</v>
      </c>
      <c r="M263" s="167">
        <v>0.18</v>
      </c>
      <c r="N263" s="166">
        <v>7.0928299999999996E-3</v>
      </c>
      <c r="O263" s="144">
        <v>1.6825099999999999E-3</v>
      </c>
      <c r="P263" s="167">
        <v>2.5000000000000001E-5</v>
      </c>
      <c r="Q263" s="166">
        <v>9.1168699999999991E-3</v>
      </c>
      <c r="R263" s="144">
        <v>1.36596E-3</v>
      </c>
      <c r="S263" s="167">
        <v>2.2000000000000002E-11</v>
      </c>
      <c r="T263" s="166">
        <v>3.9155400000000003E-3</v>
      </c>
      <c r="U263" s="144">
        <v>3.31738E-3</v>
      </c>
      <c r="V263" s="167">
        <v>0.26</v>
      </c>
      <c r="W263" s="166">
        <v>-1.38777E-3</v>
      </c>
      <c r="X263" s="144">
        <v>2.9968500000000001E-3</v>
      </c>
      <c r="Y263" s="167">
        <v>0.85</v>
      </c>
      <c r="Z263" s="166">
        <v>1.1845899999999999E-2</v>
      </c>
      <c r="AA263" s="144">
        <v>3.5920000000000001E-3</v>
      </c>
      <c r="AB263" s="167">
        <v>3.5E-4</v>
      </c>
      <c r="AC263" s="166">
        <v>-5.3314800000000004E-3</v>
      </c>
      <c r="AD263" s="144">
        <v>3.5948E-3</v>
      </c>
      <c r="AE263" s="167">
        <v>0.15</v>
      </c>
      <c r="AF263" s="166">
        <v>8.0267700000000001E-4</v>
      </c>
      <c r="AG263" s="144">
        <v>9.9826499999999992E-4</v>
      </c>
      <c r="AH263" s="167">
        <v>0.44</v>
      </c>
      <c r="AI263" s="181" t="s">
        <v>4545</v>
      </c>
      <c r="AJ263" s="162">
        <v>0</v>
      </c>
      <c r="AK263" s="162" t="s">
        <v>3274</v>
      </c>
      <c r="AL263" s="162">
        <v>0</v>
      </c>
      <c r="AM263" s="162" t="s">
        <v>3274</v>
      </c>
      <c r="AN263" s="162" t="s">
        <v>5506</v>
      </c>
      <c r="AO263" s="162">
        <v>7</v>
      </c>
      <c r="AP263" s="182" t="s">
        <v>5188</v>
      </c>
    </row>
    <row r="264" spans="1:42" ht="15.75" x14ac:dyDescent="0.25">
      <c r="A264" s="163" t="s">
        <v>1089</v>
      </c>
      <c r="B264" s="141">
        <v>14</v>
      </c>
      <c r="C264" s="164">
        <v>23714682</v>
      </c>
      <c r="D264" s="141" t="s">
        <v>308</v>
      </c>
      <c r="E264" s="141" t="s">
        <v>314</v>
      </c>
      <c r="F264" s="142">
        <v>0.25585999999999998</v>
      </c>
      <c r="G264" s="142">
        <v>0.99609199999999998</v>
      </c>
      <c r="H264" s="142">
        <v>1.2634599999999999E-2</v>
      </c>
      <c r="I264" s="142">
        <v>1.4197000000000001E-3</v>
      </c>
      <c r="J264" s="165">
        <v>3.1999999999999997E-20</v>
      </c>
      <c r="K264" s="166">
        <v>1.83806E-2</v>
      </c>
      <c r="L264" s="144">
        <v>1.5889500000000001E-2</v>
      </c>
      <c r="M264" s="167">
        <v>0.21</v>
      </c>
      <c r="N264" s="166">
        <v>1.22557E-2</v>
      </c>
      <c r="O264" s="144">
        <v>1.63102E-3</v>
      </c>
      <c r="P264" s="167">
        <v>6.2999999999999998E-15</v>
      </c>
      <c r="Q264" s="166">
        <v>1.2353599999999999E-2</v>
      </c>
      <c r="R264" s="144">
        <v>1.3228700000000001E-3</v>
      </c>
      <c r="S264" s="167">
        <v>1E-25</v>
      </c>
      <c r="T264" s="166">
        <v>-1.4541199999999999E-3</v>
      </c>
      <c r="U264" s="144">
        <v>3.2181100000000002E-3</v>
      </c>
      <c r="V264" s="167">
        <v>0.71</v>
      </c>
      <c r="W264" s="166">
        <v>-1.62945E-2</v>
      </c>
      <c r="X264" s="144">
        <v>2.9068800000000001E-3</v>
      </c>
      <c r="Y264" s="167">
        <v>6.6999999999999996E-9</v>
      </c>
      <c r="Z264" s="166">
        <v>2.4171100000000001E-2</v>
      </c>
      <c r="AA264" s="144">
        <v>3.4822199999999998E-3</v>
      </c>
      <c r="AB264" s="167">
        <v>1.4999999999999999E-13</v>
      </c>
      <c r="AC264" s="166">
        <v>5.7051900000000002E-4</v>
      </c>
      <c r="AD264" s="144">
        <v>3.4902000000000002E-3</v>
      </c>
      <c r="AE264" s="167">
        <v>0.71</v>
      </c>
      <c r="AF264" s="166">
        <v>1.6670000000000001E-3</v>
      </c>
      <c r="AG264" s="144">
        <v>9.6855400000000005E-4</v>
      </c>
      <c r="AH264" s="167">
        <v>0.09</v>
      </c>
      <c r="AI264" s="181" t="s">
        <v>3274</v>
      </c>
      <c r="AJ264" s="162">
        <v>0</v>
      </c>
      <c r="AK264" s="162" t="s">
        <v>3274</v>
      </c>
      <c r="AL264" s="162">
        <v>0</v>
      </c>
      <c r="AM264" s="162" t="s">
        <v>3274</v>
      </c>
      <c r="AN264" s="162" t="s">
        <v>5507</v>
      </c>
      <c r="AO264" s="162">
        <v>30</v>
      </c>
      <c r="AP264" s="182" t="s">
        <v>4549</v>
      </c>
    </row>
    <row r="265" spans="1:42" ht="15.75" x14ac:dyDescent="0.25">
      <c r="A265" s="163" t="s">
        <v>528</v>
      </c>
      <c r="B265" s="141">
        <v>14</v>
      </c>
      <c r="C265" s="164">
        <v>24871926</v>
      </c>
      <c r="D265" s="141" t="s">
        <v>308</v>
      </c>
      <c r="E265" s="141" t="s">
        <v>316</v>
      </c>
      <c r="F265" s="142">
        <v>0.54766899999999996</v>
      </c>
      <c r="G265" s="142">
        <v>0.98444299999999996</v>
      </c>
      <c r="H265" s="142">
        <v>2.6112300000000001E-2</v>
      </c>
      <c r="I265" s="142">
        <v>1.25402E-3</v>
      </c>
      <c r="J265" s="165">
        <v>3.9999999999999997E-102</v>
      </c>
      <c r="K265" s="166">
        <v>1.5855899999999999E-2</v>
      </c>
      <c r="L265" s="144">
        <v>1.4042600000000001E-2</v>
      </c>
      <c r="M265" s="167">
        <v>0.28000000000000003</v>
      </c>
      <c r="N265" s="166">
        <v>2.48477E-2</v>
      </c>
      <c r="O265" s="144">
        <v>1.4405399999999999E-3</v>
      </c>
      <c r="P265" s="167">
        <v>5.4000000000000003E-71</v>
      </c>
      <c r="Q265" s="166">
        <v>1.2769300000000001E-2</v>
      </c>
      <c r="R265" s="144">
        <v>1.1644699999999999E-3</v>
      </c>
      <c r="S265" s="167">
        <v>1.9999999999999999E-28</v>
      </c>
      <c r="T265" s="166">
        <v>-2.24238E-3</v>
      </c>
      <c r="U265" s="144">
        <v>2.8434200000000001E-3</v>
      </c>
      <c r="V265" s="167">
        <v>0.38</v>
      </c>
      <c r="W265" s="166">
        <v>-2.45363E-2</v>
      </c>
      <c r="X265" s="144">
        <v>2.5677199999999999E-3</v>
      </c>
      <c r="Y265" s="167">
        <v>1.4E-22</v>
      </c>
      <c r="Z265" s="166">
        <v>1.7624799999999999E-2</v>
      </c>
      <c r="AA265" s="144">
        <v>3.0667799999999999E-3</v>
      </c>
      <c r="AB265" s="167">
        <v>6.6999999999999996E-9</v>
      </c>
      <c r="AC265" s="166">
        <v>-4.3947999999999999E-3</v>
      </c>
      <c r="AD265" s="144">
        <v>3.0726799999999999E-3</v>
      </c>
      <c r="AE265" s="167">
        <v>0.15</v>
      </c>
      <c r="AF265" s="166">
        <v>2.8283200000000001E-3</v>
      </c>
      <c r="AG265" s="144">
        <v>8.5323400000000002E-4</v>
      </c>
      <c r="AH265" s="167">
        <v>8.3000000000000001E-4</v>
      </c>
      <c r="AI265" s="181" t="s">
        <v>3274</v>
      </c>
      <c r="AJ265" s="162">
        <v>0</v>
      </c>
      <c r="AK265" s="162" t="s">
        <v>3274</v>
      </c>
      <c r="AL265" s="162">
        <v>0</v>
      </c>
      <c r="AM265" s="162" t="s">
        <v>3274</v>
      </c>
      <c r="AN265" s="162" t="s">
        <v>4550</v>
      </c>
      <c r="AO265" s="162">
        <v>38</v>
      </c>
      <c r="AP265" s="182" t="s">
        <v>4551</v>
      </c>
    </row>
    <row r="266" spans="1:42" ht="15.75" x14ac:dyDescent="0.25">
      <c r="A266" s="163" t="s">
        <v>995</v>
      </c>
      <c r="B266" s="141">
        <v>14</v>
      </c>
      <c r="C266" s="164">
        <v>50655357</v>
      </c>
      <c r="D266" s="141" t="s">
        <v>308</v>
      </c>
      <c r="E266" s="141" t="s">
        <v>314</v>
      </c>
      <c r="F266" s="142">
        <v>1.1225000000000041E-2</v>
      </c>
      <c r="G266" s="142">
        <v>1</v>
      </c>
      <c r="H266" s="142">
        <v>4.7161099999999997E-2</v>
      </c>
      <c r="I266" s="142">
        <v>5.8723100000000004E-3</v>
      </c>
      <c r="J266" s="165">
        <v>3.8999999999999998E-16</v>
      </c>
      <c r="K266" s="166">
        <v>-0.29716100000000001</v>
      </c>
      <c r="L266" s="144">
        <v>6.5963400000000005E-2</v>
      </c>
      <c r="M266" s="167">
        <v>4.0999999999999997E-6</v>
      </c>
      <c r="N266" s="166">
        <v>5.9492299999999998E-2</v>
      </c>
      <c r="O266" s="144">
        <v>6.7458199999999996E-3</v>
      </c>
      <c r="P266" s="167">
        <v>1.2E-18</v>
      </c>
      <c r="Q266" s="166">
        <v>3.7853600000000001E-2</v>
      </c>
      <c r="R266" s="144">
        <v>5.5438400000000004E-3</v>
      </c>
      <c r="S266" s="167">
        <v>3.2000000000000002E-14</v>
      </c>
      <c r="T266" s="166">
        <v>4.5103999999999998E-2</v>
      </c>
      <c r="U266" s="144">
        <v>1.33317E-2</v>
      </c>
      <c r="V266" s="167">
        <v>9.3999999999999997E-4</v>
      </c>
      <c r="W266" s="166">
        <v>-4.2862600000000001E-2</v>
      </c>
      <c r="X266" s="144">
        <v>1.20175E-2</v>
      </c>
      <c r="Y266" s="167">
        <v>3.8000000000000002E-4</v>
      </c>
      <c r="Z266" s="166">
        <v>0.103393</v>
      </c>
      <c r="AA266" s="144">
        <v>1.4620599999999999E-2</v>
      </c>
      <c r="AB266" s="167">
        <v>3.7E-14</v>
      </c>
      <c r="AC266" s="166">
        <v>2.83722E-2</v>
      </c>
      <c r="AD266" s="144">
        <v>1.4661199999999999E-2</v>
      </c>
      <c r="AE266" s="167">
        <v>4.5999999999999999E-2</v>
      </c>
      <c r="AF266" s="166">
        <v>1.0959099999999999E-2</v>
      </c>
      <c r="AG266" s="144">
        <v>4.0674500000000002E-3</v>
      </c>
      <c r="AH266" s="167">
        <v>7.4000000000000003E-3</v>
      </c>
      <c r="AI266" s="181" t="s">
        <v>4555</v>
      </c>
      <c r="AJ266" s="162">
        <v>0</v>
      </c>
      <c r="AK266" s="162" t="s">
        <v>3274</v>
      </c>
      <c r="AL266" s="162">
        <v>0</v>
      </c>
      <c r="AM266" s="162" t="s">
        <v>3274</v>
      </c>
      <c r="AN266" s="162" t="s">
        <v>4556</v>
      </c>
      <c r="AO266" s="162">
        <v>11</v>
      </c>
      <c r="AP266" s="182" t="s">
        <v>4555</v>
      </c>
    </row>
    <row r="267" spans="1:42" ht="15.75" x14ac:dyDescent="0.25">
      <c r="A267" s="163" t="s">
        <v>1260</v>
      </c>
      <c r="B267" s="141">
        <v>14</v>
      </c>
      <c r="C267" s="164">
        <v>69314054</v>
      </c>
      <c r="D267" s="141" t="s">
        <v>419</v>
      </c>
      <c r="E267" s="141" t="s">
        <v>304</v>
      </c>
      <c r="F267" s="142">
        <v>0.24278</v>
      </c>
      <c r="G267" s="142">
        <v>0.94911699999999999</v>
      </c>
      <c r="H267" s="142">
        <v>8.2415700000000001E-3</v>
      </c>
      <c r="I267" s="142">
        <v>1.48196E-3</v>
      </c>
      <c r="J267" s="165">
        <v>1.4E-8</v>
      </c>
      <c r="K267" s="166">
        <v>-9.6355899999999994E-3</v>
      </c>
      <c r="L267" s="144">
        <v>1.6579799999999999E-2</v>
      </c>
      <c r="M267" s="167">
        <v>0.54</v>
      </c>
      <c r="N267" s="166">
        <v>8.4180999999999995E-3</v>
      </c>
      <c r="O267" s="144">
        <v>1.7024500000000001E-3</v>
      </c>
      <c r="P267" s="167">
        <v>3.3999999999999997E-7</v>
      </c>
      <c r="Q267" s="166">
        <v>2.8999000000000001E-4</v>
      </c>
      <c r="R267" s="144">
        <v>1.3846500000000001E-3</v>
      </c>
      <c r="S267" s="167">
        <v>0.97</v>
      </c>
      <c r="T267" s="166">
        <v>-9.2451100000000008E-3</v>
      </c>
      <c r="U267" s="144">
        <v>3.3580400000000001E-3</v>
      </c>
      <c r="V267" s="167">
        <v>6.4000000000000003E-3</v>
      </c>
      <c r="W267" s="166">
        <v>-1.27382E-2</v>
      </c>
      <c r="X267" s="144">
        <v>3.0341500000000002E-3</v>
      </c>
      <c r="Y267" s="167">
        <v>6.1E-6</v>
      </c>
      <c r="Z267" s="166">
        <v>3.0772999999999998E-3</v>
      </c>
      <c r="AA267" s="144">
        <v>3.6467700000000001E-3</v>
      </c>
      <c r="AB267" s="167">
        <v>0.28000000000000003</v>
      </c>
      <c r="AC267" s="166">
        <v>8.6217399999999995E-4</v>
      </c>
      <c r="AD267" s="144">
        <v>3.6533E-3</v>
      </c>
      <c r="AE267" s="167">
        <v>0.83</v>
      </c>
      <c r="AF267" s="166">
        <v>6.1202999999999995E-4</v>
      </c>
      <c r="AG267" s="144">
        <v>1.0135700000000001E-3</v>
      </c>
      <c r="AH267" s="167">
        <v>0.53</v>
      </c>
      <c r="AI267" s="181" t="s">
        <v>3274</v>
      </c>
      <c r="AJ267" s="162">
        <v>0</v>
      </c>
      <c r="AK267" s="162" t="s">
        <v>3274</v>
      </c>
      <c r="AL267" s="162">
        <v>0</v>
      </c>
      <c r="AM267" s="162" t="s">
        <v>3274</v>
      </c>
      <c r="AN267" s="162" t="s">
        <v>5508</v>
      </c>
      <c r="AO267" s="162">
        <v>6</v>
      </c>
      <c r="AP267" s="182" t="s">
        <v>5509</v>
      </c>
    </row>
    <row r="268" spans="1:42" ht="15.75" x14ac:dyDescent="0.25">
      <c r="A268" s="163" t="s">
        <v>637</v>
      </c>
      <c r="B268" s="141">
        <v>14</v>
      </c>
      <c r="C268" s="164">
        <v>73011885</v>
      </c>
      <c r="D268" s="141" t="s">
        <v>314</v>
      </c>
      <c r="E268" s="141" t="s">
        <v>304</v>
      </c>
      <c r="F268" s="142">
        <v>0.34933400000000003</v>
      </c>
      <c r="G268" s="142">
        <v>0.98216099999999995</v>
      </c>
      <c r="H268" s="142">
        <v>9.9872699999999995E-3</v>
      </c>
      <c r="I268" s="142">
        <v>1.3067E-3</v>
      </c>
      <c r="J268" s="165">
        <v>2.1000000000000001E-16</v>
      </c>
      <c r="K268" s="166">
        <v>1.8747300000000001E-2</v>
      </c>
      <c r="L268" s="144">
        <v>1.46371E-2</v>
      </c>
      <c r="M268" s="167">
        <v>0.15</v>
      </c>
      <c r="N268" s="166">
        <v>8.8465000000000002E-3</v>
      </c>
      <c r="O268" s="144">
        <v>1.50102E-3</v>
      </c>
      <c r="P268" s="167">
        <v>5.7999999999999996E-10</v>
      </c>
      <c r="Q268" s="166">
        <v>1.1509399999999999E-2</v>
      </c>
      <c r="R268" s="144">
        <v>1.2194300000000001E-3</v>
      </c>
      <c r="S268" s="167">
        <v>8.7999999999999996E-20</v>
      </c>
      <c r="T268" s="166">
        <v>-5.5956399999999998E-3</v>
      </c>
      <c r="U268" s="144">
        <v>2.9623000000000002E-3</v>
      </c>
      <c r="V268" s="167">
        <v>3.3000000000000002E-2</v>
      </c>
      <c r="W268" s="166">
        <v>-8.7211100000000007E-3</v>
      </c>
      <c r="X268" s="144">
        <v>2.6757299999999999E-3</v>
      </c>
      <c r="Y268" s="167">
        <v>1.4E-3</v>
      </c>
      <c r="Z268" s="166">
        <v>2.06562E-2</v>
      </c>
      <c r="AA268" s="144">
        <v>3.20973E-3</v>
      </c>
      <c r="AB268" s="167">
        <v>1.8E-10</v>
      </c>
      <c r="AC268" s="166">
        <v>5.49878E-3</v>
      </c>
      <c r="AD268" s="144">
        <v>3.21719E-3</v>
      </c>
      <c r="AE268" s="167">
        <v>0.1</v>
      </c>
      <c r="AF268" s="166">
        <v>9.0136800000000005E-4</v>
      </c>
      <c r="AG268" s="144">
        <v>8.9298000000000003E-4</v>
      </c>
      <c r="AH268" s="167">
        <v>0.34</v>
      </c>
      <c r="AI268" s="181" t="s">
        <v>3274</v>
      </c>
      <c r="AJ268" s="162">
        <v>0</v>
      </c>
      <c r="AK268" s="162" t="s">
        <v>3274</v>
      </c>
      <c r="AL268" s="162">
        <v>0</v>
      </c>
      <c r="AM268" s="162" t="s">
        <v>3274</v>
      </c>
      <c r="AN268" s="162" t="s">
        <v>4557</v>
      </c>
      <c r="AO268" s="162">
        <v>3</v>
      </c>
      <c r="AP268" s="182" t="s">
        <v>4558</v>
      </c>
    </row>
    <row r="269" spans="1:42" ht="15.75" x14ac:dyDescent="0.25">
      <c r="A269" s="163" t="s">
        <v>560</v>
      </c>
      <c r="B269" s="141">
        <v>14</v>
      </c>
      <c r="C269" s="164">
        <v>74250126</v>
      </c>
      <c r="D269" s="141" t="s">
        <v>308</v>
      </c>
      <c r="E269" s="141" t="s">
        <v>316</v>
      </c>
      <c r="F269" s="142">
        <v>0.27799300000000005</v>
      </c>
      <c r="G269" s="142">
        <v>0.95867999999999998</v>
      </c>
      <c r="H269" s="142">
        <v>1.12783E-2</v>
      </c>
      <c r="I269" s="142">
        <v>1.4081499999999999E-3</v>
      </c>
      <c r="J269" s="165">
        <v>2.2E-16</v>
      </c>
      <c r="K269" s="166">
        <v>3.3909599999999998E-2</v>
      </c>
      <c r="L269" s="144">
        <v>1.57623E-2</v>
      </c>
      <c r="M269" s="167">
        <v>3.5999999999999997E-2</v>
      </c>
      <c r="N269" s="166">
        <v>1.00214E-2</v>
      </c>
      <c r="O269" s="144">
        <v>1.61779E-3</v>
      </c>
      <c r="P269" s="167">
        <v>9.3000000000000002E-11</v>
      </c>
      <c r="Q269" s="166">
        <v>7.9350600000000007E-3</v>
      </c>
      <c r="R269" s="144">
        <v>1.31186E-3</v>
      </c>
      <c r="S269" s="167">
        <v>2.9E-11</v>
      </c>
      <c r="T269" s="166">
        <v>-9.6235699999999995E-4</v>
      </c>
      <c r="U269" s="144">
        <v>3.19133E-3</v>
      </c>
      <c r="V269" s="167">
        <v>0.47</v>
      </c>
      <c r="W269" s="166">
        <v>-1.08334E-2</v>
      </c>
      <c r="X269" s="144">
        <v>2.8840099999999998E-3</v>
      </c>
      <c r="Y269" s="167">
        <v>4.1E-5</v>
      </c>
      <c r="Z269" s="166">
        <v>1.32744E-2</v>
      </c>
      <c r="AA269" s="144">
        <v>3.4475700000000001E-3</v>
      </c>
      <c r="AB269" s="167">
        <v>5.3999999999999998E-5</v>
      </c>
      <c r="AC269" s="166">
        <v>-1.77838E-3</v>
      </c>
      <c r="AD269" s="144">
        <v>3.4583600000000002E-3</v>
      </c>
      <c r="AE269" s="167">
        <v>0.51</v>
      </c>
      <c r="AF269" s="166">
        <v>4.0128400000000002E-4</v>
      </c>
      <c r="AG269" s="144">
        <v>9.5973300000000005E-4</v>
      </c>
      <c r="AH269" s="167">
        <v>0.7</v>
      </c>
      <c r="AI269" s="181" t="s">
        <v>3274</v>
      </c>
      <c r="AJ269" s="162">
        <v>0</v>
      </c>
      <c r="AK269" s="162" t="s">
        <v>3274</v>
      </c>
      <c r="AL269" s="162">
        <v>0</v>
      </c>
      <c r="AM269" s="162" t="s">
        <v>3274</v>
      </c>
      <c r="AN269" s="162" t="s">
        <v>4559</v>
      </c>
      <c r="AO269" s="162">
        <v>19</v>
      </c>
      <c r="AP269" s="182" t="s">
        <v>4560</v>
      </c>
    </row>
    <row r="270" spans="1:42" ht="15.75" x14ac:dyDescent="0.25">
      <c r="A270" s="163" t="s">
        <v>495</v>
      </c>
      <c r="B270" s="141">
        <v>14</v>
      </c>
      <c r="C270" s="164">
        <v>89886940</v>
      </c>
      <c r="D270" s="141" t="s">
        <v>308</v>
      </c>
      <c r="E270" s="141" t="s">
        <v>316</v>
      </c>
      <c r="F270" s="142">
        <v>0.58325800000000005</v>
      </c>
      <c r="G270" s="142">
        <v>0.97985299999999997</v>
      </c>
      <c r="H270" s="142">
        <v>8.1361100000000002E-3</v>
      </c>
      <c r="I270" s="142">
        <v>1.2670800000000001E-3</v>
      </c>
      <c r="J270" s="165">
        <v>1.6E-12</v>
      </c>
      <c r="K270" s="166">
        <v>-7.33462E-3</v>
      </c>
      <c r="L270" s="144">
        <v>1.41703E-2</v>
      </c>
      <c r="M270" s="167">
        <v>0.64</v>
      </c>
      <c r="N270" s="166">
        <v>8.7331100000000005E-3</v>
      </c>
      <c r="O270" s="144">
        <v>1.4554800000000001E-3</v>
      </c>
      <c r="P270" s="167">
        <v>6.7000000000000001E-11</v>
      </c>
      <c r="Q270" s="166">
        <v>6.0150500000000001E-3</v>
      </c>
      <c r="R270" s="144">
        <v>1.1788300000000001E-3</v>
      </c>
      <c r="S270" s="167">
        <v>7.2E-9</v>
      </c>
      <c r="T270" s="166">
        <v>3.00643E-3</v>
      </c>
      <c r="U270" s="144">
        <v>2.8686100000000002E-3</v>
      </c>
      <c r="V270" s="167">
        <v>0.4</v>
      </c>
      <c r="W270" s="166">
        <v>-8.8231799999999999E-3</v>
      </c>
      <c r="X270" s="144">
        <v>2.5940199999999998E-3</v>
      </c>
      <c r="Y270" s="167">
        <v>2.7E-4</v>
      </c>
      <c r="Z270" s="166">
        <v>8.8015400000000001E-3</v>
      </c>
      <c r="AA270" s="144">
        <v>3.1011799999999998E-3</v>
      </c>
      <c r="AB270" s="167">
        <v>2.8999999999999998E-3</v>
      </c>
      <c r="AC270" s="166">
        <v>-3.5014600000000001E-3</v>
      </c>
      <c r="AD270" s="144">
        <v>3.1090800000000002E-3</v>
      </c>
      <c r="AE270" s="167">
        <v>0.24</v>
      </c>
      <c r="AF270" s="166">
        <v>3.8863199999999997E-4</v>
      </c>
      <c r="AG270" s="144">
        <v>8.6348100000000004E-4</v>
      </c>
      <c r="AH270" s="167">
        <v>0.66</v>
      </c>
      <c r="AI270" s="181" t="s">
        <v>3274</v>
      </c>
      <c r="AJ270" s="162">
        <v>0</v>
      </c>
      <c r="AK270" s="162" t="s">
        <v>3274</v>
      </c>
      <c r="AL270" s="162">
        <v>0</v>
      </c>
      <c r="AM270" s="162" t="s">
        <v>3274</v>
      </c>
      <c r="AN270" s="162" t="s">
        <v>4561</v>
      </c>
      <c r="AO270" s="162">
        <v>3</v>
      </c>
      <c r="AP270" s="182" t="s">
        <v>4562</v>
      </c>
    </row>
    <row r="271" spans="1:42" ht="15.75" x14ac:dyDescent="0.25">
      <c r="A271" s="163" t="s">
        <v>654</v>
      </c>
      <c r="B271" s="141">
        <v>14</v>
      </c>
      <c r="C271" s="164">
        <v>94844947</v>
      </c>
      <c r="D271" s="141" t="s">
        <v>316</v>
      </c>
      <c r="E271" s="141" t="s">
        <v>308</v>
      </c>
      <c r="F271" s="142">
        <v>2.0150000000000001E-2</v>
      </c>
      <c r="G271" s="142">
        <v>1</v>
      </c>
      <c r="H271" s="142">
        <v>6.0913200000000001E-2</v>
      </c>
      <c r="I271" s="142">
        <v>4.4113800000000003E-3</v>
      </c>
      <c r="J271" s="165">
        <v>3.0999999999999999E-43</v>
      </c>
      <c r="K271" s="166">
        <v>-4.4356800000000002E-2</v>
      </c>
      <c r="L271" s="144">
        <v>4.9441199999999998E-2</v>
      </c>
      <c r="M271" s="167">
        <v>0.28000000000000003</v>
      </c>
      <c r="N271" s="166">
        <v>6.2738699999999994E-2</v>
      </c>
      <c r="O271" s="144">
        <v>5.0675599999999996E-3</v>
      </c>
      <c r="P271" s="167">
        <v>9.7999999999999992E-34</v>
      </c>
      <c r="Q271" s="166">
        <v>0.13301399999999999</v>
      </c>
      <c r="R271" s="144">
        <v>4.14096E-3</v>
      </c>
      <c r="S271" s="167">
        <v>1.2000000000000001E-252</v>
      </c>
      <c r="T271" s="166">
        <v>-5.9364199999999999E-2</v>
      </c>
      <c r="U271" s="144">
        <v>1.0023499999999999E-2</v>
      </c>
      <c r="V271" s="167">
        <v>3.1999999999999998E-10</v>
      </c>
      <c r="W271" s="166">
        <v>-0.10397099999999999</v>
      </c>
      <c r="X271" s="144">
        <v>9.0333500000000008E-3</v>
      </c>
      <c r="Y271" s="167">
        <v>1.7000000000000001E-31</v>
      </c>
      <c r="Z271" s="166">
        <v>0.22165699999999999</v>
      </c>
      <c r="AA271" s="144">
        <v>1.0884599999999999E-2</v>
      </c>
      <c r="AB271" s="167">
        <v>1.2000000000000001E-95</v>
      </c>
      <c r="AC271" s="166">
        <v>-1.95468E-2</v>
      </c>
      <c r="AD271" s="144">
        <v>1.09351E-2</v>
      </c>
      <c r="AE271" s="167">
        <v>4.1000000000000002E-2</v>
      </c>
      <c r="AF271" s="166">
        <v>8.2488699999999995E-4</v>
      </c>
      <c r="AG271" s="144">
        <v>3.0248900000000001E-3</v>
      </c>
      <c r="AH271" s="167">
        <v>0.75</v>
      </c>
      <c r="AI271" s="181" t="s">
        <v>4566</v>
      </c>
      <c r="AJ271" s="162">
        <v>0</v>
      </c>
      <c r="AK271" s="162" t="s">
        <v>3274</v>
      </c>
      <c r="AL271" s="162">
        <v>0</v>
      </c>
      <c r="AM271" s="162" t="s">
        <v>3274</v>
      </c>
      <c r="AN271" s="162" t="s">
        <v>4567</v>
      </c>
      <c r="AO271" s="162">
        <v>16</v>
      </c>
      <c r="AP271" s="182" t="s">
        <v>4566</v>
      </c>
    </row>
    <row r="272" spans="1:42" ht="15.75" x14ac:dyDescent="0.25">
      <c r="A272" s="163" t="s">
        <v>923</v>
      </c>
      <c r="B272" s="141">
        <v>14</v>
      </c>
      <c r="C272" s="164">
        <v>94847262</v>
      </c>
      <c r="D272" s="141" t="s">
        <v>304</v>
      </c>
      <c r="E272" s="141" t="s">
        <v>316</v>
      </c>
      <c r="F272" s="142">
        <v>4.7981000000000051E-2</v>
      </c>
      <c r="G272" s="142">
        <v>1</v>
      </c>
      <c r="H272" s="142">
        <v>2.4013E-2</v>
      </c>
      <c r="I272" s="142">
        <v>2.8999500000000001E-3</v>
      </c>
      <c r="J272" s="165">
        <v>8.9000000000000004E-18</v>
      </c>
      <c r="K272" s="166">
        <v>2.3014099999999999E-2</v>
      </c>
      <c r="L272" s="144">
        <v>3.2486399999999999E-2</v>
      </c>
      <c r="M272" s="167">
        <v>0.49</v>
      </c>
      <c r="N272" s="166">
        <v>2.3100599999999999E-2</v>
      </c>
      <c r="O272" s="144">
        <v>3.3310200000000001E-3</v>
      </c>
      <c r="P272" s="167">
        <v>3.8E-12</v>
      </c>
      <c r="Q272" s="166">
        <v>2.9302499999999999E-2</v>
      </c>
      <c r="R272" s="144">
        <v>2.6893799999999999E-3</v>
      </c>
      <c r="S272" s="167">
        <v>2.4999999999999999E-30</v>
      </c>
      <c r="T272" s="166">
        <v>-2.76659E-2</v>
      </c>
      <c r="U272" s="144">
        <v>6.5682400000000004E-3</v>
      </c>
      <c r="V272" s="167">
        <v>9.3999999999999994E-5</v>
      </c>
      <c r="W272" s="166">
        <v>-4.0183200000000002E-2</v>
      </c>
      <c r="X272" s="144">
        <v>5.9372499999999998E-3</v>
      </c>
      <c r="Y272" s="167">
        <v>6.9000000000000001E-12</v>
      </c>
      <c r="Z272" s="166">
        <v>4.8637E-2</v>
      </c>
      <c r="AA272" s="144">
        <v>7.0915099999999997E-3</v>
      </c>
      <c r="AB272" s="167">
        <v>1.6E-12</v>
      </c>
      <c r="AC272" s="166">
        <v>3.9838699999999996E-3</v>
      </c>
      <c r="AD272" s="144">
        <v>7.1000100000000003E-3</v>
      </c>
      <c r="AE272" s="167">
        <v>0.42</v>
      </c>
      <c r="AF272" s="166">
        <v>-2.2918600000000002E-3</v>
      </c>
      <c r="AG272" s="144">
        <v>1.9729000000000001E-3</v>
      </c>
      <c r="AH272" s="167">
        <v>0.26</v>
      </c>
      <c r="AI272" s="181" t="s">
        <v>4566</v>
      </c>
      <c r="AJ272" s="162">
        <v>0</v>
      </c>
      <c r="AK272" s="162" t="s">
        <v>3274</v>
      </c>
      <c r="AL272" s="162">
        <v>0</v>
      </c>
      <c r="AM272" s="162" t="s">
        <v>3274</v>
      </c>
      <c r="AN272" s="162" t="s">
        <v>4568</v>
      </c>
      <c r="AO272" s="162">
        <v>16</v>
      </c>
      <c r="AP272" s="182" t="s">
        <v>4566</v>
      </c>
    </row>
    <row r="273" spans="1:42" ht="15.75" x14ac:dyDescent="0.25">
      <c r="A273" s="163" t="s">
        <v>1354</v>
      </c>
      <c r="B273" s="141">
        <v>14</v>
      </c>
      <c r="C273" s="164">
        <v>94847386</v>
      </c>
      <c r="D273" s="141" t="s">
        <v>304</v>
      </c>
      <c r="E273" s="141" t="s">
        <v>314</v>
      </c>
      <c r="F273" s="142">
        <v>4.237999999999964E-3</v>
      </c>
      <c r="G273" s="142">
        <v>1</v>
      </c>
      <c r="H273" s="142">
        <v>5.2322E-2</v>
      </c>
      <c r="I273" s="142">
        <v>9.5264500000000005E-3</v>
      </c>
      <c r="J273" s="165">
        <v>4.3999999999999997E-9</v>
      </c>
      <c r="K273" s="166">
        <v>-0.10753799999999999</v>
      </c>
      <c r="L273" s="144">
        <v>0.10600900000000001</v>
      </c>
      <c r="M273" s="167">
        <v>0.34</v>
      </c>
      <c r="N273" s="166">
        <v>5.39327E-2</v>
      </c>
      <c r="O273" s="144">
        <v>1.0936700000000001E-2</v>
      </c>
      <c r="P273" s="167">
        <v>2.7000000000000001E-7</v>
      </c>
      <c r="Q273" s="166">
        <v>8.6549399999999999E-2</v>
      </c>
      <c r="R273" s="144">
        <v>8.8353300000000006E-3</v>
      </c>
      <c r="S273" s="167">
        <v>2.4000000000000001E-25</v>
      </c>
      <c r="T273" s="166">
        <v>-2.6690600000000002E-4</v>
      </c>
      <c r="U273" s="144">
        <v>2.16136E-2</v>
      </c>
      <c r="V273" s="167">
        <v>0.79</v>
      </c>
      <c r="W273" s="166">
        <v>-8.6141400000000007E-2</v>
      </c>
      <c r="X273" s="144">
        <v>1.9515000000000001E-2</v>
      </c>
      <c r="Y273" s="167">
        <v>1.2E-5</v>
      </c>
      <c r="Z273" s="166">
        <v>0.139238</v>
      </c>
      <c r="AA273" s="144">
        <v>2.3349700000000001E-2</v>
      </c>
      <c r="AB273" s="167">
        <v>4.7000000000000003E-10</v>
      </c>
      <c r="AC273" s="166">
        <v>-1.04365E-2</v>
      </c>
      <c r="AD273" s="144">
        <v>2.3366700000000001E-2</v>
      </c>
      <c r="AE273" s="167">
        <v>0.79</v>
      </c>
      <c r="AF273" s="166">
        <v>3.5190400000000002E-3</v>
      </c>
      <c r="AG273" s="144">
        <v>6.4697799999999996E-3</v>
      </c>
      <c r="AH273" s="167">
        <v>0.62</v>
      </c>
      <c r="AI273" s="181" t="s">
        <v>4566</v>
      </c>
      <c r="AJ273" s="162">
        <v>0</v>
      </c>
      <c r="AK273" s="162" t="s">
        <v>3274</v>
      </c>
      <c r="AL273" s="162">
        <v>0</v>
      </c>
      <c r="AM273" s="162" t="s">
        <v>3274</v>
      </c>
      <c r="AN273" s="162" t="s">
        <v>4569</v>
      </c>
      <c r="AO273" s="162">
        <v>16</v>
      </c>
      <c r="AP273" s="182" t="s">
        <v>4566</v>
      </c>
    </row>
    <row r="274" spans="1:42" ht="15.75" x14ac:dyDescent="0.25">
      <c r="A274" s="163" t="s">
        <v>1364</v>
      </c>
      <c r="B274" s="141">
        <v>14</v>
      </c>
      <c r="C274" s="164">
        <v>100794159</v>
      </c>
      <c r="D274" s="141" t="s">
        <v>308</v>
      </c>
      <c r="E274" s="141" t="s">
        <v>314</v>
      </c>
      <c r="F274" s="142">
        <v>0.50457099999999999</v>
      </c>
      <c r="G274" s="142">
        <v>0.98288399999999998</v>
      </c>
      <c r="H274" s="142">
        <v>9.6807400000000002E-3</v>
      </c>
      <c r="I274" s="142">
        <v>1.24985E-3</v>
      </c>
      <c r="J274" s="165">
        <v>4.5999999999999998E-16</v>
      </c>
      <c r="K274" s="166">
        <v>2.4360400000000001E-2</v>
      </c>
      <c r="L274" s="144">
        <v>1.3982700000000001E-2</v>
      </c>
      <c r="M274" s="167">
        <v>0.13</v>
      </c>
      <c r="N274" s="166">
        <v>8.1803199999999996E-3</v>
      </c>
      <c r="O274" s="144">
        <v>1.4359100000000001E-3</v>
      </c>
      <c r="P274" s="167">
        <v>1.6000000000000001E-9</v>
      </c>
      <c r="Q274" s="166">
        <v>1.03228E-2</v>
      </c>
      <c r="R274" s="144">
        <v>1.1648400000000001E-3</v>
      </c>
      <c r="S274" s="167">
        <v>7.9000000000000005E-21</v>
      </c>
      <c r="T274" s="166">
        <v>5.57078E-3</v>
      </c>
      <c r="U274" s="144">
        <v>2.8327500000000002E-3</v>
      </c>
      <c r="V274" s="167">
        <v>5.1999999999999998E-2</v>
      </c>
      <c r="W274" s="166">
        <v>-3.0948799999999999E-3</v>
      </c>
      <c r="X274" s="144">
        <v>2.5592000000000002E-3</v>
      </c>
      <c r="Y274" s="167">
        <v>0.3</v>
      </c>
      <c r="Z274" s="166">
        <v>2.07069E-2</v>
      </c>
      <c r="AA274" s="144">
        <v>3.0639299999999999E-3</v>
      </c>
      <c r="AB274" s="167">
        <v>1.8E-12</v>
      </c>
      <c r="AC274" s="166">
        <v>2.4646899999999998E-3</v>
      </c>
      <c r="AD274" s="144">
        <v>3.0731399999999998E-3</v>
      </c>
      <c r="AE274" s="167">
        <v>0.48</v>
      </c>
      <c r="AF274" s="166">
        <v>-2.12654E-4</v>
      </c>
      <c r="AG274" s="144">
        <v>8.5236000000000003E-4</v>
      </c>
      <c r="AH274" s="167">
        <v>0.76</v>
      </c>
      <c r="AI274" s="181" t="s">
        <v>4573</v>
      </c>
      <c r="AJ274" s="162">
        <v>0</v>
      </c>
      <c r="AK274" s="162" t="s">
        <v>3274</v>
      </c>
      <c r="AL274" s="162">
        <v>0</v>
      </c>
      <c r="AM274" s="162" t="s">
        <v>3274</v>
      </c>
      <c r="AN274" s="162" t="s">
        <v>5510</v>
      </c>
      <c r="AO274" s="162">
        <v>12</v>
      </c>
      <c r="AP274" s="182" t="s">
        <v>4573</v>
      </c>
    </row>
    <row r="275" spans="1:42" ht="15.75" x14ac:dyDescent="0.25">
      <c r="A275" s="163" t="s">
        <v>1345</v>
      </c>
      <c r="B275" s="141">
        <v>14</v>
      </c>
      <c r="C275" s="164">
        <v>105262368</v>
      </c>
      <c r="D275" s="141" t="s">
        <v>308</v>
      </c>
      <c r="E275" s="141" t="s">
        <v>314</v>
      </c>
      <c r="F275" s="142">
        <v>0.38460299999999997</v>
      </c>
      <c r="G275" s="142">
        <v>0.99378200000000005</v>
      </c>
      <c r="H275" s="142">
        <v>1.1047899999999999E-2</v>
      </c>
      <c r="I275" s="142">
        <v>1.2743800000000001E-3</v>
      </c>
      <c r="J275" s="165">
        <v>5.4999999999999996E-19</v>
      </c>
      <c r="K275" s="166">
        <v>-3.5342199999999997E-2</v>
      </c>
      <c r="L275" s="144">
        <v>1.4272999999999999E-2</v>
      </c>
      <c r="M275" s="167">
        <v>1.2999999999999999E-2</v>
      </c>
      <c r="N275" s="166">
        <v>1.29537E-2</v>
      </c>
      <c r="O275" s="144">
        <v>1.4640499999999999E-3</v>
      </c>
      <c r="P275" s="167">
        <v>8.6000000000000002E-20</v>
      </c>
      <c r="Q275" s="166">
        <v>8.7161200000000008E-3</v>
      </c>
      <c r="R275" s="144">
        <v>1.1904699999999999E-3</v>
      </c>
      <c r="S275" s="167">
        <v>2.8000000000000001E-14</v>
      </c>
      <c r="T275" s="166">
        <v>1.09506E-4</v>
      </c>
      <c r="U275" s="144">
        <v>2.88982E-3</v>
      </c>
      <c r="V275" s="167">
        <v>0.75</v>
      </c>
      <c r="W275" s="166">
        <v>-1.2535299999999999E-2</v>
      </c>
      <c r="X275" s="144">
        <v>2.6094099999999999E-3</v>
      </c>
      <c r="Y275" s="167">
        <v>3.1999999999999999E-6</v>
      </c>
      <c r="Z275" s="166">
        <v>2.0513699999999999E-2</v>
      </c>
      <c r="AA275" s="144">
        <v>3.1355799999999998E-3</v>
      </c>
      <c r="AB275" s="167">
        <v>3.3000000000000002E-11</v>
      </c>
      <c r="AC275" s="166">
        <v>6.84463E-3</v>
      </c>
      <c r="AD275" s="144">
        <v>3.1423800000000002E-3</v>
      </c>
      <c r="AE275" s="167">
        <v>2.9000000000000001E-2</v>
      </c>
      <c r="AF275" s="166">
        <v>1.15835E-3</v>
      </c>
      <c r="AG275" s="144">
        <v>8.7204999999999997E-4</v>
      </c>
      <c r="AH275" s="167">
        <v>0.2</v>
      </c>
      <c r="AI275" s="181" t="s">
        <v>3274</v>
      </c>
      <c r="AJ275" s="162">
        <v>0</v>
      </c>
      <c r="AK275" s="162" t="s">
        <v>3274</v>
      </c>
      <c r="AL275" s="162">
        <v>0</v>
      </c>
      <c r="AM275" s="162" t="s">
        <v>3274</v>
      </c>
      <c r="AN275" s="162" t="s">
        <v>4581</v>
      </c>
      <c r="AO275" s="162">
        <v>17</v>
      </c>
      <c r="AP275" s="182" t="s">
        <v>4582</v>
      </c>
    </row>
    <row r="276" spans="1:42" ht="15.75" x14ac:dyDescent="0.25">
      <c r="A276" s="163" t="s">
        <v>1283</v>
      </c>
      <c r="B276" s="141">
        <v>15</v>
      </c>
      <c r="C276" s="164">
        <v>35153930</v>
      </c>
      <c r="D276" s="141" t="s">
        <v>316</v>
      </c>
      <c r="E276" s="141" t="s">
        <v>308</v>
      </c>
      <c r="F276" s="142">
        <v>0.26276100000000002</v>
      </c>
      <c r="G276" s="142">
        <v>0.99621300000000002</v>
      </c>
      <c r="H276" s="142">
        <v>8.8310799999999998E-3</v>
      </c>
      <c r="I276" s="142">
        <v>1.4088099999999999E-3</v>
      </c>
      <c r="J276" s="165">
        <v>2.4000000000000001E-11</v>
      </c>
      <c r="K276" s="166">
        <v>-3.46263E-3</v>
      </c>
      <c r="L276" s="144">
        <v>1.5783100000000001E-2</v>
      </c>
      <c r="M276" s="167">
        <v>0.84</v>
      </c>
      <c r="N276" s="166">
        <v>9.8608500000000009E-3</v>
      </c>
      <c r="O276" s="144">
        <v>1.61918E-3</v>
      </c>
      <c r="P276" s="167">
        <v>1.5999999999999999E-10</v>
      </c>
      <c r="Q276" s="166">
        <v>8.3190499999999997E-3</v>
      </c>
      <c r="R276" s="144">
        <v>1.3154E-3</v>
      </c>
      <c r="S276" s="167">
        <v>1.2E-10</v>
      </c>
      <c r="T276" s="166">
        <v>2.4662400000000002E-3</v>
      </c>
      <c r="U276" s="144">
        <v>3.1925E-3</v>
      </c>
      <c r="V276" s="167">
        <v>0.49</v>
      </c>
      <c r="W276" s="166">
        <v>-7.2398000000000002E-3</v>
      </c>
      <c r="X276" s="144">
        <v>2.8874700000000001E-3</v>
      </c>
      <c r="Y276" s="167">
        <v>9.7000000000000003E-3</v>
      </c>
      <c r="Z276" s="166">
        <v>6.8773599999999999E-3</v>
      </c>
      <c r="AA276" s="144">
        <v>3.4642499999999999E-3</v>
      </c>
      <c r="AB276" s="167">
        <v>7.0999999999999994E-2</v>
      </c>
      <c r="AC276" s="166">
        <v>-6.0301E-3</v>
      </c>
      <c r="AD276" s="144">
        <v>3.47138E-3</v>
      </c>
      <c r="AE276" s="167">
        <v>8.1000000000000003E-2</v>
      </c>
      <c r="AF276" s="166">
        <v>-9.6206700000000004E-4</v>
      </c>
      <c r="AG276" s="144">
        <v>9.6346799999999999E-4</v>
      </c>
      <c r="AH276" s="167">
        <v>0.33</v>
      </c>
      <c r="AI276" s="181" t="s">
        <v>3274</v>
      </c>
      <c r="AJ276" s="162">
        <v>0</v>
      </c>
      <c r="AK276" s="162" t="s">
        <v>3274</v>
      </c>
      <c r="AL276" s="162">
        <v>0</v>
      </c>
      <c r="AM276" s="162" t="s">
        <v>3274</v>
      </c>
      <c r="AN276" s="162" t="s">
        <v>5511</v>
      </c>
      <c r="AO276" s="162">
        <v>6</v>
      </c>
      <c r="AP276" s="182" t="s">
        <v>5512</v>
      </c>
    </row>
    <row r="277" spans="1:42" ht="15.75" x14ac:dyDescent="0.25">
      <c r="A277" s="163" t="s">
        <v>1348</v>
      </c>
      <c r="B277" s="141">
        <v>15</v>
      </c>
      <c r="C277" s="164">
        <v>39449003</v>
      </c>
      <c r="D277" s="141" t="s">
        <v>308</v>
      </c>
      <c r="E277" s="141" t="s">
        <v>316</v>
      </c>
      <c r="F277" s="142">
        <v>0.14974699999999996</v>
      </c>
      <c r="G277" s="142">
        <v>0.952735</v>
      </c>
      <c r="H277" s="142">
        <v>1.00363E-2</v>
      </c>
      <c r="I277" s="142">
        <v>1.7689100000000001E-3</v>
      </c>
      <c r="J277" s="165">
        <v>5.4999999999999996E-9</v>
      </c>
      <c r="K277" s="166">
        <v>1.56092E-2</v>
      </c>
      <c r="L277" s="144">
        <v>1.9789399999999999E-2</v>
      </c>
      <c r="M277" s="167">
        <v>0.4</v>
      </c>
      <c r="N277" s="166">
        <v>8.8841100000000006E-3</v>
      </c>
      <c r="O277" s="144">
        <v>2.0333600000000001E-3</v>
      </c>
      <c r="P277" s="167">
        <v>1.7E-5</v>
      </c>
      <c r="Q277" s="166">
        <v>5.4086999999999998E-3</v>
      </c>
      <c r="R277" s="144">
        <v>1.6528000000000001E-3</v>
      </c>
      <c r="S277" s="167">
        <v>1.8E-3</v>
      </c>
      <c r="T277" s="166">
        <v>-1.4266400000000001E-3</v>
      </c>
      <c r="U277" s="144">
        <v>4.00658E-3</v>
      </c>
      <c r="V277" s="167">
        <v>0.49</v>
      </c>
      <c r="W277" s="166">
        <v>-6.07012E-3</v>
      </c>
      <c r="X277" s="144">
        <v>3.6257199999999998E-3</v>
      </c>
      <c r="Y277" s="167">
        <v>6.4000000000000001E-2</v>
      </c>
      <c r="Z277" s="166">
        <v>1.94415E-3</v>
      </c>
      <c r="AA277" s="144">
        <v>4.3553999999999997E-3</v>
      </c>
      <c r="AB277" s="167">
        <v>0.92</v>
      </c>
      <c r="AC277" s="166">
        <v>-8.2232E-3</v>
      </c>
      <c r="AD277" s="144">
        <v>4.3657000000000001E-3</v>
      </c>
      <c r="AE277" s="167">
        <v>7.1999999999999995E-2</v>
      </c>
      <c r="AF277" s="166">
        <v>3.9236799999999998E-4</v>
      </c>
      <c r="AG277" s="144">
        <v>1.21141E-3</v>
      </c>
      <c r="AH277" s="167">
        <v>0.74</v>
      </c>
      <c r="AI277" s="181" t="s">
        <v>3274</v>
      </c>
      <c r="AJ277" s="162">
        <v>0</v>
      </c>
      <c r="AK277" s="162" t="s">
        <v>3274</v>
      </c>
      <c r="AL277" s="162">
        <v>0</v>
      </c>
      <c r="AM277" s="162" t="s">
        <v>3274</v>
      </c>
      <c r="AN277" s="162" t="s">
        <v>4595</v>
      </c>
      <c r="AO277" s="162">
        <v>1</v>
      </c>
      <c r="AP277" s="182" t="s">
        <v>4596</v>
      </c>
    </row>
    <row r="278" spans="1:42" ht="15.75" x14ac:dyDescent="0.25">
      <c r="A278" s="163" t="s">
        <v>1264</v>
      </c>
      <c r="B278" s="141">
        <v>15</v>
      </c>
      <c r="C278" s="164">
        <v>40387728</v>
      </c>
      <c r="D278" s="141" t="s">
        <v>308</v>
      </c>
      <c r="E278" s="141" t="s">
        <v>316</v>
      </c>
      <c r="F278" s="142">
        <v>0.72359899999999999</v>
      </c>
      <c r="G278" s="142">
        <v>0.97495699999999996</v>
      </c>
      <c r="H278" s="142">
        <v>1.19621E-2</v>
      </c>
      <c r="I278" s="142">
        <v>1.3977499999999999E-3</v>
      </c>
      <c r="J278" s="165">
        <v>2.3999999999999999E-18</v>
      </c>
      <c r="K278" s="166">
        <v>5.7463899999999998E-2</v>
      </c>
      <c r="L278" s="144">
        <v>1.56735E-2</v>
      </c>
      <c r="M278" s="167">
        <v>3.4000000000000002E-4</v>
      </c>
      <c r="N278" s="166">
        <v>9.1588299999999997E-3</v>
      </c>
      <c r="O278" s="144">
        <v>1.60658E-3</v>
      </c>
      <c r="P278" s="167">
        <v>9.8999999999999993E-9</v>
      </c>
      <c r="Q278" s="166">
        <v>4.7074500000000002E-3</v>
      </c>
      <c r="R278" s="144">
        <v>1.30164E-3</v>
      </c>
      <c r="S278" s="167">
        <v>1.1999999999999999E-3</v>
      </c>
      <c r="T278" s="166">
        <v>1.8260700000000001E-2</v>
      </c>
      <c r="U278" s="144">
        <v>3.1710599999999999E-3</v>
      </c>
      <c r="V278" s="167">
        <v>6.1000000000000004E-8</v>
      </c>
      <c r="W278" s="166">
        <v>7.79099E-4</v>
      </c>
      <c r="X278" s="144">
        <v>2.8648599999999999E-3</v>
      </c>
      <c r="Y278" s="167">
        <v>0.73</v>
      </c>
      <c r="Z278" s="166">
        <v>1.00296E-2</v>
      </c>
      <c r="AA278" s="144">
        <v>3.4272399999999998E-3</v>
      </c>
      <c r="AB278" s="167">
        <v>8.8000000000000005E-3</v>
      </c>
      <c r="AC278" s="166">
        <v>1.2153000000000001E-3</v>
      </c>
      <c r="AD278" s="144">
        <v>3.4357799999999998E-3</v>
      </c>
      <c r="AE278" s="167">
        <v>0.99</v>
      </c>
      <c r="AF278" s="166">
        <v>9.0154500000000002E-4</v>
      </c>
      <c r="AG278" s="144">
        <v>9.5365900000000004E-4</v>
      </c>
      <c r="AH278" s="167">
        <v>0.34</v>
      </c>
      <c r="AI278" s="181" t="s">
        <v>3274</v>
      </c>
      <c r="AJ278" s="162">
        <v>0</v>
      </c>
      <c r="AK278" s="162" t="s">
        <v>3274</v>
      </c>
      <c r="AL278" s="162">
        <v>0</v>
      </c>
      <c r="AM278" s="162" t="s">
        <v>3274</v>
      </c>
      <c r="AN278" s="162" t="s">
        <v>5513</v>
      </c>
      <c r="AO278" s="162">
        <v>16</v>
      </c>
      <c r="AP278" s="182" t="s">
        <v>4602</v>
      </c>
    </row>
    <row r="279" spans="1:42" ht="15.75" x14ac:dyDescent="0.25">
      <c r="A279" s="163" t="s">
        <v>1329</v>
      </c>
      <c r="B279" s="141">
        <v>15</v>
      </c>
      <c r="C279" s="164">
        <v>41965591</v>
      </c>
      <c r="D279" s="141" t="s">
        <v>316</v>
      </c>
      <c r="E279" s="141" t="s">
        <v>314</v>
      </c>
      <c r="F279" s="142">
        <v>0.49639699999999998</v>
      </c>
      <c r="G279" s="142">
        <v>0.99825399999999997</v>
      </c>
      <c r="H279" s="142">
        <v>8.2631700000000002E-3</v>
      </c>
      <c r="I279" s="142">
        <v>1.23781E-3</v>
      </c>
      <c r="J279" s="165">
        <v>1.1E-12</v>
      </c>
      <c r="K279" s="166">
        <v>4.6080099999999999E-2</v>
      </c>
      <c r="L279" s="144">
        <v>1.3881900000000001E-2</v>
      </c>
      <c r="M279" s="167">
        <v>8.9999999999999998E-4</v>
      </c>
      <c r="N279" s="166">
        <v>6.1239299999999997E-3</v>
      </c>
      <c r="O279" s="144">
        <v>1.42281E-3</v>
      </c>
      <c r="P279" s="167">
        <v>9.7000000000000003E-6</v>
      </c>
      <c r="Q279" s="166">
        <v>5.47658E-3</v>
      </c>
      <c r="R279" s="144">
        <v>1.1557900000000001E-3</v>
      </c>
      <c r="S279" s="167">
        <v>5.7000000000000005E-7</v>
      </c>
      <c r="T279" s="166">
        <v>-4.8740399999999996E-3</v>
      </c>
      <c r="U279" s="144">
        <v>2.8075700000000001E-3</v>
      </c>
      <c r="V279" s="167">
        <v>9.6000000000000002E-2</v>
      </c>
      <c r="W279" s="166">
        <v>-7.8835299999999997E-3</v>
      </c>
      <c r="X279" s="144">
        <v>2.5369400000000001E-3</v>
      </c>
      <c r="Y279" s="167">
        <v>1E-3</v>
      </c>
      <c r="Z279" s="166">
        <v>6.65404E-3</v>
      </c>
      <c r="AA279" s="144">
        <v>3.0417999999999999E-3</v>
      </c>
      <c r="AB279" s="167">
        <v>1.2E-2</v>
      </c>
      <c r="AC279" s="166">
        <v>-1.09279E-3</v>
      </c>
      <c r="AD279" s="144">
        <v>3.05011E-3</v>
      </c>
      <c r="AE279" s="167">
        <v>0.79</v>
      </c>
      <c r="AF279" s="166">
        <v>1.5484800000000001E-3</v>
      </c>
      <c r="AG279" s="144">
        <v>8.4668799999999995E-4</v>
      </c>
      <c r="AH279" s="167">
        <v>6.5000000000000002E-2</v>
      </c>
      <c r="AI279" s="181" t="s">
        <v>3274</v>
      </c>
      <c r="AJ279" s="162">
        <v>0</v>
      </c>
      <c r="AK279" s="162" t="s">
        <v>3274</v>
      </c>
      <c r="AL279" s="162">
        <v>0</v>
      </c>
      <c r="AM279" s="162" t="s">
        <v>3274</v>
      </c>
      <c r="AN279" s="162" t="s">
        <v>5514</v>
      </c>
      <c r="AO279" s="162">
        <v>19</v>
      </c>
      <c r="AP279" s="182" t="s">
        <v>5515</v>
      </c>
    </row>
    <row r="280" spans="1:42" ht="15.75" x14ac:dyDescent="0.25">
      <c r="A280" s="163" t="s">
        <v>1208</v>
      </c>
      <c r="B280" s="141">
        <v>15</v>
      </c>
      <c r="C280" s="164">
        <v>43025006</v>
      </c>
      <c r="D280" s="141" t="s">
        <v>445</v>
      </c>
      <c r="E280" s="141" t="s">
        <v>308</v>
      </c>
      <c r="F280" s="142">
        <v>0.99735200000000002</v>
      </c>
      <c r="G280" s="142">
        <v>0.59737300000000004</v>
      </c>
      <c r="H280" s="142">
        <v>0.12523699999999999</v>
      </c>
      <c r="I280" s="142">
        <v>1.5578699999999999E-2</v>
      </c>
      <c r="J280" s="165">
        <v>4.9000000000000001E-17</v>
      </c>
      <c r="K280" s="166">
        <v>0.19809099999999999</v>
      </c>
      <c r="L280" s="144">
        <v>0.17471200000000001</v>
      </c>
      <c r="M280" s="167">
        <v>0.28999999999999998</v>
      </c>
      <c r="N280" s="166">
        <v>0.116829</v>
      </c>
      <c r="O280" s="144">
        <v>1.7892499999999999E-2</v>
      </c>
      <c r="P280" s="167">
        <v>5.2000000000000001E-11</v>
      </c>
      <c r="Q280" s="166">
        <v>0.13761300000000001</v>
      </c>
      <c r="R280" s="144">
        <v>1.4483599999999999E-2</v>
      </c>
      <c r="S280" s="167">
        <v>4.1000000000000003E-23</v>
      </c>
      <c r="T280" s="166">
        <v>-3.6953899999999998E-2</v>
      </c>
      <c r="U280" s="144">
        <v>3.5218300000000001E-2</v>
      </c>
      <c r="V280" s="167">
        <v>0.34</v>
      </c>
      <c r="W280" s="166">
        <v>-0.10427599999999999</v>
      </c>
      <c r="X280" s="144">
        <v>3.1834399999999999E-2</v>
      </c>
      <c r="Y280" s="167">
        <v>2.2000000000000001E-3</v>
      </c>
      <c r="Z280" s="166">
        <v>0.17327799999999999</v>
      </c>
      <c r="AA280" s="144">
        <v>3.7973600000000003E-2</v>
      </c>
      <c r="AB280" s="167">
        <v>1.5999999999999999E-6</v>
      </c>
      <c r="AC280" s="166">
        <v>-6.14303E-2</v>
      </c>
      <c r="AD280" s="144">
        <v>3.8042800000000002E-2</v>
      </c>
      <c r="AE280" s="167">
        <v>0.11</v>
      </c>
      <c r="AF280" s="166">
        <v>2.89892E-2</v>
      </c>
      <c r="AG280" s="144">
        <v>1.0589100000000001E-2</v>
      </c>
      <c r="AH280" s="167">
        <v>6.6E-3</v>
      </c>
      <c r="AI280" s="181" t="s">
        <v>3274</v>
      </c>
      <c r="AJ280" s="162">
        <v>0</v>
      </c>
      <c r="AK280" s="162" t="s">
        <v>3274</v>
      </c>
      <c r="AL280" s="162">
        <v>0</v>
      </c>
      <c r="AM280" s="162" t="s">
        <v>3274</v>
      </c>
      <c r="AN280" s="162" t="s">
        <v>5516</v>
      </c>
      <c r="AO280" s="162">
        <v>8</v>
      </c>
      <c r="AP280" s="182" t="s">
        <v>5517</v>
      </c>
    </row>
    <row r="281" spans="1:42" ht="15.75" x14ac:dyDescent="0.25">
      <c r="A281" s="163" t="s">
        <v>565</v>
      </c>
      <c r="B281" s="141">
        <v>15</v>
      </c>
      <c r="C281" s="164">
        <v>44027885</v>
      </c>
      <c r="D281" s="141" t="s">
        <v>316</v>
      </c>
      <c r="E281" s="141" t="s">
        <v>308</v>
      </c>
      <c r="F281" s="142">
        <v>0.97436500000000004</v>
      </c>
      <c r="G281" s="142">
        <v>0.993672</v>
      </c>
      <c r="H281" s="142">
        <v>5.3715400000000003E-2</v>
      </c>
      <c r="I281" s="142">
        <v>3.9118E-3</v>
      </c>
      <c r="J281" s="165">
        <v>1.4E-49</v>
      </c>
      <c r="K281" s="166">
        <v>7.8229800000000002E-2</v>
      </c>
      <c r="L281" s="144">
        <v>4.4015400000000003E-2</v>
      </c>
      <c r="M281" s="167">
        <v>8.1000000000000003E-2</v>
      </c>
      <c r="N281" s="166">
        <v>4.81421E-2</v>
      </c>
      <c r="O281" s="144">
        <v>4.4962700000000001E-3</v>
      </c>
      <c r="P281" s="167">
        <v>7.9000000000000007E-30</v>
      </c>
      <c r="Q281" s="166">
        <v>7.8302700000000003E-2</v>
      </c>
      <c r="R281" s="144">
        <v>3.6862499999999999E-3</v>
      </c>
      <c r="S281" s="167">
        <v>4.6000000000000003E-110</v>
      </c>
      <c r="T281" s="166">
        <v>2.2585499999999998E-3</v>
      </c>
      <c r="U281" s="144">
        <v>8.8710600000000001E-3</v>
      </c>
      <c r="V281" s="167">
        <v>0.78</v>
      </c>
      <c r="W281" s="166">
        <v>-3.4849699999999997E-2</v>
      </c>
      <c r="X281" s="144">
        <v>8.0158999999999994E-3</v>
      </c>
      <c r="Y281" s="167">
        <v>1.0000000000000001E-5</v>
      </c>
      <c r="Z281" s="166">
        <v>0.110268</v>
      </c>
      <c r="AA281" s="144">
        <v>9.6896399999999994E-3</v>
      </c>
      <c r="AB281" s="167">
        <v>2.0999999999999999E-33</v>
      </c>
      <c r="AC281" s="166">
        <v>-2.96785E-2</v>
      </c>
      <c r="AD281" s="144">
        <v>9.7030199999999997E-3</v>
      </c>
      <c r="AE281" s="167">
        <v>4.8999999999999998E-3</v>
      </c>
      <c r="AF281" s="166">
        <v>1.10037E-2</v>
      </c>
      <c r="AG281" s="144">
        <v>2.70463E-3</v>
      </c>
      <c r="AH281" s="167">
        <v>4.6999999999999997E-5</v>
      </c>
      <c r="AI281" s="181" t="s">
        <v>3274</v>
      </c>
      <c r="AJ281" s="162">
        <v>0</v>
      </c>
      <c r="AK281" s="162" t="s">
        <v>3274</v>
      </c>
      <c r="AL281" s="162">
        <v>0</v>
      </c>
      <c r="AM281" s="162" t="s">
        <v>3274</v>
      </c>
      <c r="AN281" s="162" t="s">
        <v>4603</v>
      </c>
      <c r="AO281" s="162">
        <v>19</v>
      </c>
      <c r="AP281" s="182" t="s">
        <v>4604</v>
      </c>
    </row>
    <row r="282" spans="1:42" ht="15.75" x14ac:dyDescent="0.25">
      <c r="A282" s="163" t="s">
        <v>1209</v>
      </c>
      <c r="B282" s="141">
        <v>15</v>
      </c>
      <c r="C282" s="164">
        <v>51052455</v>
      </c>
      <c r="D282" s="141" t="s">
        <v>308</v>
      </c>
      <c r="E282" s="141" t="s">
        <v>445</v>
      </c>
      <c r="F282" s="142">
        <v>0.34776399999999996</v>
      </c>
      <c r="G282" s="142">
        <v>0.97750700000000001</v>
      </c>
      <c r="H282" s="142">
        <v>7.3719199999999997E-3</v>
      </c>
      <c r="I282" s="142">
        <v>1.3120300000000001E-3</v>
      </c>
      <c r="J282" s="165">
        <v>3.3999999999999998E-9</v>
      </c>
      <c r="K282" s="166">
        <v>5.0188999999999995E-4</v>
      </c>
      <c r="L282" s="144">
        <v>1.4719299999999999E-2</v>
      </c>
      <c r="M282" s="167">
        <v>0.95</v>
      </c>
      <c r="N282" s="166">
        <v>8.0443600000000004E-3</v>
      </c>
      <c r="O282" s="144">
        <v>1.508E-3</v>
      </c>
      <c r="P282" s="167">
        <v>5.8999999999999999E-9</v>
      </c>
      <c r="Q282" s="166">
        <v>4.4141600000000003E-3</v>
      </c>
      <c r="R282" s="144">
        <v>1.22255E-3</v>
      </c>
      <c r="S282" s="167">
        <v>1.1E-4</v>
      </c>
      <c r="T282" s="166">
        <v>1.0175099999999999E-2</v>
      </c>
      <c r="U282" s="144">
        <v>2.9758599999999999E-3</v>
      </c>
      <c r="V282" s="167">
        <v>1.4E-3</v>
      </c>
      <c r="W282" s="166">
        <v>-3.95079E-3</v>
      </c>
      <c r="X282" s="144">
        <v>2.6886800000000001E-3</v>
      </c>
      <c r="Y282" s="167">
        <v>9.4E-2</v>
      </c>
      <c r="Z282" s="166">
        <v>1.5598000000000001E-2</v>
      </c>
      <c r="AA282" s="144">
        <v>3.2193299999999998E-3</v>
      </c>
      <c r="AB282" s="167">
        <v>1.5E-6</v>
      </c>
      <c r="AC282" s="166">
        <v>9.9251099999999991E-3</v>
      </c>
      <c r="AD282" s="144">
        <v>3.2270799999999998E-3</v>
      </c>
      <c r="AE282" s="167">
        <v>2.5999999999999999E-3</v>
      </c>
      <c r="AF282" s="166">
        <v>-3.52279E-3</v>
      </c>
      <c r="AG282" s="144">
        <v>8.95312E-4</v>
      </c>
      <c r="AH282" s="167">
        <v>7.2000000000000002E-5</v>
      </c>
      <c r="AI282" s="181" t="s">
        <v>3274</v>
      </c>
      <c r="AJ282" s="162">
        <v>0</v>
      </c>
      <c r="AK282" s="162" t="s">
        <v>3274</v>
      </c>
      <c r="AL282" s="162">
        <v>0</v>
      </c>
      <c r="AM282" s="162" t="s">
        <v>3274</v>
      </c>
      <c r="AN282" s="162" t="s">
        <v>4607</v>
      </c>
      <c r="AO282" s="162">
        <v>7</v>
      </c>
      <c r="AP282" s="182" t="s">
        <v>4608</v>
      </c>
    </row>
    <row r="283" spans="1:42" ht="15.75" x14ac:dyDescent="0.25">
      <c r="A283" s="163" t="s">
        <v>1032</v>
      </c>
      <c r="B283" s="141">
        <v>15</v>
      </c>
      <c r="C283" s="164">
        <v>53094375</v>
      </c>
      <c r="D283" s="141" t="s">
        <v>1033</v>
      </c>
      <c r="E283" s="141" t="s">
        <v>316</v>
      </c>
      <c r="F283" s="142">
        <v>0.88588199999999995</v>
      </c>
      <c r="G283" s="142">
        <v>0.98580800000000002</v>
      </c>
      <c r="H283" s="142">
        <v>2.70648E-2</v>
      </c>
      <c r="I283" s="142">
        <v>1.9578500000000001E-3</v>
      </c>
      <c r="J283" s="165">
        <v>6.3000000000000002E-47</v>
      </c>
      <c r="K283" s="166">
        <v>-1.15563E-2</v>
      </c>
      <c r="L283" s="144">
        <v>2.1956400000000001E-2</v>
      </c>
      <c r="M283" s="167">
        <v>0.51</v>
      </c>
      <c r="N283" s="166">
        <v>2.8017199999999999E-2</v>
      </c>
      <c r="O283" s="144">
        <v>2.25056E-3</v>
      </c>
      <c r="P283" s="167">
        <v>1.8999999999999999E-36</v>
      </c>
      <c r="Q283" s="166">
        <v>2.3732199999999998E-2</v>
      </c>
      <c r="R283" s="144">
        <v>1.8239599999999999E-3</v>
      </c>
      <c r="S283" s="167">
        <v>4.5000000000000001E-40</v>
      </c>
      <c r="T283" s="166">
        <v>-6.6669099999999999E-3</v>
      </c>
      <c r="U283" s="144">
        <v>4.4454899999999999E-3</v>
      </c>
      <c r="V283" s="167">
        <v>8.2000000000000003E-2</v>
      </c>
      <c r="W283" s="166">
        <v>-2.9555999999999999E-2</v>
      </c>
      <c r="X283" s="144">
        <v>4.0126199999999997E-3</v>
      </c>
      <c r="Y283" s="167">
        <v>4.4000000000000002E-14</v>
      </c>
      <c r="Z283" s="166">
        <v>5.0126400000000002E-2</v>
      </c>
      <c r="AA283" s="144">
        <v>4.8052600000000004E-3</v>
      </c>
      <c r="AB283" s="167">
        <v>1E-25</v>
      </c>
      <c r="AC283" s="166">
        <v>4.6386300000000004E-3</v>
      </c>
      <c r="AD283" s="144">
        <v>4.8161100000000002E-3</v>
      </c>
      <c r="AE283" s="167">
        <v>0.48</v>
      </c>
      <c r="AF283" s="166">
        <v>1.3384099999999999E-3</v>
      </c>
      <c r="AG283" s="144">
        <v>1.3351400000000001E-3</v>
      </c>
      <c r="AH283" s="167">
        <v>0.31</v>
      </c>
      <c r="AI283" s="181" t="s">
        <v>3274</v>
      </c>
      <c r="AJ283" s="162">
        <v>0</v>
      </c>
      <c r="AK283" s="162" t="s">
        <v>3274</v>
      </c>
      <c r="AL283" s="162">
        <v>0</v>
      </c>
      <c r="AM283" s="162" t="s">
        <v>3274</v>
      </c>
      <c r="AN283" s="162" t="s">
        <v>5518</v>
      </c>
      <c r="AO283" s="162">
        <v>4</v>
      </c>
      <c r="AP283" s="182" t="s">
        <v>5519</v>
      </c>
    </row>
    <row r="284" spans="1:42" ht="15.75" x14ac:dyDescent="0.25">
      <c r="A284" s="163" t="s">
        <v>1012</v>
      </c>
      <c r="B284" s="141">
        <v>15</v>
      </c>
      <c r="C284" s="164">
        <v>53739426</v>
      </c>
      <c r="D284" s="141" t="s">
        <v>304</v>
      </c>
      <c r="E284" s="141" t="s">
        <v>308</v>
      </c>
      <c r="F284" s="142">
        <v>0.98590199999999995</v>
      </c>
      <c r="G284" s="142">
        <v>0.96762700000000001</v>
      </c>
      <c r="H284" s="142">
        <v>7.3050199999999996E-2</v>
      </c>
      <c r="I284" s="142">
        <v>5.3219199999999999E-3</v>
      </c>
      <c r="J284" s="165">
        <v>1.7E-46</v>
      </c>
      <c r="K284" s="166">
        <v>3.4886599999999997E-2</v>
      </c>
      <c r="L284" s="144">
        <v>5.9736200000000003E-2</v>
      </c>
      <c r="M284" s="167">
        <v>0.55000000000000004</v>
      </c>
      <c r="N284" s="166">
        <v>7.3753799999999994E-2</v>
      </c>
      <c r="O284" s="144">
        <v>6.1191199999999996E-3</v>
      </c>
      <c r="P284" s="167">
        <v>9.0000000000000002E-35</v>
      </c>
      <c r="Q284" s="166">
        <v>9.4400499999999998E-2</v>
      </c>
      <c r="R284" s="144">
        <v>5.0275800000000002E-3</v>
      </c>
      <c r="S284" s="167">
        <v>1.6E-91</v>
      </c>
      <c r="T284" s="166">
        <v>4.8043199999999999E-3</v>
      </c>
      <c r="U284" s="144">
        <v>1.20933E-2</v>
      </c>
      <c r="V284" s="167">
        <v>0.51</v>
      </c>
      <c r="W284" s="166">
        <v>-7.6080999999999996E-2</v>
      </c>
      <c r="X284" s="144">
        <v>1.0905400000000001E-2</v>
      </c>
      <c r="Y284" s="167">
        <v>1.1000000000000001E-11</v>
      </c>
      <c r="Z284" s="166">
        <v>0.157273</v>
      </c>
      <c r="AA284" s="144">
        <v>1.3239900000000001E-2</v>
      </c>
      <c r="AB284" s="167">
        <v>5.6E-38</v>
      </c>
      <c r="AC284" s="166">
        <v>1.06614E-2</v>
      </c>
      <c r="AD284" s="144">
        <v>1.3274299999999999E-2</v>
      </c>
      <c r="AE284" s="167">
        <v>0.25</v>
      </c>
      <c r="AF284" s="166">
        <v>3.5547399999999998E-3</v>
      </c>
      <c r="AG284" s="144">
        <v>3.6812199999999998E-3</v>
      </c>
      <c r="AH284" s="167">
        <v>0.35</v>
      </c>
      <c r="AI284" s="181" t="s">
        <v>3274</v>
      </c>
      <c r="AJ284" s="162">
        <v>0</v>
      </c>
      <c r="AK284" s="162" t="s">
        <v>3274</v>
      </c>
      <c r="AL284" s="162">
        <v>0</v>
      </c>
      <c r="AM284" s="162" t="s">
        <v>3274</v>
      </c>
      <c r="AN284" s="162" t="s">
        <v>4619</v>
      </c>
      <c r="AO284" s="162">
        <v>1</v>
      </c>
      <c r="AP284" s="182" t="s">
        <v>4620</v>
      </c>
    </row>
    <row r="285" spans="1:42" ht="15.75" x14ac:dyDescent="0.25">
      <c r="A285" s="163" t="s">
        <v>1472</v>
      </c>
      <c r="B285" s="141">
        <v>15</v>
      </c>
      <c r="C285" s="164">
        <v>53741612</v>
      </c>
      <c r="D285" s="141" t="s">
        <v>316</v>
      </c>
      <c r="E285" s="141" t="s">
        <v>308</v>
      </c>
      <c r="F285" s="142">
        <v>0.961839</v>
      </c>
      <c r="G285" s="142">
        <v>1</v>
      </c>
      <c r="H285" s="142">
        <v>2.0348000000000002E-2</v>
      </c>
      <c r="I285" s="142">
        <v>3.2270300000000001E-3</v>
      </c>
      <c r="J285" s="165">
        <v>7.7000000000000006E-11</v>
      </c>
      <c r="K285" s="166">
        <v>2.5626099999999999E-2</v>
      </c>
      <c r="L285" s="144">
        <v>3.61917E-2</v>
      </c>
      <c r="M285" s="167">
        <v>0.49</v>
      </c>
      <c r="N285" s="166">
        <v>1.93031E-2</v>
      </c>
      <c r="O285" s="144">
        <v>3.7096899999999999E-3</v>
      </c>
      <c r="P285" s="167">
        <v>5.5000000000000003E-8</v>
      </c>
      <c r="Q285" s="166">
        <v>6.0338600000000003E-3</v>
      </c>
      <c r="R285" s="144">
        <v>2.99943E-3</v>
      </c>
      <c r="S285" s="167">
        <v>4.7E-2</v>
      </c>
      <c r="T285" s="166">
        <v>-2.3731300000000002E-3</v>
      </c>
      <c r="U285" s="144">
        <v>7.3161900000000002E-3</v>
      </c>
      <c r="V285" s="167">
        <v>0.86</v>
      </c>
      <c r="W285" s="166">
        <v>-2.0458199999999999E-2</v>
      </c>
      <c r="X285" s="144">
        <v>6.6128200000000002E-3</v>
      </c>
      <c r="Y285" s="167">
        <v>2.7000000000000001E-3</v>
      </c>
      <c r="Z285" s="166">
        <v>1.0153000000000001E-2</v>
      </c>
      <c r="AA285" s="144">
        <v>7.9117700000000003E-3</v>
      </c>
      <c r="AB285" s="167">
        <v>0.16</v>
      </c>
      <c r="AC285" s="166">
        <v>-1.33427E-3</v>
      </c>
      <c r="AD285" s="144">
        <v>7.9230199999999994E-3</v>
      </c>
      <c r="AE285" s="167">
        <v>0.99</v>
      </c>
      <c r="AF285" s="166">
        <v>2.56273E-3</v>
      </c>
      <c r="AG285" s="144">
        <v>2.1997599999999998E-3</v>
      </c>
      <c r="AH285" s="167">
        <v>0.25</v>
      </c>
      <c r="AI285" s="181" t="s">
        <v>3274</v>
      </c>
      <c r="AJ285" s="162">
        <v>0</v>
      </c>
      <c r="AK285" s="162" t="s">
        <v>3274</v>
      </c>
      <c r="AL285" s="162">
        <v>0</v>
      </c>
      <c r="AM285" s="162" t="s">
        <v>3274</v>
      </c>
      <c r="AN285" s="162" t="s">
        <v>5520</v>
      </c>
      <c r="AO285" s="162">
        <v>1</v>
      </c>
      <c r="AP285" s="182" t="s">
        <v>5521</v>
      </c>
    </row>
    <row r="286" spans="1:42" ht="15.75" x14ac:dyDescent="0.25">
      <c r="A286" s="163" t="s">
        <v>1476</v>
      </c>
      <c r="B286" s="141">
        <v>15</v>
      </c>
      <c r="C286" s="164">
        <v>53741826</v>
      </c>
      <c r="D286" s="141" t="s">
        <v>304</v>
      </c>
      <c r="E286" s="141" t="s">
        <v>314</v>
      </c>
      <c r="F286" s="142">
        <v>3.5042000000000018E-2</v>
      </c>
      <c r="G286" s="142">
        <v>0.97067700000000001</v>
      </c>
      <c r="H286" s="142">
        <v>2.6557799999999999E-2</v>
      </c>
      <c r="I286" s="142">
        <v>3.3973100000000002E-3</v>
      </c>
      <c r="J286" s="165">
        <v>1.4999999999999999E-15</v>
      </c>
      <c r="K286" s="166">
        <v>1.10951E-2</v>
      </c>
      <c r="L286" s="144">
        <v>3.8093000000000002E-2</v>
      </c>
      <c r="M286" s="167">
        <v>0.76</v>
      </c>
      <c r="N286" s="166">
        <v>2.5962900000000001E-2</v>
      </c>
      <c r="O286" s="144">
        <v>3.90376E-3</v>
      </c>
      <c r="P286" s="167">
        <v>1.9999999999999999E-11</v>
      </c>
      <c r="Q286" s="166">
        <v>1.3335899999999999E-2</v>
      </c>
      <c r="R286" s="144">
        <v>3.1886599999999998E-3</v>
      </c>
      <c r="S286" s="167">
        <v>1.5E-5</v>
      </c>
      <c r="T286" s="166">
        <v>-4.0018400000000004E-3</v>
      </c>
      <c r="U286" s="144">
        <v>7.6940000000000003E-3</v>
      </c>
      <c r="V286" s="167">
        <v>0.73</v>
      </c>
      <c r="W286" s="166">
        <v>-2.41005E-2</v>
      </c>
      <c r="X286" s="144">
        <v>6.9599800000000002E-3</v>
      </c>
      <c r="Y286" s="167">
        <v>2E-3</v>
      </c>
      <c r="Z286" s="166">
        <v>3.1857000000000003E-2</v>
      </c>
      <c r="AA286" s="144">
        <v>8.3973999999999993E-3</v>
      </c>
      <c r="AB286" s="167">
        <v>1.2E-4</v>
      </c>
      <c r="AC286" s="166">
        <v>8.3372199999999994E-3</v>
      </c>
      <c r="AD286" s="144">
        <v>8.4234199999999992E-3</v>
      </c>
      <c r="AE286" s="167">
        <v>0.24</v>
      </c>
      <c r="AF286" s="166">
        <v>-1.40386E-3</v>
      </c>
      <c r="AG286" s="144">
        <v>2.3343600000000002E-3</v>
      </c>
      <c r="AH286" s="167">
        <v>0.54</v>
      </c>
      <c r="AI286" s="181" t="s">
        <v>3274</v>
      </c>
      <c r="AJ286" s="162">
        <v>0</v>
      </c>
      <c r="AK286" s="162" t="s">
        <v>3274</v>
      </c>
      <c r="AL286" s="162">
        <v>0</v>
      </c>
      <c r="AM286" s="162" t="s">
        <v>3274</v>
      </c>
      <c r="AN286" s="162" t="s">
        <v>5520</v>
      </c>
      <c r="AO286" s="162">
        <v>1</v>
      </c>
      <c r="AP286" s="182" t="s">
        <v>5521</v>
      </c>
    </row>
    <row r="287" spans="1:42" ht="15.75" x14ac:dyDescent="0.25">
      <c r="A287" s="163" t="s">
        <v>708</v>
      </c>
      <c r="B287" s="141">
        <v>15</v>
      </c>
      <c r="C287" s="164">
        <v>53747228</v>
      </c>
      <c r="D287" s="141" t="s">
        <v>308</v>
      </c>
      <c r="E287" s="141" t="s">
        <v>314</v>
      </c>
      <c r="F287" s="142">
        <v>0.99362899999999998</v>
      </c>
      <c r="G287" s="142">
        <v>0.85613600000000001</v>
      </c>
      <c r="H287" s="142">
        <v>5.7296E-2</v>
      </c>
      <c r="I287" s="142">
        <v>8.3292699999999997E-3</v>
      </c>
      <c r="J287" s="165">
        <v>4.1000000000000002E-13</v>
      </c>
      <c r="K287" s="166">
        <v>2.4997200000000001E-2</v>
      </c>
      <c r="L287" s="144">
        <v>9.3324000000000004E-2</v>
      </c>
      <c r="M287" s="167">
        <v>0.67</v>
      </c>
      <c r="N287" s="166">
        <v>5.83329E-2</v>
      </c>
      <c r="O287" s="144">
        <v>9.5678399999999993E-3</v>
      </c>
      <c r="P287" s="167">
        <v>8.2000000000000001E-11</v>
      </c>
      <c r="Q287" s="166">
        <v>4.2926199999999998E-2</v>
      </c>
      <c r="R287" s="144">
        <v>7.8300699999999997E-3</v>
      </c>
      <c r="S287" s="167">
        <v>4.6000000000000001E-10</v>
      </c>
      <c r="T287" s="166">
        <v>-1.33417E-2</v>
      </c>
      <c r="U287" s="144">
        <v>1.8926599999999998E-2</v>
      </c>
      <c r="V287" s="167">
        <v>0.35</v>
      </c>
      <c r="W287" s="166">
        <v>-5.7602300000000002E-2</v>
      </c>
      <c r="X287" s="144">
        <v>1.7084800000000001E-2</v>
      </c>
      <c r="Y287" s="167">
        <v>2.7999999999999998E-4</v>
      </c>
      <c r="Z287" s="166">
        <v>6.7042299999999999E-2</v>
      </c>
      <c r="AA287" s="144">
        <v>2.0623900000000001E-2</v>
      </c>
      <c r="AB287" s="167">
        <v>4.2000000000000002E-4</v>
      </c>
      <c r="AC287" s="166">
        <v>-2.6761100000000002E-3</v>
      </c>
      <c r="AD287" s="144">
        <v>2.06911E-2</v>
      </c>
      <c r="AE287" s="167">
        <v>1</v>
      </c>
      <c r="AF287" s="166">
        <v>2.81891E-3</v>
      </c>
      <c r="AG287" s="144">
        <v>5.7377699999999997E-3</v>
      </c>
      <c r="AH287" s="167">
        <v>0.56000000000000005</v>
      </c>
      <c r="AI287" s="181" t="s">
        <v>3274</v>
      </c>
      <c r="AJ287" s="162">
        <v>0</v>
      </c>
      <c r="AK287" s="162" t="s">
        <v>3274</v>
      </c>
      <c r="AL287" s="162">
        <v>0</v>
      </c>
      <c r="AM287" s="162" t="s">
        <v>3274</v>
      </c>
      <c r="AN287" s="162" t="s">
        <v>4621</v>
      </c>
      <c r="AO287" s="162">
        <v>1</v>
      </c>
      <c r="AP287" s="182" t="s">
        <v>4622</v>
      </c>
    </row>
    <row r="288" spans="1:42" ht="15.75" x14ac:dyDescent="0.25">
      <c r="A288" s="163" t="s">
        <v>1282</v>
      </c>
      <c r="B288" s="141">
        <v>15</v>
      </c>
      <c r="C288" s="164">
        <v>61947280</v>
      </c>
      <c r="D288" s="141" t="s">
        <v>314</v>
      </c>
      <c r="E288" s="141" t="s">
        <v>308</v>
      </c>
      <c r="F288" s="142">
        <v>0.57000399999999996</v>
      </c>
      <c r="G288" s="142">
        <v>0.992923</v>
      </c>
      <c r="H288" s="142">
        <v>6.9306599999999999E-3</v>
      </c>
      <c r="I288" s="142">
        <v>1.25289E-3</v>
      </c>
      <c r="J288" s="165">
        <v>2.9000000000000002E-8</v>
      </c>
      <c r="K288" s="166">
        <v>-1.11746E-2</v>
      </c>
      <c r="L288" s="144">
        <v>1.40468E-2</v>
      </c>
      <c r="M288" s="167">
        <v>0.43</v>
      </c>
      <c r="N288" s="166">
        <v>7.6523099999999998E-3</v>
      </c>
      <c r="O288" s="144">
        <v>1.4401399999999999E-3</v>
      </c>
      <c r="P288" s="167">
        <v>1.9999999999999999E-7</v>
      </c>
      <c r="Q288" s="166">
        <v>4.3624700000000002E-3</v>
      </c>
      <c r="R288" s="144">
        <v>1.1681E-3</v>
      </c>
      <c r="S288" s="167">
        <v>1.1E-4</v>
      </c>
      <c r="T288" s="166">
        <v>1.1853600000000001E-2</v>
      </c>
      <c r="U288" s="144">
        <v>2.8430199999999999E-3</v>
      </c>
      <c r="V288" s="167">
        <v>4.4000000000000002E-6</v>
      </c>
      <c r="W288" s="166">
        <v>-2.50991E-4</v>
      </c>
      <c r="X288" s="144">
        <v>2.5680299999999998E-3</v>
      </c>
      <c r="Y288" s="167">
        <v>0.98</v>
      </c>
      <c r="Z288" s="166">
        <v>7.7315600000000002E-3</v>
      </c>
      <c r="AA288" s="144">
        <v>3.0744100000000001E-3</v>
      </c>
      <c r="AB288" s="167">
        <v>9.7999999999999997E-3</v>
      </c>
      <c r="AC288" s="166">
        <v>4.1173499999999999E-4</v>
      </c>
      <c r="AD288" s="144">
        <v>3.0834E-3</v>
      </c>
      <c r="AE288" s="167">
        <v>0.72</v>
      </c>
      <c r="AF288" s="166">
        <v>-1.7646899999999999E-5</v>
      </c>
      <c r="AG288" s="144">
        <v>8.5545900000000004E-4</v>
      </c>
      <c r="AH288" s="167">
        <v>0.97</v>
      </c>
      <c r="AI288" s="181" t="s">
        <v>3274</v>
      </c>
      <c r="AJ288" s="162">
        <v>0</v>
      </c>
      <c r="AK288" s="162" t="s">
        <v>3274</v>
      </c>
      <c r="AL288" s="162">
        <v>0</v>
      </c>
      <c r="AM288" s="162" t="s">
        <v>3274</v>
      </c>
      <c r="AN288" s="162" t="s">
        <v>5522</v>
      </c>
      <c r="AO288" s="162">
        <v>1</v>
      </c>
      <c r="AP288" s="182" t="s">
        <v>5523</v>
      </c>
    </row>
    <row r="289" spans="1:42" ht="15.75" x14ac:dyDescent="0.25">
      <c r="A289" s="163" t="s">
        <v>1418</v>
      </c>
      <c r="B289" s="141">
        <v>15</v>
      </c>
      <c r="C289" s="164">
        <v>63792758</v>
      </c>
      <c r="D289" s="141" t="s">
        <v>314</v>
      </c>
      <c r="E289" s="141" t="s">
        <v>313</v>
      </c>
      <c r="F289" s="142">
        <v>0.65852200000000005</v>
      </c>
      <c r="G289" s="142">
        <v>0.99531099999999995</v>
      </c>
      <c r="H289" s="142">
        <v>1.6357199999999999E-2</v>
      </c>
      <c r="I289" s="142">
        <v>1.3066099999999999E-3</v>
      </c>
      <c r="J289" s="165">
        <v>1.1E-39</v>
      </c>
      <c r="K289" s="166">
        <v>6.8162700000000007E-2</v>
      </c>
      <c r="L289" s="144">
        <v>1.46517E-2</v>
      </c>
      <c r="M289" s="167">
        <v>3.0000000000000001E-6</v>
      </c>
      <c r="N289" s="166">
        <v>1.28757E-2</v>
      </c>
      <c r="O289" s="144">
        <v>1.5018E-3</v>
      </c>
      <c r="P289" s="167">
        <v>4.0999999999999999E-19</v>
      </c>
      <c r="Q289" s="166">
        <v>1.3647299999999999E-2</v>
      </c>
      <c r="R289" s="144">
        <v>1.21688E-3</v>
      </c>
      <c r="S289" s="167">
        <v>2.0000000000000001E-33</v>
      </c>
      <c r="T289" s="166">
        <v>-4.5522000000000002E-3</v>
      </c>
      <c r="U289" s="144">
        <v>2.9613899999999999E-3</v>
      </c>
      <c r="V289" s="167">
        <v>9.6000000000000002E-2</v>
      </c>
      <c r="W289" s="166">
        <v>-1.2341599999999999E-2</v>
      </c>
      <c r="X289" s="144">
        <v>2.6779500000000001E-3</v>
      </c>
      <c r="Y289" s="167">
        <v>4.8999999999999997E-7</v>
      </c>
      <c r="Z289" s="166">
        <v>2.65461E-2</v>
      </c>
      <c r="AA289" s="144">
        <v>3.2039799999999999E-3</v>
      </c>
      <c r="AB289" s="167">
        <v>1.0000000000000001E-17</v>
      </c>
      <c r="AC289" s="166">
        <v>9.9008599999999992E-3</v>
      </c>
      <c r="AD289" s="144">
        <v>3.21164E-3</v>
      </c>
      <c r="AE289" s="167">
        <v>3.2000000000000002E-3</v>
      </c>
      <c r="AF289" s="166">
        <v>3.6425499999999999E-5</v>
      </c>
      <c r="AG289" s="144">
        <v>8.9164099999999998E-4</v>
      </c>
      <c r="AH289" s="167">
        <v>0.97</v>
      </c>
      <c r="AI289" s="181" t="s">
        <v>3274</v>
      </c>
      <c r="AJ289" s="162">
        <v>0</v>
      </c>
      <c r="AK289" s="162" t="s">
        <v>3274</v>
      </c>
      <c r="AL289" s="162">
        <v>0</v>
      </c>
      <c r="AM289" s="162" t="s">
        <v>3274</v>
      </c>
      <c r="AN289" s="162" t="s">
        <v>4635</v>
      </c>
      <c r="AO289" s="162">
        <v>8</v>
      </c>
      <c r="AP289" s="182" t="s">
        <v>4636</v>
      </c>
    </row>
    <row r="290" spans="1:42" ht="15.75" x14ac:dyDescent="0.25">
      <c r="A290" s="163" t="s">
        <v>1289</v>
      </c>
      <c r="B290" s="141">
        <v>15</v>
      </c>
      <c r="C290" s="164">
        <v>96224270</v>
      </c>
      <c r="D290" s="141" t="s">
        <v>308</v>
      </c>
      <c r="E290" s="141" t="s">
        <v>316</v>
      </c>
      <c r="F290" s="142">
        <v>0.55167200000000005</v>
      </c>
      <c r="G290" s="142">
        <v>0.98463500000000004</v>
      </c>
      <c r="H290" s="142">
        <v>8.9991499999999992E-3</v>
      </c>
      <c r="I290" s="142">
        <v>1.2509000000000001E-3</v>
      </c>
      <c r="J290" s="165">
        <v>4.3E-14</v>
      </c>
      <c r="K290" s="166">
        <v>1.94906E-2</v>
      </c>
      <c r="L290" s="144">
        <v>1.4030000000000001E-2</v>
      </c>
      <c r="M290" s="167">
        <v>0.18</v>
      </c>
      <c r="N290" s="166">
        <v>8.6905699999999999E-3</v>
      </c>
      <c r="O290" s="144">
        <v>1.4377999999999999E-3</v>
      </c>
      <c r="P290" s="167">
        <v>1.2E-9</v>
      </c>
      <c r="Q290" s="166">
        <v>1.1324799999999999E-2</v>
      </c>
      <c r="R290" s="144">
        <v>1.16741E-3</v>
      </c>
      <c r="S290" s="167">
        <v>1.5E-24</v>
      </c>
      <c r="T290" s="166">
        <v>3.8182400000000001E-3</v>
      </c>
      <c r="U290" s="144">
        <v>2.8366699999999999E-3</v>
      </c>
      <c r="V290" s="167">
        <v>0.14000000000000001</v>
      </c>
      <c r="W290" s="166">
        <v>-5.9269500000000003E-3</v>
      </c>
      <c r="X290" s="144">
        <v>2.5638700000000002E-3</v>
      </c>
      <c r="Y290" s="167">
        <v>2.9000000000000001E-2</v>
      </c>
      <c r="Z290" s="166">
        <v>1.9631699999999998E-2</v>
      </c>
      <c r="AA290" s="144">
        <v>3.0746900000000001E-3</v>
      </c>
      <c r="AB290" s="167">
        <v>8.9999999999999999E-11</v>
      </c>
      <c r="AC290" s="166">
        <v>8.6401100000000003E-4</v>
      </c>
      <c r="AD290" s="144">
        <v>3.0801700000000001E-3</v>
      </c>
      <c r="AE290" s="167">
        <v>0.71</v>
      </c>
      <c r="AF290" s="166">
        <v>1.17052E-3</v>
      </c>
      <c r="AG290" s="144">
        <v>8.5536499999999997E-4</v>
      </c>
      <c r="AH290" s="167">
        <v>0.17</v>
      </c>
      <c r="AI290" s="181" t="s">
        <v>3274</v>
      </c>
      <c r="AJ290" s="162">
        <v>0</v>
      </c>
      <c r="AK290" s="162" t="s">
        <v>3274</v>
      </c>
      <c r="AL290" s="162">
        <v>0</v>
      </c>
      <c r="AM290" s="162" t="s">
        <v>3274</v>
      </c>
      <c r="AN290" s="162" t="s">
        <v>5197</v>
      </c>
      <c r="AO290" s="162">
        <v>1</v>
      </c>
      <c r="AP290" s="182" t="s">
        <v>5198</v>
      </c>
    </row>
    <row r="291" spans="1:42" ht="15.75" x14ac:dyDescent="0.25">
      <c r="A291" s="163" t="s">
        <v>717</v>
      </c>
      <c r="B291" s="141">
        <v>15</v>
      </c>
      <c r="C291" s="164">
        <v>96714816</v>
      </c>
      <c r="D291" s="141" t="s">
        <v>304</v>
      </c>
      <c r="E291" s="141" t="s">
        <v>308</v>
      </c>
      <c r="F291" s="142">
        <v>0.27225200000000005</v>
      </c>
      <c r="G291" s="142">
        <v>0.99119800000000002</v>
      </c>
      <c r="H291" s="142">
        <v>3.8702E-2</v>
      </c>
      <c r="I291" s="142">
        <v>1.39471E-3</v>
      </c>
      <c r="J291" s="165">
        <v>9.1999999999999999E-188</v>
      </c>
      <c r="K291" s="166">
        <v>2.5112099999999998E-2</v>
      </c>
      <c r="L291" s="144">
        <v>1.5632099999999999E-2</v>
      </c>
      <c r="M291" s="167">
        <v>0.13</v>
      </c>
      <c r="N291" s="166">
        <v>3.7936600000000001E-2</v>
      </c>
      <c r="O291" s="144">
        <v>1.6030899999999999E-3</v>
      </c>
      <c r="P291" s="167">
        <v>7.3000000000000004E-134</v>
      </c>
      <c r="Q291" s="166">
        <v>3.06681E-2</v>
      </c>
      <c r="R291" s="144">
        <v>1.3030400000000001E-3</v>
      </c>
      <c r="S291" s="167">
        <v>6.0000000000000004E-140</v>
      </c>
      <c r="T291" s="166">
        <v>1.4783900000000001E-2</v>
      </c>
      <c r="U291" s="144">
        <v>3.1603500000000001E-3</v>
      </c>
      <c r="V291" s="167">
        <v>2.0999999999999998E-6</v>
      </c>
      <c r="W291" s="166">
        <v>-2.9882300000000001E-2</v>
      </c>
      <c r="X291" s="144">
        <v>2.8583699999999998E-3</v>
      </c>
      <c r="Y291" s="167">
        <v>9.6999999999999998E-27</v>
      </c>
      <c r="Z291" s="166">
        <v>4.7283199999999997E-2</v>
      </c>
      <c r="AA291" s="144">
        <v>3.42889E-3</v>
      </c>
      <c r="AB291" s="167">
        <v>1.7000000000000001E-47</v>
      </c>
      <c r="AC291" s="166">
        <v>-3.26663E-3</v>
      </c>
      <c r="AD291" s="144">
        <v>3.4381199999999998E-3</v>
      </c>
      <c r="AE291" s="167">
        <v>0.32</v>
      </c>
      <c r="AF291" s="166">
        <v>2.65972E-3</v>
      </c>
      <c r="AG291" s="144">
        <v>9.54049E-4</v>
      </c>
      <c r="AH291" s="167">
        <v>5.7000000000000002E-3</v>
      </c>
      <c r="AI291" s="181" t="s">
        <v>3274</v>
      </c>
      <c r="AJ291" s="162">
        <v>0</v>
      </c>
      <c r="AK291" s="162" t="s">
        <v>3274</v>
      </c>
      <c r="AL291" s="162">
        <v>0</v>
      </c>
      <c r="AM291" s="162" t="s">
        <v>3274</v>
      </c>
      <c r="AN291" s="162" t="s">
        <v>4656</v>
      </c>
      <c r="AO291" s="162">
        <v>3</v>
      </c>
      <c r="AP291" s="182" t="s">
        <v>4657</v>
      </c>
    </row>
    <row r="292" spans="1:42" ht="15.75" x14ac:dyDescent="0.25">
      <c r="A292" s="163" t="s">
        <v>1312</v>
      </c>
      <c r="B292" s="141">
        <v>16</v>
      </c>
      <c r="C292" s="164">
        <v>4676852</v>
      </c>
      <c r="D292" s="141" t="s">
        <v>308</v>
      </c>
      <c r="E292" s="141" t="s">
        <v>304</v>
      </c>
      <c r="F292" s="142">
        <v>0.80736799999999997</v>
      </c>
      <c r="G292" s="142">
        <v>0.99556299999999998</v>
      </c>
      <c r="H292" s="142">
        <v>9.0196600000000005E-3</v>
      </c>
      <c r="I292" s="142">
        <v>1.57216E-3</v>
      </c>
      <c r="J292" s="165">
        <v>1.5E-10</v>
      </c>
      <c r="K292" s="166">
        <v>-1.47258E-3</v>
      </c>
      <c r="L292" s="144">
        <v>1.7565399999999998E-2</v>
      </c>
      <c r="M292" s="167">
        <v>0.92</v>
      </c>
      <c r="N292" s="166">
        <v>9.2262500000000001E-3</v>
      </c>
      <c r="O292" s="144">
        <v>1.8054200000000001E-3</v>
      </c>
      <c r="P292" s="167">
        <v>7.4999999999999993E-9</v>
      </c>
      <c r="Q292" s="166">
        <v>8.7652000000000008E-3</v>
      </c>
      <c r="R292" s="144">
        <v>1.46995E-3</v>
      </c>
      <c r="S292" s="167">
        <v>7.4000000000000003E-10</v>
      </c>
      <c r="T292" s="166">
        <v>-4.0689699999999999E-3</v>
      </c>
      <c r="U292" s="144">
        <v>3.5643300000000001E-3</v>
      </c>
      <c r="V292" s="167">
        <v>0.26</v>
      </c>
      <c r="W292" s="166">
        <v>-1.14573E-2</v>
      </c>
      <c r="X292" s="144">
        <v>3.2170300000000001E-3</v>
      </c>
      <c r="Y292" s="167">
        <v>4.2000000000000002E-4</v>
      </c>
      <c r="Z292" s="166">
        <v>2.2471999999999999E-2</v>
      </c>
      <c r="AA292" s="144">
        <v>3.8644399999999998E-3</v>
      </c>
      <c r="AB292" s="167">
        <v>1.7999999999999999E-8</v>
      </c>
      <c r="AC292" s="166">
        <v>6.6261599999999999E-3</v>
      </c>
      <c r="AD292" s="144">
        <v>3.87354E-3</v>
      </c>
      <c r="AE292" s="167">
        <v>0.19</v>
      </c>
      <c r="AF292" s="166">
        <v>1.9939200000000002E-3</v>
      </c>
      <c r="AG292" s="144">
        <v>1.07519E-3</v>
      </c>
      <c r="AH292" s="167">
        <v>6.4000000000000001E-2</v>
      </c>
      <c r="AI292" s="181" t="s">
        <v>4665</v>
      </c>
      <c r="AJ292" s="162">
        <v>0</v>
      </c>
      <c r="AK292" s="162" t="s">
        <v>3274</v>
      </c>
      <c r="AL292" s="162">
        <v>0</v>
      </c>
      <c r="AM292" s="162" t="s">
        <v>3274</v>
      </c>
      <c r="AN292" s="162" t="s">
        <v>5524</v>
      </c>
      <c r="AO292" s="162">
        <v>24</v>
      </c>
      <c r="AP292" s="182" t="s">
        <v>4667</v>
      </c>
    </row>
    <row r="293" spans="1:42" ht="15.75" x14ac:dyDescent="0.25">
      <c r="A293" s="163" t="s">
        <v>1449</v>
      </c>
      <c r="B293" s="141">
        <v>16</v>
      </c>
      <c r="C293" s="164">
        <v>11878033</v>
      </c>
      <c r="D293" s="141" t="s">
        <v>314</v>
      </c>
      <c r="E293" s="141" t="s">
        <v>316</v>
      </c>
      <c r="F293" s="142">
        <v>0.75371999999999995</v>
      </c>
      <c r="G293" s="142">
        <v>0.995973</v>
      </c>
      <c r="H293" s="142">
        <v>8.7419899999999998E-3</v>
      </c>
      <c r="I293" s="142">
        <v>1.43914E-3</v>
      </c>
      <c r="J293" s="165">
        <v>2.3000000000000001E-11</v>
      </c>
      <c r="K293" s="166">
        <v>-9.0167000000000008E-3</v>
      </c>
      <c r="L293" s="144">
        <v>1.6067399999999999E-2</v>
      </c>
      <c r="M293" s="167">
        <v>0.63</v>
      </c>
      <c r="N293" s="166">
        <v>9.2893899999999998E-3</v>
      </c>
      <c r="O293" s="144">
        <v>1.65233E-3</v>
      </c>
      <c r="P293" s="167">
        <v>3.4999999999999999E-9</v>
      </c>
      <c r="Q293" s="166">
        <v>5.33155E-3</v>
      </c>
      <c r="R293" s="144">
        <v>1.34107E-3</v>
      </c>
      <c r="S293" s="167">
        <v>6.2999999999999998E-6</v>
      </c>
      <c r="T293" s="166">
        <v>4.3593399999999997E-3</v>
      </c>
      <c r="U293" s="144">
        <v>3.2585700000000001E-3</v>
      </c>
      <c r="V293" s="167">
        <v>0.24</v>
      </c>
      <c r="W293" s="166">
        <v>-8.2487800000000007E-3</v>
      </c>
      <c r="X293" s="144">
        <v>2.94378E-3</v>
      </c>
      <c r="Y293" s="167">
        <v>6.3E-3</v>
      </c>
      <c r="Z293" s="166">
        <v>9.3646200000000006E-3</v>
      </c>
      <c r="AA293" s="144">
        <v>3.5265499999999998E-3</v>
      </c>
      <c r="AB293" s="167">
        <v>7.1999999999999998E-3</v>
      </c>
      <c r="AC293" s="166">
        <v>2.0674700000000001E-3</v>
      </c>
      <c r="AD293" s="144">
        <v>3.5340200000000001E-3</v>
      </c>
      <c r="AE293" s="167">
        <v>0.61</v>
      </c>
      <c r="AF293" s="166">
        <v>1.0584E-4</v>
      </c>
      <c r="AG293" s="144">
        <v>9.8136699999999992E-4</v>
      </c>
      <c r="AH293" s="167">
        <v>0.93</v>
      </c>
      <c r="AI293" s="181" t="s">
        <v>3274</v>
      </c>
      <c r="AJ293" s="162">
        <v>0</v>
      </c>
      <c r="AK293" s="162" t="s">
        <v>3274</v>
      </c>
      <c r="AL293" s="162">
        <v>0</v>
      </c>
      <c r="AM293" s="162" t="s">
        <v>3274</v>
      </c>
      <c r="AN293" s="162" t="s">
        <v>5525</v>
      </c>
      <c r="AO293" s="162">
        <v>9</v>
      </c>
      <c r="AP293" s="182" t="s">
        <v>5526</v>
      </c>
    </row>
    <row r="294" spans="1:42" ht="15.75" x14ac:dyDescent="0.25">
      <c r="A294" s="163" t="s">
        <v>1384</v>
      </c>
      <c r="B294" s="141">
        <v>16</v>
      </c>
      <c r="C294" s="164">
        <v>15174571</v>
      </c>
      <c r="D294" s="141" t="s">
        <v>304</v>
      </c>
      <c r="E294" s="141" t="s">
        <v>314</v>
      </c>
      <c r="F294" s="142">
        <v>0.29554499999999995</v>
      </c>
      <c r="G294" s="142">
        <v>0.99194400000000005</v>
      </c>
      <c r="H294" s="142">
        <v>1.0754400000000001E-2</v>
      </c>
      <c r="I294" s="142">
        <v>1.3618E-3</v>
      </c>
      <c r="J294" s="165">
        <v>1.7999999999999999E-16</v>
      </c>
      <c r="K294" s="166">
        <v>-1.45734E-2</v>
      </c>
      <c r="L294" s="144">
        <v>1.51971E-2</v>
      </c>
      <c r="M294" s="167">
        <v>0.34</v>
      </c>
      <c r="N294" s="166">
        <v>1.1032800000000001E-2</v>
      </c>
      <c r="O294" s="144">
        <v>1.5636700000000001E-3</v>
      </c>
      <c r="P294" s="167">
        <v>1.4000000000000001E-13</v>
      </c>
      <c r="Q294" s="166">
        <v>8.6122100000000004E-3</v>
      </c>
      <c r="R294" s="144">
        <v>1.27699E-3</v>
      </c>
      <c r="S294" s="167">
        <v>3.8E-12</v>
      </c>
      <c r="T294" s="166">
        <v>1.70133E-3</v>
      </c>
      <c r="U294" s="144">
        <v>3.0805099999999998E-3</v>
      </c>
      <c r="V294" s="167">
        <v>0.54</v>
      </c>
      <c r="W294" s="166">
        <v>-9.1291800000000006E-3</v>
      </c>
      <c r="X294" s="144">
        <v>2.78648E-3</v>
      </c>
      <c r="Y294" s="167">
        <v>1.6999999999999999E-3</v>
      </c>
      <c r="Z294" s="166">
        <v>1.6423400000000001E-2</v>
      </c>
      <c r="AA294" s="144">
        <v>3.3543399999999999E-3</v>
      </c>
      <c r="AB294" s="167">
        <v>3.4000000000000001E-6</v>
      </c>
      <c r="AC294" s="166">
        <v>-2.96755E-4</v>
      </c>
      <c r="AD294" s="144">
        <v>3.3632900000000001E-3</v>
      </c>
      <c r="AE294" s="167">
        <v>0.97</v>
      </c>
      <c r="AF294" s="166">
        <v>2.5201099999999999E-3</v>
      </c>
      <c r="AG294" s="144">
        <v>9.3365099999999997E-4</v>
      </c>
      <c r="AH294" s="167">
        <v>5.7000000000000002E-3</v>
      </c>
      <c r="AI294" s="181" t="s">
        <v>3274</v>
      </c>
      <c r="AJ294" s="162">
        <v>0</v>
      </c>
      <c r="AK294" s="162" t="s">
        <v>3274</v>
      </c>
      <c r="AL294" s="162">
        <v>1</v>
      </c>
      <c r="AM294" s="162" t="s">
        <v>5527</v>
      </c>
      <c r="AN294" s="162" t="s">
        <v>5528</v>
      </c>
      <c r="AO294" s="162">
        <v>18</v>
      </c>
      <c r="AP294" s="182" t="s">
        <v>5529</v>
      </c>
    </row>
    <row r="295" spans="1:42" ht="15.75" x14ac:dyDescent="0.25">
      <c r="A295" s="163" t="s">
        <v>1303</v>
      </c>
      <c r="B295" s="141">
        <v>16</v>
      </c>
      <c r="C295" s="164">
        <v>71643415</v>
      </c>
      <c r="D295" s="141" t="s">
        <v>419</v>
      </c>
      <c r="E295" s="141" t="s">
        <v>304</v>
      </c>
      <c r="F295" s="142">
        <v>0.10968900000000004</v>
      </c>
      <c r="G295" s="142">
        <v>0.74221899999999996</v>
      </c>
      <c r="H295" s="142">
        <v>1.30803E-2</v>
      </c>
      <c r="I295" s="142">
        <v>2.28941E-3</v>
      </c>
      <c r="J295" s="165">
        <v>5.7E-10</v>
      </c>
      <c r="K295" s="166">
        <v>-2.9085199999999999E-3</v>
      </c>
      <c r="L295" s="144">
        <v>2.5557E-2</v>
      </c>
      <c r="M295" s="167">
        <v>0.95</v>
      </c>
      <c r="N295" s="166">
        <v>1.3502699999999999E-2</v>
      </c>
      <c r="O295" s="144">
        <v>2.6289799999999999E-3</v>
      </c>
      <c r="P295" s="167">
        <v>1.3000000000000001E-8</v>
      </c>
      <c r="Q295" s="166">
        <v>3.6720300000000002E-3</v>
      </c>
      <c r="R295" s="144">
        <v>2.14123E-3</v>
      </c>
      <c r="S295" s="167">
        <v>0.18</v>
      </c>
      <c r="T295" s="166">
        <v>-1.34962E-2</v>
      </c>
      <c r="U295" s="144">
        <v>5.17834E-3</v>
      </c>
      <c r="V295" s="167">
        <v>1.4999999999999999E-2</v>
      </c>
      <c r="W295" s="166">
        <v>-1.7529699999999999E-2</v>
      </c>
      <c r="X295" s="144">
        <v>4.6835000000000002E-3</v>
      </c>
      <c r="Y295" s="167">
        <v>4.6999999999999997E-5</v>
      </c>
      <c r="Z295" s="166">
        <v>3.6247900000000001E-3</v>
      </c>
      <c r="AA295" s="144">
        <v>5.6314700000000004E-3</v>
      </c>
      <c r="AB295" s="167">
        <v>0.49</v>
      </c>
      <c r="AC295" s="166">
        <v>-5.6451899999999996E-3</v>
      </c>
      <c r="AD295" s="144">
        <v>5.63431E-3</v>
      </c>
      <c r="AE295" s="167">
        <v>0.45</v>
      </c>
      <c r="AF295" s="166">
        <v>1.04079E-3</v>
      </c>
      <c r="AG295" s="144">
        <v>1.5697E-3</v>
      </c>
      <c r="AH295" s="167">
        <v>0.53</v>
      </c>
      <c r="AI295" s="181" t="s">
        <v>3274</v>
      </c>
      <c r="AJ295" s="162">
        <v>0</v>
      </c>
      <c r="AK295" s="162" t="s">
        <v>3274</v>
      </c>
      <c r="AL295" s="162">
        <v>0</v>
      </c>
      <c r="AM295" s="162" t="s">
        <v>3274</v>
      </c>
      <c r="AN295" s="162" t="s">
        <v>5530</v>
      </c>
      <c r="AO295" s="162">
        <v>15</v>
      </c>
      <c r="AP295" s="182" t="s">
        <v>5531</v>
      </c>
    </row>
    <row r="296" spans="1:42" ht="15.75" x14ac:dyDescent="0.25">
      <c r="A296" s="163" t="s">
        <v>1357</v>
      </c>
      <c r="B296" s="141">
        <v>16</v>
      </c>
      <c r="C296" s="164">
        <v>81534790</v>
      </c>
      <c r="D296" s="141" t="s">
        <v>308</v>
      </c>
      <c r="E296" s="141" t="s">
        <v>316</v>
      </c>
      <c r="F296" s="142">
        <v>0.69977200000000006</v>
      </c>
      <c r="G296" s="142">
        <v>1</v>
      </c>
      <c r="H296" s="142">
        <v>1.35186E-2</v>
      </c>
      <c r="I296" s="142">
        <v>1.3521799999999999E-3</v>
      </c>
      <c r="J296" s="165">
        <v>1E-26</v>
      </c>
      <c r="K296" s="166">
        <v>9.1365600000000002E-3</v>
      </c>
      <c r="L296" s="144">
        <v>1.50916E-2</v>
      </c>
      <c r="M296" s="167">
        <v>0.5</v>
      </c>
      <c r="N296" s="166">
        <v>1.33759E-2</v>
      </c>
      <c r="O296" s="144">
        <v>1.55269E-3</v>
      </c>
      <c r="P296" s="167">
        <v>2.4999999999999999E-20</v>
      </c>
      <c r="Q296" s="166">
        <v>-1.2024299999999999E-4</v>
      </c>
      <c r="R296" s="144">
        <v>1.26056E-3</v>
      </c>
      <c r="S296" s="167">
        <v>0.79</v>
      </c>
      <c r="T296" s="166">
        <v>1.9205799999999999E-2</v>
      </c>
      <c r="U296" s="144">
        <v>3.0629099999999999E-3</v>
      </c>
      <c r="V296" s="167">
        <v>3.7000000000000001E-11</v>
      </c>
      <c r="W296" s="166">
        <v>-4.5692900000000002E-3</v>
      </c>
      <c r="X296" s="144">
        <v>2.7669999999999999E-3</v>
      </c>
      <c r="Y296" s="167">
        <v>5.1999999999999998E-2</v>
      </c>
      <c r="Z296" s="166">
        <v>2.26166E-3</v>
      </c>
      <c r="AA296" s="144">
        <v>3.3149199999999998E-3</v>
      </c>
      <c r="AB296" s="167">
        <v>0.55000000000000004</v>
      </c>
      <c r="AC296" s="166">
        <v>2.00571E-3</v>
      </c>
      <c r="AD296" s="144">
        <v>3.32132E-3</v>
      </c>
      <c r="AE296" s="167">
        <v>0.68</v>
      </c>
      <c r="AF296" s="166">
        <v>-2.9970499999999999E-4</v>
      </c>
      <c r="AG296" s="144">
        <v>9.2248500000000002E-4</v>
      </c>
      <c r="AH296" s="167">
        <v>0.7</v>
      </c>
      <c r="AI296" s="181" t="s">
        <v>3274</v>
      </c>
      <c r="AJ296" s="162">
        <v>0</v>
      </c>
      <c r="AK296" s="162" t="s">
        <v>3274</v>
      </c>
      <c r="AL296" s="162">
        <v>0</v>
      </c>
      <c r="AM296" s="162" t="s">
        <v>3274</v>
      </c>
      <c r="AN296" s="162" t="s">
        <v>4707</v>
      </c>
      <c r="AO296" s="162">
        <v>9</v>
      </c>
      <c r="AP296" s="182" t="s">
        <v>4708</v>
      </c>
    </row>
    <row r="297" spans="1:42" ht="15.75" x14ac:dyDescent="0.25">
      <c r="A297" s="163" t="s">
        <v>1436</v>
      </c>
      <c r="B297" s="141">
        <v>16</v>
      </c>
      <c r="C297" s="164">
        <v>83979317</v>
      </c>
      <c r="D297" s="141" t="s">
        <v>308</v>
      </c>
      <c r="E297" s="141" t="s">
        <v>316</v>
      </c>
      <c r="F297" s="142">
        <v>0.37358400000000003</v>
      </c>
      <c r="G297" s="142">
        <v>0.99920399999999998</v>
      </c>
      <c r="H297" s="142">
        <v>1.05183E-2</v>
      </c>
      <c r="I297" s="142">
        <v>1.28089E-3</v>
      </c>
      <c r="J297" s="165">
        <v>7.0000000000000003E-19</v>
      </c>
      <c r="K297" s="166">
        <v>4.1043200000000002E-2</v>
      </c>
      <c r="L297" s="144">
        <v>1.4307500000000001E-2</v>
      </c>
      <c r="M297" s="167">
        <v>4.3E-3</v>
      </c>
      <c r="N297" s="166">
        <v>8.9402700000000002E-3</v>
      </c>
      <c r="O297" s="144">
        <v>1.4708200000000001E-3</v>
      </c>
      <c r="P297" s="167">
        <v>1.4000000000000001E-10</v>
      </c>
      <c r="Q297" s="166">
        <v>1.4290499999999999E-2</v>
      </c>
      <c r="R297" s="144">
        <v>1.19509E-3</v>
      </c>
      <c r="S297" s="167">
        <v>1.3E-36</v>
      </c>
      <c r="T297" s="166">
        <v>9.2077300000000008E-3</v>
      </c>
      <c r="U297" s="144">
        <v>2.9018E-3</v>
      </c>
      <c r="V297" s="167">
        <v>5.4000000000000001E-4</v>
      </c>
      <c r="W297" s="166">
        <v>-4.0673899999999997E-3</v>
      </c>
      <c r="X297" s="144">
        <v>2.62131E-3</v>
      </c>
      <c r="Y297" s="167">
        <v>0.11</v>
      </c>
      <c r="Z297" s="166">
        <v>1.9838499999999998E-2</v>
      </c>
      <c r="AA297" s="144">
        <v>3.1408999999999999E-3</v>
      </c>
      <c r="AB297" s="167">
        <v>8.2999999999999998E-11</v>
      </c>
      <c r="AC297" s="166">
        <v>-5.2265999999999996E-3</v>
      </c>
      <c r="AD297" s="144">
        <v>3.14854E-3</v>
      </c>
      <c r="AE297" s="167">
        <v>8.5000000000000006E-2</v>
      </c>
      <c r="AF297" s="166">
        <v>4.0623100000000001E-4</v>
      </c>
      <c r="AG297" s="144">
        <v>8.7408600000000005E-4</v>
      </c>
      <c r="AH297" s="167">
        <v>0.61</v>
      </c>
      <c r="AI297" s="181" t="s">
        <v>3274</v>
      </c>
      <c r="AJ297" s="162">
        <v>0</v>
      </c>
      <c r="AK297" s="162" t="s">
        <v>3274</v>
      </c>
      <c r="AL297" s="162">
        <v>0</v>
      </c>
      <c r="AM297" s="162" t="s">
        <v>3274</v>
      </c>
      <c r="AN297" s="162" t="s">
        <v>5532</v>
      </c>
      <c r="AO297" s="162">
        <v>13</v>
      </c>
      <c r="AP297" s="182" t="s">
        <v>5533</v>
      </c>
    </row>
    <row r="298" spans="1:42" ht="15.75" x14ac:dyDescent="0.25">
      <c r="A298" s="163" t="s">
        <v>530</v>
      </c>
      <c r="B298" s="141">
        <v>16</v>
      </c>
      <c r="C298" s="164">
        <v>88070573</v>
      </c>
      <c r="D298" s="141" t="s">
        <v>308</v>
      </c>
      <c r="E298" s="141" t="s">
        <v>316</v>
      </c>
      <c r="F298" s="142">
        <v>0.57055400000000001</v>
      </c>
      <c r="G298" s="142">
        <v>0.99214199999999997</v>
      </c>
      <c r="H298" s="142">
        <v>1.03511E-2</v>
      </c>
      <c r="I298" s="142">
        <v>1.2559400000000001E-3</v>
      </c>
      <c r="J298" s="165">
        <v>3.0999999999999998E-17</v>
      </c>
      <c r="K298" s="166">
        <v>-2.6213899999999998E-2</v>
      </c>
      <c r="L298" s="144">
        <v>1.40191E-2</v>
      </c>
      <c r="M298" s="167">
        <v>0.05</v>
      </c>
      <c r="N298" s="166">
        <v>1.1205400000000001E-2</v>
      </c>
      <c r="O298" s="144">
        <v>1.4423400000000001E-3</v>
      </c>
      <c r="P298" s="167">
        <v>1.2999999999999999E-16</v>
      </c>
      <c r="Q298" s="166">
        <v>1.0490899999999999E-2</v>
      </c>
      <c r="R298" s="144">
        <v>1.17479E-3</v>
      </c>
      <c r="S298" s="167">
        <v>9.1999999999999992E-22</v>
      </c>
      <c r="T298" s="166">
        <v>1.1222000000000001E-4</v>
      </c>
      <c r="U298" s="144">
        <v>2.8433600000000001E-3</v>
      </c>
      <c r="V298" s="167">
        <v>0.84</v>
      </c>
      <c r="W298" s="166">
        <v>-1.3063399999999999E-2</v>
      </c>
      <c r="X298" s="144">
        <v>2.5699099999999999E-3</v>
      </c>
      <c r="Y298" s="167">
        <v>2.3999999999999998E-7</v>
      </c>
      <c r="Z298" s="166">
        <v>2.3918100000000001E-2</v>
      </c>
      <c r="AA298" s="144">
        <v>3.0838599999999999E-3</v>
      </c>
      <c r="AB298" s="167">
        <v>3.3E-15</v>
      </c>
      <c r="AC298" s="166">
        <v>3.5362100000000001E-3</v>
      </c>
      <c r="AD298" s="144">
        <v>3.0932199999999998E-3</v>
      </c>
      <c r="AE298" s="167">
        <v>0.3</v>
      </c>
      <c r="AF298" s="166">
        <v>8.1814499999999994E-6</v>
      </c>
      <c r="AG298" s="144">
        <v>8.5837800000000003E-4</v>
      </c>
      <c r="AH298" s="167">
        <v>0.92</v>
      </c>
      <c r="AI298" s="181" t="s">
        <v>3274</v>
      </c>
      <c r="AJ298" s="162">
        <v>0</v>
      </c>
      <c r="AK298" s="162" t="s">
        <v>3274</v>
      </c>
      <c r="AL298" s="162">
        <v>0</v>
      </c>
      <c r="AM298" s="162" t="s">
        <v>3274</v>
      </c>
      <c r="AN298" s="162" t="s">
        <v>4712</v>
      </c>
      <c r="AO298" s="162">
        <v>8</v>
      </c>
      <c r="AP298" s="182" t="s">
        <v>4713</v>
      </c>
    </row>
    <row r="299" spans="1:42" ht="15.75" x14ac:dyDescent="0.25">
      <c r="A299" s="163" t="s">
        <v>1435</v>
      </c>
      <c r="B299" s="141">
        <v>16</v>
      </c>
      <c r="C299" s="164">
        <v>88527222</v>
      </c>
      <c r="D299" s="141" t="s">
        <v>304</v>
      </c>
      <c r="E299" s="141" t="s">
        <v>314</v>
      </c>
      <c r="F299" s="142">
        <v>0.306898</v>
      </c>
      <c r="G299" s="142">
        <v>0.98716999999999999</v>
      </c>
      <c r="H299" s="142">
        <v>7.4069399999999999E-3</v>
      </c>
      <c r="I299" s="142">
        <v>1.34655E-3</v>
      </c>
      <c r="J299" s="165">
        <v>9.8999999999999993E-9</v>
      </c>
      <c r="K299" s="166">
        <v>-5.5747100000000001E-3</v>
      </c>
      <c r="L299" s="144">
        <v>1.50352E-2</v>
      </c>
      <c r="M299" s="167">
        <v>0.82</v>
      </c>
      <c r="N299" s="166">
        <v>8.0010800000000007E-3</v>
      </c>
      <c r="O299" s="144">
        <v>1.54637E-3</v>
      </c>
      <c r="P299" s="167">
        <v>1.9000000000000001E-7</v>
      </c>
      <c r="Q299" s="166">
        <v>8.8826100000000009E-3</v>
      </c>
      <c r="R299" s="144">
        <v>1.26044E-3</v>
      </c>
      <c r="S299" s="167">
        <v>8.5000000000000004E-14</v>
      </c>
      <c r="T299" s="166">
        <v>9.7636000000000008E-3</v>
      </c>
      <c r="U299" s="144">
        <v>3.0508699999999998E-3</v>
      </c>
      <c r="V299" s="167">
        <v>8.0999999999999996E-4</v>
      </c>
      <c r="W299" s="166">
        <v>-3.48796E-3</v>
      </c>
      <c r="X299" s="144">
        <v>2.7557800000000002E-3</v>
      </c>
      <c r="Y299" s="167">
        <v>0.17</v>
      </c>
      <c r="Z299" s="166">
        <v>9.7565700000000009E-3</v>
      </c>
      <c r="AA299" s="144">
        <v>3.3141500000000001E-3</v>
      </c>
      <c r="AB299" s="167">
        <v>1.6999999999999999E-3</v>
      </c>
      <c r="AC299" s="166">
        <v>-3.4472999999999999E-3</v>
      </c>
      <c r="AD299" s="144">
        <v>3.3226000000000002E-3</v>
      </c>
      <c r="AE299" s="167">
        <v>0.26</v>
      </c>
      <c r="AF299" s="166">
        <v>-7.6156599999999998E-4</v>
      </c>
      <c r="AG299" s="144">
        <v>9.21527E-4</v>
      </c>
      <c r="AH299" s="167">
        <v>0.4</v>
      </c>
      <c r="AI299" s="181" t="s">
        <v>3274</v>
      </c>
      <c r="AJ299" s="162">
        <v>0</v>
      </c>
      <c r="AK299" s="162" t="s">
        <v>3274</v>
      </c>
      <c r="AL299" s="162">
        <v>0</v>
      </c>
      <c r="AM299" s="162" t="s">
        <v>3274</v>
      </c>
      <c r="AN299" s="162" t="s">
        <v>5534</v>
      </c>
      <c r="AO299" s="162">
        <v>16</v>
      </c>
      <c r="AP299" s="182" t="s">
        <v>5535</v>
      </c>
    </row>
    <row r="300" spans="1:42" ht="15.75" x14ac:dyDescent="0.25">
      <c r="A300" s="163" t="s">
        <v>1052</v>
      </c>
      <c r="B300" s="141">
        <v>17</v>
      </c>
      <c r="C300" s="164">
        <v>1618363</v>
      </c>
      <c r="D300" s="141" t="s">
        <v>308</v>
      </c>
      <c r="E300" s="141" t="s">
        <v>316</v>
      </c>
      <c r="F300" s="142">
        <v>0.18590499999999999</v>
      </c>
      <c r="G300" s="142">
        <v>1</v>
      </c>
      <c r="H300" s="142">
        <v>1.55961E-2</v>
      </c>
      <c r="I300" s="142">
        <v>1.5413E-3</v>
      </c>
      <c r="J300" s="165">
        <v>1.3E-25</v>
      </c>
      <c r="K300" s="166">
        <v>-2.2076200000000001E-2</v>
      </c>
      <c r="L300" s="144">
        <v>1.7792200000000001E-2</v>
      </c>
      <c r="M300" s="167">
        <v>0.19</v>
      </c>
      <c r="N300" s="166">
        <v>1.6704199999999999E-2</v>
      </c>
      <c r="O300" s="144">
        <v>1.78663E-3</v>
      </c>
      <c r="P300" s="167">
        <v>2.2999999999999998E-22</v>
      </c>
      <c r="Q300" s="166">
        <v>1.8389599999999999E-2</v>
      </c>
      <c r="R300" s="144">
        <v>1.4250599999999999E-3</v>
      </c>
      <c r="S300" s="167">
        <v>1.1E-38</v>
      </c>
      <c r="T300" s="166">
        <v>-2.58793E-3</v>
      </c>
      <c r="U300" s="144">
        <v>3.6032299999999998E-3</v>
      </c>
      <c r="V300" s="167">
        <v>0.41</v>
      </c>
      <c r="W300" s="166">
        <v>-1.92985E-2</v>
      </c>
      <c r="X300" s="144">
        <v>3.2408699999999999E-3</v>
      </c>
      <c r="Y300" s="167">
        <v>5.0000000000000001E-9</v>
      </c>
      <c r="Z300" s="166">
        <v>3.2257099999999997E-2</v>
      </c>
      <c r="AA300" s="144">
        <v>3.8567800000000002E-3</v>
      </c>
      <c r="AB300" s="167">
        <v>1.3E-17</v>
      </c>
      <c r="AC300" s="166">
        <v>5.1827499999999999E-3</v>
      </c>
      <c r="AD300" s="144">
        <v>3.9062899999999998E-3</v>
      </c>
      <c r="AE300" s="167">
        <v>0.18</v>
      </c>
      <c r="AF300" s="166">
        <v>4.37713E-4</v>
      </c>
      <c r="AG300" s="144">
        <v>1.08423E-3</v>
      </c>
      <c r="AH300" s="167">
        <v>0.7</v>
      </c>
      <c r="AI300" s="181" t="s">
        <v>4717</v>
      </c>
      <c r="AJ300" s="162">
        <v>0</v>
      </c>
      <c r="AK300" s="162" t="s">
        <v>3274</v>
      </c>
      <c r="AL300" s="162">
        <v>0</v>
      </c>
      <c r="AM300" s="162" t="s">
        <v>3274</v>
      </c>
      <c r="AN300" s="162" t="s">
        <v>4718</v>
      </c>
      <c r="AO300" s="162">
        <v>18</v>
      </c>
      <c r="AP300" s="182" t="s">
        <v>4719</v>
      </c>
    </row>
    <row r="301" spans="1:42" ht="15.75" x14ac:dyDescent="0.25">
      <c r="A301" s="163" t="s">
        <v>396</v>
      </c>
      <c r="B301" s="141">
        <v>17</v>
      </c>
      <c r="C301" s="164">
        <v>7491331</v>
      </c>
      <c r="D301" s="141" t="s">
        <v>308</v>
      </c>
      <c r="E301" s="141" t="s">
        <v>316</v>
      </c>
      <c r="F301" s="142">
        <v>0.99317800000000001</v>
      </c>
      <c r="G301" s="142">
        <v>0.97294899999999995</v>
      </c>
      <c r="H301" s="142">
        <v>0.67705099999999996</v>
      </c>
      <c r="I301" s="142">
        <v>7.3903600000000003E-3</v>
      </c>
      <c r="J301" s="165" t="s">
        <v>4727</v>
      </c>
      <c r="K301" s="166">
        <v>2.9368200000000001E-2</v>
      </c>
      <c r="L301" s="144">
        <v>8.5038000000000002E-2</v>
      </c>
      <c r="M301" s="167">
        <v>0.66</v>
      </c>
      <c r="N301" s="166">
        <v>0.69042099999999995</v>
      </c>
      <c r="O301" s="144">
        <v>8.5703900000000006E-3</v>
      </c>
      <c r="P301" s="167" t="s">
        <v>1404</v>
      </c>
      <c r="Q301" s="166">
        <v>0.61915299999999995</v>
      </c>
      <c r="R301" s="144">
        <v>6.8519200000000001E-3</v>
      </c>
      <c r="S301" s="167" t="s">
        <v>4726</v>
      </c>
      <c r="T301" s="166">
        <v>0.15040400000000001</v>
      </c>
      <c r="U301" s="144">
        <v>1.7290900000000001E-2</v>
      </c>
      <c r="V301" s="167">
        <v>1.4E-19</v>
      </c>
      <c r="W301" s="166">
        <v>-0.56533</v>
      </c>
      <c r="X301" s="144">
        <v>1.5587699999999999E-2</v>
      </c>
      <c r="Y301" s="167">
        <v>1.7000000000000001E-291</v>
      </c>
      <c r="Z301" s="166">
        <v>0.73019100000000003</v>
      </c>
      <c r="AA301" s="144">
        <v>1.8547899999999999E-2</v>
      </c>
      <c r="AB301" s="167" t="s">
        <v>5536</v>
      </c>
      <c r="AC301" s="166">
        <v>-0.25179200000000002</v>
      </c>
      <c r="AD301" s="144">
        <v>1.88153E-2</v>
      </c>
      <c r="AE301" s="167">
        <v>4.0000000000000003E-43</v>
      </c>
      <c r="AF301" s="166">
        <v>2.3388599999999999E-2</v>
      </c>
      <c r="AG301" s="144">
        <v>5.1945000000000003E-3</v>
      </c>
      <c r="AH301" s="167">
        <v>6.8000000000000001E-6</v>
      </c>
      <c r="AI301" s="181" t="s">
        <v>3274</v>
      </c>
      <c r="AJ301" s="162">
        <v>0</v>
      </c>
      <c r="AK301" s="162" t="s">
        <v>3274</v>
      </c>
      <c r="AL301" s="162">
        <v>0</v>
      </c>
      <c r="AM301" s="162" t="s">
        <v>3274</v>
      </c>
      <c r="AN301" s="162" t="s">
        <v>4728</v>
      </c>
      <c r="AO301" s="162">
        <v>48</v>
      </c>
      <c r="AP301" s="182" t="s">
        <v>4729</v>
      </c>
    </row>
    <row r="302" spans="1:42" ht="15.75" x14ac:dyDescent="0.25">
      <c r="A302" s="163" t="s">
        <v>1480</v>
      </c>
      <c r="B302" s="141">
        <v>17</v>
      </c>
      <c r="C302" s="164">
        <v>7531965</v>
      </c>
      <c r="D302" s="141" t="s">
        <v>308</v>
      </c>
      <c r="E302" s="141" t="s">
        <v>316</v>
      </c>
      <c r="F302" s="142">
        <v>0.55655199999999994</v>
      </c>
      <c r="G302" s="142">
        <v>0.99634299999999998</v>
      </c>
      <c r="H302" s="142">
        <v>9.8754700000000001E-2</v>
      </c>
      <c r="I302" s="142">
        <v>1.209E-3</v>
      </c>
      <c r="J302" s="165" t="s">
        <v>4733</v>
      </c>
      <c r="K302" s="166">
        <v>2.1325299999999998E-2</v>
      </c>
      <c r="L302" s="144">
        <v>1.39598E-2</v>
      </c>
      <c r="M302" s="167">
        <v>0.14000000000000001</v>
      </c>
      <c r="N302" s="166">
        <v>0.10011200000000001</v>
      </c>
      <c r="O302" s="144">
        <v>1.40168E-3</v>
      </c>
      <c r="P302" s="167" t="s">
        <v>1481</v>
      </c>
      <c r="Q302" s="166">
        <v>9.7624699999999995E-2</v>
      </c>
      <c r="R302" s="144">
        <v>1.12246E-3</v>
      </c>
      <c r="S302" s="167" t="s">
        <v>4732</v>
      </c>
      <c r="T302" s="166">
        <v>1.9161500000000001E-2</v>
      </c>
      <c r="U302" s="144">
        <v>2.8252899999999998E-3</v>
      </c>
      <c r="V302" s="167">
        <v>8.7999999999999997E-12</v>
      </c>
      <c r="W302" s="166">
        <v>-9.4908400000000004E-2</v>
      </c>
      <c r="X302" s="144">
        <v>2.5433000000000001E-3</v>
      </c>
      <c r="Y302" s="167">
        <v>0</v>
      </c>
      <c r="Z302" s="166">
        <v>0.15361900000000001</v>
      </c>
      <c r="AA302" s="144">
        <v>3.0349700000000001E-3</v>
      </c>
      <c r="AB302" s="167" t="s">
        <v>5537</v>
      </c>
      <c r="AC302" s="166">
        <v>-3.0469400000000001E-2</v>
      </c>
      <c r="AD302" s="144">
        <v>3.0769899999999999E-3</v>
      </c>
      <c r="AE302" s="167">
        <v>1.9999999999999999E-23</v>
      </c>
      <c r="AF302" s="166">
        <v>5.5108500000000003E-3</v>
      </c>
      <c r="AG302" s="144">
        <v>8.5293100000000002E-4</v>
      </c>
      <c r="AH302" s="167">
        <v>6.2000000000000006E-11</v>
      </c>
      <c r="AI302" s="181" t="s">
        <v>3274</v>
      </c>
      <c r="AJ302" s="162">
        <v>0</v>
      </c>
      <c r="AK302" s="162" t="s">
        <v>3274</v>
      </c>
      <c r="AL302" s="162">
        <v>0</v>
      </c>
      <c r="AM302" s="162" t="s">
        <v>3274</v>
      </c>
      <c r="AN302" s="162" t="s">
        <v>4734</v>
      </c>
      <c r="AO302" s="162">
        <v>47</v>
      </c>
      <c r="AP302" s="182" t="s">
        <v>4</v>
      </c>
    </row>
    <row r="303" spans="1:42" ht="15.75" x14ac:dyDescent="0.25">
      <c r="A303" s="163" t="s">
        <v>1412</v>
      </c>
      <c r="B303" s="141">
        <v>17</v>
      </c>
      <c r="C303" s="164">
        <v>8621357</v>
      </c>
      <c r="D303" s="141" t="s">
        <v>304</v>
      </c>
      <c r="E303" s="141" t="s">
        <v>316</v>
      </c>
      <c r="F303" s="142">
        <v>0.99793100000000001</v>
      </c>
      <c r="G303" s="142">
        <v>0.72788399999999998</v>
      </c>
      <c r="H303" s="142">
        <v>0.13455500000000001</v>
      </c>
      <c r="I303" s="142">
        <v>1.55555E-2</v>
      </c>
      <c r="J303" s="165">
        <v>5.7000000000000002E-17</v>
      </c>
      <c r="K303" s="166">
        <v>0.31063099999999999</v>
      </c>
      <c r="L303" s="144">
        <v>0.18151999999999999</v>
      </c>
      <c r="M303" s="167">
        <v>8.4000000000000005E-2</v>
      </c>
      <c r="N303" s="166">
        <v>0.118661</v>
      </c>
      <c r="O303" s="144">
        <v>1.8049599999999999E-2</v>
      </c>
      <c r="P303" s="167">
        <v>8.6999999999999999E-10</v>
      </c>
      <c r="Q303" s="166">
        <v>9.2555100000000001E-2</v>
      </c>
      <c r="R303" s="144">
        <v>1.41315E-2</v>
      </c>
      <c r="S303" s="167">
        <v>1.8E-12</v>
      </c>
      <c r="T303" s="166">
        <v>-7.1974099999999996E-3</v>
      </c>
      <c r="U303" s="144">
        <v>3.67327E-2</v>
      </c>
      <c r="V303" s="167">
        <v>0.89</v>
      </c>
      <c r="W303" s="166">
        <v>-8.5333699999999998E-2</v>
      </c>
      <c r="X303" s="144">
        <v>3.2804899999999998E-2</v>
      </c>
      <c r="Y303" s="167">
        <v>1.4999999999999999E-2</v>
      </c>
      <c r="Z303" s="166">
        <v>6.1759000000000001E-2</v>
      </c>
      <c r="AA303" s="144">
        <v>3.8178700000000003E-2</v>
      </c>
      <c r="AB303" s="167">
        <v>5.7000000000000002E-2</v>
      </c>
      <c r="AC303" s="166">
        <v>-7.0228399999999996E-2</v>
      </c>
      <c r="AD303" s="144">
        <v>3.8737399999999998E-2</v>
      </c>
      <c r="AE303" s="167">
        <v>0.06</v>
      </c>
      <c r="AF303" s="166">
        <v>6.8177799999999998E-3</v>
      </c>
      <c r="AG303" s="144">
        <v>1.0699800000000001E-2</v>
      </c>
      <c r="AH303" s="167">
        <v>0.56000000000000005</v>
      </c>
      <c r="AI303" s="181" t="s">
        <v>3274</v>
      </c>
      <c r="AJ303" s="162">
        <v>0</v>
      </c>
      <c r="AK303" s="162" t="s">
        <v>3274</v>
      </c>
      <c r="AL303" s="162">
        <v>0</v>
      </c>
      <c r="AM303" s="162" t="s">
        <v>3274</v>
      </c>
      <c r="AN303" s="162" t="s">
        <v>5538</v>
      </c>
      <c r="AO303" s="162">
        <v>7</v>
      </c>
      <c r="AP303" s="182" t="s">
        <v>5539</v>
      </c>
    </row>
    <row r="304" spans="1:42" ht="15.75" x14ac:dyDescent="0.25">
      <c r="A304" s="163" t="s">
        <v>595</v>
      </c>
      <c r="B304" s="141">
        <v>17</v>
      </c>
      <c r="C304" s="164">
        <v>13837051</v>
      </c>
      <c r="D304" s="141" t="s">
        <v>314</v>
      </c>
      <c r="E304" s="141" t="s">
        <v>304</v>
      </c>
      <c r="F304" s="142">
        <v>0.60998799999999997</v>
      </c>
      <c r="G304" s="142">
        <v>0.97300799999999998</v>
      </c>
      <c r="H304" s="142">
        <v>9.3905700000000009E-3</v>
      </c>
      <c r="I304" s="142">
        <v>1.2453900000000001E-3</v>
      </c>
      <c r="J304" s="165">
        <v>2.3E-14</v>
      </c>
      <c r="K304" s="166">
        <v>1.1204799999999999E-2</v>
      </c>
      <c r="L304" s="144">
        <v>1.43704E-2</v>
      </c>
      <c r="M304" s="167">
        <v>0.41</v>
      </c>
      <c r="N304" s="166">
        <v>8.6812E-3</v>
      </c>
      <c r="O304" s="144">
        <v>1.44392E-3</v>
      </c>
      <c r="P304" s="167">
        <v>1.3000000000000001E-9</v>
      </c>
      <c r="Q304" s="166">
        <v>9.8195000000000001E-3</v>
      </c>
      <c r="R304" s="144">
        <v>1.1534399999999999E-3</v>
      </c>
      <c r="S304" s="167">
        <v>4.3999999999999997E-18</v>
      </c>
      <c r="T304" s="166">
        <v>-6.6558100000000005E-4</v>
      </c>
      <c r="U304" s="144">
        <v>2.9100900000000002E-3</v>
      </c>
      <c r="V304" s="167">
        <v>0.61</v>
      </c>
      <c r="W304" s="166">
        <v>-8.5587500000000004E-3</v>
      </c>
      <c r="X304" s="144">
        <v>2.6196700000000002E-3</v>
      </c>
      <c r="Y304" s="167">
        <v>3.5E-4</v>
      </c>
      <c r="Z304" s="166">
        <v>1.5979E-2</v>
      </c>
      <c r="AA304" s="144">
        <v>3.12101E-3</v>
      </c>
      <c r="AB304" s="167">
        <v>4.4000000000000002E-7</v>
      </c>
      <c r="AC304" s="166">
        <v>-8.5563700000000002E-4</v>
      </c>
      <c r="AD304" s="144">
        <v>3.1626100000000002E-3</v>
      </c>
      <c r="AE304" s="167">
        <v>0.71</v>
      </c>
      <c r="AF304" s="166">
        <v>-1.0367799999999999E-3</v>
      </c>
      <c r="AG304" s="144">
        <v>8.7744500000000003E-4</v>
      </c>
      <c r="AH304" s="167">
        <v>0.25</v>
      </c>
      <c r="AI304" s="181" t="s">
        <v>3274</v>
      </c>
      <c r="AJ304" s="162">
        <v>0</v>
      </c>
      <c r="AK304" s="162" t="s">
        <v>3274</v>
      </c>
      <c r="AL304" s="162">
        <v>0</v>
      </c>
      <c r="AM304" s="162" t="s">
        <v>3274</v>
      </c>
      <c r="AN304" s="162" t="s">
        <v>4740</v>
      </c>
      <c r="AO304" s="162">
        <v>3</v>
      </c>
      <c r="AP304" s="182" t="s">
        <v>4741</v>
      </c>
    </row>
    <row r="305" spans="1:42" ht="15.75" x14ac:dyDescent="0.25">
      <c r="A305" s="163" t="s">
        <v>1256</v>
      </c>
      <c r="B305" s="141">
        <v>17</v>
      </c>
      <c r="C305" s="164">
        <v>17724466</v>
      </c>
      <c r="D305" s="141" t="s">
        <v>1257</v>
      </c>
      <c r="E305" s="141" t="s">
        <v>316</v>
      </c>
      <c r="F305" s="142">
        <v>0.60592500000000005</v>
      </c>
      <c r="G305" s="142">
        <v>0.950793</v>
      </c>
      <c r="H305" s="142">
        <v>1.59972E-2</v>
      </c>
      <c r="I305" s="142">
        <v>1.25921E-3</v>
      </c>
      <c r="J305" s="165">
        <v>1.0000000000000001E-37</v>
      </c>
      <c r="K305" s="166">
        <v>2.6369E-2</v>
      </c>
      <c r="L305" s="144">
        <v>1.4536500000000001E-2</v>
      </c>
      <c r="M305" s="167">
        <v>7.3999999999999996E-2</v>
      </c>
      <c r="N305" s="166">
        <v>1.5511799999999999E-2</v>
      </c>
      <c r="O305" s="144">
        <v>1.4597600000000001E-3</v>
      </c>
      <c r="P305" s="167">
        <v>6.0000000000000002E-27</v>
      </c>
      <c r="Q305" s="166">
        <v>1.04093E-2</v>
      </c>
      <c r="R305" s="144">
        <v>1.16406E-3</v>
      </c>
      <c r="S305" s="167">
        <v>9.5999999999999997E-21</v>
      </c>
      <c r="T305" s="166">
        <v>8.0385300000000003E-3</v>
      </c>
      <c r="U305" s="144">
        <v>2.9422300000000001E-3</v>
      </c>
      <c r="V305" s="167">
        <v>5.7000000000000002E-3</v>
      </c>
      <c r="W305" s="166">
        <v>-1.2278600000000001E-2</v>
      </c>
      <c r="X305" s="144">
        <v>2.6482699999999999E-3</v>
      </c>
      <c r="Y305" s="167">
        <v>6.0000000000000002E-6</v>
      </c>
      <c r="Z305" s="166">
        <v>1.5801200000000001E-2</v>
      </c>
      <c r="AA305" s="144">
        <v>3.14956E-3</v>
      </c>
      <c r="AB305" s="167">
        <v>2.1E-7</v>
      </c>
      <c r="AC305" s="166">
        <v>-2.51972E-3</v>
      </c>
      <c r="AD305" s="144">
        <v>3.1894599999999999E-3</v>
      </c>
      <c r="AE305" s="167">
        <v>0.38</v>
      </c>
      <c r="AF305" s="166">
        <v>4.4050399999999998E-4</v>
      </c>
      <c r="AG305" s="144">
        <v>8.8600300000000001E-4</v>
      </c>
      <c r="AH305" s="167">
        <v>0.61</v>
      </c>
      <c r="AI305" s="181" t="s">
        <v>3274</v>
      </c>
      <c r="AJ305" s="162">
        <v>0</v>
      </c>
      <c r="AK305" s="162" t="s">
        <v>3274</v>
      </c>
      <c r="AL305" s="162">
        <v>1</v>
      </c>
      <c r="AM305" s="162" t="s">
        <v>5540</v>
      </c>
      <c r="AN305" s="162" t="s">
        <v>5541</v>
      </c>
      <c r="AO305" s="162">
        <v>14</v>
      </c>
      <c r="AP305" s="182" t="s">
        <v>5542</v>
      </c>
    </row>
    <row r="306" spans="1:42" ht="15.75" x14ac:dyDescent="0.25">
      <c r="A306" s="163" t="s">
        <v>1346</v>
      </c>
      <c r="B306" s="141">
        <v>17</v>
      </c>
      <c r="C306" s="164">
        <v>29681245</v>
      </c>
      <c r="D306" s="141" t="s">
        <v>314</v>
      </c>
      <c r="E306" s="141" t="s">
        <v>304</v>
      </c>
      <c r="F306" s="142">
        <v>0.60089100000000006</v>
      </c>
      <c r="G306" s="142">
        <v>0.99862300000000004</v>
      </c>
      <c r="H306" s="142">
        <v>7.2084999999999996E-3</v>
      </c>
      <c r="I306" s="142">
        <v>1.2266E-3</v>
      </c>
      <c r="J306" s="165">
        <v>1.0000000000000001E-9</v>
      </c>
      <c r="K306" s="166">
        <v>-4.15149E-2</v>
      </c>
      <c r="L306" s="144">
        <v>1.4160600000000001E-2</v>
      </c>
      <c r="M306" s="167">
        <v>5.1999999999999998E-3</v>
      </c>
      <c r="N306" s="166">
        <v>8.7739700000000007E-3</v>
      </c>
      <c r="O306" s="144">
        <v>1.42183E-3</v>
      </c>
      <c r="P306" s="167">
        <v>4.2E-10</v>
      </c>
      <c r="Q306" s="166">
        <v>1.12409E-2</v>
      </c>
      <c r="R306" s="144">
        <v>1.1340199999999999E-3</v>
      </c>
      <c r="S306" s="167">
        <v>2.4000000000000001E-25</v>
      </c>
      <c r="T306" s="166">
        <v>1.11579E-2</v>
      </c>
      <c r="U306" s="144">
        <v>2.8679999999999999E-3</v>
      </c>
      <c r="V306" s="167">
        <v>3.2000000000000003E-4</v>
      </c>
      <c r="W306" s="166">
        <v>-4.8292600000000001E-3</v>
      </c>
      <c r="X306" s="144">
        <v>2.5797799999999998E-3</v>
      </c>
      <c r="Y306" s="167">
        <v>3.3000000000000002E-2</v>
      </c>
      <c r="Z306" s="166">
        <v>2.37933E-2</v>
      </c>
      <c r="AA306" s="144">
        <v>3.0682700000000001E-3</v>
      </c>
      <c r="AB306" s="167">
        <v>1.0999999999999999E-15</v>
      </c>
      <c r="AC306" s="166">
        <v>4.45E-3</v>
      </c>
      <c r="AD306" s="144">
        <v>3.1074200000000001E-3</v>
      </c>
      <c r="AE306" s="167">
        <v>0.19</v>
      </c>
      <c r="AF306" s="166">
        <v>1.5441200000000001E-4</v>
      </c>
      <c r="AG306" s="144">
        <v>8.6359900000000005E-4</v>
      </c>
      <c r="AH306" s="167">
        <v>0.88</v>
      </c>
      <c r="AI306" s="181" t="s">
        <v>4755</v>
      </c>
      <c r="AJ306" s="162">
        <v>0</v>
      </c>
      <c r="AK306" s="162" t="s">
        <v>3274</v>
      </c>
      <c r="AL306" s="162">
        <v>0</v>
      </c>
      <c r="AM306" s="162" t="s">
        <v>3274</v>
      </c>
      <c r="AN306" s="162" t="s">
        <v>5543</v>
      </c>
      <c r="AO306" s="162">
        <v>10</v>
      </c>
      <c r="AP306" s="182" t="s">
        <v>4755</v>
      </c>
    </row>
    <row r="307" spans="1:42" ht="15.75" x14ac:dyDescent="0.25">
      <c r="A307" s="163" t="s">
        <v>1320</v>
      </c>
      <c r="B307" s="141">
        <v>17</v>
      </c>
      <c r="C307" s="164">
        <v>38256401</v>
      </c>
      <c r="D307" s="141" t="s">
        <v>314</v>
      </c>
      <c r="E307" s="141" t="s">
        <v>304</v>
      </c>
      <c r="F307" s="142">
        <v>0.96791099999999997</v>
      </c>
      <c r="G307" s="142">
        <v>0.99261600000000005</v>
      </c>
      <c r="H307" s="142">
        <v>2.8042899999999999E-2</v>
      </c>
      <c r="I307" s="142">
        <v>3.4116799999999998E-3</v>
      </c>
      <c r="J307" s="165">
        <v>7.0999999999999998E-19</v>
      </c>
      <c r="K307" s="166">
        <v>7.3616100000000004E-2</v>
      </c>
      <c r="L307" s="144">
        <v>3.9374600000000003E-2</v>
      </c>
      <c r="M307" s="167">
        <v>6.2E-2</v>
      </c>
      <c r="N307" s="166">
        <v>2.59419E-2</v>
      </c>
      <c r="O307" s="144">
        <v>3.9567200000000004E-3</v>
      </c>
      <c r="P307" s="167">
        <v>1.4000000000000001E-12</v>
      </c>
      <c r="Q307" s="166">
        <v>1.58055E-2</v>
      </c>
      <c r="R307" s="144">
        <v>3.1294000000000001E-3</v>
      </c>
      <c r="S307" s="167">
        <v>1.9000000000000001E-7</v>
      </c>
      <c r="T307" s="166">
        <v>2.09976E-3</v>
      </c>
      <c r="U307" s="144">
        <v>7.9833999999999999E-3</v>
      </c>
      <c r="V307" s="167">
        <v>0.52</v>
      </c>
      <c r="W307" s="166">
        <v>-2.6795200000000002E-2</v>
      </c>
      <c r="X307" s="144">
        <v>7.1780000000000004E-3</v>
      </c>
      <c r="Y307" s="167">
        <v>1.9000000000000001E-4</v>
      </c>
      <c r="Z307" s="166">
        <v>1.9005999999999999E-2</v>
      </c>
      <c r="AA307" s="144">
        <v>8.4729100000000002E-3</v>
      </c>
      <c r="AB307" s="167">
        <v>9.6000000000000002E-2</v>
      </c>
      <c r="AC307" s="166">
        <v>-1.5106899999999999E-2</v>
      </c>
      <c r="AD307" s="144">
        <v>8.5709199999999992E-3</v>
      </c>
      <c r="AE307" s="167">
        <v>2.1999999999999999E-2</v>
      </c>
      <c r="AF307" s="166">
        <v>-1.2901500000000001E-4</v>
      </c>
      <c r="AG307" s="144">
        <v>2.38339E-3</v>
      </c>
      <c r="AH307" s="167">
        <v>0.93</v>
      </c>
      <c r="AI307" s="181" t="s">
        <v>3274</v>
      </c>
      <c r="AJ307" s="162">
        <v>0</v>
      </c>
      <c r="AK307" s="162" t="s">
        <v>3274</v>
      </c>
      <c r="AL307" s="162">
        <v>0</v>
      </c>
      <c r="AM307" s="162" t="s">
        <v>3274</v>
      </c>
      <c r="AN307" s="162" t="s">
        <v>4764</v>
      </c>
      <c r="AO307" s="162">
        <v>24</v>
      </c>
      <c r="AP307" s="182" t="s">
        <v>4765</v>
      </c>
    </row>
    <row r="308" spans="1:42" ht="15.75" x14ac:dyDescent="0.25">
      <c r="A308" s="163" t="s">
        <v>1419</v>
      </c>
      <c r="B308" s="141">
        <v>17</v>
      </c>
      <c r="C308" s="164">
        <v>44102682</v>
      </c>
      <c r="D308" s="141" t="s">
        <v>445</v>
      </c>
      <c r="E308" s="141" t="s">
        <v>308</v>
      </c>
      <c r="F308" s="142">
        <v>0.41439300000000001</v>
      </c>
      <c r="G308" s="142">
        <v>0.99167499999999997</v>
      </c>
      <c r="H308" s="142">
        <v>8.3119200000000004E-3</v>
      </c>
      <c r="I308" s="142">
        <v>1.2229400000000001E-3</v>
      </c>
      <c r="J308" s="165">
        <v>3.5000000000000002E-11</v>
      </c>
      <c r="K308" s="166">
        <v>3.7655399999999999E-2</v>
      </c>
      <c r="L308" s="144">
        <v>1.4126100000000001E-2</v>
      </c>
      <c r="M308" s="167">
        <v>1.0999999999999999E-2</v>
      </c>
      <c r="N308" s="166">
        <v>6.6014100000000003E-3</v>
      </c>
      <c r="O308" s="144">
        <v>1.4176600000000001E-3</v>
      </c>
      <c r="P308" s="167">
        <v>2.5999999999999998E-5</v>
      </c>
      <c r="Q308" s="166">
        <v>3.4409599999999999E-3</v>
      </c>
      <c r="R308" s="144">
        <v>1.13188E-3</v>
      </c>
      <c r="S308" s="167">
        <v>1E-3</v>
      </c>
      <c r="T308" s="166">
        <v>-8.0713999999999994E-3</v>
      </c>
      <c r="U308" s="144">
        <v>2.8587E-3</v>
      </c>
      <c r="V308" s="167">
        <v>3.7000000000000002E-3</v>
      </c>
      <c r="W308" s="166">
        <v>-1.2837100000000001E-2</v>
      </c>
      <c r="X308" s="144">
        <v>2.5722399999999999E-3</v>
      </c>
      <c r="Y308" s="167">
        <v>1.7E-6</v>
      </c>
      <c r="Z308" s="166">
        <v>1.8521099999999999E-2</v>
      </c>
      <c r="AA308" s="144">
        <v>3.06245E-3</v>
      </c>
      <c r="AB308" s="167">
        <v>4.8E-10</v>
      </c>
      <c r="AC308" s="166">
        <v>1.52301E-2</v>
      </c>
      <c r="AD308" s="144">
        <v>3.10042E-3</v>
      </c>
      <c r="AE308" s="167">
        <v>9.7999999999999993E-7</v>
      </c>
      <c r="AF308" s="166">
        <v>3.7785299999999999E-4</v>
      </c>
      <c r="AG308" s="144">
        <v>8.6175599999999998E-4</v>
      </c>
      <c r="AH308" s="167">
        <v>0.65</v>
      </c>
      <c r="AI308" s="181" t="s">
        <v>3274</v>
      </c>
      <c r="AJ308" s="162">
        <v>0</v>
      </c>
      <c r="AK308" s="162" t="s">
        <v>3274</v>
      </c>
      <c r="AL308" s="162">
        <v>0</v>
      </c>
      <c r="AM308" s="162" t="s">
        <v>3274</v>
      </c>
      <c r="AN308" s="162" t="s">
        <v>4772</v>
      </c>
      <c r="AO308" s="162">
        <v>11</v>
      </c>
      <c r="AP308" s="182" t="s">
        <v>4773</v>
      </c>
    </row>
    <row r="309" spans="1:42" ht="15.75" x14ac:dyDescent="0.25">
      <c r="A309" s="163" t="s">
        <v>1386</v>
      </c>
      <c r="B309" s="141">
        <v>17</v>
      </c>
      <c r="C309" s="164">
        <v>45737275</v>
      </c>
      <c r="D309" s="141" t="s">
        <v>316</v>
      </c>
      <c r="E309" s="141" t="s">
        <v>304</v>
      </c>
      <c r="F309" s="142">
        <v>0.51448099999999997</v>
      </c>
      <c r="G309" s="142">
        <v>0.99398299999999995</v>
      </c>
      <c r="H309" s="142">
        <v>1.9504000000000001E-2</v>
      </c>
      <c r="I309" s="142">
        <v>1.20247E-3</v>
      </c>
      <c r="J309" s="165">
        <v>7.2999999999999998E-62</v>
      </c>
      <c r="K309" s="166">
        <v>3.3819700000000001E-2</v>
      </c>
      <c r="L309" s="144">
        <v>1.38929E-2</v>
      </c>
      <c r="M309" s="167">
        <v>1.2E-2</v>
      </c>
      <c r="N309" s="166">
        <v>1.8602899999999999E-2</v>
      </c>
      <c r="O309" s="144">
        <v>1.39394E-3</v>
      </c>
      <c r="P309" s="167">
        <v>3.2999999999999999E-40</v>
      </c>
      <c r="Q309" s="166">
        <v>1.1469200000000001E-2</v>
      </c>
      <c r="R309" s="144">
        <v>1.11575E-3</v>
      </c>
      <c r="S309" s="167">
        <v>3.0999999999999999E-25</v>
      </c>
      <c r="T309" s="166">
        <v>-6.8405099999999997E-4</v>
      </c>
      <c r="U309" s="144">
        <v>2.8106099999999998E-3</v>
      </c>
      <c r="V309" s="167">
        <v>0.61</v>
      </c>
      <c r="W309" s="166">
        <v>-2.4186200000000001E-2</v>
      </c>
      <c r="X309" s="144">
        <v>2.5289800000000001E-3</v>
      </c>
      <c r="Y309" s="167">
        <v>1.6999999999999999E-22</v>
      </c>
      <c r="Z309" s="166">
        <v>9.3994300000000003E-3</v>
      </c>
      <c r="AA309" s="144">
        <v>3.0164200000000001E-3</v>
      </c>
      <c r="AB309" s="167">
        <v>1.2999999999999999E-3</v>
      </c>
      <c r="AC309" s="166">
        <v>-1.26699E-2</v>
      </c>
      <c r="AD309" s="144">
        <v>3.0551599999999999E-3</v>
      </c>
      <c r="AE309" s="167">
        <v>6.6000000000000005E-5</v>
      </c>
      <c r="AF309" s="166">
        <v>-4.7040100000000001E-4</v>
      </c>
      <c r="AG309" s="144">
        <v>8.4888499999999996E-4</v>
      </c>
      <c r="AH309" s="167">
        <v>0.56999999999999995</v>
      </c>
      <c r="AI309" s="181" t="s">
        <v>3274</v>
      </c>
      <c r="AJ309" s="162">
        <v>0</v>
      </c>
      <c r="AK309" s="162" t="s">
        <v>3274</v>
      </c>
      <c r="AL309" s="162">
        <v>2</v>
      </c>
      <c r="AM309" s="162" t="s">
        <v>5544</v>
      </c>
      <c r="AN309" s="162" t="s">
        <v>5545</v>
      </c>
      <c r="AO309" s="162">
        <v>16</v>
      </c>
      <c r="AP309" s="182" t="s">
        <v>5546</v>
      </c>
    </row>
    <row r="310" spans="1:42" ht="15.75" x14ac:dyDescent="0.25">
      <c r="A310" s="163" t="s">
        <v>1298</v>
      </c>
      <c r="B310" s="141">
        <v>17</v>
      </c>
      <c r="C310" s="164">
        <v>47379867</v>
      </c>
      <c r="D310" s="141" t="s">
        <v>316</v>
      </c>
      <c r="E310" s="141" t="s">
        <v>314</v>
      </c>
      <c r="F310" s="142">
        <v>8.6509999999999976E-2</v>
      </c>
      <c r="G310" s="142">
        <v>0.99722</v>
      </c>
      <c r="H310" s="142">
        <v>6.22307E-2</v>
      </c>
      <c r="I310" s="142">
        <v>2.1340700000000001E-3</v>
      </c>
      <c r="J310" s="165">
        <v>4.1999999999999999E-193</v>
      </c>
      <c r="K310" s="166">
        <v>-6.2223300000000002E-2</v>
      </c>
      <c r="L310" s="144">
        <v>2.4646000000000001E-2</v>
      </c>
      <c r="M310" s="167">
        <v>8.0999999999999996E-3</v>
      </c>
      <c r="N310" s="166">
        <v>6.6854300000000005E-2</v>
      </c>
      <c r="O310" s="144">
        <v>2.4741699999999999E-3</v>
      </c>
      <c r="P310" s="167">
        <v>8.7000000000000003E-166</v>
      </c>
      <c r="Q310" s="166">
        <v>4.1123399999999997E-2</v>
      </c>
      <c r="R310" s="144">
        <v>1.9908600000000001E-3</v>
      </c>
      <c r="S310" s="167">
        <v>4.5999999999999999E-97</v>
      </c>
      <c r="T310" s="166">
        <v>8.5484900000000006E-3</v>
      </c>
      <c r="U310" s="144">
        <v>4.98526E-3</v>
      </c>
      <c r="V310" s="167">
        <v>4.5999999999999999E-2</v>
      </c>
      <c r="W310" s="166">
        <v>-6.4753199999999997E-2</v>
      </c>
      <c r="X310" s="144">
        <v>4.4899900000000001E-3</v>
      </c>
      <c r="Y310" s="167">
        <v>1.4999999999999999E-46</v>
      </c>
      <c r="Z310" s="166">
        <v>7.42752E-2</v>
      </c>
      <c r="AA310" s="144">
        <v>5.3790899999999996E-3</v>
      </c>
      <c r="AB310" s="167">
        <v>1.1E-46</v>
      </c>
      <c r="AC310" s="166">
        <v>-5.5874499999999999E-3</v>
      </c>
      <c r="AD310" s="144">
        <v>5.4479999999999997E-3</v>
      </c>
      <c r="AE310" s="167">
        <v>0.39</v>
      </c>
      <c r="AF310" s="166">
        <v>7.8379000000000003E-4</v>
      </c>
      <c r="AG310" s="144">
        <v>1.51392E-3</v>
      </c>
      <c r="AH310" s="167">
        <v>0.56999999999999995</v>
      </c>
      <c r="AI310" s="181" t="s">
        <v>3274</v>
      </c>
      <c r="AJ310" s="162">
        <v>0</v>
      </c>
      <c r="AK310" s="162" t="s">
        <v>3274</v>
      </c>
      <c r="AL310" s="162">
        <v>0</v>
      </c>
      <c r="AM310" s="162" t="s">
        <v>3274</v>
      </c>
      <c r="AN310" s="162" t="s">
        <v>5547</v>
      </c>
      <c r="AO310" s="162">
        <v>16</v>
      </c>
      <c r="AP310" s="182" t="s">
        <v>5548</v>
      </c>
    </row>
    <row r="311" spans="1:42" ht="15.75" x14ac:dyDescent="0.25">
      <c r="A311" s="163" t="s">
        <v>1210</v>
      </c>
      <c r="B311" s="141">
        <v>17</v>
      </c>
      <c r="C311" s="164">
        <v>48627860</v>
      </c>
      <c r="D311" s="141" t="s">
        <v>308</v>
      </c>
      <c r="E311" s="141" t="s">
        <v>1211</v>
      </c>
      <c r="F311" s="142">
        <v>0.24648800000000004</v>
      </c>
      <c r="G311" s="142">
        <v>0.99721000000000004</v>
      </c>
      <c r="H311" s="142">
        <v>8.7473199999999994E-3</v>
      </c>
      <c r="I311" s="142">
        <v>1.39382E-3</v>
      </c>
      <c r="J311" s="165">
        <v>1.9999999999999999E-11</v>
      </c>
      <c r="K311" s="166">
        <v>-8.7658500000000004E-3</v>
      </c>
      <c r="L311" s="144">
        <v>1.6099599999999999E-2</v>
      </c>
      <c r="M311" s="167">
        <v>0.6</v>
      </c>
      <c r="N311" s="166">
        <v>9.3430900000000001E-3</v>
      </c>
      <c r="O311" s="144">
        <v>1.61564E-3</v>
      </c>
      <c r="P311" s="167">
        <v>1.8E-9</v>
      </c>
      <c r="Q311" s="166">
        <v>2.3819800000000001E-3</v>
      </c>
      <c r="R311" s="144">
        <v>1.2876700000000001E-3</v>
      </c>
      <c r="S311" s="167">
        <v>0.12</v>
      </c>
      <c r="T311" s="166">
        <v>6.64132E-3</v>
      </c>
      <c r="U311" s="144">
        <v>3.2548299999999998E-3</v>
      </c>
      <c r="V311" s="167">
        <v>2.5000000000000001E-2</v>
      </c>
      <c r="W311" s="166">
        <v>-7.6889599999999999E-3</v>
      </c>
      <c r="X311" s="144">
        <v>2.9307700000000001E-3</v>
      </c>
      <c r="Y311" s="167">
        <v>7.7000000000000002E-3</v>
      </c>
      <c r="Z311" s="166">
        <v>4.9376400000000001E-3</v>
      </c>
      <c r="AA311" s="144">
        <v>3.4832800000000001E-3</v>
      </c>
      <c r="AB311" s="167">
        <v>0.19</v>
      </c>
      <c r="AC311" s="166">
        <v>-8.2539699999999996E-4</v>
      </c>
      <c r="AD311" s="144">
        <v>3.5266899999999999E-3</v>
      </c>
      <c r="AE311" s="167">
        <v>0.77</v>
      </c>
      <c r="AF311" s="166">
        <v>9.7018899999999999E-4</v>
      </c>
      <c r="AG311" s="144">
        <v>9.8066600000000005E-4</v>
      </c>
      <c r="AH311" s="167">
        <v>0.35</v>
      </c>
      <c r="AI311" s="181" t="s">
        <v>4783</v>
      </c>
      <c r="AJ311" s="162">
        <v>0</v>
      </c>
      <c r="AK311" s="162" t="s">
        <v>3274</v>
      </c>
      <c r="AL311" s="162">
        <v>0</v>
      </c>
      <c r="AM311" s="162" t="s">
        <v>3274</v>
      </c>
      <c r="AN311" s="162" t="s">
        <v>5549</v>
      </c>
      <c r="AO311" s="162">
        <v>21</v>
      </c>
      <c r="AP311" s="182" t="s">
        <v>4783</v>
      </c>
    </row>
    <row r="312" spans="1:42" ht="15.75" x14ac:dyDescent="0.25">
      <c r="A312" s="163" t="s">
        <v>1188</v>
      </c>
      <c r="B312" s="141">
        <v>17</v>
      </c>
      <c r="C312" s="164">
        <v>64224775</v>
      </c>
      <c r="D312" s="141" t="s">
        <v>308</v>
      </c>
      <c r="E312" s="141" t="s">
        <v>316</v>
      </c>
      <c r="F312" s="142">
        <v>0.970217</v>
      </c>
      <c r="G312" s="142">
        <v>0.99376699999999996</v>
      </c>
      <c r="H312" s="142">
        <v>4.2732899999999997E-2</v>
      </c>
      <c r="I312" s="142">
        <v>3.5401400000000002E-3</v>
      </c>
      <c r="J312" s="165">
        <v>9.4000000000000006E-36</v>
      </c>
      <c r="K312" s="166">
        <v>3.6193099999999999E-2</v>
      </c>
      <c r="L312" s="144">
        <v>4.0887399999999997E-2</v>
      </c>
      <c r="M312" s="167">
        <v>0.42</v>
      </c>
      <c r="N312" s="166">
        <v>4.1749000000000001E-2</v>
      </c>
      <c r="O312" s="144">
        <v>4.1050599999999998E-3</v>
      </c>
      <c r="P312" s="167">
        <v>1.5000000000000001E-26</v>
      </c>
      <c r="Q312" s="166">
        <v>3.37024E-2</v>
      </c>
      <c r="R312" s="144">
        <v>3.2850900000000001E-3</v>
      </c>
      <c r="S312" s="167">
        <v>1.1E-24</v>
      </c>
      <c r="T312" s="166">
        <v>-3.1297899999999997E-2</v>
      </c>
      <c r="U312" s="144">
        <v>8.2691699999999993E-3</v>
      </c>
      <c r="V312" s="167">
        <v>2.3000000000000001E-4</v>
      </c>
      <c r="W312" s="166">
        <v>-5.7778400000000001E-2</v>
      </c>
      <c r="X312" s="144">
        <v>7.4489999999999999E-3</v>
      </c>
      <c r="Y312" s="167">
        <v>5.1E-15</v>
      </c>
      <c r="Z312" s="166">
        <v>4.0715899999999999E-2</v>
      </c>
      <c r="AA312" s="144">
        <v>8.8177900000000007E-3</v>
      </c>
      <c r="AB312" s="167">
        <v>1.9999999999999999E-6</v>
      </c>
      <c r="AC312" s="166">
        <v>-2.7531199999999999E-2</v>
      </c>
      <c r="AD312" s="144">
        <v>8.9680699999999999E-3</v>
      </c>
      <c r="AE312" s="167">
        <v>2.3999999999999998E-3</v>
      </c>
      <c r="AF312" s="166">
        <v>-4.6137399999999999E-3</v>
      </c>
      <c r="AG312" s="144">
        <v>2.4867600000000002E-3</v>
      </c>
      <c r="AH312" s="167">
        <v>6.0999999999999999E-2</v>
      </c>
      <c r="AI312" s="181" t="s">
        <v>3274</v>
      </c>
      <c r="AJ312" s="162">
        <v>0</v>
      </c>
      <c r="AK312" s="162" t="s">
        <v>3274</v>
      </c>
      <c r="AL312" s="162">
        <v>0</v>
      </c>
      <c r="AM312" s="162" t="s">
        <v>3274</v>
      </c>
      <c r="AN312" s="162" t="s">
        <v>5550</v>
      </c>
      <c r="AO312" s="162">
        <v>4</v>
      </c>
      <c r="AP312" s="182" t="s">
        <v>4794</v>
      </c>
    </row>
    <row r="313" spans="1:42" ht="15.75" x14ac:dyDescent="0.25">
      <c r="A313" s="163" t="s">
        <v>1245</v>
      </c>
      <c r="B313" s="141">
        <v>17</v>
      </c>
      <c r="C313" s="164">
        <v>65257494</v>
      </c>
      <c r="D313" s="141" t="s">
        <v>304</v>
      </c>
      <c r="E313" s="141" t="s">
        <v>314</v>
      </c>
      <c r="F313" s="142">
        <v>0.52176599999999995</v>
      </c>
      <c r="G313" s="142">
        <v>0.99145099999999997</v>
      </c>
      <c r="H313" s="142">
        <v>8.0047899999999995E-3</v>
      </c>
      <c r="I313" s="142">
        <v>1.2062900000000001E-3</v>
      </c>
      <c r="J313" s="165">
        <v>1.7E-12</v>
      </c>
      <c r="K313" s="166">
        <v>1.11734E-2</v>
      </c>
      <c r="L313" s="144">
        <v>1.39267E-2</v>
      </c>
      <c r="M313" s="167">
        <v>0.38</v>
      </c>
      <c r="N313" s="166">
        <v>7.6800599999999998E-3</v>
      </c>
      <c r="O313" s="144">
        <v>1.3983999999999999E-3</v>
      </c>
      <c r="P313" s="167">
        <v>1.3000000000000001E-9</v>
      </c>
      <c r="Q313" s="166">
        <v>7.9085900000000001E-3</v>
      </c>
      <c r="R313" s="144">
        <v>1.1159500000000001E-3</v>
      </c>
      <c r="S313" s="167">
        <v>2.3999999999999999E-12</v>
      </c>
      <c r="T313" s="166">
        <v>2.2994400000000001E-5</v>
      </c>
      <c r="U313" s="144">
        <v>2.8200899999999999E-3</v>
      </c>
      <c r="V313" s="167">
        <v>0.93</v>
      </c>
      <c r="W313" s="166">
        <v>-8.0306300000000004E-3</v>
      </c>
      <c r="X313" s="144">
        <v>2.5369799999999999E-3</v>
      </c>
      <c r="Y313" s="167">
        <v>5.5999999999999995E-4</v>
      </c>
      <c r="Z313" s="166">
        <v>1.3495800000000001E-2</v>
      </c>
      <c r="AA313" s="144">
        <v>3.0205599999999998E-3</v>
      </c>
      <c r="AB313" s="167">
        <v>1.4E-5</v>
      </c>
      <c r="AC313" s="166">
        <v>2.3127899999999999E-3</v>
      </c>
      <c r="AD313" s="144">
        <v>3.05996E-3</v>
      </c>
      <c r="AE313" s="167">
        <v>0.63</v>
      </c>
      <c r="AF313" s="166">
        <v>1.9603200000000002E-3</v>
      </c>
      <c r="AG313" s="144">
        <v>8.4887500000000002E-4</v>
      </c>
      <c r="AH313" s="167">
        <v>1.7999999999999999E-2</v>
      </c>
      <c r="AI313" s="181" t="s">
        <v>3274</v>
      </c>
      <c r="AJ313" s="162">
        <v>0</v>
      </c>
      <c r="AK313" s="162" t="s">
        <v>3274</v>
      </c>
      <c r="AL313" s="162">
        <v>0</v>
      </c>
      <c r="AM313" s="162" t="s">
        <v>3274</v>
      </c>
      <c r="AN313" s="162" t="s">
        <v>5551</v>
      </c>
      <c r="AO313" s="162">
        <v>8</v>
      </c>
      <c r="AP313" s="182" t="s">
        <v>5552</v>
      </c>
    </row>
    <row r="314" spans="1:42" ht="15.75" x14ac:dyDescent="0.25">
      <c r="A314" s="163" t="s">
        <v>1457</v>
      </c>
      <c r="B314" s="141">
        <v>17</v>
      </c>
      <c r="C314" s="164">
        <v>67082962</v>
      </c>
      <c r="D314" s="141" t="s">
        <v>308</v>
      </c>
      <c r="E314" s="141" t="s">
        <v>314</v>
      </c>
      <c r="F314" s="142">
        <v>0.849078</v>
      </c>
      <c r="G314" s="142">
        <v>0.98966299999999996</v>
      </c>
      <c r="H314" s="142">
        <v>9.3545099999999999E-3</v>
      </c>
      <c r="I314" s="142">
        <v>1.6833099999999999E-3</v>
      </c>
      <c r="J314" s="165">
        <v>2.4E-8</v>
      </c>
      <c r="K314" s="166">
        <v>1.00108E-2</v>
      </c>
      <c r="L314" s="144">
        <v>1.94421E-2</v>
      </c>
      <c r="M314" s="167">
        <v>0.56000000000000005</v>
      </c>
      <c r="N314" s="166">
        <v>8.8469900000000008E-3</v>
      </c>
      <c r="O314" s="144">
        <v>1.9512900000000001E-3</v>
      </c>
      <c r="P314" s="167">
        <v>1.9999999999999999E-6</v>
      </c>
      <c r="Q314" s="166">
        <v>1.16363E-2</v>
      </c>
      <c r="R314" s="144">
        <v>1.5641699999999999E-3</v>
      </c>
      <c r="S314" s="167">
        <v>1.5000000000000001E-12</v>
      </c>
      <c r="T314" s="166">
        <v>-9.4184899999999998E-3</v>
      </c>
      <c r="U314" s="144">
        <v>3.9363699999999998E-3</v>
      </c>
      <c r="V314" s="167">
        <v>8.3000000000000004E-2</v>
      </c>
      <c r="W314" s="166">
        <v>-9.8774199999999996E-3</v>
      </c>
      <c r="X314" s="144">
        <v>3.5395299999999999E-3</v>
      </c>
      <c r="Y314" s="167">
        <v>6.0000000000000001E-3</v>
      </c>
      <c r="Z314" s="166">
        <v>1.30083E-2</v>
      </c>
      <c r="AA314" s="144">
        <v>4.2315399999999998E-3</v>
      </c>
      <c r="AB314" s="167">
        <v>2.5999999999999999E-3</v>
      </c>
      <c r="AC314" s="166">
        <v>-1.3416000000000001E-2</v>
      </c>
      <c r="AD314" s="144">
        <v>4.28802E-3</v>
      </c>
      <c r="AE314" s="167">
        <v>7.6000000000000004E-4</v>
      </c>
      <c r="AF314" s="166">
        <v>2.4797999999999999E-3</v>
      </c>
      <c r="AG314" s="144">
        <v>1.1896599999999999E-3</v>
      </c>
      <c r="AH314" s="167">
        <v>0.03</v>
      </c>
      <c r="AI314" s="181" t="s">
        <v>3274</v>
      </c>
      <c r="AJ314" s="162">
        <v>0</v>
      </c>
      <c r="AK314" s="162" t="s">
        <v>3274</v>
      </c>
      <c r="AL314" s="162">
        <v>0</v>
      </c>
      <c r="AM314" s="162" t="s">
        <v>3274</v>
      </c>
      <c r="AN314" s="162" t="s">
        <v>5553</v>
      </c>
      <c r="AO314" s="162">
        <v>9</v>
      </c>
      <c r="AP314" s="182" t="s">
        <v>4804</v>
      </c>
    </row>
    <row r="315" spans="1:42" ht="15.75" x14ac:dyDescent="0.25">
      <c r="A315" s="163" t="s">
        <v>1451</v>
      </c>
      <c r="B315" s="141">
        <v>17</v>
      </c>
      <c r="C315" s="164">
        <v>73149850</v>
      </c>
      <c r="D315" s="141" t="s">
        <v>308</v>
      </c>
      <c r="E315" s="141" t="s">
        <v>316</v>
      </c>
      <c r="F315" s="142">
        <v>0.34588600000000003</v>
      </c>
      <c r="G315" s="142">
        <v>0.99691399999999997</v>
      </c>
      <c r="H315" s="142">
        <v>1.0307500000000001E-2</v>
      </c>
      <c r="I315" s="142">
        <v>1.2597800000000001E-3</v>
      </c>
      <c r="J315" s="165">
        <v>3.1000000000000001E-18</v>
      </c>
      <c r="K315" s="166">
        <v>2.4806700000000001E-2</v>
      </c>
      <c r="L315" s="144">
        <v>1.4561599999999999E-2</v>
      </c>
      <c r="M315" s="167">
        <v>9.4E-2</v>
      </c>
      <c r="N315" s="166">
        <v>9.6947600000000002E-3</v>
      </c>
      <c r="O315" s="144">
        <v>1.4603999999999999E-3</v>
      </c>
      <c r="P315" s="167">
        <v>7.7999999999999999E-12</v>
      </c>
      <c r="Q315" s="166">
        <v>9.3840399999999997E-3</v>
      </c>
      <c r="R315" s="144">
        <v>1.1663400000000001E-3</v>
      </c>
      <c r="S315" s="167">
        <v>5.2999999999999998E-17</v>
      </c>
      <c r="T315" s="166">
        <v>1.8781099999999999E-3</v>
      </c>
      <c r="U315" s="144">
        <v>2.9475500000000002E-3</v>
      </c>
      <c r="V315" s="167">
        <v>0.62</v>
      </c>
      <c r="W315" s="166">
        <v>-7.2342300000000003E-3</v>
      </c>
      <c r="X315" s="144">
        <v>2.6499900000000001E-3</v>
      </c>
      <c r="Y315" s="167">
        <v>3.3E-3</v>
      </c>
      <c r="Z315" s="166">
        <v>1.51381E-2</v>
      </c>
      <c r="AA315" s="144">
        <v>3.1550800000000002E-3</v>
      </c>
      <c r="AB315" s="167">
        <v>8.1999999999999998E-7</v>
      </c>
      <c r="AC315" s="166">
        <v>-3.6382799999999998E-3</v>
      </c>
      <c r="AD315" s="144">
        <v>3.1969400000000001E-3</v>
      </c>
      <c r="AE315" s="167">
        <v>0.26</v>
      </c>
      <c r="AF315" s="166">
        <v>3.1253600000000002E-3</v>
      </c>
      <c r="AG315" s="144">
        <v>8.8710700000000004E-4</v>
      </c>
      <c r="AH315" s="167">
        <v>3.6999999999999999E-4</v>
      </c>
      <c r="AI315" s="181" t="s">
        <v>3274</v>
      </c>
      <c r="AJ315" s="162">
        <v>1</v>
      </c>
      <c r="AK315" s="162" t="s">
        <v>5554</v>
      </c>
      <c r="AL315" s="162">
        <v>1</v>
      </c>
      <c r="AM315" s="162" t="s">
        <v>5554</v>
      </c>
      <c r="AN315" s="162" t="s">
        <v>4809</v>
      </c>
      <c r="AO315" s="162">
        <v>25</v>
      </c>
      <c r="AP315" s="182" t="s">
        <v>4810</v>
      </c>
    </row>
    <row r="316" spans="1:42" ht="15.75" x14ac:dyDescent="0.25">
      <c r="A316" s="163" t="s">
        <v>1468</v>
      </c>
      <c r="B316" s="141">
        <v>17</v>
      </c>
      <c r="C316" s="164">
        <v>73779075</v>
      </c>
      <c r="D316" s="141" t="s">
        <v>316</v>
      </c>
      <c r="E316" s="141" t="s">
        <v>308</v>
      </c>
      <c r="F316" s="142">
        <v>0.29357599999999995</v>
      </c>
      <c r="G316" s="142">
        <v>0.99328700000000003</v>
      </c>
      <c r="H316" s="142">
        <v>1.13463E-2</v>
      </c>
      <c r="I316" s="142">
        <v>1.3229699999999999E-3</v>
      </c>
      <c r="J316" s="165">
        <v>4.0000000000000003E-18</v>
      </c>
      <c r="K316" s="166">
        <v>4.63977E-2</v>
      </c>
      <c r="L316" s="144">
        <v>1.5273399999999999E-2</v>
      </c>
      <c r="M316" s="167">
        <v>3.5000000000000001E-3</v>
      </c>
      <c r="N316" s="166">
        <v>8.9793200000000007E-3</v>
      </c>
      <c r="O316" s="144">
        <v>1.5335699999999999E-3</v>
      </c>
      <c r="P316" s="167">
        <v>1.2E-8</v>
      </c>
      <c r="Q316" s="166">
        <v>1.09005E-2</v>
      </c>
      <c r="R316" s="144">
        <v>1.2232899999999999E-3</v>
      </c>
      <c r="S316" s="167">
        <v>8.2000000000000002E-20</v>
      </c>
      <c r="T316" s="166">
        <v>-7.6499999999999997E-3</v>
      </c>
      <c r="U316" s="144">
        <v>3.0885399999999999E-3</v>
      </c>
      <c r="V316" s="167">
        <v>1.4E-2</v>
      </c>
      <c r="W316" s="166">
        <v>-1.20734E-2</v>
      </c>
      <c r="X316" s="144">
        <v>2.7821999999999999E-3</v>
      </c>
      <c r="Y316" s="167">
        <v>2.1999999999999999E-5</v>
      </c>
      <c r="Z316" s="166">
        <v>1.6649299999999999E-2</v>
      </c>
      <c r="AA316" s="144">
        <v>3.3075100000000001E-3</v>
      </c>
      <c r="AB316" s="167">
        <v>3.5000000000000002E-8</v>
      </c>
      <c r="AC316" s="166">
        <v>-2.4346099999999998E-3</v>
      </c>
      <c r="AD316" s="144">
        <v>3.3498600000000001E-3</v>
      </c>
      <c r="AE316" s="167">
        <v>0.46</v>
      </c>
      <c r="AF316" s="166">
        <v>9.3114000000000001E-4</v>
      </c>
      <c r="AG316" s="144">
        <v>9.3053999999999999E-4</v>
      </c>
      <c r="AH316" s="167">
        <v>0.3</v>
      </c>
      <c r="AI316" s="181" t="s">
        <v>4812</v>
      </c>
      <c r="AJ316" s="162">
        <v>1</v>
      </c>
      <c r="AK316" s="162" t="s">
        <v>4813</v>
      </c>
      <c r="AL316" s="162">
        <v>0</v>
      </c>
      <c r="AM316" s="162" t="s">
        <v>3274</v>
      </c>
      <c r="AN316" s="162" t="s">
        <v>5555</v>
      </c>
      <c r="AO316" s="162">
        <v>30</v>
      </c>
      <c r="AP316" s="182" t="s">
        <v>4815</v>
      </c>
    </row>
    <row r="317" spans="1:42" ht="15.75" x14ac:dyDescent="0.25">
      <c r="A317" s="163" t="s">
        <v>1224</v>
      </c>
      <c r="B317" s="141">
        <v>17</v>
      </c>
      <c r="C317" s="164">
        <v>79481772</v>
      </c>
      <c r="D317" s="141" t="s">
        <v>316</v>
      </c>
      <c r="E317" s="141" t="s">
        <v>308</v>
      </c>
      <c r="F317" s="142">
        <v>0.58086400000000005</v>
      </c>
      <c r="G317" s="142">
        <v>0.99196300000000004</v>
      </c>
      <c r="H317" s="142">
        <v>9.3435700000000007E-3</v>
      </c>
      <c r="I317" s="142">
        <v>1.2189499999999999E-3</v>
      </c>
      <c r="J317" s="165">
        <v>7.4999999999999996E-16</v>
      </c>
      <c r="K317" s="166">
        <v>-9.4634400000000003E-5</v>
      </c>
      <c r="L317" s="144">
        <v>1.4083999999999999E-2</v>
      </c>
      <c r="M317" s="167">
        <v>0.97</v>
      </c>
      <c r="N317" s="166">
        <v>9.2420100000000002E-3</v>
      </c>
      <c r="O317" s="144">
        <v>1.41325E-3</v>
      </c>
      <c r="P317" s="167">
        <v>9.2000000000000005E-11</v>
      </c>
      <c r="Q317" s="166">
        <v>6.1184500000000001E-3</v>
      </c>
      <c r="R317" s="144">
        <v>1.12973E-3</v>
      </c>
      <c r="S317" s="167">
        <v>3E-10</v>
      </c>
      <c r="T317" s="166">
        <v>1.7290999999999999E-3</v>
      </c>
      <c r="U317" s="144">
        <v>2.8505900000000001E-3</v>
      </c>
      <c r="V317" s="167">
        <v>0.3</v>
      </c>
      <c r="W317" s="166">
        <v>-1.0464599999999999E-2</v>
      </c>
      <c r="X317" s="144">
        <v>2.5635800000000002E-3</v>
      </c>
      <c r="Y317" s="167">
        <v>6.7999999999999999E-5</v>
      </c>
      <c r="Z317" s="166">
        <v>1.5200399999999999E-2</v>
      </c>
      <c r="AA317" s="144">
        <v>3.0548300000000001E-3</v>
      </c>
      <c r="AB317" s="167">
        <v>1.1000000000000001E-7</v>
      </c>
      <c r="AC317" s="166">
        <v>5.3220000000000003E-3</v>
      </c>
      <c r="AD317" s="144">
        <v>3.0960499999999999E-3</v>
      </c>
      <c r="AE317" s="167">
        <v>9.2999999999999999E-2</v>
      </c>
      <c r="AF317" s="166">
        <v>-7.6045599999999996E-4</v>
      </c>
      <c r="AG317" s="144">
        <v>8.5920500000000004E-4</v>
      </c>
      <c r="AH317" s="167">
        <v>0.38</v>
      </c>
      <c r="AI317" s="181" t="s">
        <v>3274</v>
      </c>
      <c r="AJ317" s="162">
        <v>0</v>
      </c>
      <c r="AK317" s="162" t="s">
        <v>3274</v>
      </c>
      <c r="AL317" s="162">
        <v>0</v>
      </c>
      <c r="AM317" s="162" t="s">
        <v>3274</v>
      </c>
      <c r="AN317" s="162" t="s">
        <v>4820</v>
      </c>
      <c r="AO317" s="162">
        <v>26</v>
      </c>
      <c r="AP317" s="182" t="s">
        <v>4821</v>
      </c>
    </row>
    <row r="318" spans="1:42" ht="15.75" x14ac:dyDescent="0.25">
      <c r="A318" s="163" t="s">
        <v>1265</v>
      </c>
      <c r="B318" s="141">
        <v>18</v>
      </c>
      <c r="C318" s="164">
        <v>2846812</v>
      </c>
      <c r="D318" s="141" t="s">
        <v>316</v>
      </c>
      <c r="E318" s="141" t="s">
        <v>304</v>
      </c>
      <c r="F318" s="142">
        <v>0.372641</v>
      </c>
      <c r="G318" s="142">
        <v>0.94803599999999999</v>
      </c>
      <c r="H318" s="142">
        <v>8.3617199999999996E-3</v>
      </c>
      <c r="I318" s="142">
        <v>1.3143499999999999E-3</v>
      </c>
      <c r="J318" s="165">
        <v>3.6E-10</v>
      </c>
      <c r="K318" s="166">
        <v>6.0114099999999997E-2</v>
      </c>
      <c r="L318" s="144">
        <v>1.4671399999999999E-2</v>
      </c>
      <c r="M318" s="167">
        <v>5.7000000000000003E-5</v>
      </c>
      <c r="N318" s="166">
        <v>6.4897000000000002E-3</v>
      </c>
      <c r="O318" s="144">
        <v>1.5093800000000001E-3</v>
      </c>
      <c r="P318" s="167">
        <v>3.6000000000000001E-5</v>
      </c>
      <c r="Q318" s="166">
        <v>6.0333899999999996E-3</v>
      </c>
      <c r="R318" s="144">
        <v>1.22945E-3</v>
      </c>
      <c r="S318" s="167">
        <v>6.8999999999999996E-7</v>
      </c>
      <c r="T318" s="166">
        <v>4.64132E-3</v>
      </c>
      <c r="U318" s="144">
        <v>2.97021E-3</v>
      </c>
      <c r="V318" s="167">
        <v>0.19</v>
      </c>
      <c r="W318" s="166">
        <v>-7.4453699999999998E-3</v>
      </c>
      <c r="X318" s="144">
        <v>2.68718E-3</v>
      </c>
      <c r="Y318" s="167">
        <v>3.3E-3</v>
      </c>
      <c r="Z318" s="166">
        <v>7.2008799999999998E-3</v>
      </c>
      <c r="AA318" s="144">
        <v>3.2255299999999999E-3</v>
      </c>
      <c r="AB318" s="167">
        <v>3.7999999999999999E-2</v>
      </c>
      <c r="AC318" s="166">
        <v>-2.0980700000000001E-3</v>
      </c>
      <c r="AD318" s="144">
        <v>3.2334E-3</v>
      </c>
      <c r="AE318" s="167">
        <v>0.53</v>
      </c>
      <c r="AF318" s="166">
        <v>-4.4383500000000001E-4</v>
      </c>
      <c r="AG318" s="144">
        <v>8.9610600000000003E-4</v>
      </c>
      <c r="AH318" s="167">
        <v>0.65</v>
      </c>
      <c r="AI318" s="181" t="s">
        <v>3274</v>
      </c>
      <c r="AJ318" s="162">
        <v>0</v>
      </c>
      <c r="AK318" s="162" t="s">
        <v>3274</v>
      </c>
      <c r="AL318" s="162">
        <v>0</v>
      </c>
      <c r="AM318" s="162" t="s">
        <v>3274</v>
      </c>
      <c r="AN318" s="162" t="s">
        <v>4824</v>
      </c>
      <c r="AO318" s="162">
        <v>8</v>
      </c>
      <c r="AP318" s="182" t="s">
        <v>4825</v>
      </c>
    </row>
    <row r="319" spans="1:42" ht="15.75" x14ac:dyDescent="0.25">
      <c r="A319" s="163" t="s">
        <v>1383</v>
      </c>
      <c r="B319" s="141">
        <v>18</v>
      </c>
      <c r="C319" s="164">
        <v>55080437</v>
      </c>
      <c r="D319" s="141" t="s">
        <v>314</v>
      </c>
      <c r="E319" s="141" t="s">
        <v>304</v>
      </c>
      <c r="F319" s="142">
        <v>0.64901500000000001</v>
      </c>
      <c r="G319" s="142">
        <v>0.987429</v>
      </c>
      <c r="H319" s="142">
        <v>1.18034E-2</v>
      </c>
      <c r="I319" s="142">
        <v>1.3050099999999999E-3</v>
      </c>
      <c r="J319" s="165">
        <v>3.5999999999999997E-20</v>
      </c>
      <c r="K319" s="166">
        <v>1.43182E-2</v>
      </c>
      <c r="L319" s="144">
        <v>1.4582299999999999E-2</v>
      </c>
      <c r="M319" s="167">
        <v>0.3</v>
      </c>
      <c r="N319" s="166">
        <v>1.0766E-2</v>
      </c>
      <c r="O319" s="144">
        <v>1.4986800000000001E-3</v>
      </c>
      <c r="P319" s="167">
        <v>5.9999999999999997E-13</v>
      </c>
      <c r="Q319" s="166">
        <v>8.2603199999999998E-3</v>
      </c>
      <c r="R319" s="144">
        <v>1.2212200000000001E-3</v>
      </c>
      <c r="S319" s="167">
        <v>3.5999999999999998E-14</v>
      </c>
      <c r="T319" s="166">
        <v>-1.90978E-3</v>
      </c>
      <c r="U319" s="144">
        <v>2.9532899999999999E-3</v>
      </c>
      <c r="V319" s="167">
        <v>0.46</v>
      </c>
      <c r="W319" s="166">
        <v>-8.6464799999999998E-3</v>
      </c>
      <c r="X319" s="144">
        <v>2.6684600000000001E-3</v>
      </c>
      <c r="Y319" s="167">
        <v>1E-3</v>
      </c>
      <c r="Z319" s="166">
        <v>1.64622E-2</v>
      </c>
      <c r="AA319" s="144">
        <v>3.2060499999999998E-3</v>
      </c>
      <c r="AB319" s="167">
        <v>5.8000000000000003E-8</v>
      </c>
      <c r="AC319" s="166">
        <v>1.0972200000000001E-3</v>
      </c>
      <c r="AD319" s="144">
        <v>3.2109600000000001E-3</v>
      </c>
      <c r="AE319" s="167">
        <v>0.88</v>
      </c>
      <c r="AF319" s="166">
        <v>-4.5884300000000001E-4</v>
      </c>
      <c r="AG319" s="144">
        <v>8.9107800000000001E-4</v>
      </c>
      <c r="AH319" s="167">
        <v>0.63</v>
      </c>
      <c r="AI319" s="181" t="s">
        <v>3274</v>
      </c>
      <c r="AJ319" s="162">
        <v>0</v>
      </c>
      <c r="AK319" s="162" t="s">
        <v>3274</v>
      </c>
      <c r="AL319" s="162">
        <v>0</v>
      </c>
      <c r="AM319" s="162" t="s">
        <v>3274</v>
      </c>
      <c r="AN319" s="162" t="s">
        <v>5556</v>
      </c>
      <c r="AO319" s="162">
        <v>7</v>
      </c>
      <c r="AP319" s="182" t="s">
        <v>5557</v>
      </c>
    </row>
    <row r="320" spans="1:42" ht="15.75" x14ac:dyDescent="0.25">
      <c r="A320" s="163" t="s">
        <v>544</v>
      </c>
      <c r="B320" s="141">
        <v>18</v>
      </c>
      <c r="C320" s="164">
        <v>60845884</v>
      </c>
      <c r="D320" s="141" t="s">
        <v>308</v>
      </c>
      <c r="E320" s="141" t="s">
        <v>316</v>
      </c>
      <c r="F320" s="142">
        <v>0.37639199999999995</v>
      </c>
      <c r="G320" s="142">
        <v>1</v>
      </c>
      <c r="H320" s="142">
        <v>1.03774E-2</v>
      </c>
      <c r="I320" s="142">
        <v>1.28108E-3</v>
      </c>
      <c r="J320" s="165">
        <v>3.1999999999999999E-18</v>
      </c>
      <c r="K320" s="166">
        <v>6.70486E-2</v>
      </c>
      <c r="L320" s="144">
        <v>1.4293999999999999E-2</v>
      </c>
      <c r="M320" s="167">
        <v>2.7E-6</v>
      </c>
      <c r="N320" s="166">
        <v>7.9242099999999992E-3</v>
      </c>
      <c r="O320" s="144">
        <v>1.47113E-3</v>
      </c>
      <c r="P320" s="167">
        <v>7.8000000000000004E-9</v>
      </c>
      <c r="Q320" s="166">
        <v>8.4705100000000005E-3</v>
      </c>
      <c r="R320" s="144">
        <v>1.1952600000000001E-3</v>
      </c>
      <c r="S320" s="167">
        <v>1.1999999999999999E-13</v>
      </c>
      <c r="T320" s="166">
        <v>-2.91497E-5</v>
      </c>
      <c r="U320" s="144">
        <v>2.8953400000000002E-3</v>
      </c>
      <c r="V320" s="167">
        <v>0.66</v>
      </c>
      <c r="W320" s="166">
        <v>-7.7827499999999997E-3</v>
      </c>
      <c r="X320" s="144">
        <v>2.6189300000000002E-3</v>
      </c>
      <c r="Y320" s="167">
        <v>1.2999999999999999E-3</v>
      </c>
      <c r="Z320" s="166">
        <v>9.21925E-3</v>
      </c>
      <c r="AA320" s="144">
        <v>3.1402700000000001E-3</v>
      </c>
      <c r="AB320" s="167">
        <v>5.5000000000000003E-4</v>
      </c>
      <c r="AC320" s="166">
        <v>-5.18929E-3</v>
      </c>
      <c r="AD320" s="144">
        <v>3.1448499999999998E-3</v>
      </c>
      <c r="AE320" s="167">
        <v>0.12</v>
      </c>
      <c r="AF320" s="166">
        <v>-2.6585299999999998E-4</v>
      </c>
      <c r="AG320" s="144">
        <v>8.72265E-4</v>
      </c>
      <c r="AH320" s="167">
        <v>0.81</v>
      </c>
      <c r="AI320" s="181" t="s">
        <v>3274</v>
      </c>
      <c r="AJ320" s="162">
        <v>0</v>
      </c>
      <c r="AK320" s="162" t="s">
        <v>3274</v>
      </c>
      <c r="AL320" s="162">
        <v>0</v>
      </c>
      <c r="AM320" s="162" t="s">
        <v>3274</v>
      </c>
      <c r="AN320" s="162" t="s">
        <v>4840</v>
      </c>
      <c r="AO320" s="162">
        <v>5</v>
      </c>
      <c r="AP320" s="182" t="s">
        <v>4839</v>
      </c>
    </row>
    <row r="321" spans="1:42" ht="15.75" x14ac:dyDescent="0.25">
      <c r="A321" s="163" t="s">
        <v>1367</v>
      </c>
      <c r="B321" s="141">
        <v>18</v>
      </c>
      <c r="C321" s="164">
        <v>60912627</v>
      </c>
      <c r="D321" s="141" t="s">
        <v>303</v>
      </c>
      <c r="E321" s="141" t="s">
        <v>304</v>
      </c>
      <c r="F321" s="142">
        <v>0.57082100000000002</v>
      </c>
      <c r="G321" s="142">
        <v>0.99163100000000004</v>
      </c>
      <c r="H321" s="142">
        <v>8.8426000000000008E-3</v>
      </c>
      <c r="I321" s="142">
        <v>1.25724E-3</v>
      </c>
      <c r="J321" s="165">
        <v>4.7999999999999997E-13</v>
      </c>
      <c r="K321" s="166">
        <v>2.7323299999999998E-2</v>
      </c>
      <c r="L321" s="144">
        <v>1.4055099999999999E-2</v>
      </c>
      <c r="M321" s="167">
        <v>0.06</v>
      </c>
      <c r="N321" s="166">
        <v>7.9156899999999995E-3</v>
      </c>
      <c r="O321" s="144">
        <v>1.44385E-3</v>
      </c>
      <c r="P321" s="167">
        <v>1E-8</v>
      </c>
      <c r="Q321" s="166">
        <v>5.4979699999999996E-3</v>
      </c>
      <c r="R321" s="144">
        <v>1.1740399999999999E-3</v>
      </c>
      <c r="S321" s="167">
        <v>1.1999999999999999E-6</v>
      </c>
      <c r="T321" s="166">
        <v>4.6747100000000003E-3</v>
      </c>
      <c r="U321" s="144">
        <v>2.8455799999999999E-3</v>
      </c>
      <c r="V321" s="167">
        <v>5.8000000000000003E-2</v>
      </c>
      <c r="W321" s="166">
        <v>-4.2627400000000001E-3</v>
      </c>
      <c r="X321" s="144">
        <v>2.57055E-3</v>
      </c>
      <c r="Y321" s="167">
        <v>6.9000000000000006E-2</v>
      </c>
      <c r="Z321" s="166">
        <v>4.1028799999999997E-3</v>
      </c>
      <c r="AA321" s="144">
        <v>3.08238E-3</v>
      </c>
      <c r="AB321" s="167">
        <v>0.15</v>
      </c>
      <c r="AC321" s="166">
        <v>-9.4122900000000002E-3</v>
      </c>
      <c r="AD321" s="144">
        <v>3.0873900000000002E-3</v>
      </c>
      <c r="AE321" s="167">
        <v>3.0000000000000001E-3</v>
      </c>
      <c r="AF321" s="166">
        <v>2.09089E-4</v>
      </c>
      <c r="AG321" s="144">
        <v>8.5679199999999999E-4</v>
      </c>
      <c r="AH321" s="167">
        <v>0.79</v>
      </c>
      <c r="AI321" s="181" t="s">
        <v>3274</v>
      </c>
      <c r="AJ321" s="162">
        <v>0</v>
      </c>
      <c r="AK321" s="162" t="s">
        <v>3274</v>
      </c>
      <c r="AL321" s="162">
        <v>0</v>
      </c>
      <c r="AM321" s="162" t="s">
        <v>3274</v>
      </c>
      <c r="AN321" s="162" t="s">
        <v>4841</v>
      </c>
      <c r="AO321" s="162">
        <v>5</v>
      </c>
      <c r="AP321" s="182" t="s">
        <v>4839</v>
      </c>
    </row>
    <row r="322" spans="1:42" ht="15.75" x14ac:dyDescent="0.25">
      <c r="A322" s="163" t="s">
        <v>1388</v>
      </c>
      <c r="B322" s="141">
        <v>18</v>
      </c>
      <c r="C322" s="164">
        <v>71925113</v>
      </c>
      <c r="D322" s="141" t="s">
        <v>304</v>
      </c>
      <c r="E322" s="141" t="s">
        <v>314</v>
      </c>
      <c r="F322" s="142">
        <v>0.71423700000000001</v>
      </c>
      <c r="G322" s="142">
        <v>0.99308700000000005</v>
      </c>
      <c r="H322" s="142">
        <v>8.6573899999999992E-3</v>
      </c>
      <c r="I322" s="142">
        <v>1.37506E-3</v>
      </c>
      <c r="J322" s="165">
        <v>1.6999999999999999E-11</v>
      </c>
      <c r="K322" s="166">
        <v>2.85277E-2</v>
      </c>
      <c r="L322" s="144">
        <v>1.5362900000000001E-2</v>
      </c>
      <c r="M322" s="167">
        <v>5.6000000000000001E-2</v>
      </c>
      <c r="N322" s="166">
        <v>7.7410500000000002E-3</v>
      </c>
      <c r="O322" s="144">
        <v>1.5792600000000001E-3</v>
      </c>
      <c r="P322" s="167">
        <v>5.8999999999999996E-7</v>
      </c>
      <c r="Q322" s="166">
        <v>7.5690799999999997E-3</v>
      </c>
      <c r="R322" s="144">
        <v>1.28678E-3</v>
      </c>
      <c r="S322" s="167">
        <v>9.2999999999999999E-10</v>
      </c>
      <c r="T322" s="166">
        <v>1.77491E-2</v>
      </c>
      <c r="U322" s="144">
        <v>3.10976E-3</v>
      </c>
      <c r="V322" s="167">
        <v>1.4E-8</v>
      </c>
      <c r="W322" s="166">
        <v>1.3179999999999999E-3</v>
      </c>
      <c r="X322" s="144">
        <v>2.81132E-3</v>
      </c>
      <c r="Y322" s="167">
        <v>0.72</v>
      </c>
      <c r="Z322" s="166">
        <v>9.3293500000000001E-3</v>
      </c>
      <c r="AA322" s="144">
        <v>3.3788799999999999E-3</v>
      </c>
      <c r="AB322" s="167">
        <v>1.4999999999999999E-2</v>
      </c>
      <c r="AC322" s="166">
        <v>-2.5679800000000001E-3</v>
      </c>
      <c r="AD322" s="144">
        <v>3.38449E-3</v>
      </c>
      <c r="AE322" s="167">
        <v>0.33</v>
      </c>
      <c r="AF322" s="166">
        <v>-1.5201E-4</v>
      </c>
      <c r="AG322" s="144">
        <v>9.3864999999999997E-4</v>
      </c>
      <c r="AH322" s="167">
        <v>0.82</v>
      </c>
      <c r="AI322" s="181" t="s">
        <v>3274</v>
      </c>
      <c r="AJ322" s="162">
        <v>0</v>
      </c>
      <c r="AK322" s="162" t="s">
        <v>3274</v>
      </c>
      <c r="AL322" s="162">
        <v>0</v>
      </c>
      <c r="AM322" s="162" t="s">
        <v>3274</v>
      </c>
      <c r="AN322" s="162" t="s">
        <v>5558</v>
      </c>
      <c r="AO322" s="162">
        <v>8</v>
      </c>
      <c r="AP322" s="182" t="s">
        <v>4844</v>
      </c>
    </row>
    <row r="323" spans="1:42" ht="15.75" x14ac:dyDescent="0.25">
      <c r="A323" s="163" t="s">
        <v>1484</v>
      </c>
      <c r="B323" s="141">
        <v>19</v>
      </c>
      <c r="C323" s="164">
        <v>1152656</v>
      </c>
      <c r="D323" s="141" t="s">
        <v>314</v>
      </c>
      <c r="E323" s="141" t="s">
        <v>304</v>
      </c>
      <c r="F323" s="142">
        <v>0.38026899999999997</v>
      </c>
      <c r="G323" s="142">
        <v>0.97420799999999996</v>
      </c>
      <c r="H323" s="142">
        <v>8.4658200000000006E-3</v>
      </c>
      <c r="I323" s="142">
        <v>1.2860300000000001E-3</v>
      </c>
      <c r="J323" s="165">
        <v>2E-12</v>
      </c>
      <c r="K323" s="166">
        <v>2.7977800000000001E-2</v>
      </c>
      <c r="L323" s="144">
        <v>1.44329E-2</v>
      </c>
      <c r="M323" s="167">
        <v>5.1999999999999998E-2</v>
      </c>
      <c r="N323" s="166">
        <v>7.45949E-3</v>
      </c>
      <c r="O323" s="144">
        <v>1.4779299999999999E-3</v>
      </c>
      <c r="P323" s="167">
        <v>3.4999999999999998E-7</v>
      </c>
      <c r="Q323" s="166">
        <v>3.6996899999999998E-3</v>
      </c>
      <c r="R323" s="144">
        <v>1.20027E-3</v>
      </c>
      <c r="S323" s="167">
        <v>2E-3</v>
      </c>
      <c r="T323" s="166">
        <v>-4.0977500000000003E-4</v>
      </c>
      <c r="U323" s="144">
        <v>2.9198399999999999E-3</v>
      </c>
      <c r="V323" s="167">
        <v>0.88</v>
      </c>
      <c r="W323" s="166">
        <v>-6.9864999999999997E-3</v>
      </c>
      <c r="X323" s="144">
        <v>2.6370999999999999E-3</v>
      </c>
      <c r="Y323" s="167">
        <v>4.3E-3</v>
      </c>
      <c r="Z323" s="166">
        <v>2.1303899999999998E-3</v>
      </c>
      <c r="AA323" s="144">
        <v>3.16162E-3</v>
      </c>
      <c r="AB323" s="167">
        <v>0.41</v>
      </c>
      <c r="AC323" s="166">
        <v>-4.6369599999999999E-3</v>
      </c>
      <c r="AD323" s="144">
        <v>3.1682199999999998E-3</v>
      </c>
      <c r="AE323" s="167">
        <v>0.11</v>
      </c>
      <c r="AF323" s="166">
        <v>5.5365000000000004E-4</v>
      </c>
      <c r="AG323" s="144">
        <v>8.7874000000000003E-4</v>
      </c>
      <c r="AH323" s="167">
        <v>0.55000000000000004</v>
      </c>
      <c r="AI323" s="181" t="s">
        <v>3274</v>
      </c>
      <c r="AJ323" s="162">
        <v>0</v>
      </c>
      <c r="AK323" s="162" t="s">
        <v>3274</v>
      </c>
      <c r="AL323" s="162">
        <v>0</v>
      </c>
      <c r="AM323" s="162" t="s">
        <v>3274</v>
      </c>
      <c r="AN323" s="162" t="s">
        <v>4848</v>
      </c>
      <c r="AO323" s="162">
        <v>31</v>
      </c>
      <c r="AP323" s="182" t="s">
        <v>4849</v>
      </c>
    </row>
    <row r="324" spans="1:42" ht="15.75" x14ac:dyDescent="0.25">
      <c r="A324" s="163" t="s">
        <v>1408</v>
      </c>
      <c r="B324" s="141">
        <v>19</v>
      </c>
      <c r="C324" s="164">
        <v>2786763</v>
      </c>
      <c r="D324" s="141" t="s">
        <v>1409</v>
      </c>
      <c r="E324" s="141" t="s">
        <v>304</v>
      </c>
      <c r="F324" s="142">
        <v>0.294659</v>
      </c>
      <c r="G324" s="142">
        <v>0.98595299999999997</v>
      </c>
      <c r="H324" s="142">
        <v>2.1288600000000001E-2</v>
      </c>
      <c r="I324" s="142">
        <v>1.36399E-3</v>
      </c>
      <c r="J324" s="165">
        <v>1.0999999999999999E-60</v>
      </c>
      <c r="K324" s="166">
        <v>-1.4569E-2</v>
      </c>
      <c r="L324" s="144">
        <v>1.52894E-2</v>
      </c>
      <c r="M324" s="167">
        <v>0.32</v>
      </c>
      <c r="N324" s="166">
        <v>2.1992000000000001E-2</v>
      </c>
      <c r="O324" s="144">
        <v>1.56748E-3</v>
      </c>
      <c r="P324" s="167">
        <v>8.6999999999999997E-48</v>
      </c>
      <c r="Q324" s="166">
        <v>1.6641699999999999E-2</v>
      </c>
      <c r="R324" s="144">
        <v>1.273E-3</v>
      </c>
      <c r="S324" s="167">
        <v>8.1999999999999998E-44</v>
      </c>
      <c r="T324" s="166">
        <v>5.93547E-3</v>
      </c>
      <c r="U324" s="144">
        <v>3.0948099999999999E-3</v>
      </c>
      <c r="V324" s="167">
        <v>0.09</v>
      </c>
      <c r="W324" s="166">
        <v>-2.0678599999999998E-2</v>
      </c>
      <c r="X324" s="144">
        <v>2.7963799999999998E-3</v>
      </c>
      <c r="Y324" s="167">
        <v>1.1E-13</v>
      </c>
      <c r="Z324" s="166">
        <v>3.25055E-2</v>
      </c>
      <c r="AA324" s="144">
        <v>3.3527800000000001E-3</v>
      </c>
      <c r="AB324" s="167">
        <v>2.9000000000000002E-23</v>
      </c>
      <c r="AC324" s="166">
        <v>1.0903E-3</v>
      </c>
      <c r="AD324" s="144">
        <v>3.3603999999999999E-3</v>
      </c>
      <c r="AE324" s="167">
        <v>0.87</v>
      </c>
      <c r="AF324" s="166">
        <v>9.5832000000000003E-4</v>
      </c>
      <c r="AG324" s="144">
        <v>9.3189E-4</v>
      </c>
      <c r="AH324" s="167">
        <v>0.31</v>
      </c>
      <c r="AI324" s="181" t="s">
        <v>3274</v>
      </c>
      <c r="AJ324" s="162">
        <v>2</v>
      </c>
      <c r="AK324" s="162" t="s">
        <v>5559</v>
      </c>
      <c r="AL324" s="162">
        <v>0</v>
      </c>
      <c r="AM324" s="162" t="s">
        <v>3274</v>
      </c>
      <c r="AN324" s="162" t="s">
        <v>5560</v>
      </c>
      <c r="AO324" s="162">
        <v>14</v>
      </c>
      <c r="AP324" s="182" t="s">
        <v>4856</v>
      </c>
    </row>
    <row r="325" spans="1:42" ht="15.75" x14ac:dyDescent="0.25">
      <c r="A325" s="163" t="s">
        <v>526</v>
      </c>
      <c r="B325" s="141">
        <v>19</v>
      </c>
      <c r="C325" s="164">
        <v>3062857</v>
      </c>
      <c r="D325" s="141" t="s">
        <v>308</v>
      </c>
      <c r="E325" s="141" t="s">
        <v>316</v>
      </c>
      <c r="F325" s="142">
        <v>0.42135900000000004</v>
      </c>
      <c r="G325" s="142">
        <v>0.92077799999999999</v>
      </c>
      <c r="H325" s="142">
        <v>8.8218299999999993E-3</v>
      </c>
      <c r="I325" s="142">
        <v>1.30321E-3</v>
      </c>
      <c r="J325" s="165">
        <v>7.2E-12</v>
      </c>
      <c r="K325" s="166">
        <v>8.2076299999999996E-4</v>
      </c>
      <c r="L325" s="144">
        <v>1.46245E-2</v>
      </c>
      <c r="M325" s="167">
        <v>0.92</v>
      </c>
      <c r="N325" s="166">
        <v>8.8259700000000007E-3</v>
      </c>
      <c r="O325" s="144">
        <v>1.49759E-3</v>
      </c>
      <c r="P325" s="167">
        <v>6.6999999999999996E-10</v>
      </c>
      <c r="Q325" s="166">
        <v>1.1529299999999999E-2</v>
      </c>
      <c r="R325" s="144">
        <v>1.2163899999999999E-3</v>
      </c>
      <c r="S325" s="167">
        <v>3.4000000000000002E-19</v>
      </c>
      <c r="T325" s="166">
        <v>4.7440399999999997E-3</v>
      </c>
      <c r="U325" s="144">
        <v>2.9602399999999998E-3</v>
      </c>
      <c r="V325" s="167">
        <v>8.8999999999999996E-2</v>
      </c>
      <c r="W325" s="166">
        <v>-9.0232799999999998E-3</v>
      </c>
      <c r="X325" s="144">
        <v>2.6719000000000001E-3</v>
      </c>
      <c r="Y325" s="167">
        <v>5.5000000000000003E-4</v>
      </c>
      <c r="Z325" s="166">
        <v>1.29087E-2</v>
      </c>
      <c r="AA325" s="144">
        <v>3.2040200000000001E-3</v>
      </c>
      <c r="AB325" s="167">
        <v>8.8999999999999995E-5</v>
      </c>
      <c r="AC325" s="166">
        <v>-6.1316900000000004E-3</v>
      </c>
      <c r="AD325" s="144">
        <v>3.2103499999999998E-3</v>
      </c>
      <c r="AE325" s="167">
        <v>0.11</v>
      </c>
      <c r="AF325" s="166">
        <v>-1.24913E-3</v>
      </c>
      <c r="AG325" s="144">
        <v>8.9043399999999995E-4</v>
      </c>
      <c r="AH325" s="167">
        <v>0.15</v>
      </c>
      <c r="AI325" s="181" t="s">
        <v>3274</v>
      </c>
      <c r="AJ325" s="162">
        <v>2</v>
      </c>
      <c r="AK325" s="162" t="s">
        <v>5561</v>
      </c>
      <c r="AL325" s="162">
        <v>0</v>
      </c>
      <c r="AM325" s="162" t="s">
        <v>3274</v>
      </c>
      <c r="AN325" s="162" t="s">
        <v>4858</v>
      </c>
      <c r="AO325" s="162">
        <v>17</v>
      </c>
      <c r="AP325" s="182" t="s">
        <v>4859</v>
      </c>
    </row>
    <row r="326" spans="1:42" ht="15.75" x14ac:dyDescent="0.25">
      <c r="A326" s="163" t="s">
        <v>726</v>
      </c>
      <c r="B326" s="141">
        <v>19</v>
      </c>
      <c r="C326" s="164">
        <v>3375572</v>
      </c>
      <c r="D326" s="141" t="s">
        <v>314</v>
      </c>
      <c r="E326" s="141" t="s">
        <v>304</v>
      </c>
      <c r="F326" s="142">
        <v>0.11985900000000005</v>
      </c>
      <c r="G326" s="142">
        <v>0.90152900000000002</v>
      </c>
      <c r="H326" s="142">
        <v>1.55208E-2</v>
      </c>
      <c r="I326" s="142">
        <v>2.00168E-3</v>
      </c>
      <c r="J326" s="165">
        <v>6.0999999999999997E-15</v>
      </c>
      <c r="K326" s="166">
        <v>4.6080999999999997E-2</v>
      </c>
      <c r="L326" s="144">
        <v>2.2439199999999999E-2</v>
      </c>
      <c r="M326" s="167">
        <v>4.2000000000000003E-2</v>
      </c>
      <c r="N326" s="166">
        <v>1.35186E-2</v>
      </c>
      <c r="O326" s="144">
        <v>2.3003400000000001E-3</v>
      </c>
      <c r="P326" s="167">
        <v>2.5000000000000001E-9</v>
      </c>
      <c r="Q326" s="166">
        <v>1.2710300000000001E-2</v>
      </c>
      <c r="R326" s="144">
        <v>1.8565299999999999E-3</v>
      </c>
      <c r="S326" s="167">
        <v>1.5000000000000001E-12</v>
      </c>
      <c r="T326" s="166">
        <v>2.7927799999999999E-3</v>
      </c>
      <c r="U326" s="144">
        <v>4.5418100000000003E-3</v>
      </c>
      <c r="V326" s="167">
        <v>0.74</v>
      </c>
      <c r="W326" s="166">
        <v>-1.5967499999999999E-2</v>
      </c>
      <c r="X326" s="144">
        <v>4.1040299999999998E-3</v>
      </c>
      <c r="Y326" s="167">
        <v>7.3999999999999996E-5</v>
      </c>
      <c r="Z326" s="166">
        <v>2.0870199999999998E-2</v>
      </c>
      <c r="AA326" s="144">
        <v>4.8933400000000004E-3</v>
      </c>
      <c r="AB326" s="167">
        <v>7.9000000000000006E-6</v>
      </c>
      <c r="AC326" s="166">
        <v>-1.9132299999999999E-3</v>
      </c>
      <c r="AD326" s="144">
        <v>4.8992200000000001E-3</v>
      </c>
      <c r="AE326" s="167">
        <v>0.87</v>
      </c>
      <c r="AF326" s="166">
        <v>-1.1736100000000001E-3</v>
      </c>
      <c r="AG326" s="144">
        <v>1.36093E-3</v>
      </c>
      <c r="AH326" s="167">
        <v>0.42</v>
      </c>
      <c r="AI326" s="181" t="s">
        <v>3274</v>
      </c>
      <c r="AJ326" s="162">
        <v>0</v>
      </c>
      <c r="AK326" s="162" t="s">
        <v>3274</v>
      </c>
      <c r="AL326" s="162">
        <v>0</v>
      </c>
      <c r="AM326" s="162" t="s">
        <v>3274</v>
      </c>
      <c r="AN326" s="162" t="s">
        <v>4860</v>
      </c>
      <c r="AO326" s="162">
        <v>18</v>
      </c>
      <c r="AP326" s="182" t="s">
        <v>4861</v>
      </c>
    </row>
    <row r="327" spans="1:42" ht="15.75" x14ac:dyDescent="0.25">
      <c r="A327" s="163" t="s">
        <v>1341</v>
      </c>
      <c r="B327" s="141">
        <v>19</v>
      </c>
      <c r="C327" s="164">
        <v>4498245</v>
      </c>
      <c r="D327" s="141" t="s">
        <v>304</v>
      </c>
      <c r="E327" s="141" t="s">
        <v>314</v>
      </c>
      <c r="F327" s="142">
        <v>0.31085299999999999</v>
      </c>
      <c r="G327" s="142">
        <v>0.98905299999999996</v>
      </c>
      <c r="H327" s="142">
        <v>6.8875400000000002E-3</v>
      </c>
      <c r="I327" s="142">
        <v>1.34132E-3</v>
      </c>
      <c r="J327" s="165">
        <v>8.9999999999999995E-9</v>
      </c>
      <c r="K327" s="166">
        <v>3.6141600000000003E-2</v>
      </c>
      <c r="L327" s="144">
        <v>1.50461E-2</v>
      </c>
      <c r="M327" s="167">
        <v>2.1000000000000001E-2</v>
      </c>
      <c r="N327" s="166">
        <v>5.0095799999999996E-3</v>
      </c>
      <c r="O327" s="144">
        <v>1.54144E-3</v>
      </c>
      <c r="P327" s="167">
        <v>1E-4</v>
      </c>
      <c r="Q327" s="166">
        <v>4.4946200000000004E-3</v>
      </c>
      <c r="R327" s="144">
        <v>1.25113E-3</v>
      </c>
      <c r="S327" s="167">
        <v>2.6999999999999999E-5</v>
      </c>
      <c r="T327" s="166">
        <v>1.50117E-3</v>
      </c>
      <c r="U327" s="144">
        <v>3.0454200000000001E-3</v>
      </c>
      <c r="V327" s="167">
        <v>0.51</v>
      </c>
      <c r="W327" s="166">
        <v>-5.2183100000000003E-3</v>
      </c>
      <c r="X327" s="144">
        <v>2.75027E-3</v>
      </c>
      <c r="Y327" s="167">
        <v>3.9E-2</v>
      </c>
      <c r="Z327" s="166">
        <v>4.6006199999999997E-3</v>
      </c>
      <c r="AA327" s="144">
        <v>3.2953600000000002E-3</v>
      </c>
      <c r="AB327" s="167">
        <v>8.5000000000000006E-2</v>
      </c>
      <c r="AC327" s="166">
        <v>-4.8364799999999998E-3</v>
      </c>
      <c r="AD327" s="144">
        <v>3.3027E-3</v>
      </c>
      <c r="AE327" s="167">
        <v>0.2</v>
      </c>
      <c r="AF327" s="166">
        <v>-1.65639E-4</v>
      </c>
      <c r="AG327" s="144">
        <v>9.1624499999999999E-4</v>
      </c>
      <c r="AH327" s="167">
        <v>0.79</v>
      </c>
      <c r="AI327" s="181" t="s">
        <v>3274</v>
      </c>
      <c r="AJ327" s="162">
        <v>0</v>
      </c>
      <c r="AK327" s="162" t="s">
        <v>3274</v>
      </c>
      <c r="AL327" s="162">
        <v>0</v>
      </c>
      <c r="AM327" s="162" t="s">
        <v>3274</v>
      </c>
      <c r="AN327" s="162" t="s">
        <v>5562</v>
      </c>
      <c r="AO327" s="162">
        <v>24</v>
      </c>
      <c r="AP327" s="182" t="s">
        <v>4869</v>
      </c>
    </row>
    <row r="328" spans="1:42" ht="15.75" x14ac:dyDescent="0.25">
      <c r="A328" s="163" t="s">
        <v>471</v>
      </c>
      <c r="B328" s="141">
        <v>19</v>
      </c>
      <c r="C328" s="164">
        <v>7223973</v>
      </c>
      <c r="D328" s="141" t="s">
        <v>472</v>
      </c>
      <c r="E328" s="141" t="s">
        <v>316</v>
      </c>
      <c r="F328" s="142">
        <v>0.57936699999999997</v>
      </c>
      <c r="G328" s="142">
        <v>0.98567899999999997</v>
      </c>
      <c r="H328" s="142">
        <v>1.8695099999999999E-2</v>
      </c>
      <c r="I328" s="142">
        <v>1.2611899999999999E-3</v>
      </c>
      <c r="J328" s="165">
        <v>4.3999999999999999E-54</v>
      </c>
      <c r="K328" s="166">
        <v>1.39822E-2</v>
      </c>
      <c r="L328" s="144">
        <v>1.41555E-2</v>
      </c>
      <c r="M328" s="167">
        <v>0.35</v>
      </c>
      <c r="N328" s="166">
        <v>1.84291E-2</v>
      </c>
      <c r="O328" s="144">
        <v>1.44929E-3</v>
      </c>
      <c r="P328" s="167">
        <v>3.2999999999999998E-39</v>
      </c>
      <c r="Q328" s="166">
        <v>1.15599E-2</v>
      </c>
      <c r="R328" s="144">
        <v>1.17622E-3</v>
      </c>
      <c r="S328" s="167">
        <v>1E-26</v>
      </c>
      <c r="T328" s="166">
        <v>1.02443E-2</v>
      </c>
      <c r="U328" s="144">
        <v>2.8633199999999999E-3</v>
      </c>
      <c r="V328" s="167">
        <v>2.5999999999999998E-4</v>
      </c>
      <c r="W328" s="166">
        <v>-1.4410900000000001E-2</v>
      </c>
      <c r="X328" s="144">
        <v>2.5857800000000002E-3</v>
      </c>
      <c r="Y328" s="167">
        <v>1.9000000000000001E-8</v>
      </c>
      <c r="Z328" s="166">
        <v>1.5078100000000001E-2</v>
      </c>
      <c r="AA328" s="144">
        <v>3.10028E-3</v>
      </c>
      <c r="AB328" s="167">
        <v>3.4999999999999998E-7</v>
      </c>
      <c r="AC328" s="166">
        <v>-9.2410200000000008E-3</v>
      </c>
      <c r="AD328" s="144">
        <v>3.1054500000000001E-3</v>
      </c>
      <c r="AE328" s="167">
        <v>2.0999999999999999E-3</v>
      </c>
      <c r="AF328" s="166">
        <v>1.0825899999999999E-4</v>
      </c>
      <c r="AG328" s="144">
        <v>8.6168400000000004E-4</v>
      </c>
      <c r="AH328" s="167">
        <v>0.94</v>
      </c>
      <c r="AI328" s="181" t="s">
        <v>3274</v>
      </c>
      <c r="AJ328" s="162">
        <v>0</v>
      </c>
      <c r="AK328" s="162" t="s">
        <v>3274</v>
      </c>
      <c r="AL328" s="162">
        <v>0</v>
      </c>
      <c r="AM328" s="162" t="s">
        <v>3274</v>
      </c>
      <c r="AN328" s="162" t="s">
        <v>4870</v>
      </c>
      <c r="AO328" s="162">
        <v>10</v>
      </c>
      <c r="AP328" s="182" t="s">
        <v>4871</v>
      </c>
    </row>
    <row r="329" spans="1:42" ht="15.75" x14ac:dyDescent="0.25">
      <c r="A329" s="163" t="s">
        <v>1015</v>
      </c>
      <c r="B329" s="141">
        <v>19</v>
      </c>
      <c r="C329" s="164">
        <v>7972615</v>
      </c>
      <c r="D329" s="141" t="s">
        <v>314</v>
      </c>
      <c r="E329" s="141" t="s">
        <v>304</v>
      </c>
      <c r="F329" s="142">
        <v>0.56730199999999997</v>
      </c>
      <c r="G329" s="142">
        <v>0.99601200000000001</v>
      </c>
      <c r="H329" s="142">
        <v>8.5903300000000002E-3</v>
      </c>
      <c r="I329" s="142">
        <v>1.24759E-3</v>
      </c>
      <c r="J329" s="165">
        <v>5.0000000000000002E-14</v>
      </c>
      <c r="K329" s="166">
        <v>-1.7768599999999999E-2</v>
      </c>
      <c r="L329" s="144">
        <v>1.4001700000000001E-2</v>
      </c>
      <c r="M329" s="167">
        <v>0.2</v>
      </c>
      <c r="N329" s="166">
        <v>9.9828E-3</v>
      </c>
      <c r="O329" s="144">
        <v>1.43381E-3</v>
      </c>
      <c r="P329" s="167">
        <v>2.6E-13</v>
      </c>
      <c r="Q329" s="166">
        <v>5.6899400000000001E-3</v>
      </c>
      <c r="R329" s="144">
        <v>1.1641500000000001E-3</v>
      </c>
      <c r="S329" s="167">
        <v>6.9E-6</v>
      </c>
      <c r="T329" s="166">
        <v>2.7888600000000002E-3</v>
      </c>
      <c r="U329" s="144">
        <v>2.8327600000000001E-3</v>
      </c>
      <c r="V329" s="167">
        <v>0.32</v>
      </c>
      <c r="W329" s="166">
        <v>-9.9206899999999994E-3</v>
      </c>
      <c r="X329" s="144">
        <v>2.5582199999999999E-3</v>
      </c>
      <c r="Y329" s="167">
        <v>3.3000000000000003E-5</v>
      </c>
      <c r="Z329" s="166">
        <v>1.8651299999999999E-2</v>
      </c>
      <c r="AA329" s="144">
        <v>3.0654800000000002E-3</v>
      </c>
      <c r="AB329" s="167">
        <v>1.7000000000000001E-10</v>
      </c>
      <c r="AC329" s="166">
        <v>9.0067299999999993E-3</v>
      </c>
      <c r="AD329" s="144">
        <v>3.0721899999999998E-3</v>
      </c>
      <c r="AE329" s="167">
        <v>3.0000000000000001E-3</v>
      </c>
      <c r="AF329" s="166">
        <v>3.37416E-4</v>
      </c>
      <c r="AG329" s="144">
        <v>8.5223899999999997E-4</v>
      </c>
      <c r="AH329" s="167">
        <v>0.67</v>
      </c>
      <c r="AI329" s="181" t="s">
        <v>3274</v>
      </c>
      <c r="AJ329" s="162">
        <v>0</v>
      </c>
      <c r="AK329" s="162" t="s">
        <v>3274</v>
      </c>
      <c r="AL329" s="162">
        <v>0</v>
      </c>
      <c r="AM329" s="162" t="s">
        <v>3274</v>
      </c>
      <c r="AN329" s="162" t="s">
        <v>4874</v>
      </c>
      <c r="AO329" s="162">
        <v>26</v>
      </c>
      <c r="AP329" s="182" t="s">
        <v>4875</v>
      </c>
    </row>
    <row r="330" spans="1:42" ht="15.75" x14ac:dyDescent="0.25">
      <c r="A330" s="163" t="s">
        <v>1394</v>
      </c>
      <c r="B330" s="141">
        <v>19</v>
      </c>
      <c r="C330" s="164">
        <v>12502457</v>
      </c>
      <c r="D330" s="141" t="s">
        <v>304</v>
      </c>
      <c r="E330" s="141" t="s">
        <v>314</v>
      </c>
      <c r="F330" s="142">
        <v>0.217168</v>
      </c>
      <c r="G330" s="142">
        <v>0.97720099999999999</v>
      </c>
      <c r="H330" s="142">
        <v>9.1815600000000001E-3</v>
      </c>
      <c r="I330" s="142">
        <v>1.5134599999999999E-3</v>
      </c>
      <c r="J330" s="165">
        <v>5.7E-10</v>
      </c>
      <c r="K330" s="166">
        <v>2.71395E-2</v>
      </c>
      <c r="L330" s="144">
        <v>1.6994800000000001E-2</v>
      </c>
      <c r="M330" s="167">
        <v>0.1</v>
      </c>
      <c r="N330" s="166">
        <v>9.0688799999999996E-3</v>
      </c>
      <c r="O330" s="144">
        <v>1.73945E-3</v>
      </c>
      <c r="P330" s="167">
        <v>3.1E-7</v>
      </c>
      <c r="Q330" s="166">
        <v>4.8645600000000004E-3</v>
      </c>
      <c r="R330" s="144">
        <v>1.4146899999999999E-3</v>
      </c>
      <c r="S330" s="167">
        <v>6.3E-5</v>
      </c>
      <c r="T330" s="166">
        <v>3.6924199999999997E-2</v>
      </c>
      <c r="U330" s="144">
        <v>3.4392300000000002E-3</v>
      </c>
      <c r="V330" s="167">
        <v>1.5000000000000001E-26</v>
      </c>
      <c r="W330" s="166">
        <v>1.1372999999999999E-2</v>
      </c>
      <c r="X330" s="144">
        <v>3.10378E-3</v>
      </c>
      <c r="Y330" s="167">
        <v>2.7E-4</v>
      </c>
      <c r="Z330" s="166">
        <v>7.2915300000000001E-3</v>
      </c>
      <c r="AA330" s="144">
        <v>3.7248099999999998E-3</v>
      </c>
      <c r="AB330" s="167">
        <v>4.4999999999999998E-2</v>
      </c>
      <c r="AC330" s="166">
        <v>2.0644600000000002E-3</v>
      </c>
      <c r="AD330" s="144">
        <v>3.73595E-3</v>
      </c>
      <c r="AE330" s="167">
        <v>0.78</v>
      </c>
      <c r="AF330" s="166">
        <v>2.1431999999999999E-4</v>
      </c>
      <c r="AG330" s="144">
        <v>1.0349599999999999E-3</v>
      </c>
      <c r="AH330" s="167">
        <v>0.81</v>
      </c>
      <c r="AI330" s="181" t="s">
        <v>4881</v>
      </c>
      <c r="AJ330" s="162">
        <v>0</v>
      </c>
      <c r="AK330" s="162" t="s">
        <v>3274</v>
      </c>
      <c r="AL330" s="162">
        <v>0</v>
      </c>
      <c r="AM330" s="162" t="s">
        <v>3274</v>
      </c>
      <c r="AN330" s="162" t="s">
        <v>5563</v>
      </c>
      <c r="AO330" s="162">
        <v>21</v>
      </c>
      <c r="AP330" s="182" t="s">
        <v>4881</v>
      </c>
    </row>
    <row r="331" spans="1:42" ht="15.75" x14ac:dyDescent="0.25">
      <c r="A331" s="163" t="s">
        <v>1446</v>
      </c>
      <c r="B331" s="141">
        <v>19</v>
      </c>
      <c r="C331" s="164">
        <v>14172896</v>
      </c>
      <c r="D331" s="141" t="s">
        <v>314</v>
      </c>
      <c r="E331" s="141" t="s">
        <v>308</v>
      </c>
      <c r="F331" s="142">
        <v>0.55696999999999997</v>
      </c>
      <c r="G331" s="142">
        <v>0.97115600000000002</v>
      </c>
      <c r="H331" s="142">
        <v>7.05115E-3</v>
      </c>
      <c r="I331" s="142">
        <v>1.2649899999999999E-3</v>
      </c>
      <c r="J331" s="165">
        <v>1.6999999999999999E-9</v>
      </c>
      <c r="K331" s="166">
        <v>1.9262899999999999E-2</v>
      </c>
      <c r="L331" s="144">
        <v>1.41745E-2</v>
      </c>
      <c r="M331" s="167">
        <v>0.18</v>
      </c>
      <c r="N331" s="166">
        <v>6.5982799999999998E-3</v>
      </c>
      <c r="O331" s="144">
        <v>1.45378E-3</v>
      </c>
      <c r="P331" s="167">
        <v>9.9999999999999995E-7</v>
      </c>
      <c r="Q331" s="166">
        <v>1.02615E-2</v>
      </c>
      <c r="R331" s="144">
        <v>1.1775900000000001E-3</v>
      </c>
      <c r="S331" s="167">
        <v>3.9E-22</v>
      </c>
      <c r="T331" s="166">
        <v>2.94341E-3</v>
      </c>
      <c r="U331" s="144">
        <v>2.87032E-3</v>
      </c>
      <c r="V331" s="167">
        <v>0.51</v>
      </c>
      <c r="W331" s="166">
        <v>-7.3786700000000004E-3</v>
      </c>
      <c r="X331" s="144">
        <v>2.59429E-3</v>
      </c>
      <c r="Y331" s="167">
        <v>1.5E-3</v>
      </c>
      <c r="Z331" s="166">
        <v>1.9968900000000001E-2</v>
      </c>
      <c r="AA331" s="144">
        <v>3.1044000000000002E-3</v>
      </c>
      <c r="AB331" s="167">
        <v>6.5000000000000002E-12</v>
      </c>
      <c r="AC331" s="166">
        <v>3.6048999999999999E-3</v>
      </c>
      <c r="AD331" s="144">
        <v>3.11006E-3</v>
      </c>
      <c r="AE331" s="167">
        <v>0.22</v>
      </c>
      <c r="AF331" s="166">
        <v>1.8562100000000001E-3</v>
      </c>
      <c r="AG331" s="144">
        <v>8.6263799999999999E-4</v>
      </c>
      <c r="AH331" s="167">
        <v>2.5999999999999999E-2</v>
      </c>
      <c r="AI331" s="181" t="s">
        <v>3274</v>
      </c>
      <c r="AJ331" s="162">
        <v>0</v>
      </c>
      <c r="AK331" s="162" t="s">
        <v>3274</v>
      </c>
      <c r="AL331" s="162">
        <v>0</v>
      </c>
      <c r="AM331" s="162" t="s">
        <v>3274</v>
      </c>
      <c r="AN331" s="162" t="s">
        <v>4886</v>
      </c>
      <c r="AO331" s="162">
        <v>29</v>
      </c>
      <c r="AP331" s="182" t="s">
        <v>4887</v>
      </c>
    </row>
    <row r="332" spans="1:42" ht="15.75" x14ac:dyDescent="0.25">
      <c r="A332" s="163" t="s">
        <v>627</v>
      </c>
      <c r="B332" s="141">
        <v>19</v>
      </c>
      <c r="C332" s="164">
        <v>17346854</v>
      </c>
      <c r="D332" s="141" t="s">
        <v>308</v>
      </c>
      <c r="E332" s="141" t="s">
        <v>314</v>
      </c>
      <c r="F332" s="142">
        <v>3.9030000000000009E-2</v>
      </c>
      <c r="G332" s="142">
        <v>0.83732799999999996</v>
      </c>
      <c r="H332" s="142">
        <v>7.61487E-2</v>
      </c>
      <c r="I332" s="142">
        <v>3.4834200000000001E-3</v>
      </c>
      <c r="J332" s="165">
        <v>5.2000000000000002E-120</v>
      </c>
      <c r="K332" s="166">
        <v>-2.5825000000000001E-2</v>
      </c>
      <c r="L332" s="144">
        <v>3.9050500000000002E-2</v>
      </c>
      <c r="M332" s="167">
        <v>0.51</v>
      </c>
      <c r="N332" s="166">
        <v>7.8812300000000002E-2</v>
      </c>
      <c r="O332" s="144">
        <v>4.0022599999999997E-3</v>
      </c>
      <c r="P332" s="167">
        <v>6.6000000000000003E-94</v>
      </c>
      <c r="Q332" s="166">
        <v>7.0684700000000003E-2</v>
      </c>
      <c r="R332" s="144">
        <v>3.26729E-3</v>
      </c>
      <c r="S332" s="167">
        <v>5.0000000000000004E-112</v>
      </c>
      <c r="T332" s="166">
        <v>2.3805400000000001E-2</v>
      </c>
      <c r="U332" s="144">
        <v>7.9038000000000008E-3</v>
      </c>
      <c r="V332" s="167">
        <v>3.2000000000000002E-3</v>
      </c>
      <c r="W332" s="166">
        <v>-6.2738699999999994E-2</v>
      </c>
      <c r="X332" s="144">
        <v>7.1431200000000002E-3</v>
      </c>
      <c r="Y332" s="167">
        <v>2.2999999999999998E-19</v>
      </c>
      <c r="Z332" s="166">
        <v>0.120055</v>
      </c>
      <c r="AA332" s="144">
        <v>8.5941200000000002E-3</v>
      </c>
      <c r="AB332" s="167">
        <v>8.6E-48</v>
      </c>
      <c r="AC332" s="166">
        <v>-1.1195200000000001E-2</v>
      </c>
      <c r="AD332" s="144">
        <v>8.6205199999999996E-3</v>
      </c>
      <c r="AE332" s="167">
        <v>0.23</v>
      </c>
      <c r="AF332" s="166">
        <v>3.7925900000000002E-3</v>
      </c>
      <c r="AG332" s="144">
        <v>2.3895499999999998E-3</v>
      </c>
      <c r="AH332" s="167">
        <v>0.12</v>
      </c>
      <c r="AI332" s="181" t="s">
        <v>4891</v>
      </c>
      <c r="AJ332" s="162">
        <v>0</v>
      </c>
      <c r="AK332" s="162" t="s">
        <v>3274</v>
      </c>
      <c r="AL332" s="162">
        <v>0</v>
      </c>
      <c r="AM332" s="162" t="s">
        <v>3274</v>
      </c>
      <c r="AN332" s="162" t="s">
        <v>4892</v>
      </c>
      <c r="AO332" s="162">
        <v>23</v>
      </c>
      <c r="AP332" s="182" t="s">
        <v>4893</v>
      </c>
    </row>
    <row r="333" spans="1:42" ht="15.75" x14ac:dyDescent="0.25">
      <c r="A333" s="163" t="s">
        <v>1249</v>
      </c>
      <c r="B333" s="141">
        <v>19</v>
      </c>
      <c r="C333" s="164">
        <v>18225002</v>
      </c>
      <c r="D333" s="141" t="s">
        <v>308</v>
      </c>
      <c r="E333" s="141" t="s">
        <v>311</v>
      </c>
      <c r="F333" s="142">
        <v>0.75505</v>
      </c>
      <c r="G333" s="142">
        <v>0.97167999999999999</v>
      </c>
      <c r="H333" s="142">
        <v>1.0785100000000001E-2</v>
      </c>
      <c r="I333" s="142">
        <v>1.4575499999999999E-3</v>
      </c>
      <c r="J333" s="165">
        <v>1.4E-14</v>
      </c>
      <c r="K333" s="166">
        <v>-5.9138099999999999E-2</v>
      </c>
      <c r="L333" s="144">
        <v>1.6354199999999999E-2</v>
      </c>
      <c r="M333" s="167">
        <v>1.8000000000000001E-4</v>
      </c>
      <c r="N333" s="166">
        <v>1.3121900000000001E-2</v>
      </c>
      <c r="O333" s="144">
        <v>1.6750000000000001E-3</v>
      </c>
      <c r="P333" s="167">
        <v>6.5000000000000001E-16</v>
      </c>
      <c r="Q333" s="166">
        <v>6.5458799999999996E-3</v>
      </c>
      <c r="R333" s="144">
        <v>1.3597100000000001E-3</v>
      </c>
      <c r="S333" s="167">
        <v>3.4999999999999998E-7</v>
      </c>
      <c r="T333" s="166">
        <v>4.5281399999999999E-3</v>
      </c>
      <c r="U333" s="144">
        <v>3.3089999999999999E-3</v>
      </c>
      <c r="V333" s="167">
        <v>0.19</v>
      </c>
      <c r="W333" s="166">
        <v>-1.55274E-2</v>
      </c>
      <c r="X333" s="144">
        <v>2.9883100000000001E-3</v>
      </c>
      <c r="Y333" s="167">
        <v>4.3000000000000001E-7</v>
      </c>
      <c r="Z333" s="166">
        <v>1.81698E-2</v>
      </c>
      <c r="AA333" s="144">
        <v>3.5835799999999998E-3</v>
      </c>
      <c r="AB333" s="167">
        <v>3.2000000000000001E-7</v>
      </c>
      <c r="AC333" s="166">
        <v>-2.5758199999999999E-3</v>
      </c>
      <c r="AD333" s="144">
        <v>3.58976E-3</v>
      </c>
      <c r="AE333" s="167">
        <v>0.63</v>
      </c>
      <c r="AF333" s="166">
        <v>1.0619200000000001E-3</v>
      </c>
      <c r="AG333" s="144">
        <v>9.9514400000000011E-4</v>
      </c>
      <c r="AH333" s="167">
        <v>0.3</v>
      </c>
      <c r="AI333" s="181" t="s">
        <v>3274</v>
      </c>
      <c r="AJ333" s="162">
        <v>0</v>
      </c>
      <c r="AK333" s="162" t="s">
        <v>3274</v>
      </c>
      <c r="AL333" s="162">
        <v>0</v>
      </c>
      <c r="AM333" s="162" t="s">
        <v>3274</v>
      </c>
      <c r="AN333" s="162" t="s">
        <v>5564</v>
      </c>
      <c r="AO333" s="162">
        <v>25</v>
      </c>
      <c r="AP333" s="182" t="s">
        <v>5565</v>
      </c>
    </row>
    <row r="334" spans="1:42" ht="15.75" x14ac:dyDescent="0.25">
      <c r="A334" s="163" t="s">
        <v>1420</v>
      </c>
      <c r="B334" s="141">
        <v>19</v>
      </c>
      <c r="C334" s="164">
        <v>19456917</v>
      </c>
      <c r="D334" s="141" t="s">
        <v>308</v>
      </c>
      <c r="E334" s="141" t="s">
        <v>316</v>
      </c>
      <c r="F334" s="142">
        <v>0.91281900000000005</v>
      </c>
      <c r="G334" s="142">
        <v>0.99367399999999995</v>
      </c>
      <c r="H334" s="142">
        <v>1.20784E-2</v>
      </c>
      <c r="I334" s="142">
        <v>2.1996899999999998E-3</v>
      </c>
      <c r="J334" s="165">
        <v>4.9E-9</v>
      </c>
      <c r="K334" s="166">
        <v>1.8886699999999999E-2</v>
      </c>
      <c r="L334" s="144">
        <v>2.4682300000000001E-2</v>
      </c>
      <c r="M334" s="167">
        <v>0.51</v>
      </c>
      <c r="N334" s="166">
        <v>1.06479E-2</v>
      </c>
      <c r="O334" s="144">
        <v>2.5278399999999999E-3</v>
      </c>
      <c r="P334" s="167">
        <v>1.5E-5</v>
      </c>
      <c r="Q334" s="166">
        <v>-5.3062400000000003E-3</v>
      </c>
      <c r="R334" s="144">
        <v>2.05463E-3</v>
      </c>
      <c r="S334" s="167">
        <v>2.5000000000000001E-3</v>
      </c>
      <c r="T334" s="166">
        <v>-5.4465199999999998E-3</v>
      </c>
      <c r="U334" s="144">
        <v>4.9970099999999996E-3</v>
      </c>
      <c r="V334" s="167">
        <v>0.36</v>
      </c>
      <c r="W334" s="166">
        <v>-1.55675E-2</v>
      </c>
      <c r="X334" s="144">
        <v>4.5091000000000003E-3</v>
      </c>
      <c r="Y334" s="167">
        <v>6.0999999999999997E-4</v>
      </c>
      <c r="Z334" s="166">
        <v>-5.9699499999999999E-3</v>
      </c>
      <c r="AA334" s="144">
        <v>5.4137899999999999E-3</v>
      </c>
      <c r="AB334" s="167">
        <v>0.22</v>
      </c>
      <c r="AC334" s="166">
        <v>3.59092E-3</v>
      </c>
      <c r="AD334" s="144">
        <v>5.4275900000000004E-3</v>
      </c>
      <c r="AE334" s="167">
        <v>0.49</v>
      </c>
      <c r="AF334" s="166">
        <v>-2.2564E-3</v>
      </c>
      <c r="AG334" s="144">
        <v>1.5038199999999999E-3</v>
      </c>
      <c r="AH334" s="167">
        <v>0.13</v>
      </c>
      <c r="AI334" s="181" t="s">
        <v>5566</v>
      </c>
      <c r="AJ334" s="162">
        <v>0</v>
      </c>
      <c r="AK334" s="162" t="s">
        <v>3274</v>
      </c>
      <c r="AL334" s="162">
        <v>0</v>
      </c>
      <c r="AM334" s="162" t="s">
        <v>3274</v>
      </c>
      <c r="AN334" s="162" t="s">
        <v>5567</v>
      </c>
      <c r="AO334" s="162">
        <v>23</v>
      </c>
      <c r="AP334" s="182" t="s">
        <v>5219</v>
      </c>
    </row>
    <row r="335" spans="1:42" ht="15.75" x14ac:dyDescent="0.25">
      <c r="A335" s="163" t="s">
        <v>1445</v>
      </c>
      <c r="B335" s="141">
        <v>19</v>
      </c>
      <c r="C335" s="164">
        <v>33887405</v>
      </c>
      <c r="D335" s="141" t="s">
        <v>308</v>
      </c>
      <c r="E335" s="141" t="s">
        <v>316</v>
      </c>
      <c r="F335" s="142">
        <v>0.690021</v>
      </c>
      <c r="G335" s="142">
        <v>0.99810600000000005</v>
      </c>
      <c r="H335" s="142">
        <v>1.14357E-2</v>
      </c>
      <c r="I335" s="142">
        <v>1.3374400000000001E-3</v>
      </c>
      <c r="J335" s="165">
        <v>2.7E-20</v>
      </c>
      <c r="K335" s="166">
        <v>4.2640499999999998E-2</v>
      </c>
      <c r="L335" s="144">
        <v>1.4994800000000001E-2</v>
      </c>
      <c r="M335" s="167">
        <v>7.9000000000000008E-3</v>
      </c>
      <c r="N335" s="166">
        <v>9.9628900000000003E-3</v>
      </c>
      <c r="O335" s="144">
        <v>1.53711E-3</v>
      </c>
      <c r="P335" s="167">
        <v>5.6000000000000004E-12</v>
      </c>
      <c r="Q335" s="166">
        <v>6.7501499999999999E-3</v>
      </c>
      <c r="R335" s="144">
        <v>1.2464900000000001E-3</v>
      </c>
      <c r="S335" s="167">
        <v>6.3000000000000002E-9</v>
      </c>
      <c r="T335" s="166">
        <v>7.5992300000000002E-3</v>
      </c>
      <c r="U335" s="144">
        <v>3.0326099999999998E-3</v>
      </c>
      <c r="V335" s="167">
        <v>1.6E-2</v>
      </c>
      <c r="W335" s="166">
        <v>-6.8454900000000001E-3</v>
      </c>
      <c r="X335" s="144">
        <v>2.74216E-3</v>
      </c>
      <c r="Y335" s="167">
        <v>4.3E-3</v>
      </c>
      <c r="Z335" s="166">
        <v>1.02842E-2</v>
      </c>
      <c r="AA335" s="144">
        <v>3.28737E-3</v>
      </c>
      <c r="AB335" s="167">
        <v>5.0000000000000001E-4</v>
      </c>
      <c r="AC335" s="166">
        <v>-2.6454099999999999E-3</v>
      </c>
      <c r="AD335" s="144">
        <v>3.28978E-3</v>
      </c>
      <c r="AE335" s="167">
        <v>0.54</v>
      </c>
      <c r="AF335" s="166">
        <v>6.5136899999999995E-4</v>
      </c>
      <c r="AG335" s="144">
        <v>9.1385499999999998E-4</v>
      </c>
      <c r="AH335" s="167">
        <v>0.46</v>
      </c>
      <c r="AI335" s="181" t="s">
        <v>3274</v>
      </c>
      <c r="AJ335" s="162">
        <v>0</v>
      </c>
      <c r="AK335" s="162" t="s">
        <v>3274</v>
      </c>
      <c r="AL335" s="162">
        <v>0</v>
      </c>
      <c r="AM335" s="162" t="s">
        <v>3274</v>
      </c>
      <c r="AN335" s="162" t="s">
        <v>5568</v>
      </c>
      <c r="AO335" s="162">
        <v>9</v>
      </c>
      <c r="AP335" s="182" t="s">
        <v>4904</v>
      </c>
    </row>
    <row r="336" spans="1:42" ht="15.75" x14ac:dyDescent="0.25">
      <c r="A336" s="163" t="s">
        <v>1331</v>
      </c>
      <c r="B336" s="141">
        <v>19</v>
      </c>
      <c r="C336" s="164">
        <v>35559787</v>
      </c>
      <c r="D336" s="141" t="s">
        <v>308</v>
      </c>
      <c r="E336" s="141" t="s">
        <v>316</v>
      </c>
      <c r="F336" s="142">
        <v>0.18124200000000001</v>
      </c>
      <c r="G336" s="142">
        <v>0.99823499999999998</v>
      </c>
      <c r="H336" s="142">
        <v>2.0345700000000001E-2</v>
      </c>
      <c r="I336" s="142">
        <v>1.6078399999999999E-3</v>
      </c>
      <c r="J336" s="165">
        <v>3.3999999999999998E-40</v>
      </c>
      <c r="K336" s="166">
        <v>1.6994499999999999E-2</v>
      </c>
      <c r="L336" s="144">
        <v>1.8036799999999999E-2</v>
      </c>
      <c r="M336" s="167">
        <v>0.4</v>
      </c>
      <c r="N336" s="166">
        <v>1.9474600000000002E-2</v>
      </c>
      <c r="O336" s="144">
        <v>1.84764E-3</v>
      </c>
      <c r="P336" s="167">
        <v>2.4000000000000002E-28</v>
      </c>
      <c r="Q336" s="166">
        <v>2.00474E-2</v>
      </c>
      <c r="R336" s="144">
        <v>1.5011E-3</v>
      </c>
      <c r="S336" s="167">
        <v>3.9999999999999998E-44</v>
      </c>
      <c r="T336" s="166">
        <v>1.90762E-4</v>
      </c>
      <c r="U336" s="144">
        <v>3.6487999999999998E-3</v>
      </c>
      <c r="V336" s="167">
        <v>0.83</v>
      </c>
      <c r="W336" s="166">
        <v>-1.8977899999999999E-2</v>
      </c>
      <c r="X336" s="144">
        <v>3.2965E-3</v>
      </c>
      <c r="Y336" s="167">
        <v>1.9000000000000001E-9</v>
      </c>
      <c r="Z336" s="166">
        <v>3.14416E-2</v>
      </c>
      <c r="AA336" s="144">
        <v>3.95152E-3</v>
      </c>
      <c r="AB336" s="167">
        <v>1.7E-15</v>
      </c>
      <c r="AC336" s="166">
        <v>7.92525E-3</v>
      </c>
      <c r="AD336" s="144">
        <v>3.9635299999999998E-3</v>
      </c>
      <c r="AE336" s="167">
        <v>7.1999999999999995E-2</v>
      </c>
      <c r="AF336" s="166">
        <v>-1.5908000000000001E-3</v>
      </c>
      <c r="AG336" s="144">
        <v>1.0979900000000001E-3</v>
      </c>
      <c r="AH336" s="167">
        <v>0.18</v>
      </c>
      <c r="AI336" s="181" t="s">
        <v>3274</v>
      </c>
      <c r="AJ336" s="162">
        <v>0</v>
      </c>
      <c r="AK336" s="162" t="s">
        <v>3274</v>
      </c>
      <c r="AL336" s="162">
        <v>0</v>
      </c>
      <c r="AM336" s="162" t="s">
        <v>3274</v>
      </c>
      <c r="AN336" s="162" t="s">
        <v>5569</v>
      </c>
      <c r="AO336" s="162">
        <v>25</v>
      </c>
      <c r="AP336" s="182" t="s">
        <v>5570</v>
      </c>
    </row>
    <row r="337" spans="1:42" ht="15.75" x14ac:dyDescent="0.25">
      <c r="A337" s="163" t="s">
        <v>533</v>
      </c>
      <c r="B337" s="141">
        <v>19</v>
      </c>
      <c r="C337" s="164">
        <v>38229926</v>
      </c>
      <c r="D337" s="141" t="s">
        <v>314</v>
      </c>
      <c r="E337" s="141" t="s">
        <v>304</v>
      </c>
      <c r="F337" s="142">
        <v>0.95355400000000001</v>
      </c>
      <c r="G337" s="142">
        <v>1</v>
      </c>
      <c r="H337" s="142">
        <v>1.636E-2</v>
      </c>
      <c r="I337" s="142">
        <v>2.9379699999999998E-3</v>
      </c>
      <c r="J337" s="165">
        <v>1.8E-9</v>
      </c>
      <c r="K337" s="166">
        <v>-4.0372900000000003E-2</v>
      </c>
      <c r="L337" s="144">
        <v>3.29869E-2</v>
      </c>
      <c r="M337" s="167">
        <v>0.21</v>
      </c>
      <c r="N337" s="166">
        <v>1.7007600000000001E-2</v>
      </c>
      <c r="O337" s="144">
        <v>3.3763199999999999E-3</v>
      </c>
      <c r="P337" s="167">
        <v>1.1999999999999999E-7</v>
      </c>
      <c r="Q337" s="166">
        <v>1.7067499999999999E-2</v>
      </c>
      <c r="R337" s="144">
        <v>2.7187100000000001E-3</v>
      </c>
      <c r="S337" s="167">
        <v>9.9999999999999994E-12</v>
      </c>
      <c r="T337" s="166">
        <v>-1.6069199999999999E-2</v>
      </c>
      <c r="U337" s="144">
        <v>6.6747400000000002E-3</v>
      </c>
      <c r="V337" s="167">
        <v>1.7999999999999999E-2</v>
      </c>
      <c r="W337" s="166">
        <v>-2.2302300000000001E-2</v>
      </c>
      <c r="X337" s="144">
        <v>6.02602E-3</v>
      </c>
      <c r="Y337" s="167">
        <v>1.2999999999999999E-4</v>
      </c>
      <c r="Z337" s="166">
        <v>2.7584899999999999E-2</v>
      </c>
      <c r="AA337" s="144">
        <v>7.1602100000000002E-3</v>
      </c>
      <c r="AB337" s="167">
        <v>8.1000000000000004E-5</v>
      </c>
      <c r="AC337" s="166">
        <v>2.05003E-3</v>
      </c>
      <c r="AD337" s="144">
        <v>7.1692500000000003E-3</v>
      </c>
      <c r="AE337" s="167">
        <v>0.89</v>
      </c>
      <c r="AF337" s="166">
        <v>4.5081100000000001E-3</v>
      </c>
      <c r="AG337" s="144">
        <v>1.9909699999999999E-3</v>
      </c>
      <c r="AH337" s="167">
        <v>2.5000000000000001E-2</v>
      </c>
      <c r="AI337" s="181" t="s">
        <v>4907</v>
      </c>
      <c r="AJ337" s="162">
        <v>0</v>
      </c>
      <c r="AK337" s="162" t="s">
        <v>3274</v>
      </c>
      <c r="AL337" s="162">
        <v>0</v>
      </c>
      <c r="AM337" s="162" t="s">
        <v>3274</v>
      </c>
      <c r="AN337" s="162" t="s">
        <v>4908</v>
      </c>
      <c r="AO337" s="162">
        <v>15</v>
      </c>
      <c r="AP337" s="182" t="s">
        <v>4907</v>
      </c>
    </row>
    <row r="338" spans="1:42" ht="15.75" x14ac:dyDescent="0.25">
      <c r="A338" s="163" t="s">
        <v>1402</v>
      </c>
      <c r="B338" s="141">
        <v>19</v>
      </c>
      <c r="C338" s="164">
        <v>45418790</v>
      </c>
      <c r="D338" s="141" t="s">
        <v>308</v>
      </c>
      <c r="E338" s="141" t="s">
        <v>316</v>
      </c>
      <c r="F338" s="142">
        <v>0.23545899999999997</v>
      </c>
      <c r="G338" s="142">
        <v>0.99131899999999995</v>
      </c>
      <c r="H338" s="142">
        <v>1.0788900000000001E-2</v>
      </c>
      <c r="I338" s="142">
        <v>1.4630400000000001E-3</v>
      </c>
      <c r="J338" s="165">
        <v>3.1999999999999999E-15</v>
      </c>
      <c r="K338" s="166">
        <v>-4.1463600000000003E-2</v>
      </c>
      <c r="L338" s="144">
        <v>1.64224E-2</v>
      </c>
      <c r="M338" s="167">
        <v>1.2E-2</v>
      </c>
      <c r="N338" s="166">
        <v>1.2439199999999999E-2</v>
      </c>
      <c r="O338" s="144">
        <v>1.6814200000000001E-3</v>
      </c>
      <c r="P338" s="167">
        <v>9.9000000000000007E-15</v>
      </c>
      <c r="Q338" s="166">
        <v>7.2910400000000004E-3</v>
      </c>
      <c r="R338" s="144">
        <v>1.36326E-3</v>
      </c>
      <c r="S338" s="167">
        <v>2.6E-7</v>
      </c>
      <c r="T338" s="166">
        <v>-6.0379500000000003E-3</v>
      </c>
      <c r="U338" s="144">
        <v>3.3226200000000001E-3</v>
      </c>
      <c r="V338" s="167">
        <v>5.1999999999999998E-2</v>
      </c>
      <c r="W338" s="166">
        <v>-1.6759799999999998E-2</v>
      </c>
      <c r="X338" s="144">
        <v>3.00096E-3</v>
      </c>
      <c r="Y338" s="167">
        <v>7.6999999999999995E-9</v>
      </c>
      <c r="Z338" s="166">
        <v>9.00806E-3</v>
      </c>
      <c r="AA338" s="144">
        <v>3.59283E-3</v>
      </c>
      <c r="AB338" s="167">
        <v>1.7000000000000001E-2</v>
      </c>
      <c r="AC338" s="166">
        <v>-9.1456999999999997E-3</v>
      </c>
      <c r="AD338" s="144">
        <v>3.5984599999999999E-3</v>
      </c>
      <c r="AE338" s="167">
        <v>1.4999999999999999E-2</v>
      </c>
      <c r="AF338" s="166">
        <v>-2.1754299999999999E-3</v>
      </c>
      <c r="AG338" s="144">
        <v>9.9882700000000009E-4</v>
      </c>
      <c r="AH338" s="167">
        <v>3.4000000000000002E-2</v>
      </c>
      <c r="AI338" s="181" t="s">
        <v>3274</v>
      </c>
      <c r="AJ338" s="162">
        <v>0</v>
      </c>
      <c r="AK338" s="162" t="s">
        <v>3274</v>
      </c>
      <c r="AL338" s="162">
        <v>0</v>
      </c>
      <c r="AM338" s="162" t="s">
        <v>3274</v>
      </c>
      <c r="AN338" s="162" t="s">
        <v>5571</v>
      </c>
      <c r="AO338" s="162">
        <v>28</v>
      </c>
      <c r="AP338" s="182" t="s">
        <v>5572</v>
      </c>
    </row>
    <row r="339" spans="1:42" ht="15.75" x14ac:dyDescent="0.25">
      <c r="A339" s="163" t="s">
        <v>1401</v>
      </c>
      <c r="B339" s="141">
        <v>19</v>
      </c>
      <c r="C339" s="164">
        <v>45430280</v>
      </c>
      <c r="D339" s="141" t="s">
        <v>314</v>
      </c>
      <c r="E339" s="141" t="s">
        <v>308</v>
      </c>
      <c r="F339" s="142">
        <v>0.53285899999999997</v>
      </c>
      <c r="G339" s="142">
        <v>0.86507800000000001</v>
      </c>
      <c r="H339" s="142">
        <v>9.1262200000000009E-3</v>
      </c>
      <c r="I339" s="142">
        <v>1.32814E-3</v>
      </c>
      <c r="J339" s="165">
        <v>2.2E-13</v>
      </c>
      <c r="K339" s="166">
        <v>6.3502100000000002E-3</v>
      </c>
      <c r="L339" s="144">
        <v>1.49015E-2</v>
      </c>
      <c r="M339" s="167">
        <v>0.61</v>
      </c>
      <c r="N339" s="166">
        <v>8.9010500000000006E-3</v>
      </c>
      <c r="O339" s="144">
        <v>1.52626E-3</v>
      </c>
      <c r="P339" s="167">
        <v>8.6000000000000003E-10</v>
      </c>
      <c r="Q339" s="166">
        <v>5.5946800000000003E-3</v>
      </c>
      <c r="R339" s="144">
        <v>1.2416300000000001E-3</v>
      </c>
      <c r="S339" s="167">
        <v>3.2000000000000002E-8</v>
      </c>
      <c r="T339" s="166">
        <v>-2.7575400000000002E-3</v>
      </c>
      <c r="U339" s="144">
        <v>3.0158400000000001E-3</v>
      </c>
      <c r="V339" s="167">
        <v>0.46</v>
      </c>
      <c r="W339" s="166">
        <v>-1.1178199999999999E-2</v>
      </c>
      <c r="X339" s="144">
        <v>2.72318E-3</v>
      </c>
      <c r="Y339" s="167">
        <v>6.0000000000000002E-5</v>
      </c>
      <c r="Z339" s="166">
        <v>1.4993599999999999E-2</v>
      </c>
      <c r="AA339" s="144">
        <v>3.2682100000000001E-3</v>
      </c>
      <c r="AB339" s="167">
        <v>5.8000000000000004E-6</v>
      </c>
      <c r="AC339" s="166">
        <v>4.1247100000000002E-3</v>
      </c>
      <c r="AD339" s="144">
        <v>3.2764999999999999E-3</v>
      </c>
      <c r="AE339" s="167">
        <v>0.25</v>
      </c>
      <c r="AF339" s="166">
        <v>-6.6882300000000003E-4</v>
      </c>
      <c r="AG339" s="144">
        <v>9.0874200000000003E-4</v>
      </c>
      <c r="AH339" s="167">
        <v>0.44</v>
      </c>
      <c r="AI339" s="181" t="s">
        <v>3274</v>
      </c>
      <c r="AJ339" s="162">
        <v>0</v>
      </c>
      <c r="AK339" s="162" t="s">
        <v>3274</v>
      </c>
      <c r="AL339" s="162">
        <v>0</v>
      </c>
      <c r="AM339" s="162" t="s">
        <v>3274</v>
      </c>
      <c r="AN339" s="162" t="s">
        <v>4920</v>
      </c>
      <c r="AO339" s="162">
        <v>28</v>
      </c>
      <c r="AP339" s="182" t="s">
        <v>4921</v>
      </c>
    </row>
    <row r="340" spans="1:42" ht="15.75" x14ac:dyDescent="0.25">
      <c r="A340" s="163" t="s">
        <v>1453</v>
      </c>
      <c r="B340" s="141">
        <v>19</v>
      </c>
      <c r="C340" s="164">
        <v>45748362</v>
      </c>
      <c r="D340" s="141" t="s">
        <v>314</v>
      </c>
      <c r="E340" s="141" t="s">
        <v>308</v>
      </c>
      <c r="F340" s="142">
        <v>0.69957100000000005</v>
      </c>
      <c r="G340" s="142">
        <v>0.98666699999999996</v>
      </c>
      <c r="H340" s="142">
        <v>8.5563400000000008E-3</v>
      </c>
      <c r="I340" s="142">
        <v>1.3579499999999999E-3</v>
      </c>
      <c r="J340" s="165">
        <v>7.2999999999999996E-10</v>
      </c>
      <c r="K340" s="166">
        <v>-7.9474600000000006E-2</v>
      </c>
      <c r="L340" s="144">
        <v>1.52268E-2</v>
      </c>
      <c r="M340" s="167">
        <v>9.8000000000000004E-8</v>
      </c>
      <c r="N340" s="166">
        <v>1.15917E-2</v>
      </c>
      <c r="O340" s="144">
        <v>1.5605700000000001E-3</v>
      </c>
      <c r="P340" s="167">
        <v>5.9000000000000001E-14</v>
      </c>
      <c r="Q340" s="166">
        <v>2.3577699999999999E-3</v>
      </c>
      <c r="R340" s="144">
        <v>1.2650300000000001E-3</v>
      </c>
      <c r="S340" s="167">
        <v>0.26</v>
      </c>
      <c r="T340" s="166">
        <v>-5.7160300000000004E-3</v>
      </c>
      <c r="U340" s="144">
        <v>3.0816099999999998E-3</v>
      </c>
      <c r="V340" s="167">
        <v>6.3E-2</v>
      </c>
      <c r="W340" s="166">
        <v>-1.4922299999999999E-2</v>
      </c>
      <c r="X340" s="144">
        <v>2.7840199999999999E-3</v>
      </c>
      <c r="Y340" s="167">
        <v>2.4999999999999999E-7</v>
      </c>
      <c r="Z340" s="166">
        <v>7.57692E-3</v>
      </c>
      <c r="AA340" s="144">
        <v>3.3352E-3</v>
      </c>
      <c r="AB340" s="167">
        <v>2.7E-2</v>
      </c>
      <c r="AC340" s="166">
        <v>2.60093E-3</v>
      </c>
      <c r="AD340" s="144">
        <v>3.34052E-3</v>
      </c>
      <c r="AE340" s="167">
        <v>0.4</v>
      </c>
      <c r="AF340" s="166">
        <v>-3.2090800000000001E-4</v>
      </c>
      <c r="AG340" s="144">
        <v>9.26278E-4</v>
      </c>
      <c r="AH340" s="167">
        <v>0.7</v>
      </c>
      <c r="AI340" s="181" t="s">
        <v>3274</v>
      </c>
      <c r="AJ340" s="162">
        <v>0</v>
      </c>
      <c r="AK340" s="162" t="s">
        <v>3274</v>
      </c>
      <c r="AL340" s="162">
        <v>0</v>
      </c>
      <c r="AM340" s="162" t="s">
        <v>3274</v>
      </c>
      <c r="AN340" s="162" t="s">
        <v>5573</v>
      </c>
      <c r="AO340" s="162">
        <v>27</v>
      </c>
      <c r="AP340" s="182" t="s">
        <v>5574</v>
      </c>
    </row>
    <row r="341" spans="1:42" ht="15.75" x14ac:dyDescent="0.25">
      <c r="A341" s="163" t="s">
        <v>660</v>
      </c>
      <c r="B341" s="141">
        <v>19</v>
      </c>
      <c r="C341" s="164">
        <v>46384830</v>
      </c>
      <c r="D341" s="141" t="s">
        <v>316</v>
      </c>
      <c r="E341" s="141" t="s">
        <v>308</v>
      </c>
      <c r="F341" s="142">
        <v>0.12104000000000004</v>
      </c>
      <c r="G341" s="142">
        <v>0.99473199999999995</v>
      </c>
      <c r="H341" s="142">
        <v>2.8239799999999999E-2</v>
      </c>
      <c r="I341" s="142">
        <v>1.90131E-3</v>
      </c>
      <c r="J341" s="165">
        <v>7.8999999999999995E-52</v>
      </c>
      <c r="K341" s="166">
        <v>3.5901599999999998E-3</v>
      </c>
      <c r="L341" s="144">
        <v>2.13495E-2</v>
      </c>
      <c r="M341" s="167">
        <v>0.88</v>
      </c>
      <c r="N341" s="166">
        <v>2.7336900000000001E-2</v>
      </c>
      <c r="O341" s="144">
        <v>2.1854399999999999E-3</v>
      </c>
      <c r="P341" s="167">
        <v>3.9000000000000001E-36</v>
      </c>
      <c r="Q341" s="166">
        <v>2.7892900000000002E-2</v>
      </c>
      <c r="R341" s="144">
        <v>1.78554E-3</v>
      </c>
      <c r="S341" s="167">
        <v>2.7000000000000002E-63</v>
      </c>
      <c r="T341" s="166">
        <v>1.31267E-2</v>
      </c>
      <c r="U341" s="144">
        <v>4.3189200000000004E-3</v>
      </c>
      <c r="V341" s="167">
        <v>2.7000000000000001E-3</v>
      </c>
      <c r="W341" s="166">
        <v>-2.2772899999999999E-2</v>
      </c>
      <c r="X341" s="144">
        <v>3.8981200000000001E-3</v>
      </c>
      <c r="Y341" s="167">
        <v>1.5E-9</v>
      </c>
      <c r="Z341" s="166">
        <v>4.7037700000000002E-2</v>
      </c>
      <c r="AA341" s="144">
        <v>4.7031599999999996E-3</v>
      </c>
      <c r="AB341" s="167">
        <v>2.1999999999999999E-23</v>
      </c>
      <c r="AC341" s="166">
        <v>-1.02191E-3</v>
      </c>
      <c r="AD341" s="144">
        <v>4.7153799999999999E-3</v>
      </c>
      <c r="AE341" s="167">
        <v>0.56999999999999995</v>
      </c>
      <c r="AF341" s="166">
        <v>3.71222E-3</v>
      </c>
      <c r="AG341" s="144">
        <v>1.3068400000000001E-3</v>
      </c>
      <c r="AH341" s="167">
        <v>5.5999999999999999E-3</v>
      </c>
      <c r="AI341" s="181" t="s">
        <v>3274</v>
      </c>
      <c r="AJ341" s="162">
        <v>0</v>
      </c>
      <c r="AK341" s="162" t="s">
        <v>3274</v>
      </c>
      <c r="AL341" s="162">
        <v>0</v>
      </c>
      <c r="AM341" s="162" t="s">
        <v>3274</v>
      </c>
      <c r="AN341" s="162" t="s">
        <v>4922</v>
      </c>
      <c r="AO341" s="162">
        <v>29</v>
      </c>
      <c r="AP341" s="182" t="s">
        <v>4923</v>
      </c>
    </row>
    <row r="342" spans="1:42" ht="15.75" x14ac:dyDescent="0.25">
      <c r="A342" s="163" t="s">
        <v>1426</v>
      </c>
      <c r="B342" s="141">
        <v>19</v>
      </c>
      <c r="C342" s="164">
        <v>48113604</v>
      </c>
      <c r="D342" s="141" t="s">
        <v>304</v>
      </c>
      <c r="E342" s="141" t="s">
        <v>314</v>
      </c>
      <c r="F342" s="142">
        <v>0.69674900000000006</v>
      </c>
      <c r="G342" s="142">
        <v>0.98563100000000003</v>
      </c>
      <c r="H342" s="142">
        <v>1.0058599999999999E-2</v>
      </c>
      <c r="I342" s="142">
        <v>1.35319E-3</v>
      </c>
      <c r="J342" s="165">
        <v>1.8000000000000001E-15</v>
      </c>
      <c r="K342" s="166">
        <v>2.61576E-2</v>
      </c>
      <c r="L342" s="144">
        <v>1.519E-2</v>
      </c>
      <c r="M342" s="167">
        <v>7.8E-2</v>
      </c>
      <c r="N342" s="166">
        <v>9.2376999999999997E-3</v>
      </c>
      <c r="O342" s="144">
        <v>1.55535E-3</v>
      </c>
      <c r="P342" s="167">
        <v>1.3000000000000001E-9</v>
      </c>
      <c r="Q342" s="166">
        <v>3.6440000000000001E-3</v>
      </c>
      <c r="R342" s="144">
        <v>1.26542E-3</v>
      </c>
      <c r="S342" s="167">
        <v>1.1000000000000001E-3</v>
      </c>
      <c r="T342" s="166">
        <v>3.7302500000000001E-3</v>
      </c>
      <c r="U342" s="144">
        <v>3.0768599999999998E-3</v>
      </c>
      <c r="V342" s="167">
        <v>0.28999999999999998</v>
      </c>
      <c r="W342" s="166">
        <v>-5.9842699999999999E-3</v>
      </c>
      <c r="X342" s="144">
        <v>2.7751500000000001E-3</v>
      </c>
      <c r="Y342" s="167">
        <v>2.4E-2</v>
      </c>
      <c r="Z342" s="166">
        <v>5.9606499999999996E-3</v>
      </c>
      <c r="AA342" s="144">
        <v>3.3340399999999999E-3</v>
      </c>
      <c r="AB342" s="167">
        <v>4.2000000000000003E-2</v>
      </c>
      <c r="AC342" s="166">
        <v>2.6370600000000001E-3</v>
      </c>
      <c r="AD342" s="144">
        <v>3.3406999999999998E-3</v>
      </c>
      <c r="AE342" s="167">
        <v>0.38</v>
      </c>
      <c r="AF342" s="166">
        <v>1.0931199999999999E-3</v>
      </c>
      <c r="AG342" s="144">
        <v>9.2619800000000004E-4</v>
      </c>
      <c r="AH342" s="167">
        <v>0.23</v>
      </c>
      <c r="AI342" s="181" t="s">
        <v>3274</v>
      </c>
      <c r="AJ342" s="162">
        <v>0</v>
      </c>
      <c r="AK342" s="162" t="s">
        <v>3274</v>
      </c>
      <c r="AL342" s="162">
        <v>0</v>
      </c>
      <c r="AM342" s="162" t="s">
        <v>3274</v>
      </c>
      <c r="AN342" s="162" t="s">
        <v>5575</v>
      </c>
      <c r="AO342" s="162">
        <v>19</v>
      </c>
      <c r="AP342" s="182" t="s">
        <v>5576</v>
      </c>
    </row>
    <row r="343" spans="1:42" ht="15.75" x14ac:dyDescent="0.25">
      <c r="A343" s="163" t="s">
        <v>1421</v>
      </c>
      <c r="B343" s="141">
        <v>19</v>
      </c>
      <c r="C343" s="164">
        <v>50016748</v>
      </c>
      <c r="D343" s="141" t="s">
        <v>316</v>
      </c>
      <c r="E343" s="141" t="s">
        <v>308</v>
      </c>
      <c r="F343" s="142">
        <v>8.2185999999999981E-2</v>
      </c>
      <c r="G343" s="142">
        <v>0.99557600000000002</v>
      </c>
      <c r="H343" s="142">
        <v>1.7987599999999999E-2</v>
      </c>
      <c r="I343" s="142">
        <v>2.2544000000000002E-3</v>
      </c>
      <c r="J343" s="165">
        <v>5.1999999999999997E-16</v>
      </c>
      <c r="K343" s="166">
        <v>3.1725400000000001E-2</v>
      </c>
      <c r="L343" s="144">
        <v>2.5325400000000001E-2</v>
      </c>
      <c r="M343" s="167">
        <v>0.19</v>
      </c>
      <c r="N343" s="166">
        <v>1.6069300000000002E-2</v>
      </c>
      <c r="O343" s="144">
        <v>2.5899899999999999E-3</v>
      </c>
      <c r="P343" s="167">
        <v>1.8E-10</v>
      </c>
      <c r="Q343" s="166">
        <v>2.4284400000000001E-2</v>
      </c>
      <c r="R343" s="144">
        <v>2.1103200000000002E-3</v>
      </c>
      <c r="S343" s="167">
        <v>3.4000000000000001E-34</v>
      </c>
      <c r="T343" s="166">
        <v>-2.9902599999999998E-3</v>
      </c>
      <c r="U343" s="144">
        <v>5.1178100000000004E-3</v>
      </c>
      <c r="V343" s="167">
        <v>0.48</v>
      </c>
      <c r="W343" s="166">
        <v>-1.2715300000000001E-2</v>
      </c>
      <c r="X343" s="144">
        <v>4.6217000000000003E-3</v>
      </c>
      <c r="Y343" s="167">
        <v>5.5999999999999999E-3</v>
      </c>
      <c r="Z343" s="166">
        <v>4.9864100000000001E-2</v>
      </c>
      <c r="AA343" s="144">
        <v>5.5489399999999996E-3</v>
      </c>
      <c r="AB343" s="167">
        <v>3.0000000000000003E-20</v>
      </c>
      <c r="AC343" s="166">
        <v>4.6319700000000003E-5</v>
      </c>
      <c r="AD343" s="144">
        <v>5.5656899999999999E-3</v>
      </c>
      <c r="AE343" s="167">
        <v>0.86</v>
      </c>
      <c r="AF343" s="166">
        <v>-5.8961099999999998E-4</v>
      </c>
      <c r="AG343" s="144">
        <v>1.54469E-3</v>
      </c>
      <c r="AH343" s="167">
        <v>0.69</v>
      </c>
      <c r="AI343" s="181" t="s">
        <v>4927</v>
      </c>
      <c r="AJ343" s="162">
        <v>0</v>
      </c>
      <c r="AK343" s="162" t="s">
        <v>3274</v>
      </c>
      <c r="AL343" s="162">
        <v>0</v>
      </c>
      <c r="AM343" s="162" t="s">
        <v>3274</v>
      </c>
      <c r="AN343" s="162" t="s">
        <v>5577</v>
      </c>
      <c r="AO343" s="162">
        <v>38</v>
      </c>
      <c r="AP343" s="182" t="s">
        <v>4929</v>
      </c>
    </row>
    <row r="344" spans="1:42" ht="15.75" x14ac:dyDescent="0.25">
      <c r="A344" s="163" t="s">
        <v>686</v>
      </c>
      <c r="B344" s="141">
        <v>19</v>
      </c>
      <c r="C344" s="164">
        <v>56599405</v>
      </c>
      <c r="D344" s="141" t="s">
        <v>314</v>
      </c>
      <c r="E344" s="141" t="s">
        <v>308</v>
      </c>
      <c r="F344" s="142">
        <v>0.90623010000000004</v>
      </c>
      <c r="G344" s="142">
        <v>0.98466900000000002</v>
      </c>
      <c r="H344" s="142">
        <v>1.1497500000000001E-2</v>
      </c>
      <c r="I344" s="142">
        <v>2.1402000000000001E-3</v>
      </c>
      <c r="J344" s="165">
        <v>1.7999999999999999E-8</v>
      </c>
      <c r="K344" s="166">
        <v>-5.3303999999999997E-2</v>
      </c>
      <c r="L344" s="144">
        <v>2.4043999999999999E-2</v>
      </c>
      <c r="M344" s="167">
        <v>3.1E-2</v>
      </c>
      <c r="N344" s="166">
        <v>1.41029E-2</v>
      </c>
      <c r="O344" s="144">
        <v>2.4593599999999998E-3</v>
      </c>
      <c r="P344" s="167">
        <v>2.1999999999999998E-9</v>
      </c>
      <c r="Q344" s="166">
        <v>1.18493E-2</v>
      </c>
      <c r="R344" s="144">
        <v>1.9936799999999998E-3</v>
      </c>
      <c r="S344" s="167">
        <v>1.7E-8</v>
      </c>
      <c r="T344" s="166">
        <v>8.67946E-3</v>
      </c>
      <c r="U344" s="144">
        <v>4.8665499999999999E-3</v>
      </c>
      <c r="V344" s="167">
        <v>9.4E-2</v>
      </c>
      <c r="W344" s="166">
        <v>-5.4477900000000001E-3</v>
      </c>
      <c r="X344" s="144">
        <v>4.3882000000000001E-3</v>
      </c>
      <c r="Y344" s="167">
        <v>0.18</v>
      </c>
      <c r="Z344" s="166">
        <v>1.9997600000000001E-2</v>
      </c>
      <c r="AA344" s="144">
        <v>5.2529999999999999E-3</v>
      </c>
      <c r="AB344" s="167">
        <v>4.4999999999999999E-4</v>
      </c>
      <c r="AC344" s="166">
        <v>1.1175899999999999E-3</v>
      </c>
      <c r="AD344" s="144">
        <v>5.2671999999999997E-3</v>
      </c>
      <c r="AE344" s="167">
        <v>0.95</v>
      </c>
      <c r="AF344" s="166">
        <v>4.63769E-4</v>
      </c>
      <c r="AG344" s="144">
        <v>1.4597900000000001E-3</v>
      </c>
      <c r="AH344" s="167">
        <v>0.75</v>
      </c>
      <c r="AI344" s="181" t="s">
        <v>4933</v>
      </c>
      <c r="AJ344" s="162">
        <v>0</v>
      </c>
      <c r="AK344" s="162" t="s">
        <v>3274</v>
      </c>
      <c r="AL344" s="162">
        <v>0</v>
      </c>
      <c r="AM344" s="162" t="s">
        <v>3274</v>
      </c>
      <c r="AN344" s="162" t="s">
        <v>4934</v>
      </c>
      <c r="AO344" s="162">
        <v>13</v>
      </c>
      <c r="AP344" s="182" t="s">
        <v>4933</v>
      </c>
    </row>
    <row r="345" spans="1:42" ht="15.75" x14ac:dyDescent="0.25">
      <c r="A345" s="163" t="s">
        <v>1266</v>
      </c>
      <c r="B345" s="141">
        <v>19</v>
      </c>
      <c r="C345" s="164">
        <v>59003632</v>
      </c>
      <c r="D345" s="141" t="s">
        <v>316</v>
      </c>
      <c r="E345" s="141" t="s">
        <v>304</v>
      </c>
      <c r="F345" s="142">
        <v>0.18993300000000002</v>
      </c>
      <c r="G345" s="142">
        <v>0.98898600000000003</v>
      </c>
      <c r="H345" s="142">
        <v>8.58365E-3</v>
      </c>
      <c r="I345" s="142">
        <v>1.58358E-3</v>
      </c>
      <c r="J345" s="165">
        <v>1E-8</v>
      </c>
      <c r="K345" s="166">
        <v>1.07902E-2</v>
      </c>
      <c r="L345" s="144">
        <v>1.7798399999999999E-2</v>
      </c>
      <c r="M345" s="167">
        <v>0.55000000000000004</v>
      </c>
      <c r="N345" s="166">
        <v>8.8165099999999996E-3</v>
      </c>
      <c r="O345" s="144">
        <v>1.82003E-3</v>
      </c>
      <c r="P345" s="167">
        <v>2.3999999999999998E-7</v>
      </c>
      <c r="Q345" s="166">
        <v>6.98557E-3</v>
      </c>
      <c r="R345" s="144">
        <v>1.48072E-3</v>
      </c>
      <c r="S345" s="167">
        <v>1.3E-6</v>
      </c>
      <c r="T345" s="166">
        <v>-2.5742999999999999E-3</v>
      </c>
      <c r="U345" s="144">
        <v>3.6004399999999999E-3</v>
      </c>
      <c r="V345" s="167">
        <v>0.45</v>
      </c>
      <c r="W345" s="166">
        <v>-9.9258200000000001E-3</v>
      </c>
      <c r="X345" s="144">
        <v>3.2474800000000001E-3</v>
      </c>
      <c r="Y345" s="167">
        <v>1.8E-3</v>
      </c>
      <c r="Z345" s="166">
        <v>1.00011E-3</v>
      </c>
      <c r="AA345" s="144">
        <v>3.9007400000000002E-3</v>
      </c>
      <c r="AB345" s="167">
        <v>0.73</v>
      </c>
      <c r="AC345" s="166">
        <v>-1.50189E-2</v>
      </c>
      <c r="AD345" s="144">
        <v>3.9094400000000001E-3</v>
      </c>
      <c r="AE345" s="167">
        <v>6.0999999999999999E-5</v>
      </c>
      <c r="AF345" s="166">
        <v>3.0453899999999999E-4</v>
      </c>
      <c r="AG345" s="144">
        <v>1.0837399999999999E-3</v>
      </c>
      <c r="AH345" s="167">
        <v>0.87</v>
      </c>
      <c r="AI345" s="181" t="s">
        <v>3274</v>
      </c>
      <c r="AJ345" s="162">
        <v>0</v>
      </c>
      <c r="AK345" s="162" t="s">
        <v>3274</v>
      </c>
      <c r="AL345" s="162">
        <v>0</v>
      </c>
      <c r="AM345" s="162" t="s">
        <v>3274</v>
      </c>
      <c r="AN345" s="162" t="s">
        <v>5578</v>
      </c>
      <c r="AO345" s="162">
        <v>30</v>
      </c>
      <c r="AP345" s="182" t="s">
        <v>5579</v>
      </c>
    </row>
    <row r="346" spans="1:42" ht="15.75" x14ac:dyDescent="0.25">
      <c r="A346" s="163" t="s">
        <v>1317</v>
      </c>
      <c r="B346" s="141">
        <v>20</v>
      </c>
      <c r="C346" s="164">
        <v>4101800</v>
      </c>
      <c r="D346" s="141" t="s">
        <v>316</v>
      </c>
      <c r="E346" s="141" t="s">
        <v>308</v>
      </c>
      <c r="F346" s="142">
        <v>0.63434600000000008</v>
      </c>
      <c r="G346" s="142">
        <v>1</v>
      </c>
      <c r="H346" s="142">
        <v>7.09277E-3</v>
      </c>
      <c r="I346" s="142">
        <v>1.2869299999999999E-3</v>
      </c>
      <c r="J346" s="165">
        <v>3.3999999999999998E-9</v>
      </c>
      <c r="K346" s="166">
        <v>8.1789500000000008E-3</v>
      </c>
      <c r="L346" s="144">
        <v>1.44092E-2</v>
      </c>
      <c r="M346" s="167">
        <v>0.56000000000000005</v>
      </c>
      <c r="N346" s="166">
        <v>6.9333099999999998E-3</v>
      </c>
      <c r="O346" s="144">
        <v>1.47796E-3</v>
      </c>
      <c r="P346" s="167">
        <v>4.2E-7</v>
      </c>
      <c r="Q346" s="166">
        <v>2.4506699999999998E-3</v>
      </c>
      <c r="R346" s="144">
        <v>1.19999E-3</v>
      </c>
      <c r="S346" s="167">
        <v>0.02</v>
      </c>
      <c r="T346" s="166">
        <v>-4.5238500000000003E-3</v>
      </c>
      <c r="U346" s="144">
        <v>2.9167199999999998E-3</v>
      </c>
      <c r="V346" s="167">
        <v>5.1999999999999998E-2</v>
      </c>
      <c r="W346" s="166">
        <v>-9.6409500000000006E-3</v>
      </c>
      <c r="X346" s="144">
        <v>2.6331800000000002E-3</v>
      </c>
      <c r="Y346" s="167">
        <v>1.4999999999999999E-4</v>
      </c>
      <c r="Z346" s="166">
        <v>1.1540999999999999E-3</v>
      </c>
      <c r="AA346" s="144">
        <v>3.1544199999999998E-3</v>
      </c>
      <c r="AB346" s="167">
        <v>0.45</v>
      </c>
      <c r="AC346" s="166">
        <v>-1.5355900000000001E-3</v>
      </c>
      <c r="AD346" s="144">
        <v>3.1604200000000002E-3</v>
      </c>
      <c r="AE346" s="167">
        <v>0.83</v>
      </c>
      <c r="AF346" s="166">
        <v>4.9747799999999998E-5</v>
      </c>
      <c r="AG346" s="144">
        <v>8.7657499999999999E-4</v>
      </c>
      <c r="AH346" s="167">
        <v>0.98</v>
      </c>
      <c r="AI346" s="181" t="s">
        <v>3274</v>
      </c>
      <c r="AJ346" s="162">
        <v>0</v>
      </c>
      <c r="AK346" s="162" t="s">
        <v>3274</v>
      </c>
      <c r="AL346" s="162">
        <v>0</v>
      </c>
      <c r="AM346" s="162" t="s">
        <v>3274</v>
      </c>
      <c r="AN346" s="162" t="s">
        <v>5580</v>
      </c>
      <c r="AO346" s="162">
        <v>9</v>
      </c>
      <c r="AP346" s="182" t="s">
        <v>5581</v>
      </c>
    </row>
    <row r="347" spans="1:42" ht="15.75" x14ac:dyDescent="0.25">
      <c r="A347" s="163" t="s">
        <v>799</v>
      </c>
      <c r="B347" s="141">
        <v>20</v>
      </c>
      <c r="C347" s="164">
        <v>17844518</v>
      </c>
      <c r="D347" s="141" t="s">
        <v>800</v>
      </c>
      <c r="E347" s="141" t="s">
        <v>304</v>
      </c>
      <c r="F347" s="142">
        <v>0.34284100000000001</v>
      </c>
      <c r="G347" s="142">
        <v>0.99048199999999997</v>
      </c>
      <c r="H347" s="142">
        <v>9.5769400000000008E-3</v>
      </c>
      <c r="I347" s="142">
        <v>1.31146E-3</v>
      </c>
      <c r="J347" s="165">
        <v>3.8000000000000002E-14</v>
      </c>
      <c r="K347" s="166">
        <v>6.7634899999999996E-3</v>
      </c>
      <c r="L347" s="144">
        <v>1.4674899999999999E-2</v>
      </c>
      <c r="M347" s="167">
        <v>0.59</v>
      </c>
      <c r="N347" s="166">
        <v>9.6575299999999992E-3</v>
      </c>
      <c r="O347" s="144">
        <v>1.50617E-3</v>
      </c>
      <c r="P347" s="167">
        <v>1.0999999999999999E-10</v>
      </c>
      <c r="Q347" s="166">
        <v>6.5393600000000001E-3</v>
      </c>
      <c r="R347" s="144">
        <v>1.22547E-3</v>
      </c>
      <c r="S347" s="167">
        <v>1.8E-9</v>
      </c>
      <c r="T347" s="166">
        <v>1.7118499999999999E-4</v>
      </c>
      <c r="U347" s="144">
        <v>2.9688700000000002E-3</v>
      </c>
      <c r="V347" s="167">
        <v>0.93</v>
      </c>
      <c r="W347" s="166">
        <v>-9.9609999999999994E-3</v>
      </c>
      <c r="X347" s="144">
        <v>2.6840700000000002E-3</v>
      </c>
      <c r="Y347" s="167">
        <v>6.7000000000000002E-5</v>
      </c>
      <c r="Z347" s="166">
        <v>1.0339900000000001E-2</v>
      </c>
      <c r="AA347" s="144">
        <v>3.2201299999999999E-3</v>
      </c>
      <c r="AB347" s="167">
        <v>1.8000000000000001E-4</v>
      </c>
      <c r="AC347" s="166">
        <v>5.8664100000000005E-4</v>
      </c>
      <c r="AD347" s="144">
        <v>3.2259200000000002E-3</v>
      </c>
      <c r="AE347" s="167">
        <v>0.56000000000000005</v>
      </c>
      <c r="AF347" s="166">
        <v>-4.9155399999999995E-4</v>
      </c>
      <c r="AG347" s="144">
        <v>8.9474599999999997E-4</v>
      </c>
      <c r="AH347" s="167">
        <v>0.59</v>
      </c>
      <c r="AI347" s="181" t="s">
        <v>3274</v>
      </c>
      <c r="AJ347" s="162">
        <v>0</v>
      </c>
      <c r="AK347" s="162" t="s">
        <v>3274</v>
      </c>
      <c r="AL347" s="162">
        <v>0</v>
      </c>
      <c r="AM347" s="162" t="s">
        <v>3274</v>
      </c>
      <c r="AN347" s="162" t="s">
        <v>4949</v>
      </c>
      <c r="AO347" s="162">
        <v>10</v>
      </c>
      <c r="AP347" s="182" t="s">
        <v>4950</v>
      </c>
    </row>
    <row r="348" spans="1:42" ht="15.75" x14ac:dyDescent="0.25">
      <c r="A348" s="163" t="s">
        <v>556</v>
      </c>
      <c r="B348" s="141">
        <v>20</v>
      </c>
      <c r="C348" s="164">
        <v>32298286</v>
      </c>
      <c r="D348" s="141" t="s">
        <v>308</v>
      </c>
      <c r="E348" s="141" t="s">
        <v>316</v>
      </c>
      <c r="F348" s="142">
        <v>0.84531900000000004</v>
      </c>
      <c r="G348" s="142">
        <v>0.99687499999999996</v>
      </c>
      <c r="H348" s="142">
        <v>1.5687300000000001E-2</v>
      </c>
      <c r="I348" s="142">
        <v>1.71188E-3</v>
      </c>
      <c r="J348" s="165">
        <v>1.8999999999999999E-21</v>
      </c>
      <c r="K348" s="166">
        <v>2.1885399999999999E-2</v>
      </c>
      <c r="L348" s="144">
        <v>1.9181E-2</v>
      </c>
      <c r="M348" s="167">
        <v>0.3</v>
      </c>
      <c r="N348" s="166">
        <v>1.44829E-2</v>
      </c>
      <c r="O348" s="144">
        <v>1.9662999999999998E-3</v>
      </c>
      <c r="P348" s="167">
        <v>2.8000000000000001E-14</v>
      </c>
      <c r="Q348" s="166">
        <v>1.34701E-2</v>
      </c>
      <c r="R348" s="144">
        <v>1.59892E-3</v>
      </c>
      <c r="S348" s="167">
        <v>5.6000000000000005E-20</v>
      </c>
      <c r="T348" s="166">
        <v>-1.02329E-2</v>
      </c>
      <c r="U348" s="144">
        <v>3.8816699999999998E-3</v>
      </c>
      <c r="V348" s="167">
        <v>7.7999999999999996E-3</v>
      </c>
      <c r="W348" s="166">
        <v>-1.6412199999999998E-2</v>
      </c>
      <c r="X348" s="144">
        <v>3.5041E-3</v>
      </c>
      <c r="Y348" s="167">
        <v>3.1999999999999999E-6</v>
      </c>
      <c r="Z348" s="166">
        <v>9.4090700000000003E-3</v>
      </c>
      <c r="AA348" s="144">
        <v>4.2039299999999998E-3</v>
      </c>
      <c r="AB348" s="167">
        <v>5.8999999999999999E-3</v>
      </c>
      <c r="AC348" s="166">
        <v>-1.4284099999999999E-2</v>
      </c>
      <c r="AD348" s="144">
        <v>4.2103399999999999E-3</v>
      </c>
      <c r="AE348" s="167">
        <v>1.8E-3</v>
      </c>
      <c r="AF348" s="166">
        <v>4.2713000000000001E-4</v>
      </c>
      <c r="AG348" s="144">
        <v>1.1685599999999999E-3</v>
      </c>
      <c r="AH348" s="167">
        <v>0.65</v>
      </c>
      <c r="AI348" s="181" t="s">
        <v>3274</v>
      </c>
      <c r="AJ348" s="162">
        <v>0</v>
      </c>
      <c r="AK348" s="162" t="s">
        <v>3274</v>
      </c>
      <c r="AL348" s="162">
        <v>0</v>
      </c>
      <c r="AM348" s="162" t="s">
        <v>3274</v>
      </c>
      <c r="AN348" s="162" t="s">
        <v>4959</v>
      </c>
      <c r="AO348" s="162">
        <v>12</v>
      </c>
      <c r="AP348" s="182" t="s">
        <v>4960</v>
      </c>
    </row>
    <row r="349" spans="1:42" ht="15.75" x14ac:dyDescent="0.25">
      <c r="A349" s="163" t="s">
        <v>1423</v>
      </c>
      <c r="B349" s="141">
        <v>20</v>
      </c>
      <c r="C349" s="164">
        <v>33095095</v>
      </c>
      <c r="D349" s="141" t="s">
        <v>314</v>
      </c>
      <c r="E349" s="141" t="s">
        <v>316</v>
      </c>
      <c r="F349" s="142">
        <v>0.30506499999999998</v>
      </c>
      <c r="G349" s="142">
        <v>0.98781200000000002</v>
      </c>
      <c r="H349" s="142">
        <v>9.4451599999999993E-3</v>
      </c>
      <c r="I349" s="142">
        <v>1.3545600000000001E-3</v>
      </c>
      <c r="J349" s="165">
        <v>3.8000000000000002E-15</v>
      </c>
      <c r="K349" s="166">
        <v>-4.6255699999999998E-5</v>
      </c>
      <c r="L349" s="144">
        <v>1.5151299999999999E-2</v>
      </c>
      <c r="M349" s="167">
        <v>0.9</v>
      </c>
      <c r="N349" s="166">
        <v>9.3087399999999994E-3</v>
      </c>
      <c r="O349" s="144">
        <v>1.5557699999999999E-3</v>
      </c>
      <c r="P349" s="167">
        <v>1.4000000000000001E-10</v>
      </c>
      <c r="Q349" s="166">
        <v>6.06384E-3</v>
      </c>
      <c r="R349" s="144">
        <v>1.2654599999999999E-3</v>
      </c>
      <c r="S349" s="167">
        <v>7.4999999999999993E-9</v>
      </c>
      <c r="T349" s="166">
        <v>3.7822699999999999E-3</v>
      </c>
      <c r="U349" s="144">
        <v>3.0686099999999998E-3</v>
      </c>
      <c r="V349" s="167">
        <v>0.24</v>
      </c>
      <c r="W349" s="166">
        <v>-6.9518100000000001E-3</v>
      </c>
      <c r="X349" s="144">
        <v>2.7723399999999999E-3</v>
      </c>
      <c r="Y349" s="167">
        <v>1.0999999999999999E-2</v>
      </c>
      <c r="Z349" s="166">
        <v>9.3294299999999997E-3</v>
      </c>
      <c r="AA349" s="144">
        <v>3.3277200000000002E-3</v>
      </c>
      <c r="AB349" s="167">
        <v>3.0000000000000001E-3</v>
      </c>
      <c r="AC349" s="166">
        <v>-1.90343E-3</v>
      </c>
      <c r="AD349" s="144">
        <v>3.3317799999999999E-3</v>
      </c>
      <c r="AE349" s="167">
        <v>0.64</v>
      </c>
      <c r="AF349" s="166">
        <v>9.3583200000000005E-4</v>
      </c>
      <c r="AG349" s="144">
        <v>9.2461900000000001E-4</v>
      </c>
      <c r="AH349" s="167">
        <v>0.25</v>
      </c>
      <c r="AI349" s="181" t="s">
        <v>5582</v>
      </c>
      <c r="AJ349" s="162">
        <v>0</v>
      </c>
      <c r="AK349" s="162" t="s">
        <v>3274</v>
      </c>
      <c r="AL349" s="162">
        <v>0</v>
      </c>
      <c r="AM349" s="162" t="s">
        <v>3274</v>
      </c>
      <c r="AN349" s="162" t="s">
        <v>5583</v>
      </c>
      <c r="AO349" s="162">
        <v>9</v>
      </c>
      <c r="AP349" s="182" t="s">
        <v>4964</v>
      </c>
    </row>
    <row r="350" spans="1:42" ht="15.75" x14ac:dyDescent="0.25">
      <c r="A350" s="163" t="s">
        <v>1424</v>
      </c>
      <c r="B350" s="141">
        <v>20</v>
      </c>
      <c r="C350" s="164">
        <v>33835773</v>
      </c>
      <c r="D350" s="141" t="s">
        <v>316</v>
      </c>
      <c r="E350" s="141" t="s">
        <v>308</v>
      </c>
      <c r="F350" s="142">
        <v>0.86064799999999997</v>
      </c>
      <c r="G350" s="142">
        <v>0.99462600000000001</v>
      </c>
      <c r="H350" s="142">
        <v>1.04983E-2</v>
      </c>
      <c r="I350" s="142">
        <v>1.7914599999999999E-3</v>
      </c>
      <c r="J350" s="165">
        <v>1.7000000000000001E-10</v>
      </c>
      <c r="K350" s="166">
        <v>-3.50607E-2</v>
      </c>
      <c r="L350" s="144">
        <v>2.00602E-2</v>
      </c>
      <c r="M350" s="167">
        <v>8.5000000000000006E-2</v>
      </c>
      <c r="N350" s="166">
        <v>1.22291E-2</v>
      </c>
      <c r="O350" s="144">
        <v>2.0577400000000002E-3</v>
      </c>
      <c r="P350" s="167">
        <v>3.9E-10</v>
      </c>
      <c r="Q350" s="166">
        <v>4.3873000000000002E-3</v>
      </c>
      <c r="R350" s="144">
        <v>1.6870800000000001E-3</v>
      </c>
      <c r="S350" s="167">
        <v>1.2999999999999999E-3</v>
      </c>
      <c r="T350" s="166">
        <v>-1.3332000000000001E-3</v>
      </c>
      <c r="U350" s="144">
        <v>4.0588400000000002E-3</v>
      </c>
      <c r="V350" s="167">
        <v>0.82</v>
      </c>
      <c r="W350" s="166">
        <v>-8.6688600000000005E-3</v>
      </c>
      <c r="X350" s="144">
        <v>3.66666E-3</v>
      </c>
      <c r="Y350" s="167">
        <v>0.02</v>
      </c>
      <c r="Z350" s="166">
        <v>2.3547500000000001E-3</v>
      </c>
      <c r="AA350" s="144">
        <v>4.4373900000000003E-3</v>
      </c>
      <c r="AB350" s="167">
        <v>0.46</v>
      </c>
      <c r="AC350" s="166">
        <v>-8.8573599999999999E-3</v>
      </c>
      <c r="AD350" s="144">
        <v>4.4409000000000002E-3</v>
      </c>
      <c r="AE350" s="167">
        <v>6.0999999999999999E-2</v>
      </c>
      <c r="AF350" s="166">
        <v>-1.3892799999999999E-3</v>
      </c>
      <c r="AG350" s="144">
        <v>1.2327E-3</v>
      </c>
      <c r="AH350" s="167">
        <v>0.24</v>
      </c>
      <c r="AI350" s="181" t="s">
        <v>3274</v>
      </c>
      <c r="AJ350" s="162">
        <v>0</v>
      </c>
      <c r="AK350" s="162" t="s">
        <v>3274</v>
      </c>
      <c r="AL350" s="162">
        <v>0</v>
      </c>
      <c r="AM350" s="162" t="s">
        <v>3274</v>
      </c>
      <c r="AN350" s="162" t="s">
        <v>5584</v>
      </c>
      <c r="AO350" s="162">
        <v>18</v>
      </c>
      <c r="AP350" s="182" t="s">
        <v>5585</v>
      </c>
    </row>
    <row r="351" spans="1:42" ht="15.75" x14ac:dyDescent="0.25">
      <c r="A351" s="163" t="s">
        <v>1339</v>
      </c>
      <c r="B351" s="141">
        <v>20</v>
      </c>
      <c r="C351" s="164">
        <v>39142516</v>
      </c>
      <c r="D351" s="141" t="s">
        <v>314</v>
      </c>
      <c r="E351" s="141" t="s">
        <v>304</v>
      </c>
      <c r="F351" s="142">
        <v>0.96631999999999996</v>
      </c>
      <c r="G351" s="142">
        <v>1</v>
      </c>
      <c r="H351" s="142">
        <v>2.7621799999999998E-2</v>
      </c>
      <c r="I351" s="142">
        <v>3.43123E-3</v>
      </c>
      <c r="J351" s="165">
        <v>9.2999999999999998E-18</v>
      </c>
      <c r="K351" s="166">
        <v>0.11913700000000001</v>
      </c>
      <c r="L351" s="144">
        <v>3.8503900000000001E-2</v>
      </c>
      <c r="M351" s="167">
        <v>2.3E-3</v>
      </c>
      <c r="N351" s="166">
        <v>2.27218E-2</v>
      </c>
      <c r="O351" s="144">
        <v>3.9409700000000002E-3</v>
      </c>
      <c r="P351" s="167">
        <v>1.6000000000000001E-9</v>
      </c>
      <c r="Q351" s="166">
        <v>-4.2494100000000003E-3</v>
      </c>
      <c r="R351" s="144">
        <v>3.2520800000000001E-3</v>
      </c>
      <c r="S351" s="167">
        <v>8.6999999999999994E-2</v>
      </c>
      <c r="T351" s="166">
        <v>4.3939499999999999E-2</v>
      </c>
      <c r="U351" s="144">
        <v>7.7808900000000004E-3</v>
      </c>
      <c r="V351" s="167">
        <v>2.9999999999999997E-8</v>
      </c>
      <c r="W351" s="166">
        <v>-3.8166300000000001E-3</v>
      </c>
      <c r="X351" s="144">
        <v>7.0261400000000002E-3</v>
      </c>
      <c r="Y351" s="167">
        <v>0.44</v>
      </c>
      <c r="Z351" s="166">
        <v>-1.9028699999999999E-2</v>
      </c>
      <c r="AA351" s="144">
        <v>8.5598299999999992E-3</v>
      </c>
      <c r="AB351" s="167">
        <v>2.5000000000000001E-2</v>
      </c>
      <c r="AC351" s="166">
        <v>-9.8035899999999992E-3</v>
      </c>
      <c r="AD351" s="144">
        <v>8.5603999999999993E-3</v>
      </c>
      <c r="AE351" s="167">
        <v>0.28999999999999998</v>
      </c>
      <c r="AF351" s="166">
        <v>4.1551799999999996E-3</v>
      </c>
      <c r="AG351" s="144">
        <v>2.3795499999999998E-3</v>
      </c>
      <c r="AH351" s="167">
        <v>7.1999999999999995E-2</v>
      </c>
      <c r="AI351" s="181" t="s">
        <v>3274</v>
      </c>
      <c r="AJ351" s="162">
        <v>0</v>
      </c>
      <c r="AK351" s="162" t="s">
        <v>3274</v>
      </c>
      <c r="AL351" s="162">
        <v>0</v>
      </c>
      <c r="AM351" s="162" t="s">
        <v>3274</v>
      </c>
      <c r="AN351" s="162" t="s">
        <v>5586</v>
      </c>
      <c r="AO351" s="162">
        <v>1</v>
      </c>
      <c r="AP351" s="182" t="s">
        <v>5587</v>
      </c>
    </row>
    <row r="352" spans="1:42" ht="15.75" x14ac:dyDescent="0.25">
      <c r="A352" s="163" t="s">
        <v>1148</v>
      </c>
      <c r="B352" s="141">
        <v>20</v>
      </c>
      <c r="C352" s="164">
        <v>39870578</v>
      </c>
      <c r="D352" s="141" t="s">
        <v>304</v>
      </c>
      <c r="E352" s="141" t="s">
        <v>308</v>
      </c>
      <c r="F352" s="142">
        <v>0.18954199999999999</v>
      </c>
      <c r="G352" s="142">
        <v>0.99209199999999997</v>
      </c>
      <c r="H352" s="142">
        <v>1.24835E-2</v>
      </c>
      <c r="I352" s="142">
        <v>1.5871100000000001E-3</v>
      </c>
      <c r="J352" s="165">
        <v>1.6E-15</v>
      </c>
      <c r="K352" s="166">
        <v>6.5786500000000001E-3</v>
      </c>
      <c r="L352" s="144">
        <v>1.7756999999999998E-2</v>
      </c>
      <c r="M352" s="167">
        <v>0.67</v>
      </c>
      <c r="N352" s="166">
        <v>1.2637799999999999E-2</v>
      </c>
      <c r="O352" s="144">
        <v>1.82277E-3</v>
      </c>
      <c r="P352" s="167">
        <v>3.6E-12</v>
      </c>
      <c r="Q352" s="166">
        <v>1.08822E-2</v>
      </c>
      <c r="R352" s="144">
        <v>1.48317E-3</v>
      </c>
      <c r="S352" s="167">
        <v>1.7E-15</v>
      </c>
      <c r="T352" s="166">
        <v>-1.3516299999999999E-3</v>
      </c>
      <c r="U352" s="144">
        <v>3.5992799999999998E-3</v>
      </c>
      <c r="V352" s="167">
        <v>0.71</v>
      </c>
      <c r="W352" s="166">
        <v>-1.9622899999999999E-2</v>
      </c>
      <c r="X352" s="144">
        <v>3.2479200000000001E-3</v>
      </c>
      <c r="Y352" s="167">
        <v>2.8999999999999999E-9</v>
      </c>
      <c r="Z352" s="166">
        <v>2.7651200000000001E-2</v>
      </c>
      <c r="AA352" s="144">
        <v>3.9013199999999998E-3</v>
      </c>
      <c r="AB352" s="167">
        <v>9.7000000000000003E-14</v>
      </c>
      <c r="AC352" s="166">
        <v>9.0233699999999993E-3</v>
      </c>
      <c r="AD352" s="144">
        <v>3.9076700000000002E-3</v>
      </c>
      <c r="AE352" s="167">
        <v>2.1999999999999999E-2</v>
      </c>
      <c r="AF352" s="166">
        <v>7.2277300000000001E-4</v>
      </c>
      <c r="AG352" s="144">
        <v>1.08387E-3</v>
      </c>
      <c r="AH352" s="167">
        <v>0.52</v>
      </c>
      <c r="AI352" s="181" t="s">
        <v>3274</v>
      </c>
      <c r="AJ352" s="162">
        <v>0</v>
      </c>
      <c r="AK352" s="162" t="s">
        <v>3274</v>
      </c>
      <c r="AL352" s="162">
        <v>0</v>
      </c>
      <c r="AM352" s="162" t="s">
        <v>3274</v>
      </c>
      <c r="AN352" s="162" t="s">
        <v>5588</v>
      </c>
      <c r="AO352" s="162">
        <v>9</v>
      </c>
      <c r="AP352" s="182" t="s">
        <v>5589</v>
      </c>
    </row>
    <row r="353" spans="1:42" ht="15.75" x14ac:dyDescent="0.25">
      <c r="A353" s="163" t="s">
        <v>975</v>
      </c>
      <c r="B353" s="141">
        <v>20</v>
      </c>
      <c r="C353" s="164">
        <v>43040569</v>
      </c>
      <c r="D353" s="141" t="s">
        <v>316</v>
      </c>
      <c r="E353" s="141" t="s">
        <v>308</v>
      </c>
      <c r="F353" s="142">
        <v>0.53170000000000006</v>
      </c>
      <c r="G353" s="142">
        <v>0.95840899999999996</v>
      </c>
      <c r="H353" s="142">
        <v>1.6779200000000001E-2</v>
      </c>
      <c r="I353" s="142">
        <v>1.2645099999999999E-3</v>
      </c>
      <c r="J353" s="165">
        <v>6.1999999999999999E-43</v>
      </c>
      <c r="K353" s="166">
        <v>8.3072300000000005E-3</v>
      </c>
      <c r="L353" s="144">
        <v>1.4152700000000001E-2</v>
      </c>
      <c r="M353" s="167">
        <v>0.55000000000000004</v>
      </c>
      <c r="N353" s="166">
        <v>1.6570399999999999E-2</v>
      </c>
      <c r="O353" s="144">
        <v>1.4523100000000001E-3</v>
      </c>
      <c r="P353" s="167">
        <v>1.5E-32</v>
      </c>
      <c r="Q353" s="166">
        <v>1.6937799999999999E-2</v>
      </c>
      <c r="R353" s="144">
        <v>1.1799099999999999E-3</v>
      </c>
      <c r="S353" s="167">
        <v>7.8999999999999999E-49</v>
      </c>
      <c r="T353" s="166">
        <v>6.9481500000000002E-3</v>
      </c>
      <c r="U353" s="144">
        <v>2.8649700000000001E-3</v>
      </c>
      <c r="V353" s="167">
        <v>2.7E-2</v>
      </c>
      <c r="W353" s="166">
        <v>-1.4565399999999999E-2</v>
      </c>
      <c r="X353" s="144">
        <v>2.5876100000000002E-3</v>
      </c>
      <c r="Y353" s="167">
        <v>3.4999999999999999E-9</v>
      </c>
      <c r="Z353" s="166">
        <v>3.0943499999999999E-2</v>
      </c>
      <c r="AA353" s="144">
        <v>3.10364E-3</v>
      </c>
      <c r="AB353" s="167">
        <v>4.9999999999999998E-24</v>
      </c>
      <c r="AC353" s="166">
        <v>4.4102500000000001E-3</v>
      </c>
      <c r="AD353" s="144">
        <v>3.1080700000000001E-3</v>
      </c>
      <c r="AE353" s="167">
        <v>0.17</v>
      </c>
      <c r="AF353" s="166">
        <v>2.1275999999999999E-3</v>
      </c>
      <c r="AG353" s="144">
        <v>8.6211899999999995E-4</v>
      </c>
      <c r="AH353" s="167">
        <v>1.2999999999999999E-2</v>
      </c>
      <c r="AI353" s="181" t="s">
        <v>3274</v>
      </c>
      <c r="AJ353" s="162">
        <v>0</v>
      </c>
      <c r="AK353" s="162" t="s">
        <v>3274</v>
      </c>
      <c r="AL353" s="162">
        <v>0</v>
      </c>
      <c r="AM353" s="162" t="s">
        <v>3274</v>
      </c>
      <c r="AN353" s="162" t="s">
        <v>4973</v>
      </c>
      <c r="AO353" s="162">
        <v>17</v>
      </c>
      <c r="AP353" s="182" t="s">
        <v>4974</v>
      </c>
    </row>
    <row r="354" spans="1:42" ht="15.75" x14ac:dyDescent="0.25">
      <c r="A354" s="163" t="s">
        <v>1395</v>
      </c>
      <c r="B354" s="141">
        <v>20</v>
      </c>
      <c r="C354" s="164">
        <v>45594295</v>
      </c>
      <c r="D354" s="141" t="s">
        <v>316</v>
      </c>
      <c r="E354" s="141" t="s">
        <v>314</v>
      </c>
      <c r="F354" s="142">
        <v>0.782389</v>
      </c>
      <c r="G354" s="142">
        <v>0.98523300000000003</v>
      </c>
      <c r="H354" s="142">
        <v>9.6286299999999991E-3</v>
      </c>
      <c r="I354" s="142">
        <v>1.5104599999999999E-3</v>
      </c>
      <c r="J354" s="165">
        <v>6.2000000000000003E-10</v>
      </c>
      <c r="K354" s="166">
        <v>1.15233E-2</v>
      </c>
      <c r="L354" s="144">
        <v>1.69061E-2</v>
      </c>
      <c r="M354" s="167">
        <v>0.45</v>
      </c>
      <c r="N354" s="166">
        <v>1.0034299999999999E-2</v>
      </c>
      <c r="O354" s="144">
        <v>1.7347300000000001E-3</v>
      </c>
      <c r="P354" s="167">
        <v>1.4E-8</v>
      </c>
      <c r="Q354" s="166">
        <v>4.8098899999999998E-3</v>
      </c>
      <c r="R354" s="144">
        <v>1.4109000000000001E-3</v>
      </c>
      <c r="S354" s="167">
        <v>5.6999999999999998E-4</v>
      </c>
      <c r="T354" s="166">
        <v>1.42001E-3</v>
      </c>
      <c r="U354" s="144">
        <v>3.4233100000000002E-3</v>
      </c>
      <c r="V354" s="167">
        <v>0.64</v>
      </c>
      <c r="W354" s="166">
        <v>-5.0827099999999998E-3</v>
      </c>
      <c r="X354" s="144">
        <v>3.0906599999999998E-3</v>
      </c>
      <c r="Y354" s="167">
        <v>0.11</v>
      </c>
      <c r="Z354" s="166">
        <v>3.5341499999999998E-3</v>
      </c>
      <c r="AA354" s="144">
        <v>3.7114499999999998E-3</v>
      </c>
      <c r="AB354" s="167">
        <v>0.33</v>
      </c>
      <c r="AC354" s="166">
        <v>-5.3522700000000001E-3</v>
      </c>
      <c r="AD354" s="144">
        <v>3.71639E-3</v>
      </c>
      <c r="AE354" s="167">
        <v>0.18</v>
      </c>
      <c r="AF354" s="166">
        <v>-1.6111299999999999E-3</v>
      </c>
      <c r="AG354" s="144">
        <v>1.03101E-3</v>
      </c>
      <c r="AH354" s="167">
        <v>0.12</v>
      </c>
      <c r="AI354" s="181" t="s">
        <v>3274</v>
      </c>
      <c r="AJ354" s="162">
        <v>0</v>
      </c>
      <c r="AK354" s="162" t="s">
        <v>3274</v>
      </c>
      <c r="AL354" s="162">
        <v>0</v>
      </c>
      <c r="AM354" s="162" t="s">
        <v>3274</v>
      </c>
      <c r="AN354" s="162" t="s">
        <v>5590</v>
      </c>
      <c r="AO354" s="162">
        <v>6</v>
      </c>
      <c r="AP354" s="182" t="s">
        <v>4977</v>
      </c>
    </row>
    <row r="355" spans="1:42" ht="15.75" x14ac:dyDescent="0.25">
      <c r="A355" s="163" t="s">
        <v>1313</v>
      </c>
      <c r="B355" s="141">
        <v>20</v>
      </c>
      <c r="C355" s="164">
        <v>49540925</v>
      </c>
      <c r="D355" s="141" t="s">
        <v>308</v>
      </c>
      <c r="E355" s="141" t="s">
        <v>316</v>
      </c>
      <c r="F355" s="142">
        <v>7.2253000000000012E-2</v>
      </c>
      <c r="G355" s="142">
        <v>0.99536500000000006</v>
      </c>
      <c r="H355" s="142">
        <v>1.7988000000000001E-2</v>
      </c>
      <c r="I355" s="142">
        <v>2.39711E-3</v>
      </c>
      <c r="J355" s="165">
        <v>3.7000000000000002E-15</v>
      </c>
      <c r="K355" s="166">
        <v>4.66986E-2</v>
      </c>
      <c r="L355" s="144">
        <v>2.6824500000000001E-2</v>
      </c>
      <c r="M355" s="167">
        <v>8.6999999999999994E-2</v>
      </c>
      <c r="N355" s="166">
        <v>1.6978799999999999E-2</v>
      </c>
      <c r="O355" s="144">
        <v>2.7528700000000001E-3</v>
      </c>
      <c r="P355" s="167">
        <v>2.8999999999999998E-10</v>
      </c>
      <c r="Q355" s="166">
        <v>1.6251999999999999E-2</v>
      </c>
      <c r="R355" s="144">
        <v>2.2343100000000002E-3</v>
      </c>
      <c r="S355" s="167">
        <v>5.6999999999999997E-14</v>
      </c>
      <c r="T355" s="166">
        <v>6.9128799999999997E-3</v>
      </c>
      <c r="U355" s="144">
        <v>5.43583E-3</v>
      </c>
      <c r="V355" s="167">
        <v>0.28000000000000003</v>
      </c>
      <c r="W355" s="166">
        <v>-1.8759100000000001E-2</v>
      </c>
      <c r="X355" s="144">
        <v>4.9053200000000003E-3</v>
      </c>
      <c r="Y355" s="167">
        <v>1.2999999999999999E-4</v>
      </c>
      <c r="Z355" s="166">
        <v>1.4920599999999999E-2</v>
      </c>
      <c r="AA355" s="144">
        <v>5.8781099999999998E-3</v>
      </c>
      <c r="AB355" s="167">
        <v>7.3000000000000001E-3</v>
      </c>
      <c r="AC355" s="166">
        <v>-1.09658E-2</v>
      </c>
      <c r="AD355" s="144">
        <v>5.8838700000000002E-3</v>
      </c>
      <c r="AE355" s="167">
        <v>5.5E-2</v>
      </c>
      <c r="AF355" s="166">
        <v>-7.8460599999999998E-4</v>
      </c>
      <c r="AG355" s="144">
        <v>1.63328E-3</v>
      </c>
      <c r="AH355" s="167">
        <v>0.68</v>
      </c>
      <c r="AI355" s="181" t="s">
        <v>3274</v>
      </c>
      <c r="AJ355" s="162">
        <v>0</v>
      </c>
      <c r="AK355" s="162" t="s">
        <v>3274</v>
      </c>
      <c r="AL355" s="162">
        <v>0</v>
      </c>
      <c r="AM355" s="162" t="s">
        <v>3274</v>
      </c>
      <c r="AN355" s="162" t="s">
        <v>5591</v>
      </c>
      <c r="AO355" s="162">
        <v>9</v>
      </c>
      <c r="AP355" s="182" t="s">
        <v>5592</v>
      </c>
    </row>
    <row r="356" spans="1:42" ht="15.75" x14ac:dyDescent="0.25">
      <c r="A356" s="163" t="s">
        <v>1382</v>
      </c>
      <c r="B356" s="141">
        <v>22</v>
      </c>
      <c r="C356" s="164">
        <v>21912272</v>
      </c>
      <c r="D356" s="141" t="s">
        <v>304</v>
      </c>
      <c r="E356" s="141" t="s">
        <v>314</v>
      </c>
      <c r="F356" s="142">
        <v>0.18015999999999999</v>
      </c>
      <c r="G356" s="142">
        <v>0.953986</v>
      </c>
      <c r="H356" s="142">
        <v>1.4163500000000001E-2</v>
      </c>
      <c r="I356" s="142">
        <v>1.65351E-3</v>
      </c>
      <c r="J356" s="165">
        <v>2.3999999999999999E-18</v>
      </c>
      <c r="K356" s="166">
        <v>-5.1826399999999996E-3</v>
      </c>
      <c r="L356" s="144">
        <v>1.8516600000000001E-2</v>
      </c>
      <c r="M356" s="167">
        <v>0.88</v>
      </c>
      <c r="N356" s="166">
        <v>1.49003E-2</v>
      </c>
      <c r="O356" s="144">
        <v>1.89861E-3</v>
      </c>
      <c r="P356" s="167">
        <v>2.5999999999999998E-16</v>
      </c>
      <c r="Q356" s="166">
        <v>7.3949100000000002E-3</v>
      </c>
      <c r="R356" s="144">
        <v>1.5462E-3</v>
      </c>
      <c r="S356" s="167">
        <v>6.0000000000000002E-6</v>
      </c>
      <c r="T356" s="166">
        <v>3.3395600000000001E-3</v>
      </c>
      <c r="U356" s="144">
        <v>3.7417100000000001E-3</v>
      </c>
      <c r="V356" s="167">
        <v>0.38</v>
      </c>
      <c r="W356" s="166">
        <v>-1.7017500000000001E-2</v>
      </c>
      <c r="X356" s="144">
        <v>3.3803800000000001E-3</v>
      </c>
      <c r="Y356" s="167">
        <v>8.0999999999999997E-7</v>
      </c>
      <c r="Z356" s="166">
        <v>9.02442E-3</v>
      </c>
      <c r="AA356" s="144">
        <v>4.0584799999999997E-3</v>
      </c>
      <c r="AB356" s="167">
        <v>2.5000000000000001E-2</v>
      </c>
      <c r="AC356" s="166">
        <v>-4.7157700000000002E-3</v>
      </c>
      <c r="AD356" s="144">
        <v>4.06719E-3</v>
      </c>
      <c r="AE356" s="167">
        <v>0.31</v>
      </c>
      <c r="AF356" s="166">
        <v>-3.2587099999999998E-5</v>
      </c>
      <c r="AG356" s="144">
        <v>1.12834E-3</v>
      </c>
      <c r="AH356" s="167">
        <v>0.97</v>
      </c>
      <c r="AI356" s="181" t="s">
        <v>5018</v>
      </c>
      <c r="AJ356" s="162">
        <v>0</v>
      </c>
      <c r="AK356" s="162" t="s">
        <v>3274</v>
      </c>
      <c r="AL356" s="162">
        <v>0</v>
      </c>
      <c r="AM356" s="162" t="s">
        <v>3274</v>
      </c>
      <c r="AN356" s="162" t="s">
        <v>5593</v>
      </c>
      <c r="AO356" s="162">
        <v>16</v>
      </c>
      <c r="AP356" s="182" t="s">
        <v>5020</v>
      </c>
    </row>
    <row r="357" spans="1:42" ht="15.75" x14ac:dyDescent="0.25">
      <c r="A357" s="163" t="s">
        <v>867</v>
      </c>
      <c r="B357" s="141">
        <v>22</v>
      </c>
      <c r="C357" s="164">
        <v>29130300</v>
      </c>
      <c r="D357" s="141" t="s">
        <v>316</v>
      </c>
      <c r="E357" s="141" t="s">
        <v>308</v>
      </c>
      <c r="F357" s="142">
        <v>0.29967900000000003</v>
      </c>
      <c r="G357" s="142">
        <v>0.99799499999999997</v>
      </c>
      <c r="H357" s="142">
        <v>9.2078200000000002E-3</v>
      </c>
      <c r="I357" s="142">
        <v>1.3598099999999999E-3</v>
      </c>
      <c r="J357" s="165">
        <v>2.4999999999999998E-12</v>
      </c>
      <c r="K357" s="166">
        <v>-1.8217299999999999E-2</v>
      </c>
      <c r="L357" s="144">
        <v>1.5203100000000001E-2</v>
      </c>
      <c r="M357" s="167">
        <v>0.25</v>
      </c>
      <c r="N357" s="166">
        <v>1.0876E-2</v>
      </c>
      <c r="O357" s="144">
        <v>1.5613700000000001E-3</v>
      </c>
      <c r="P357" s="167">
        <v>1.9E-12</v>
      </c>
      <c r="Q357" s="166">
        <v>1.5429E-2</v>
      </c>
      <c r="R357" s="144">
        <v>1.2630899999999999E-3</v>
      </c>
      <c r="S357" s="167">
        <v>4.5999999999999999E-36</v>
      </c>
      <c r="T357" s="166">
        <v>1.08672E-2</v>
      </c>
      <c r="U357" s="144">
        <v>3.0711699999999998E-3</v>
      </c>
      <c r="V357" s="167">
        <v>2.5000000000000001E-4</v>
      </c>
      <c r="W357" s="166">
        <v>-2.7723299999999999E-3</v>
      </c>
      <c r="X357" s="144">
        <v>2.7795099999999998E-3</v>
      </c>
      <c r="Y357" s="167">
        <v>0.43</v>
      </c>
      <c r="Z357" s="166">
        <v>2.3456600000000001E-2</v>
      </c>
      <c r="AA357" s="144">
        <v>3.31811E-3</v>
      </c>
      <c r="AB357" s="167">
        <v>9.3000000000000008E-13</v>
      </c>
      <c r="AC357" s="166">
        <v>-6.2770600000000001E-3</v>
      </c>
      <c r="AD357" s="144">
        <v>3.32102E-3</v>
      </c>
      <c r="AE357" s="167">
        <v>3.2000000000000001E-2</v>
      </c>
      <c r="AF357" s="166">
        <v>1.0919300000000001E-3</v>
      </c>
      <c r="AG357" s="144">
        <v>9.2230899999999995E-4</v>
      </c>
      <c r="AH357" s="167">
        <v>0.22</v>
      </c>
      <c r="AI357" s="181" t="s">
        <v>3274</v>
      </c>
      <c r="AJ357" s="162">
        <v>0</v>
      </c>
      <c r="AK357" s="162" t="s">
        <v>3274</v>
      </c>
      <c r="AL357" s="162">
        <v>0</v>
      </c>
      <c r="AM357" s="162" t="s">
        <v>3274</v>
      </c>
      <c r="AN357" s="162" t="s">
        <v>5594</v>
      </c>
      <c r="AO357" s="162">
        <v>8</v>
      </c>
      <c r="AP357" s="182" t="s">
        <v>5025</v>
      </c>
    </row>
    <row r="358" spans="1:42" ht="15.75" x14ac:dyDescent="0.25">
      <c r="A358" s="163" t="s">
        <v>1416</v>
      </c>
      <c r="B358" s="141">
        <v>22</v>
      </c>
      <c r="C358" s="164">
        <v>30779211</v>
      </c>
      <c r="D358" s="141" t="s">
        <v>316</v>
      </c>
      <c r="E358" s="141" t="s">
        <v>308</v>
      </c>
      <c r="F358" s="142">
        <v>0.29067300000000001</v>
      </c>
      <c r="G358" s="142">
        <v>0.99113399999999996</v>
      </c>
      <c r="H358" s="142">
        <v>1.29158E-2</v>
      </c>
      <c r="I358" s="142">
        <v>1.3724E-3</v>
      </c>
      <c r="J358" s="165">
        <v>4.3999999999999999E-23</v>
      </c>
      <c r="K358" s="166">
        <v>-1.6595100000000002E-2</v>
      </c>
      <c r="L358" s="144">
        <v>1.53443E-2</v>
      </c>
      <c r="M358" s="167">
        <v>0.23</v>
      </c>
      <c r="N358" s="166">
        <v>1.39087E-2</v>
      </c>
      <c r="O358" s="144">
        <v>1.57563E-3</v>
      </c>
      <c r="P358" s="167">
        <v>3.3E-20</v>
      </c>
      <c r="Q358" s="166">
        <v>9.2549899999999994E-3</v>
      </c>
      <c r="R358" s="144">
        <v>1.27914E-3</v>
      </c>
      <c r="S358" s="167">
        <v>1.1999999999999999E-14</v>
      </c>
      <c r="T358" s="166">
        <v>6.6100799999999999E-3</v>
      </c>
      <c r="U358" s="144">
        <v>3.10246E-3</v>
      </c>
      <c r="V358" s="167">
        <v>4.4999999999999998E-2</v>
      </c>
      <c r="W358" s="166">
        <v>-1.0110600000000001E-2</v>
      </c>
      <c r="X358" s="144">
        <v>2.80481E-3</v>
      </c>
      <c r="Y358" s="167">
        <v>2.9999999999999997E-4</v>
      </c>
      <c r="Z358" s="166">
        <v>1.7680100000000001E-2</v>
      </c>
      <c r="AA358" s="144">
        <v>3.3641500000000002E-3</v>
      </c>
      <c r="AB358" s="167">
        <v>6.5999999999999995E-8</v>
      </c>
      <c r="AC358" s="166">
        <v>9.6759700000000005E-4</v>
      </c>
      <c r="AD358" s="144">
        <v>3.36732E-3</v>
      </c>
      <c r="AE358" s="167">
        <v>0.63</v>
      </c>
      <c r="AF358" s="166">
        <v>1.2087599999999999E-3</v>
      </c>
      <c r="AG358" s="144">
        <v>9.3435000000000002E-4</v>
      </c>
      <c r="AH358" s="167">
        <v>0.19</v>
      </c>
      <c r="AI358" s="181" t="s">
        <v>3274</v>
      </c>
      <c r="AJ358" s="162">
        <v>0</v>
      </c>
      <c r="AK358" s="162" t="s">
        <v>3274</v>
      </c>
      <c r="AL358" s="162">
        <v>0</v>
      </c>
      <c r="AM358" s="162" t="s">
        <v>3274</v>
      </c>
      <c r="AN358" s="162" t="s">
        <v>5595</v>
      </c>
      <c r="AO358" s="162">
        <v>20</v>
      </c>
      <c r="AP358" s="182" t="s">
        <v>5596</v>
      </c>
    </row>
    <row r="359" spans="1:42" ht="15.75" x14ac:dyDescent="0.25">
      <c r="A359" s="163" t="s">
        <v>1415</v>
      </c>
      <c r="B359" s="141">
        <v>22</v>
      </c>
      <c r="C359" s="164">
        <v>36007421</v>
      </c>
      <c r="D359" s="141" t="s">
        <v>314</v>
      </c>
      <c r="E359" s="141" t="s">
        <v>304</v>
      </c>
      <c r="F359" s="142">
        <v>0.61586099999999999</v>
      </c>
      <c r="G359" s="142">
        <v>0.98061299999999996</v>
      </c>
      <c r="H359" s="142">
        <v>6.7833600000000004E-3</v>
      </c>
      <c r="I359" s="142">
        <v>1.2849000000000001E-3</v>
      </c>
      <c r="J359" s="165">
        <v>4.6000000000000002E-8</v>
      </c>
      <c r="K359" s="166">
        <v>1.3064600000000001E-2</v>
      </c>
      <c r="L359" s="144">
        <v>1.43708E-2</v>
      </c>
      <c r="M359" s="167">
        <v>0.37</v>
      </c>
      <c r="N359" s="166">
        <v>5.5315599999999996E-3</v>
      </c>
      <c r="O359" s="144">
        <v>1.47506E-3</v>
      </c>
      <c r="P359" s="167">
        <v>9.2999999999999997E-5</v>
      </c>
      <c r="Q359" s="166">
        <v>2.4617900000000002E-3</v>
      </c>
      <c r="R359" s="144">
        <v>1.2004299999999999E-3</v>
      </c>
      <c r="S359" s="167">
        <v>0.11</v>
      </c>
      <c r="T359" s="166">
        <v>-4.5286900000000001E-3</v>
      </c>
      <c r="U359" s="144">
        <v>2.9034600000000001E-3</v>
      </c>
      <c r="V359" s="167">
        <v>0.16</v>
      </c>
      <c r="W359" s="166">
        <v>-5.3280599999999999E-3</v>
      </c>
      <c r="X359" s="144">
        <v>2.6253399999999999E-3</v>
      </c>
      <c r="Y359" s="167">
        <v>4.4999999999999998E-2</v>
      </c>
      <c r="Z359" s="166">
        <v>7.2627400000000002E-3</v>
      </c>
      <c r="AA359" s="144">
        <v>3.1551700000000001E-3</v>
      </c>
      <c r="AB359" s="167">
        <v>2.8000000000000001E-2</v>
      </c>
      <c r="AC359" s="166">
        <v>1.7943200000000001E-3</v>
      </c>
      <c r="AD359" s="144">
        <v>3.1601200000000002E-3</v>
      </c>
      <c r="AE359" s="167">
        <v>0.47</v>
      </c>
      <c r="AF359" s="166">
        <v>-3.1935900000000002E-4</v>
      </c>
      <c r="AG359" s="144">
        <v>8.7657700000000002E-4</v>
      </c>
      <c r="AH359" s="167">
        <v>0.74</v>
      </c>
      <c r="AI359" s="181" t="s">
        <v>3274</v>
      </c>
      <c r="AJ359" s="162">
        <v>0</v>
      </c>
      <c r="AK359" s="162" t="s">
        <v>3274</v>
      </c>
      <c r="AL359" s="162">
        <v>0</v>
      </c>
      <c r="AM359" s="162" t="s">
        <v>3274</v>
      </c>
      <c r="AN359" s="162" t="s">
        <v>5597</v>
      </c>
      <c r="AO359" s="162">
        <v>10</v>
      </c>
      <c r="AP359" s="182" t="s">
        <v>5598</v>
      </c>
    </row>
    <row r="360" spans="1:42" ht="15.75" x14ac:dyDescent="0.25">
      <c r="A360" s="163" t="s">
        <v>1377</v>
      </c>
      <c r="B360" s="141">
        <v>22</v>
      </c>
      <c r="C360" s="164">
        <v>44324855</v>
      </c>
      <c r="D360" s="141" t="s">
        <v>304</v>
      </c>
      <c r="E360" s="141" t="s">
        <v>314</v>
      </c>
      <c r="F360" s="142">
        <v>0.21438299999999999</v>
      </c>
      <c r="G360" s="142">
        <v>0.99765499999999996</v>
      </c>
      <c r="H360" s="142">
        <v>1.7252699999999999E-2</v>
      </c>
      <c r="I360" s="142">
        <v>1.51202E-3</v>
      </c>
      <c r="J360" s="165">
        <v>1.0000000000000001E-30</v>
      </c>
      <c r="K360" s="166">
        <v>-3.6620199999999999E-2</v>
      </c>
      <c r="L360" s="144">
        <v>1.69207E-2</v>
      </c>
      <c r="M360" s="167">
        <v>3.1E-2</v>
      </c>
      <c r="N360" s="166">
        <v>1.8690999999999999E-2</v>
      </c>
      <c r="O360" s="144">
        <v>1.7358600000000001E-3</v>
      </c>
      <c r="P360" s="167">
        <v>4.0000000000000002E-27</v>
      </c>
      <c r="Q360" s="166">
        <v>2.93951E-2</v>
      </c>
      <c r="R360" s="144">
        <v>1.4089199999999999E-3</v>
      </c>
      <c r="S360" s="167">
        <v>9.5000000000000001E-97</v>
      </c>
      <c r="T360" s="166">
        <v>4.8318099999999998E-3</v>
      </c>
      <c r="U360" s="144">
        <v>3.4200200000000002E-3</v>
      </c>
      <c r="V360" s="167">
        <v>0.23</v>
      </c>
      <c r="W360" s="166">
        <v>-1.7031299999999999E-2</v>
      </c>
      <c r="X360" s="144">
        <v>3.0899399999999998E-3</v>
      </c>
      <c r="Y360" s="167">
        <v>2.1999999999999998E-8</v>
      </c>
      <c r="Z360" s="166">
        <v>5.0575099999999998E-2</v>
      </c>
      <c r="AA360" s="144">
        <v>3.7023899999999998E-3</v>
      </c>
      <c r="AB360" s="167">
        <v>1.6000000000000001E-41</v>
      </c>
      <c r="AC360" s="166">
        <v>2.3227299999999998E-3</v>
      </c>
      <c r="AD360" s="144">
        <v>3.70653E-3</v>
      </c>
      <c r="AE360" s="167">
        <v>0.73</v>
      </c>
      <c r="AF360" s="166">
        <v>5.2518800000000003E-5</v>
      </c>
      <c r="AG360" s="144">
        <v>1.02936E-3</v>
      </c>
      <c r="AH360" s="167">
        <v>0.94</v>
      </c>
      <c r="AI360" s="181" t="s">
        <v>3274</v>
      </c>
      <c r="AJ360" s="162">
        <v>0</v>
      </c>
      <c r="AK360" s="162" t="s">
        <v>3274</v>
      </c>
      <c r="AL360" s="162">
        <v>0</v>
      </c>
      <c r="AM360" s="162" t="s">
        <v>3274</v>
      </c>
      <c r="AN360" s="162" t="s">
        <v>5599</v>
      </c>
      <c r="AO360" s="162">
        <v>7</v>
      </c>
      <c r="AP360" s="182" t="s">
        <v>5042</v>
      </c>
    </row>
    <row r="361" spans="1:42" ht="15.75" x14ac:dyDescent="0.25">
      <c r="A361" s="163" t="s">
        <v>1369</v>
      </c>
      <c r="B361" s="141">
        <v>23</v>
      </c>
      <c r="C361" s="164">
        <v>2856155</v>
      </c>
      <c r="D361" s="141" t="s">
        <v>316</v>
      </c>
      <c r="E361" s="141" t="s">
        <v>308</v>
      </c>
      <c r="F361" s="142">
        <v>0.65832899999999994</v>
      </c>
      <c r="G361" s="142">
        <v>1</v>
      </c>
      <c r="H361" s="142">
        <v>8.8232699999999994E-3</v>
      </c>
      <c r="I361" s="142">
        <v>1.31193E-3</v>
      </c>
      <c r="J361" s="165">
        <v>1.1E-12</v>
      </c>
      <c r="K361" s="166">
        <v>2.2834299999999999E-3</v>
      </c>
      <c r="L361" s="144">
        <v>1.4692200000000001E-2</v>
      </c>
      <c r="M361" s="167">
        <v>0.83</v>
      </c>
      <c r="N361" s="166">
        <v>8.1776799999999997E-3</v>
      </c>
      <c r="O361" s="144">
        <v>1.5060500000000001E-3</v>
      </c>
      <c r="P361" s="167">
        <v>3.7E-9</v>
      </c>
      <c r="Q361" s="166">
        <v>5.0619699999999998E-3</v>
      </c>
      <c r="R361" s="144">
        <v>8.6543500000000001E-4</v>
      </c>
      <c r="S361" s="167">
        <v>2.1000000000000002E-9</v>
      </c>
      <c r="T361" s="166">
        <v>-3.4575399999999998E-3</v>
      </c>
      <c r="U361" s="144">
        <v>2.9695699999999999E-3</v>
      </c>
      <c r="V361" s="167">
        <v>0.24</v>
      </c>
      <c r="W361" s="166">
        <v>-9.4417300000000006E-3</v>
      </c>
      <c r="X361" s="144">
        <v>2.68206E-3</v>
      </c>
      <c r="Y361" s="167">
        <v>2.7999999999999998E-4</v>
      </c>
      <c r="Z361" s="166">
        <v>7.8775600000000005E-3</v>
      </c>
      <c r="AA361" s="144">
        <v>2.2567099999999999E-3</v>
      </c>
      <c r="AB361" s="167">
        <v>2.0000000000000001E-4</v>
      </c>
      <c r="AC361" s="166">
        <v>-8.6152199999999998E-4</v>
      </c>
      <c r="AD361" s="144">
        <v>2.25699E-3</v>
      </c>
      <c r="AE361" s="167">
        <v>0.86</v>
      </c>
      <c r="AF361" s="166">
        <v>3.4975000000000003E-5</v>
      </c>
      <c r="AG361" s="144">
        <v>6.31389E-4</v>
      </c>
      <c r="AH361" s="167">
        <v>0.95</v>
      </c>
      <c r="AI361" s="181" t="s">
        <v>5054</v>
      </c>
      <c r="AJ361" s="162">
        <v>0</v>
      </c>
      <c r="AK361" s="162" t="s">
        <v>3274</v>
      </c>
      <c r="AL361" s="162">
        <v>0</v>
      </c>
      <c r="AM361" s="162" t="s">
        <v>3274</v>
      </c>
      <c r="AN361" s="162" t="s">
        <v>5055</v>
      </c>
      <c r="AO361" s="162">
        <v>9</v>
      </c>
      <c r="AP361" s="182" t="s">
        <v>5054</v>
      </c>
    </row>
    <row r="362" spans="1:42" ht="15.75" x14ac:dyDescent="0.25">
      <c r="A362" s="163" t="s">
        <v>1396</v>
      </c>
      <c r="B362" s="141">
        <v>23</v>
      </c>
      <c r="C362" s="164">
        <v>9425574</v>
      </c>
      <c r="D362" s="141" t="s">
        <v>314</v>
      </c>
      <c r="E362" s="141" t="s">
        <v>304</v>
      </c>
      <c r="F362" s="142">
        <v>0.422458</v>
      </c>
      <c r="G362" s="142">
        <v>0.912493</v>
      </c>
      <c r="H362" s="142">
        <v>7.9032800000000004E-3</v>
      </c>
      <c r="I362" s="142">
        <v>1.29312E-3</v>
      </c>
      <c r="J362" s="165">
        <v>9.7000000000000001E-11</v>
      </c>
      <c r="K362" s="166">
        <v>-7.0991299999999995E-4</v>
      </c>
      <c r="L362" s="144">
        <v>1.44826E-2</v>
      </c>
      <c r="M362" s="167">
        <v>0.82</v>
      </c>
      <c r="N362" s="166">
        <v>8.1718799999999994E-3</v>
      </c>
      <c r="O362" s="144">
        <v>1.4844999999999999E-3</v>
      </c>
      <c r="P362" s="167">
        <v>7.3E-9</v>
      </c>
      <c r="Q362" s="166">
        <v>6.1308200000000004E-3</v>
      </c>
      <c r="R362" s="144">
        <v>8.5367699999999995E-4</v>
      </c>
      <c r="S362" s="167">
        <v>1.1E-14</v>
      </c>
      <c r="T362" s="166">
        <v>-6.0127999999999996E-3</v>
      </c>
      <c r="U362" s="144">
        <v>2.9252100000000001E-3</v>
      </c>
      <c r="V362" s="167">
        <v>4.1000000000000002E-2</v>
      </c>
      <c r="W362" s="166">
        <v>-1.1492799999999999E-2</v>
      </c>
      <c r="X362" s="144">
        <v>2.6440499999999998E-3</v>
      </c>
      <c r="Y362" s="167">
        <v>8.1000000000000004E-6</v>
      </c>
      <c r="Z362" s="166">
        <v>4.4396599999999998E-3</v>
      </c>
      <c r="AA362" s="144">
        <v>2.22602E-3</v>
      </c>
      <c r="AB362" s="167">
        <v>3.1E-2</v>
      </c>
      <c r="AC362" s="166">
        <v>-6.7963800000000003E-3</v>
      </c>
      <c r="AD362" s="144">
        <v>2.2262900000000001E-3</v>
      </c>
      <c r="AE362" s="167">
        <v>5.0000000000000001E-3</v>
      </c>
      <c r="AF362" s="166">
        <v>-3.4365399999999999E-4</v>
      </c>
      <c r="AG362" s="144">
        <v>6.2310499999999999E-4</v>
      </c>
      <c r="AH362" s="167">
        <v>0.57999999999999996</v>
      </c>
      <c r="AI362" s="181" t="s">
        <v>3274</v>
      </c>
      <c r="AJ362" s="162">
        <v>0</v>
      </c>
      <c r="AK362" s="162" t="s">
        <v>3274</v>
      </c>
      <c r="AL362" s="162">
        <v>0</v>
      </c>
      <c r="AM362" s="162" t="s">
        <v>3274</v>
      </c>
      <c r="AN362" s="162" t="s">
        <v>5056</v>
      </c>
      <c r="AO362" s="162">
        <v>2</v>
      </c>
      <c r="AP362" s="182" t="s">
        <v>5057</v>
      </c>
    </row>
    <row r="363" spans="1:42" ht="15.75" x14ac:dyDescent="0.25">
      <c r="A363" s="163" t="s">
        <v>1378</v>
      </c>
      <c r="B363" s="141">
        <v>23</v>
      </c>
      <c r="C363" s="164">
        <v>16852327</v>
      </c>
      <c r="D363" s="141" t="s">
        <v>304</v>
      </c>
      <c r="E363" s="141" t="s">
        <v>308</v>
      </c>
      <c r="F363" s="142">
        <v>0.695299</v>
      </c>
      <c r="G363" s="142">
        <v>0.98858800000000002</v>
      </c>
      <c r="H363" s="142">
        <v>7.6422399999999998E-3</v>
      </c>
      <c r="I363" s="142">
        <v>1.35227E-3</v>
      </c>
      <c r="J363" s="165">
        <v>2.7000000000000002E-9</v>
      </c>
      <c r="K363" s="166">
        <v>1.27587E-2</v>
      </c>
      <c r="L363" s="144">
        <v>1.5132100000000001E-2</v>
      </c>
      <c r="M363" s="167">
        <v>0.25</v>
      </c>
      <c r="N363" s="166">
        <v>7.0786800000000004E-3</v>
      </c>
      <c r="O363" s="144">
        <v>1.55251E-3</v>
      </c>
      <c r="P363" s="167">
        <v>1.1E-5</v>
      </c>
      <c r="Q363" s="166">
        <v>5.0648899999999998E-3</v>
      </c>
      <c r="R363" s="144">
        <v>8.9268799999999999E-4</v>
      </c>
      <c r="S363" s="167">
        <v>3.3E-10</v>
      </c>
      <c r="T363" s="166">
        <v>1.3337799999999999E-3</v>
      </c>
      <c r="U363" s="144">
        <v>3.05806E-3</v>
      </c>
      <c r="V363" s="167">
        <v>0.62</v>
      </c>
      <c r="W363" s="166">
        <v>-4.19339E-3</v>
      </c>
      <c r="X363" s="144">
        <v>2.7648299999999998E-3</v>
      </c>
      <c r="Y363" s="167">
        <v>0.12</v>
      </c>
      <c r="Z363" s="166">
        <v>1.07166E-2</v>
      </c>
      <c r="AA363" s="144">
        <v>2.3273399999999998E-3</v>
      </c>
      <c r="AB363" s="167">
        <v>9.5999999999999991E-7</v>
      </c>
      <c r="AC363" s="166">
        <v>2.41055E-3</v>
      </c>
      <c r="AD363" s="144">
        <v>2.3287E-3</v>
      </c>
      <c r="AE363" s="167">
        <v>0.28000000000000003</v>
      </c>
      <c r="AF363" s="166">
        <v>1.0479300000000001E-3</v>
      </c>
      <c r="AG363" s="144">
        <v>6.5132899999999997E-4</v>
      </c>
      <c r="AH363" s="167">
        <v>9.1999999999999998E-2</v>
      </c>
      <c r="AI363" s="181" t="s">
        <v>3274</v>
      </c>
      <c r="AJ363" s="162">
        <v>0</v>
      </c>
      <c r="AK363" s="162" t="s">
        <v>3274</v>
      </c>
      <c r="AL363" s="162">
        <v>0</v>
      </c>
      <c r="AM363" s="162" t="s">
        <v>3274</v>
      </c>
      <c r="AN363" s="162" t="s">
        <v>5600</v>
      </c>
      <c r="AO363" s="162">
        <v>7</v>
      </c>
      <c r="AP363" s="182" t="s">
        <v>5601</v>
      </c>
    </row>
    <row r="364" spans="1:42" ht="15.75" x14ac:dyDescent="0.25">
      <c r="A364" s="194" t="s">
        <v>1277</v>
      </c>
      <c r="B364" s="173">
        <v>23</v>
      </c>
      <c r="C364" s="195">
        <v>109786119</v>
      </c>
      <c r="D364" s="173" t="s">
        <v>304</v>
      </c>
      <c r="E364" s="173" t="s">
        <v>314</v>
      </c>
      <c r="F364" s="174">
        <v>0.39332500000000004</v>
      </c>
      <c r="G364" s="174">
        <v>0.99937399999999998</v>
      </c>
      <c r="H364" s="174">
        <v>2.7432999999999999E-2</v>
      </c>
      <c r="I364" s="174">
        <v>1.2694E-3</v>
      </c>
      <c r="J364" s="196">
        <v>8.7999999999999997E-115</v>
      </c>
      <c r="K364" s="177">
        <v>4.8413900000000003E-2</v>
      </c>
      <c r="L364" s="175">
        <v>1.4212600000000001E-2</v>
      </c>
      <c r="M364" s="176">
        <v>3.4000000000000002E-4</v>
      </c>
      <c r="N364" s="177">
        <v>2.53771E-2</v>
      </c>
      <c r="O364" s="175">
        <v>1.4571199999999999E-3</v>
      </c>
      <c r="P364" s="176">
        <v>1.8000000000000001E-71</v>
      </c>
      <c r="Q364" s="177">
        <v>4.1353800000000003E-2</v>
      </c>
      <c r="R364" s="175">
        <v>8.3835699999999997E-4</v>
      </c>
      <c r="S364" s="176" t="s">
        <v>5602</v>
      </c>
      <c r="T364" s="177">
        <v>2.21909E-2</v>
      </c>
      <c r="U364" s="175">
        <v>2.8722499999999998E-3</v>
      </c>
      <c r="V364" s="176">
        <v>3.4E-15</v>
      </c>
      <c r="W364" s="177">
        <v>-1.5806400000000002E-2</v>
      </c>
      <c r="X364" s="175">
        <v>2.5953700000000001E-3</v>
      </c>
      <c r="Y364" s="176">
        <v>8.9999999999999999E-10</v>
      </c>
      <c r="Z364" s="177">
        <v>6.1663799999999998E-2</v>
      </c>
      <c r="AA364" s="175">
        <v>2.18571E-3</v>
      </c>
      <c r="AB364" s="176">
        <v>1.6999999999999999E-182</v>
      </c>
      <c r="AC364" s="177">
        <v>-7.1314300000000002E-3</v>
      </c>
      <c r="AD364" s="175">
        <v>2.1860500000000001E-3</v>
      </c>
      <c r="AE364" s="176">
        <v>9.3999999999999997E-4</v>
      </c>
      <c r="AF364" s="177">
        <v>2.7491E-3</v>
      </c>
      <c r="AG364" s="175">
        <v>6.11751E-4</v>
      </c>
      <c r="AH364" s="176">
        <v>6.9999999999999999E-6</v>
      </c>
      <c r="AI364" s="184" t="s">
        <v>3274</v>
      </c>
      <c r="AJ364" s="185">
        <v>0</v>
      </c>
      <c r="AK364" s="185" t="s">
        <v>3274</v>
      </c>
      <c r="AL364" s="185">
        <v>0</v>
      </c>
      <c r="AM364" s="185" t="s">
        <v>3274</v>
      </c>
      <c r="AN364" s="185" t="s">
        <v>5603</v>
      </c>
      <c r="AO364" s="185">
        <v>4</v>
      </c>
      <c r="AP364" s="186" t="s">
        <v>5604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A243"/>
  <sheetViews>
    <sheetView zoomScale="80" zoomScaleNormal="80" workbookViewId="0"/>
  </sheetViews>
  <sheetFormatPr defaultRowHeight="15" x14ac:dyDescent="0.25"/>
  <cols>
    <col min="1" max="2" width="9" style="95"/>
    <col min="3" max="3" width="14.5" style="95" customWidth="1"/>
    <col min="4" max="10" width="9" style="95"/>
    <col min="11" max="11" width="12.5" style="95" bestFit="1" customWidth="1"/>
    <col min="12" max="12" width="9.625" style="95" bestFit="1" customWidth="1"/>
    <col min="13" max="13" width="11.25" style="95" bestFit="1" customWidth="1"/>
    <col min="14" max="15" width="9" style="95"/>
    <col min="16" max="16" width="15.375" style="95" customWidth="1"/>
    <col min="17" max="17" width="12.125" style="95" bestFit="1" customWidth="1"/>
    <col min="18" max="18" width="9" style="95"/>
    <col min="19" max="19" width="11.25" style="95" bestFit="1" customWidth="1"/>
    <col min="20" max="24" width="18.25" style="102" customWidth="1"/>
    <col min="25" max="25" width="33.625" style="102" customWidth="1"/>
    <col min="26" max="27" width="18.25" style="102" customWidth="1"/>
    <col min="28" max="16384" width="9" style="95"/>
  </cols>
  <sheetData>
    <row r="1" spans="1:27" ht="15.75" x14ac:dyDescent="0.25">
      <c r="A1" s="103" t="s">
        <v>8445</v>
      </c>
      <c r="B1" s="104"/>
      <c r="C1" s="104"/>
      <c r="D1" s="104"/>
      <c r="E1" s="104"/>
      <c r="F1" s="105"/>
      <c r="G1" s="105"/>
      <c r="H1" s="105"/>
      <c r="I1" s="105"/>
      <c r="J1" s="106"/>
      <c r="K1" s="105"/>
      <c r="L1" s="105"/>
      <c r="M1" s="106"/>
      <c r="N1" s="105"/>
      <c r="O1" s="105"/>
      <c r="P1" s="106"/>
      <c r="Q1" s="105"/>
      <c r="R1" s="105"/>
      <c r="S1" s="106"/>
    </row>
    <row r="2" spans="1:27" ht="15.75" x14ac:dyDescent="0.25">
      <c r="A2" s="103"/>
      <c r="B2" s="104"/>
      <c r="C2" s="104"/>
      <c r="D2" s="104"/>
      <c r="E2" s="104"/>
      <c r="F2" s="105"/>
      <c r="G2" s="105"/>
      <c r="H2" s="105"/>
      <c r="I2" s="105"/>
      <c r="J2" s="106"/>
      <c r="K2" s="105"/>
      <c r="L2" s="105"/>
      <c r="M2" s="106"/>
      <c r="N2" s="105"/>
      <c r="O2" s="105"/>
      <c r="P2" s="106"/>
      <c r="Q2" s="105"/>
      <c r="R2" s="105"/>
      <c r="S2" s="106"/>
    </row>
    <row r="3" spans="1:27" ht="15.75" x14ac:dyDescent="0.25">
      <c r="A3" s="266"/>
      <c r="B3" s="267"/>
      <c r="C3" s="267"/>
      <c r="D3" s="267"/>
      <c r="E3" s="267"/>
      <c r="F3" s="263"/>
      <c r="G3" s="263"/>
      <c r="H3" s="263"/>
      <c r="I3" s="263"/>
      <c r="J3" s="264"/>
      <c r="K3" s="262" t="s">
        <v>7428</v>
      </c>
      <c r="L3" s="263"/>
      <c r="M3" s="264"/>
      <c r="N3" s="263"/>
      <c r="O3" s="263"/>
      <c r="P3" s="264"/>
      <c r="Q3" s="263"/>
      <c r="R3" s="263"/>
      <c r="S3" s="265"/>
      <c r="T3" s="289"/>
      <c r="U3" s="100"/>
      <c r="V3" s="100"/>
      <c r="W3" s="100"/>
      <c r="X3" s="100"/>
      <c r="Y3" s="100"/>
      <c r="Z3" s="100"/>
      <c r="AA3" s="101"/>
    </row>
    <row r="4" spans="1:27" ht="15.75" x14ac:dyDescent="0.25">
      <c r="A4" s="147" t="s">
        <v>8419</v>
      </c>
      <c r="B4" s="110"/>
      <c r="C4" s="110"/>
      <c r="D4" s="110"/>
      <c r="E4" s="110"/>
      <c r="F4" s="111"/>
      <c r="G4" s="111"/>
      <c r="H4" s="111"/>
      <c r="I4" s="111"/>
      <c r="J4" s="112"/>
      <c r="K4" s="208" t="s">
        <v>8431</v>
      </c>
      <c r="L4" s="113"/>
      <c r="M4" s="114"/>
      <c r="N4" s="210" t="s">
        <v>8437</v>
      </c>
      <c r="O4" s="113"/>
      <c r="P4" s="112"/>
      <c r="Q4" s="211" t="s">
        <v>8440</v>
      </c>
      <c r="R4" s="111"/>
      <c r="S4" s="114"/>
      <c r="T4" s="212" t="s">
        <v>7431</v>
      </c>
      <c r="U4" s="198"/>
      <c r="V4" s="198"/>
      <c r="W4" s="198"/>
      <c r="X4" s="198"/>
      <c r="Y4" s="198"/>
      <c r="Z4" s="198"/>
      <c r="AA4" s="199"/>
    </row>
    <row r="5" spans="1:27" ht="15.75" x14ac:dyDescent="0.25">
      <c r="A5" s="115" t="s">
        <v>3254</v>
      </c>
      <c r="B5" s="116" t="s">
        <v>3255</v>
      </c>
      <c r="C5" s="117" t="s">
        <v>3256</v>
      </c>
      <c r="D5" s="116" t="s">
        <v>3257</v>
      </c>
      <c r="E5" s="116" t="s">
        <v>3258</v>
      </c>
      <c r="F5" s="118" t="s">
        <v>3259</v>
      </c>
      <c r="G5" s="118" t="s">
        <v>3260</v>
      </c>
      <c r="H5" s="118" t="s">
        <v>5109</v>
      </c>
      <c r="I5" s="118" t="s">
        <v>301</v>
      </c>
      <c r="J5" s="119" t="s">
        <v>3261</v>
      </c>
      <c r="K5" s="120" t="s">
        <v>3262</v>
      </c>
      <c r="L5" s="118" t="s">
        <v>301</v>
      </c>
      <c r="M5" s="121" t="s">
        <v>3261</v>
      </c>
      <c r="N5" s="118" t="s">
        <v>3263</v>
      </c>
      <c r="O5" s="118" t="s">
        <v>301</v>
      </c>
      <c r="P5" s="119" t="s">
        <v>3261</v>
      </c>
      <c r="Q5" s="120" t="s">
        <v>3263</v>
      </c>
      <c r="R5" s="118" t="s">
        <v>301</v>
      </c>
      <c r="S5" s="121" t="s">
        <v>3261</v>
      </c>
      <c r="T5" s="99" t="s">
        <v>3267</v>
      </c>
      <c r="U5" s="100" t="s">
        <v>3268</v>
      </c>
      <c r="V5" s="100" t="s">
        <v>3269</v>
      </c>
      <c r="W5" s="100" t="s">
        <v>5605</v>
      </c>
      <c r="X5" s="100" t="s">
        <v>5606</v>
      </c>
      <c r="Y5" s="100" t="s">
        <v>5113</v>
      </c>
      <c r="Z5" s="100" t="s">
        <v>5114</v>
      </c>
      <c r="AA5" s="101" t="s">
        <v>3272</v>
      </c>
    </row>
    <row r="6" spans="1:27" ht="15.75" x14ac:dyDescent="0.25">
      <c r="A6" s="122" t="s">
        <v>5607</v>
      </c>
      <c r="B6" s="104">
        <v>1</v>
      </c>
      <c r="C6" s="123">
        <v>27262545</v>
      </c>
      <c r="D6" s="104" t="s">
        <v>308</v>
      </c>
      <c r="E6" s="104" t="s">
        <v>316</v>
      </c>
      <c r="F6" s="105">
        <v>0.97147899999999998</v>
      </c>
      <c r="G6" s="105">
        <v>0.99068900000000004</v>
      </c>
      <c r="H6" s="105">
        <v>2.6645499999999999E-2</v>
      </c>
      <c r="I6" s="105">
        <v>3.8707899999999998E-3</v>
      </c>
      <c r="J6" s="106">
        <v>1.1999999999999999E-12</v>
      </c>
      <c r="K6" s="124">
        <v>3.8525200000000002E-2</v>
      </c>
      <c r="L6" s="105">
        <v>2.7815400000000001E-2</v>
      </c>
      <c r="M6" s="125">
        <v>0.17</v>
      </c>
      <c r="N6" s="105">
        <v>0.12962099999999999</v>
      </c>
      <c r="O6" s="105">
        <v>9.1788100000000008E-3</v>
      </c>
      <c r="P6" s="106">
        <v>1.5000000000000001E-47</v>
      </c>
      <c r="Q6" s="124">
        <v>-1.70381E-2</v>
      </c>
      <c r="R6" s="105">
        <v>8.3772900000000008E-3</v>
      </c>
      <c r="S6" s="125">
        <v>5.0999999999999997E-2</v>
      </c>
      <c r="T6" s="202" t="s">
        <v>3274</v>
      </c>
      <c r="U6" s="102">
        <v>0</v>
      </c>
      <c r="V6" s="102" t="s">
        <v>3274</v>
      </c>
      <c r="W6" s="97" t="s">
        <v>3274</v>
      </c>
      <c r="X6" s="97" t="s">
        <v>3274</v>
      </c>
      <c r="Y6" s="102" t="s">
        <v>5608</v>
      </c>
      <c r="Z6" s="102">
        <v>14</v>
      </c>
      <c r="AA6" s="203" t="s">
        <v>5609</v>
      </c>
    </row>
    <row r="7" spans="1:27" ht="15.75" x14ac:dyDescent="0.25">
      <c r="A7" s="122" t="s">
        <v>5610</v>
      </c>
      <c r="B7" s="104">
        <v>1</v>
      </c>
      <c r="C7" s="123">
        <v>39988318</v>
      </c>
      <c r="D7" s="104" t="s">
        <v>472</v>
      </c>
      <c r="E7" s="104" t="s">
        <v>316</v>
      </c>
      <c r="F7" s="105">
        <v>0.54953000000000007</v>
      </c>
      <c r="G7" s="105">
        <v>0.90039100000000005</v>
      </c>
      <c r="H7" s="105">
        <v>7.3716099999999998E-3</v>
      </c>
      <c r="I7" s="105">
        <v>1.3625600000000001E-3</v>
      </c>
      <c r="J7" s="106">
        <v>4.9000000000000002E-8</v>
      </c>
      <c r="K7" s="124">
        <v>-1.2857E-2</v>
      </c>
      <c r="L7" s="105">
        <v>9.7829600000000003E-3</v>
      </c>
      <c r="M7" s="125">
        <v>0.14000000000000001</v>
      </c>
      <c r="N7" s="105">
        <v>2.2494799999999999E-2</v>
      </c>
      <c r="O7" s="105">
        <v>3.2154200000000001E-3</v>
      </c>
      <c r="P7" s="106">
        <v>2.4999999999999998E-12</v>
      </c>
      <c r="Q7" s="124">
        <v>3.1252200000000002E-3</v>
      </c>
      <c r="R7" s="105">
        <v>2.9603300000000002E-3</v>
      </c>
      <c r="S7" s="125">
        <v>0.26</v>
      </c>
      <c r="T7" s="202" t="s">
        <v>3274</v>
      </c>
      <c r="U7" s="102">
        <v>0</v>
      </c>
      <c r="V7" s="102" t="s">
        <v>3274</v>
      </c>
      <c r="W7" s="97" t="s">
        <v>3274</v>
      </c>
      <c r="X7" s="97" t="s">
        <v>3274</v>
      </c>
      <c r="Y7" s="102" t="s">
        <v>5611</v>
      </c>
      <c r="Z7" s="102">
        <v>15</v>
      </c>
      <c r="AA7" s="203" t="s">
        <v>5612</v>
      </c>
    </row>
    <row r="8" spans="1:27" ht="15.75" x14ac:dyDescent="0.25">
      <c r="A8" s="122" t="s">
        <v>1639</v>
      </c>
      <c r="B8" s="104">
        <v>1</v>
      </c>
      <c r="C8" s="123">
        <v>41453453</v>
      </c>
      <c r="D8" s="104" t="s">
        <v>314</v>
      </c>
      <c r="E8" s="104" t="s">
        <v>316</v>
      </c>
      <c r="F8" s="105">
        <v>0.57518999999999998</v>
      </c>
      <c r="G8" s="105">
        <v>0.96961399999999998</v>
      </c>
      <c r="H8" s="105">
        <v>1.0173099999999999E-2</v>
      </c>
      <c r="I8" s="105">
        <v>1.3157100000000001E-3</v>
      </c>
      <c r="J8" s="106">
        <v>5.5000000000000002E-15</v>
      </c>
      <c r="K8" s="124">
        <v>-4.5613199999999998E-3</v>
      </c>
      <c r="L8" s="105">
        <v>9.4478800000000005E-3</v>
      </c>
      <c r="M8" s="125">
        <v>0.71</v>
      </c>
      <c r="N8" s="105">
        <v>5.17367E-3</v>
      </c>
      <c r="O8" s="105">
        <v>3.1025100000000002E-3</v>
      </c>
      <c r="P8" s="106">
        <v>0.11</v>
      </c>
      <c r="Q8" s="124">
        <v>2.26255E-2</v>
      </c>
      <c r="R8" s="105">
        <v>2.8602900000000001E-3</v>
      </c>
      <c r="S8" s="125">
        <v>1.4000000000000001E-15</v>
      </c>
      <c r="T8" s="202" t="s">
        <v>3274</v>
      </c>
      <c r="U8" s="102">
        <v>0</v>
      </c>
      <c r="V8" s="102" t="s">
        <v>3274</v>
      </c>
      <c r="W8" s="97" t="s">
        <v>3274</v>
      </c>
      <c r="X8" s="97" t="s">
        <v>3274</v>
      </c>
      <c r="Y8" s="102" t="s">
        <v>5613</v>
      </c>
      <c r="Z8" s="102">
        <v>10</v>
      </c>
      <c r="AA8" s="203" t="s">
        <v>5614</v>
      </c>
    </row>
    <row r="9" spans="1:27" ht="15.75" x14ac:dyDescent="0.25">
      <c r="A9" s="122" t="s">
        <v>5615</v>
      </c>
      <c r="B9" s="104">
        <v>1</v>
      </c>
      <c r="C9" s="123">
        <v>57015121</v>
      </c>
      <c r="D9" s="104" t="s">
        <v>308</v>
      </c>
      <c r="E9" s="104" t="s">
        <v>304</v>
      </c>
      <c r="F9" s="105">
        <v>0.486788</v>
      </c>
      <c r="G9" s="105">
        <v>0.99169499999999999</v>
      </c>
      <c r="H9" s="105">
        <v>7.6358299999999997E-3</v>
      </c>
      <c r="I9" s="105">
        <v>1.28977E-3</v>
      </c>
      <c r="J9" s="106">
        <v>1.3999999999999999E-9</v>
      </c>
      <c r="K9" s="124">
        <v>-1.7175900000000001E-2</v>
      </c>
      <c r="L9" s="105">
        <v>9.2608299999999994E-3</v>
      </c>
      <c r="M9" s="125">
        <v>5.8000000000000003E-2</v>
      </c>
      <c r="N9" s="105">
        <v>7.2856300000000004E-3</v>
      </c>
      <c r="O9" s="105">
        <v>3.0357700000000001E-3</v>
      </c>
      <c r="P9" s="106">
        <v>2.4E-2</v>
      </c>
      <c r="Q9" s="124">
        <v>1.8272900000000002E-2</v>
      </c>
      <c r="R9" s="105">
        <v>2.8082699999999999E-3</v>
      </c>
      <c r="S9" s="125">
        <v>6.5000000000000002E-12</v>
      </c>
      <c r="T9" s="202" t="s">
        <v>3274</v>
      </c>
      <c r="U9" s="102">
        <v>0</v>
      </c>
      <c r="V9" s="102" t="s">
        <v>3274</v>
      </c>
      <c r="W9" s="97" t="s">
        <v>3274</v>
      </c>
      <c r="X9" s="97" t="s">
        <v>3274</v>
      </c>
      <c r="Y9" s="102" t="s">
        <v>5616</v>
      </c>
      <c r="Z9" s="102">
        <v>4</v>
      </c>
      <c r="AA9" s="203" t="s">
        <v>5617</v>
      </c>
    </row>
    <row r="10" spans="1:27" ht="15.75" x14ac:dyDescent="0.25">
      <c r="A10" s="122" t="s">
        <v>5618</v>
      </c>
      <c r="B10" s="104">
        <v>1</v>
      </c>
      <c r="C10" s="123">
        <v>59644082</v>
      </c>
      <c r="D10" s="104" t="s">
        <v>314</v>
      </c>
      <c r="E10" s="104" t="s">
        <v>304</v>
      </c>
      <c r="F10" s="105">
        <v>0.29965200000000003</v>
      </c>
      <c r="G10" s="105">
        <v>0.991031</v>
      </c>
      <c r="H10" s="105">
        <v>7.8086800000000001E-3</v>
      </c>
      <c r="I10" s="105">
        <v>1.40839E-3</v>
      </c>
      <c r="J10" s="106">
        <v>1.4999999999999999E-8</v>
      </c>
      <c r="K10" s="124">
        <v>5.2717099999999998E-3</v>
      </c>
      <c r="L10" s="105">
        <v>1.01113E-2</v>
      </c>
      <c r="M10" s="125">
        <v>0.74</v>
      </c>
      <c r="N10" s="105">
        <v>1.2855E-2</v>
      </c>
      <c r="O10" s="105">
        <v>3.3182400000000001E-3</v>
      </c>
      <c r="P10" s="106">
        <v>1.5999999999999999E-5</v>
      </c>
      <c r="Q10" s="124">
        <v>1.1605499999999999E-2</v>
      </c>
      <c r="R10" s="105">
        <v>3.0640400000000001E-3</v>
      </c>
      <c r="S10" s="125">
        <v>1.2E-4</v>
      </c>
      <c r="T10" s="202" t="s">
        <v>3274</v>
      </c>
      <c r="U10" s="102">
        <v>0</v>
      </c>
      <c r="V10" s="102" t="s">
        <v>3274</v>
      </c>
      <c r="W10" s="97" t="s">
        <v>3274</v>
      </c>
      <c r="X10" s="97" t="s">
        <v>3274</v>
      </c>
      <c r="Y10" s="102" t="s">
        <v>5619</v>
      </c>
      <c r="Z10" s="102">
        <v>4</v>
      </c>
      <c r="AA10" s="203" t="s">
        <v>5620</v>
      </c>
    </row>
    <row r="11" spans="1:27" ht="15.75" x14ac:dyDescent="0.25">
      <c r="A11" s="122" t="s">
        <v>5621</v>
      </c>
      <c r="B11" s="104">
        <v>1</v>
      </c>
      <c r="C11" s="123">
        <v>67433327</v>
      </c>
      <c r="D11" s="104" t="s">
        <v>303</v>
      </c>
      <c r="E11" s="104" t="s">
        <v>304</v>
      </c>
      <c r="F11" s="105">
        <v>0.72156399999999998</v>
      </c>
      <c r="G11" s="105">
        <v>0.95610399999999995</v>
      </c>
      <c r="H11" s="105">
        <v>9.03055E-3</v>
      </c>
      <c r="I11" s="105">
        <v>1.4617199999999999E-3</v>
      </c>
      <c r="J11" s="106">
        <v>1.8999999999999999E-10</v>
      </c>
      <c r="K11" s="124">
        <v>-2.1196199999999998E-2</v>
      </c>
      <c r="L11" s="105">
        <v>1.0495900000000001E-2</v>
      </c>
      <c r="M11" s="125">
        <v>3.9E-2</v>
      </c>
      <c r="N11" s="105">
        <v>1.6737599999999998E-2</v>
      </c>
      <c r="O11" s="105">
        <v>3.4475399999999998E-3</v>
      </c>
      <c r="P11" s="106">
        <v>2.1E-7</v>
      </c>
      <c r="Q11" s="124">
        <v>1.5382099999999999E-2</v>
      </c>
      <c r="R11" s="105">
        <v>3.1770600000000002E-3</v>
      </c>
      <c r="S11" s="125">
        <v>1.3999999999999999E-6</v>
      </c>
      <c r="T11" s="202" t="s">
        <v>3332</v>
      </c>
      <c r="U11" s="102">
        <v>0</v>
      </c>
      <c r="V11" s="102" t="s">
        <v>3274</v>
      </c>
      <c r="W11" s="97" t="s">
        <v>3274</v>
      </c>
      <c r="X11" s="97" t="s">
        <v>3274</v>
      </c>
      <c r="Y11" s="102" t="s">
        <v>5622</v>
      </c>
      <c r="Z11" s="102">
        <v>8</v>
      </c>
      <c r="AA11" s="203" t="s">
        <v>5623</v>
      </c>
    </row>
    <row r="12" spans="1:27" ht="15.75" x14ac:dyDescent="0.25">
      <c r="A12" s="122" t="s">
        <v>1159</v>
      </c>
      <c r="B12" s="104">
        <v>1</v>
      </c>
      <c r="C12" s="123">
        <v>101737743</v>
      </c>
      <c r="D12" s="104" t="s">
        <v>308</v>
      </c>
      <c r="E12" s="104" t="s">
        <v>316</v>
      </c>
      <c r="F12" s="105">
        <v>0.307562</v>
      </c>
      <c r="G12" s="105">
        <v>0.98738999999999999</v>
      </c>
      <c r="H12" s="105">
        <v>2.4743399999999999E-2</v>
      </c>
      <c r="I12" s="105">
        <v>1.39978E-3</v>
      </c>
      <c r="J12" s="106">
        <v>2.4999999999999999E-70</v>
      </c>
      <c r="K12" s="124">
        <v>-5.37018E-4</v>
      </c>
      <c r="L12" s="105">
        <v>1.00505E-2</v>
      </c>
      <c r="M12" s="125">
        <v>0.95</v>
      </c>
      <c r="N12" s="105">
        <v>-1.5697300000000001E-3</v>
      </c>
      <c r="O12" s="105">
        <v>3.2963300000000001E-3</v>
      </c>
      <c r="P12" s="106">
        <v>0.62</v>
      </c>
      <c r="Q12" s="124">
        <v>7.5819999999999999E-2</v>
      </c>
      <c r="R12" s="105">
        <v>3.0464799999999998E-3</v>
      </c>
      <c r="S12" s="125">
        <v>7.4E-141</v>
      </c>
      <c r="T12" s="202" t="s">
        <v>3274</v>
      </c>
      <c r="U12" s="102">
        <v>0</v>
      </c>
      <c r="V12" s="102" t="s">
        <v>3274</v>
      </c>
      <c r="W12" s="97" t="s">
        <v>3274</v>
      </c>
      <c r="X12" s="97" t="s">
        <v>3274</v>
      </c>
      <c r="Y12" s="102" t="s">
        <v>5624</v>
      </c>
      <c r="Z12" s="102">
        <v>6</v>
      </c>
      <c r="AA12" s="203" t="s">
        <v>5625</v>
      </c>
    </row>
    <row r="13" spans="1:27" ht="15.75" x14ac:dyDescent="0.25">
      <c r="A13" s="122" t="s">
        <v>5626</v>
      </c>
      <c r="B13" s="104">
        <v>1</v>
      </c>
      <c r="C13" s="123">
        <v>107607037</v>
      </c>
      <c r="D13" s="104" t="s">
        <v>316</v>
      </c>
      <c r="E13" s="104" t="s">
        <v>314</v>
      </c>
      <c r="F13" s="105">
        <v>0.344082</v>
      </c>
      <c r="G13" s="105">
        <v>0.986483</v>
      </c>
      <c r="H13" s="105">
        <v>1.4582400000000001E-2</v>
      </c>
      <c r="I13" s="105">
        <v>1.3640600000000001E-3</v>
      </c>
      <c r="J13" s="106">
        <v>1.6E-27</v>
      </c>
      <c r="K13" s="124">
        <v>5.4152400000000003E-2</v>
      </c>
      <c r="L13" s="105">
        <v>9.7951900000000005E-3</v>
      </c>
      <c r="M13" s="125">
        <v>2.4E-8</v>
      </c>
      <c r="N13" s="105">
        <v>3.3151699999999999E-2</v>
      </c>
      <c r="O13" s="105">
        <v>3.21112E-3</v>
      </c>
      <c r="P13" s="106">
        <v>2.6000000000000002E-27</v>
      </c>
      <c r="Q13" s="124">
        <v>1.7445800000000001E-2</v>
      </c>
      <c r="R13" s="105">
        <v>2.9696100000000001E-3</v>
      </c>
      <c r="S13" s="125">
        <v>5.1000000000000002E-9</v>
      </c>
      <c r="T13" s="202" t="s">
        <v>3274</v>
      </c>
      <c r="U13" s="102">
        <v>1</v>
      </c>
      <c r="V13" s="102" t="s">
        <v>5627</v>
      </c>
      <c r="W13" s="97" t="s">
        <v>3274</v>
      </c>
      <c r="X13" s="97" t="s">
        <v>3274</v>
      </c>
      <c r="Y13" s="102" t="s">
        <v>5628</v>
      </c>
      <c r="Z13" s="102">
        <v>2</v>
      </c>
      <c r="AA13" s="203" t="s">
        <v>5629</v>
      </c>
    </row>
    <row r="14" spans="1:27" ht="15.75" x14ac:dyDescent="0.25">
      <c r="A14" s="122" t="s">
        <v>5630</v>
      </c>
      <c r="B14" s="104">
        <v>1</v>
      </c>
      <c r="C14" s="123">
        <v>113183848</v>
      </c>
      <c r="D14" s="104" t="s">
        <v>316</v>
      </c>
      <c r="E14" s="104" t="s">
        <v>304</v>
      </c>
      <c r="F14" s="105">
        <v>0.68350500000000003</v>
      </c>
      <c r="G14" s="105">
        <v>0.99499099999999996</v>
      </c>
      <c r="H14" s="105">
        <v>1.1406700000000001E-2</v>
      </c>
      <c r="I14" s="105">
        <v>1.38127E-3</v>
      </c>
      <c r="J14" s="106">
        <v>2.7E-16</v>
      </c>
      <c r="K14" s="124">
        <v>-1.9517900000000001E-2</v>
      </c>
      <c r="L14" s="105">
        <v>9.9180899999999992E-3</v>
      </c>
      <c r="M14" s="125">
        <v>5.6000000000000001E-2</v>
      </c>
      <c r="N14" s="105">
        <v>6.1683399999999996E-3</v>
      </c>
      <c r="O14" s="105">
        <v>3.2583E-3</v>
      </c>
      <c r="P14" s="106">
        <v>0.06</v>
      </c>
      <c r="Q14" s="124">
        <v>3.0624800000000001E-2</v>
      </c>
      <c r="R14" s="105">
        <v>3.00198E-3</v>
      </c>
      <c r="S14" s="125">
        <v>3.1999999999999999E-22</v>
      </c>
      <c r="T14" s="202" t="s">
        <v>3274</v>
      </c>
      <c r="U14" s="102">
        <v>0</v>
      </c>
      <c r="V14" s="102" t="s">
        <v>3274</v>
      </c>
      <c r="W14" s="97" t="s">
        <v>3274</v>
      </c>
      <c r="X14" s="97" t="s">
        <v>3274</v>
      </c>
      <c r="Y14" s="102" t="s">
        <v>5631</v>
      </c>
      <c r="Z14" s="102">
        <v>12</v>
      </c>
      <c r="AA14" s="203" t="s">
        <v>5632</v>
      </c>
    </row>
    <row r="15" spans="1:27" ht="15.75" x14ac:dyDescent="0.25">
      <c r="A15" s="122" t="s">
        <v>3351</v>
      </c>
      <c r="B15" s="104">
        <v>1</v>
      </c>
      <c r="C15" s="123">
        <v>149885800</v>
      </c>
      <c r="D15" s="104" t="s">
        <v>304</v>
      </c>
      <c r="E15" s="104" t="s">
        <v>314</v>
      </c>
      <c r="F15" s="105">
        <v>7.9972999999999961E-2</v>
      </c>
      <c r="G15" s="105">
        <v>0.99548099999999995</v>
      </c>
      <c r="H15" s="105">
        <v>1.35205E-2</v>
      </c>
      <c r="I15" s="105">
        <v>2.3674299999999998E-3</v>
      </c>
      <c r="J15" s="106">
        <v>3.9000000000000002E-9</v>
      </c>
      <c r="K15" s="124">
        <v>-1.8754199999999999E-2</v>
      </c>
      <c r="L15" s="105">
        <v>1.7003999999999998E-2</v>
      </c>
      <c r="M15" s="125">
        <v>0.26</v>
      </c>
      <c r="N15" s="105">
        <v>2.7383500000000002E-2</v>
      </c>
      <c r="O15" s="105">
        <v>5.5858699999999997E-3</v>
      </c>
      <c r="P15" s="106">
        <v>3.2000000000000001E-7</v>
      </c>
      <c r="Q15" s="124">
        <v>1.79274E-2</v>
      </c>
      <c r="R15" s="105">
        <v>5.1438300000000003E-3</v>
      </c>
      <c r="S15" s="125">
        <v>8.3999999999999995E-5</v>
      </c>
      <c r="T15" s="202" t="s">
        <v>3352</v>
      </c>
      <c r="U15" s="102">
        <v>0</v>
      </c>
      <c r="V15" s="102" t="s">
        <v>3274</v>
      </c>
      <c r="W15" s="97" t="s">
        <v>3274</v>
      </c>
      <c r="X15" s="97" t="s">
        <v>3274</v>
      </c>
      <c r="Y15" s="102" t="s">
        <v>3353</v>
      </c>
      <c r="Z15" s="102">
        <v>23</v>
      </c>
      <c r="AA15" s="203" t="s">
        <v>3354</v>
      </c>
    </row>
    <row r="16" spans="1:27" ht="15.75" x14ac:dyDescent="0.25">
      <c r="A16" s="122" t="s">
        <v>938</v>
      </c>
      <c r="B16" s="104">
        <v>1</v>
      </c>
      <c r="C16" s="123">
        <v>150958836</v>
      </c>
      <c r="D16" s="104" t="s">
        <v>304</v>
      </c>
      <c r="E16" s="104" t="s">
        <v>314</v>
      </c>
      <c r="F16" s="105">
        <v>0.83877400000000002</v>
      </c>
      <c r="G16" s="105">
        <v>1</v>
      </c>
      <c r="H16" s="105">
        <v>1.1879499999999999E-2</v>
      </c>
      <c r="I16" s="105">
        <v>1.74647E-3</v>
      </c>
      <c r="J16" s="106">
        <v>1.1999999999999999E-12</v>
      </c>
      <c r="K16" s="124">
        <v>-1.58552E-2</v>
      </c>
      <c r="L16" s="105">
        <v>1.25439E-2</v>
      </c>
      <c r="M16" s="125">
        <v>0.25</v>
      </c>
      <c r="N16" s="105">
        <v>2.2851400000000001E-2</v>
      </c>
      <c r="O16" s="105">
        <v>4.1188099999999997E-3</v>
      </c>
      <c r="P16" s="106">
        <v>1.7999999999999999E-8</v>
      </c>
      <c r="Q16" s="124">
        <v>1.54038E-2</v>
      </c>
      <c r="R16" s="105">
        <v>3.7966699999999998E-3</v>
      </c>
      <c r="S16" s="125">
        <v>8.1000000000000004E-6</v>
      </c>
      <c r="T16" s="202" t="s">
        <v>3360</v>
      </c>
      <c r="U16" s="102">
        <v>0</v>
      </c>
      <c r="V16" s="102" t="s">
        <v>3274</v>
      </c>
      <c r="W16" s="97" t="s">
        <v>3274</v>
      </c>
      <c r="X16" s="97" t="s">
        <v>3274</v>
      </c>
      <c r="Y16" s="102" t="s">
        <v>3361</v>
      </c>
      <c r="Z16" s="102">
        <v>26</v>
      </c>
      <c r="AA16" s="203" t="s">
        <v>3360</v>
      </c>
    </row>
    <row r="17" spans="1:27" ht="15.75" x14ac:dyDescent="0.25">
      <c r="A17" s="122" t="s">
        <v>1588</v>
      </c>
      <c r="B17" s="104">
        <v>1</v>
      </c>
      <c r="C17" s="123">
        <v>154984363</v>
      </c>
      <c r="D17" s="104" t="s">
        <v>314</v>
      </c>
      <c r="E17" s="104" t="s">
        <v>304</v>
      </c>
      <c r="F17" s="105">
        <v>0.72784800000000005</v>
      </c>
      <c r="G17" s="105">
        <v>0.98277700000000001</v>
      </c>
      <c r="H17" s="105">
        <v>1.0443300000000001E-2</v>
      </c>
      <c r="I17" s="105">
        <v>1.4550699999999999E-3</v>
      </c>
      <c r="J17" s="106">
        <v>2.9000000000000002E-12</v>
      </c>
      <c r="K17" s="124">
        <v>-7.7523300000000003E-2</v>
      </c>
      <c r="L17" s="105">
        <v>1.0445899999999999E-2</v>
      </c>
      <c r="M17" s="125">
        <v>2.4999999999999999E-13</v>
      </c>
      <c r="N17" s="105">
        <v>5.62306E-3</v>
      </c>
      <c r="O17" s="105">
        <v>3.4313600000000001E-3</v>
      </c>
      <c r="P17" s="106">
        <v>0.15</v>
      </c>
      <c r="Q17" s="124">
        <v>2.5391500000000001E-2</v>
      </c>
      <c r="R17" s="105">
        <v>3.16285E-3</v>
      </c>
      <c r="S17" s="125">
        <v>4.9000000000000001E-17</v>
      </c>
      <c r="T17" s="202" t="s">
        <v>3274</v>
      </c>
      <c r="U17" s="102">
        <v>0</v>
      </c>
      <c r="V17" s="102" t="s">
        <v>3274</v>
      </c>
      <c r="W17" s="97" t="s">
        <v>3274</v>
      </c>
      <c r="X17" s="97" t="s">
        <v>3274</v>
      </c>
      <c r="Y17" s="102" t="s">
        <v>5633</v>
      </c>
      <c r="Z17" s="102">
        <v>34</v>
      </c>
      <c r="AA17" s="203" t="s">
        <v>5634</v>
      </c>
    </row>
    <row r="18" spans="1:27" ht="15.75" x14ac:dyDescent="0.25">
      <c r="A18" s="122" t="s">
        <v>5635</v>
      </c>
      <c r="B18" s="104">
        <v>1</v>
      </c>
      <c r="C18" s="123">
        <v>155985899</v>
      </c>
      <c r="D18" s="104" t="s">
        <v>304</v>
      </c>
      <c r="E18" s="104" t="s">
        <v>314</v>
      </c>
      <c r="F18" s="105">
        <v>0.73887000000000003</v>
      </c>
      <c r="G18" s="105">
        <v>0.99107000000000001</v>
      </c>
      <c r="H18" s="105">
        <v>9.6322200000000004E-3</v>
      </c>
      <c r="I18" s="105">
        <v>1.46904E-3</v>
      </c>
      <c r="J18" s="106">
        <v>1.5E-10</v>
      </c>
      <c r="K18" s="124">
        <v>3.28916E-2</v>
      </c>
      <c r="L18" s="105">
        <v>1.05462E-2</v>
      </c>
      <c r="M18" s="125">
        <v>1.1999999999999999E-3</v>
      </c>
      <c r="N18" s="105">
        <v>1.3846600000000001E-2</v>
      </c>
      <c r="O18" s="105">
        <v>3.4638799999999999E-3</v>
      </c>
      <c r="P18" s="106">
        <v>6.7999999999999999E-5</v>
      </c>
      <c r="Q18" s="124">
        <v>1.90332E-2</v>
      </c>
      <c r="R18" s="105">
        <v>3.1938499999999998E-3</v>
      </c>
      <c r="S18" s="125">
        <v>3.1E-9</v>
      </c>
      <c r="T18" s="202" t="s">
        <v>3274</v>
      </c>
      <c r="U18" s="102">
        <v>0</v>
      </c>
      <c r="V18" s="102" t="s">
        <v>3274</v>
      </c>
      <c r="W18" s="97" t="s">
        <v>3274</v>
      </c>
      <c r="X18" s="97" t="s">
        <v>3274</v>
      </c>
      <c r="Y18" s="102" t="s">
        <v>5636</v>
      </c>
      <c r="Z18" s="102">
        <v>29</v>
      </c>
      <c r="AA18" s="203" t="s">
        <v>5637</v>
      </c>
    </row>
    <row r="19" spans="1:27" ht="15.75" x14ac:dyDescent="0.25">
      <c r="A19" s="122" t="s">
        <v>5638</v>
      </c>
      <c r="B19" s="104">
        <v>1</v>
      </c>
      <c r="C19" s="123">
        <v>172095226</v>
      </c>
      <c r="D19" s="104" t="s">
        <v>316</v>
      </c>
      <c r="E19" s="104" t="s">
        <v>308</v>
      </c>
      <c r="F19" s="105">
        <v>0.525563</v>
      </c>
      <c r="G19" s="105">
        <v>0.99606799999999995</v>
      </c>
      <c r="H19" s="105">
        <v>7.7347900000000001E-3</v>
      </c>
      <c r="I19" s="105">
        <v>1.2889500000000001E-3</v>
      </c>
      <c r="J19" s="106">
        <v>1.6000000000000001E-9</v>
      </c>
      <c r="K19" s="124">
        <v>2.5214899999999999E-3</v>
      </c>
      <c r="L19" s="105">
        <v>9.2590999999999993E-3</v>
      </c>
      <c r="M19" s="125">
        <v>0.79</v>
      </c>
      <c r="N19" s="105">
        <v>1.2738899999999999E-2</v>
      </c>
      <c r="O19" s="105">
        <v>3.03761E-3</v>
      </c>
      <c r="P19" s="106">
        <v>2.0999999999999999E-5</v>
      </c>
      <c r="Q19" s="124">
        <v>1.0295199999999999E-2</v>
      </c>
      <c r="R19" s="105">
        <v>2.8035600000000001E-3</v>
      </c>
      <c r="S19" s="125">
        <v>1.1E-4</v>
      </c>
      <c r="T19" s="202" t="s">
        <v>3274</v>
      </c>
      <c r="U19" s="102">
        <v>0</v>
      </c>
      <c r="V19" s="102" t="s">
        <v>3274</v>
      </c>
      <c r="W19" s="97" t="s">
        <v>3274</v>
      </c>
      <c r="X19" s="97" t="s">
        <v>3274</v>
      </c>
      <c r="Y19" s="102" t="s">
        <v>5639</v>
      </c>
      <c r="Z19" s="102">
        <v>7</v>
      </c>
      <c r="AA19" s="203" t="s">
        <v>3384</v>
      </c>
    </row>
    <row r="20" spans="1:27" ht="15.75" x14ac:dyDescent="0.25">
      <c r="A20" s="122" t="s">
        <v>1656</v>
      </c>
      <c r="B20" s="104">
        <v>1</v>
      </c>
      <c r="C20" s="123">
        <v>179276742</v>
      </c>
      <c r="D20" s="104" t="s">
        <v>309</v>
      </c>
      <c r="E20" s="104" t="s">
        <v>308</v>
      </c>
      <c r="F20" s="105">
        <v>0.24562899999999999</v>
      </c>
      <c r="G20" s="105">
        <v>0.99685299999999999</v>
      </c>
      <c r="H20" s="105">
        <v>1.8897400000000002E-2</v>
      </c>
      <c r="I20" s="105">
        <v>1.49398E-3</v>
      </c>
      <c r="J20" s="106">
        <v>3.0999999999999999E-37</v>
      </c>
      <c r="K20" s="124">
        <v>1.9184199999999998E-2</v>
      </c>
      <c r="L20" s="105">
        <v>1.0728400000000001E-2</v>
      </c>
      <c r="M20" s="125">
        <v>7.1999999999999995E-2</v>
      </c>
      <c r="N20" s="105">
        <v>7.1353999999999995E-5</v>
      </c>
      <c r="O20" s="105">
        <v>3.5208399999999999E-3</v>
      </c>
      <c r="P20" s="106">
        <v>0.99</v>
      </c>
      <c r="Q20" s="124">
        <v>5.4790999999999999E-2</v>
      </c>
      <c r="R20" s="105">
        <v>3.2494899999999998E-3</v>
      </c>
      <c r="S20" s="125">
        <v>1.1000000000000001E-62</v>
      </c>
      <c r="T20" s="202" t="s">
        <v>3274</v>
      </c>
      <c r="U20" s="102">
        <v>0</v>
      </c>
      <c r="V20" s="102" t="s">
        <v>3274</v>
      </c>
      <c r="W20" s="97" t="s">
        <v>3274</v>
      </c>
      <c r="X20" s="97" t="s">
        <v>3274</v>
      </c>
      <c r="Y20" s="102" t="s">
        <v>5640</v>
      </c>
      <c r="Z20" s="102">
        <v>7</v>
      </c>
      <c r="AA20" s="203" t="s">
        <v>5641</v>
      </c>
    </row>
    <row r="21" spans="1:27" ht="15.75" x14ac:dyDescent="0.25">
      <c r="A21" s="122" t="s">
        <v>5642</v>
      </c>
      <c r="B21" s="104">
        <v>1</v>
      </c>
      <c r="C21" s="123">
        <v>204153450</v>
      </c>
      <c r="D21" s="104" t="s">
        <v>5643</v>
      </c>
      <c r="E21" s="104" t="s">
        <v>304</v>
      </c>
      <c r="F21" s="105">
        <v>0.18500300000000003</v>
      </c>
      <c r="G21" s="105">
        <v>0.88115600000000005</v>
      </c>
      <c r="H21" s="105">
        <v>1.20588E-2</v>
      </c>
      <c r="I21" s="105">
        <v>1.7595899999999999E-3</v>
      </c>
      <c r="J21" s="106">
        <v>8.3999999999999995E-13</v>
      </c>
      <c r="K21" s="124">
        <v>-5.5174999999999998E-3</v>
      </c>
      <c r="L21" s="105">
        <v>1.2638E-2</v>
      </c>
      <c r="M21" s="125">
        <v>0.69</v>
      </c>
      <c r="N21" s="105">
        <v>3.8571500000000002E-2</v>
      </c>
      <c r="O21" s="105">
        <v>4.1431799999999998E-3</v>
      </c>
      <c r="P21" s="106">
        <v>7.9999999999999997E-23</v>
      </c>
      <c r="Q21" s="124">
        <v>6.3813699999999999E-3</v>
      </c>
      <c r="R21" s="105">
        <v>3.8301300000000002E-3</v>
      </c>
      <c r="S21" s="125">
        <v>9.6000000000000002E-2</v>
      </c>
      <c r="T21" s="202" t="s">
        <v>3274</v>
      </c>
      <c r="U21" s="102">
        <v>0</v>
      </c>
      <c r="V21" s="102" t="s">
        <v>3274</v>
      </c>
      <c r="W21" s="97" t="s">
        <v>3274</v>
      </c>
      <c r="X21" s="97" t="s">
        <v>3274</v>
      </c>
      <c r="Y21" s="102" t="s">
        <v>5644</v>
      </c>
      <c r="Z21" s="102">
        <v>11</v>
      </c>
      <c r="AA21" s="203" t="s">
        <v>5645</v>
      </c>
    </row>
    <row r="22" spans="1:27" ht="15.75" x14ac:dyDescent="0.25">
      <c r="A22" s="122" t="s">
        <v>5646</v>
      </c>
      <c r="B22" s="104">
        <v>1</v>
      </c>
      <c r="C22" s="123">
        <v>214177319</v>
      </c>
      <c r="D22" s="104" t="s">
        <v>314</v>
      </c>
      <c r="E22" s="104" t="s">
        <v>316</v>
      </c>
      <c r="F22" s="105">
        <v>0.23565999999999998</v>
      </c>
      <c r="G22" s="105">
        <v>0.96878600000000004</v>
      </c>
      <c r="H22" s="105">
        <v>1.00581E-2</v>
      </c>
      <c r="I22" s="105">
        <v>1.53359E-3</v>
      </c>
      <c r="J22" s="106">
        <v>2.3000000000000001E-11</v>
      </c>
      <c r="K22" s="124">
        <v>-4.1578299999999999E-2</v>
      </c>
      <c r="L22" s="105">
        <v>1.10113E-2</v>
      </c>
      <c r="M22" s="125">
        <v>2.4000000000000001E-4</v>
      </c>
      <c r="N22" s="105">
        <v>1.8368599999999999E-2</v>
      </c>
      <c r="O22" s="105">
        <v>3.61159E-3</v>
      </c>
      <c r="P22" s="106">
        <v>1.4E-8</v>
      </c>
      <c r="Q22" s="124">
        <v>1.2900200000000001E-2</v>
      </c>
      <c r="R22" s="105">
        <v>3.3375900000000001E-3</v>
      </c>
      <c r="S22" s="125">
        <v>1E-4</v>
      </c>
      <c r="T22" s="202" t="s">
        <v>3274</v>
      </c>
      <c r="U22" s="102">
        <v>0</v>
      </c>
      <c r="V22" s="102" t="s">
        <v>3274</v>
      </c>
      <c r="W22" s="97" t="s">
        <v>3274</v>
      </c>
      <c r="X22" s="97" t="s">
        <v>3274</v>
      </c>
      <c r="Y22" s="102" t="s">
        <v>5647</v>
      </c>
      <c r="Z22" s="102">
        <v>4</v>
      </c>
      <c r="AA22" s="203" t="s">
        <v>5648</v>
      </c>
    </row>
    <row r="23" spans="1:27" ht="15.75" x14ac:dyDescent="0.25">
      <c r="A23" s="122" t="s">
        <v>5649</v>
      </c>
      <c r="B23" s="104">
        <v>1</v>
      </c>
      <c r="C23" s="123">
        <v>216876964</v>
      </c>
      <c r="D23" s="104" t="s">
        <v>308</v>
      </c>
      <c r="E23" s="104" t="s">
        <v>316</v>
      </c>
      <c r="F23" s="105">
        <v>0.17190499999999997</v>
      </c>
      <c r="G23" s="105">
        <v>1</v>
      </c>
      <c r="H23" s="105">
        <v>9.3386100000000007E-3</v>
      </c>
      <c r="I23" s="105">
        <v>1.7030599999999999E-3</v>
      </c>
      <c r="J23" s="106">
        <v>4.9999999999999998E-8</v>
      </c>
      <c r="K23" s="124">
        <v>1.5014400000000001E-2</v>
      </c>
      <c r="L23" s="105">
        <v>1.22241E-2</v>
      </c>
      <c r="M23" s="125">
        <v>0.19</v>
      </c>
      <c r="N23" s="105">
        <v>6.7827199999999999E-3</v>
      </c>
      <c r="O23" s="105">
        <v>4.0167400000000004E-3</v>
      </c>
      <c r="P23" s="106">
        <v>0.16</v>
      </c>
      <c r="Q23" s="124">
        <v>2.2446399999999998E-2</v>
      </c>
      <c r="R23" s="105">
        <v>3.70156E-3</v>
      </c>
      <c r="S23" s="125">
        <v>2.5999999999999998E-10</v>
      </c>
      <c r="T23" s="202" t="s">
        <v>3274</v>
      </c>
      <c r="U23" s="102">
        <v>0</v>
      </c>
      <c r="V23" s="102" t="s">
        <v>3274</v>
      </c>
      <c r="W23" s="97" t="s">
        <v>3274</v>
      </c>
      <c r="X23" s="97" t="s">
        <v>3274</v>
      </c>
      <c r="Y23" s="102" t="s">
        <v>5650</v>
      </c>
      <c r="Z23" s="102">
        <v>2</v>
      </c>
      <c r="AA23" s="203" t="s">
        <v>5651</v>
      </c>
    </row>
    <row r="24" spans="1:27" ht="15.75" x14ac:dyDescent="0.25">
      <c r="A24" s="122" t="s">
        <v>5652</v>
      </c>
      <c r="B24" s="104">
        <v>1</v>
      </c>
      <c r="C24" s="123">
        <v>218541992</v>
      </c>
      <c r="D24" s="104" t="s">
        <v>316</v>
      </c>
      <c r="E24" s="104" t="s">
        <v>308</v>
      </c>
      <c r="F24" s="105">
        <v>0.68287900000000001</v>
      </c>
      <c r="G24" s="105">
        <v>0.99699700000000002</v>
      </c>
      <c r="H24" s="105">
        <v>1.1033100000000001E-2</v>
      </c>
      <c r="I24" s="105">
        <v>1.3810199999999999E-3</v>
      </c>
      <c r="J24" s="106">
        <v>4.2000000000000002E-16</v>
      </c>
      <c r="K24" s="124">
        <v>3.7825599999999999E-5</v>
      </c>
      <c r="L24" s="105">
        <v>9.9150499999999999E-3</v>
      </c>
      <c r="M24" s="125">
        <v>0.93</v>
      </c>
      <c r="N24" s="105">
        <v>4.5441199999999996E-3</v>
      </c>
      <c r="O24" s="105">
        <v>3.25297E-3</v>
      </c>
      <c r="P24" s="106">
        <v>0.11</v>
      </c>
      <c r="Q24" s="124">
        <v>2.7188500000000001E-2</v>
      </c>
      <c r="R24" s="105">
        <v>3.0051600000000002E-3</v>
      </c>
      <c r="S24" s="125">
        <v>5.8E-21</v>
      </c>
      <c r="T24" s="202" t="s">
        <v>3274</v>
      </c>
      <c r="U24" s="102">
        <v>0</v>
      </c>
      <c r="V24" s="102" t="s">
        <v>3274</v>
      </c>
      <c r="W24" s="97" t="s">
        <v>3274</v>
      </c>
      <c r="X24" s="97" t="s">
        <v>3274</v>
      </c>
      <c r="Y24" s="102" t="s">
        <v>5653</v>
      </c>
      <c r="Z24" s="102">
        <v>4</v>
      </c>
      <c r="AA24" s="203" t="s">
        <v>5654</v>
      </c>
    </row>
    <row r="25" spans="1:27" ht="15.75" x14ac:dyDescent="0.25">
      <c r="A25" s="122" t="s">
        <v>5655</v>
      </c>
      <c r="B25" s="104">
        <v>2</v>
      </c>
      <c r="C25" s="123">
        <v>12531863</v>
      </c>
      <c r="D25" s="104" t="s">
        <v>308</v>
      </c>
      <c r="E25" s="104" t="s">
        <v>316</v>
      </c>
      <c r="F25" s="105">
        <v>2.7788000000000035E-2</v>
      </c>
      <c r="G25" s="105">
        <v>0.98256900000000003</v>
      </c>
      <c r="H25" s="105">
        <v>2.9532699999999999E-2</v>
      </c>
      <c r="I25" s="105">
        <v>3.9410599999999997E-3</v>
      </c>
      <c r="J25" s="106">
        <v>8.3E-14</v>
      </c>
      <c r="K25" s="124">
        <v>-3.7348800000000001E-2</v>
      </c>
      <c r="L25" s="105">
        <v>2.82705E-2</v>
      </c>
      <c r="M25" s="125">
        <v>0.2</v>
      </c>
      <c r="N25" s="105">
        <v>1.22524E-2</v>
      </c>
      <c r="O25" s="105">
        <v>9.2381500000000005E-3</v>
      </c>
      <c r="P25" s="106">
        <v>0.28999999999999998</v>
      </c>
      <c r="Q25" s="124">
        <v>7.1831000000000006E-2</v>
      </c>
      <c r="R25" s="105">
        <v>8.6103699999999991E-3</v>
      </c>
      <c r="S25" s="125">
        <v>1.8E-17</v>
      </c>
      <c r="T25" s="202" t="s">
        <v>3274</v>
      </c>
      <c r="U25" s="102">
        <v>0</v>
      </c>
      <c r="V25" s="102" t="s">
        <v>3274</v>
      </c>
      <c r="W25" s="97" t="s">
        <v>3274</v>
      </c>
      <c r="X25" s="97" t="s">
        <v>3274</v>
      </c>
      <c r="Y25" s="102" t="s">
        <v>5656</v>
      </c>
      <c r="Z25" s="102">
        <v>2</v>
      </c>
      <c r="AA25" s="203" t="s">
        <v>5657</v>
      </c>
    </row>
    <row r="26" spans="1:27" ht="15.75" x14ac:dyDescent="0.25">
      <c r="A26" s="122" t="s">
        <v>1630</v>
      </c>
      <c r="B26" s="104">
        <v>2</v>
      </c>
      <c r="C26" s="123">
        <v>20412227</v>
      </c>
      <c r="D26" s="104" t="s">
        <v>304</v>
      </c>
      <c r="E26" s="104" t="s">
        <v>314</v>
      </c>
      <c r="F26" s="105">
        <v>0.38855700000000004</v>
      </c>
      <c r="G26" s="105">
        <v>0.995842</v>
      </c>
      <c r="H26" s="105">
        <v>9.0141800000000001E-3</v>
      </c>
      <c r="I26" s="105">
        <v>1.3191800000000001E-3</v>
      </c>
      <c r="J26" s="106">
        <v>2.4999999999999998E-12</v>
      </c>
      <c r="K26" s="124">
        <v>8.0430299999999996E-3</v>
      </c>
      <c r="L26" s="105">
        <v>9.4637200000000001E-3</v>
      </c>
      <c r="M26" s="125">
        <v>0.39</v>
      </c>
      <c r="N26" s="105">
        <v>-5.8515700000000004E-3</v>
      </c>
      <c r="O26" s="105">
        <v>3.10634E-3</v>
      </c>
      <c r="P26" s="106">
        <v>3.4000000000000002E-2</v>
      </c>
      <c r="Q26" s="124">
        <v>2.8736500000000002E-2</v>
      </c>
      <c r="R26" s="105">
        <v>2.8716100000000001E-3</v>
      </c>
      <c r="S26" s="125">
        <v>1.4000000000000001E-26</v>
      </c>
      <c r="T26" s="202" t="s">
        <v>3274</v>
      </c>
      <c r="U26" s="102">
        <v>0</v>
      </c>
      <c r="V26" s="102" t="s">
        <v>3274</v>
      </c>
      <c r="W26" s="97" t="s">
        <v>3274</v>
      </c>
      <c r="X26" s="97" t="s">
        <v>3274</v>
      </c>
      <c r="Y26" s="102" t="s">
        <v>5658</v>
      </c>
      <c r="Z26" s="102">
        <v>7</v>
      </c>
      <c r="AA26" s="203" t="s">
        <v>5659</v>
      </c>
    </row>
    <row r="27" spans="1:27" ht="15.75" x14ac:dyDescent="0.25">
      <c r="A27" s="122" t="s">
        <v>547</v>
      </c>
      <c r="B27" s="104">
        <v>2</v>
      </c>
      <c r="C27" s="123">
        <v>27730940</v>
      </c>
      <c r="D27" s="104" t="s">
        <v>308</v>
      </c>
      <c r="E27" s="104" t="s">
        <v>316</v>
      </c>
      <c r="F27" s="105">
        <v>0.60572599999999999</v>
      </c>
      <c r="G27" s="105">
        <v>1</v>
      </c>
      <c r="H27" s="105">
        <v>2.8117799999999998E-2</v>
      </c>
      <c r="I27" s="105">
        <v>1.31298E-3</v>
      </c>
      <c r="J27" s="106">
        <v>3.5000000000000002E-103</v>
      </c>
      <c r="K27" s="124">
        <v>5.0888900000000001E-2</v>
      </c>
      <c r="L27" s="105">
        <v>9.4246499999999997E-3</v>
      </c>
      <c r="M27" s="125">
        <v>5.2999999999999998E-8</v>
      </c>
      <c r="N27" s="105">
        <v>6.1589999999999999E-2</v>
      </c>
      <c r="O27" s="105">
        <v>3.0928800000000001E-3</v>
      </c>
      <c r="P27" s="106">
        <v>2.6999999999999997E-91</v>
      </c>
      <c r="Q27" s="124">
        <v>3.6635000000000001E-2</v>
      </c>
      <c r="R27" s="105">
        <v>2.8572900000000002E-3</v>
      </c>
      <c r="S27" s="125">
        <v>4.7000000000000002E-39</v>
      </c>
      <c r="T27" s="202" t="s">
        <v>3274</v>
      </c>
      <c r="U27" s="102">
        <v>0</v>
      </c>
      <c r="V27" s="102" t="s">
        <v>3274</v>
      </c>
      <c r="W27" s="97" t="s">
        <v>3274</v>
      </c>
      <c r="X27" s="97" t="s">
        <v>3274</v>
      </c>
      <c r="Y27" s="102" t="s">
        <v>5128</v>
      </c>
      <c r="Z27" s="102">
        <v>29</v>
      </c>
      <c r="AA27" s="203" t="s">
        <v>5129</v>
      </c>
    </row>
    <row r="28" spans="1:27" ht="15.75" x14ac:dyDescent="0.25">
      <c r="A28" s="122" t="s">
        <v>334</v>
      </c>
      <c r="B28" s="104">
        <v>2</v>
      </c>
      <c r="C28" s="123">
        <v>31989359</v>
      </c>
      <c r="D28" s="104" t="s">
        <v>304</v>
      </c>
      <c r="E28" s="104" t="s">
        <v>314</v>
      </c>
      <c r="F28" s="105">
        <v>3.9108000000000032E-2</v>
      </c>
      <c r="G28" s="105">
        <v>0.981379</v>
      </c>
      <c r="H28" s="105">
        <v>4.8041E-2</v>
      </c>
      <c r="I28" s="105">
        <v>3.3411999999999999E-3</v>
      </c>
      <c r="J28" s="106">
        <v>3.9999999999999999E-47</v>
      </c>
      <c r="K28" s="124">
        <v>-3.4007000000000003E-2</v>
      </c>
      <c r="L28" s="105">
        <v>2.3959500000000002E-2</v>
      </c>
      <c r="M28" s="125">
        <v>0.14000000000000001</v>
      </c>
      <c r="N28" s="105">
        <v>0.190415</v>
      </c>
      <c r="O28" s="105">
        <v>7.8783199999999994E-3</v>
      </c>
      <c r="P28" s="106">
        <v>6.9999999999999997E-134</v>
      </c>
      <c r="Q28" s="124">
        <v>-5.77189E-3</v>
      </c>
      <c r="R28" s="105">
        <v>7.2647400000000004E-3</v>
      </c>
      <c r="S28" s="125">
        <v>0.49</v>
      </c>
      <c r="T28" s="202" t="s">
        <v>3274</v>
      </c>
      <c r="U28" s="102">
        <v>0</v>
      </c>
      <c r="V28" s="102" t="s">
        <v>3274</v>
      </c>
      <c r="W28" s="97" t="s">
        <v>3274</v>
      </c>
      <c r="X28" s="97" t="s">
        <v>3274</v>
      </c>
      <c r="Y28" s="102" t="s">
        <v>5660</v>
      </c>
      <c r="Z28" s="102">
        <v>4</v>
      </c>
      <c r="AA28" s="203" t="s">
        <v>5661</v>
      </c>
    </row>
    <row r="29" spans="1:27" ht="15.75" x14ac:dyDescent="0.25">
      <c r="A29" s="122" t="s">
        <v>1104</v>
      </c>
      <c r="B29" s="104">
        <v>2</v>
      </c>
      <c r="C29" s="123">
        <v>43271621</v>
      </c>
      <c r="D29" s="104" t="s">
        <v>314</v>
      </c>
      <c r="E29" s="104" t="s">
        <v>308</v>
      </c>
      <c r="F29" s="105">
        <v>0.58496199999999998</v>
      </c>
      <c r="G29" s="105">
        <v>0.98663699999999999</v>
      </c>
      <c r="H29" s="105">
        <v>7.7051400000000001E-3</v>
      </c>
      <c r="I29" s="105">
        <v>1.3101899999999999E-3</v>
      </c>
      <c r="J29" s="106">
        <v>1.0000000000000001E-9</v>
      </c>
      <c r="K29" s="124">
        <v>1.5194300000000001E-2</v>
      </c>
      <c r="L29" s="105">
        <v>9.4036299999999996E-3</v>
      </c>
      <c r="M29" s="125">
        <v>0.09</v>
      </c>
      <c r="N29" s="105">
        <v>9.7776700000000005E-4</v>
      </c>
      <c r="O29" s="105">
        <v>3.0875899999999999E-3</v>
      </c>
      <c r="P29" s="106">
        <v>0.63</v>
      </c>
      <c r="Q29" s="124">
        <v>2.3577899999999999E-2</v>
      </c>
      <c r="R29" s="105">
        <v>2.8502900000000001E-3</v>
      </c>
      <c r="S29" s="125">
        <v>9.2999999999999995E-17</v>
      </c>
      <c r="T29" s="202" t="s">
        <v>3274</v>
      </c>
      <c r="U29" s="102">
        <v>0</v>
      </c>
      <c r="V29" s="102" t="s">
        <v>3274</v>
      </c>
      <c r="W29" s="97" t="s">
        <v>3274</v>
      </c>
      <c r="X29" s="97" t="s">
        <v>3274</v>
      </c>
      <c r="Y29" s="102" t="s">
        <v>5662</v>
      </c>
      <c r="Z29" s="102">
        <v>7</v>
      </c>
      <c r="AA29" s="203" t="s">
        <v>5663</v>
      </c>
    </row>
    <row r="30" spans="1:27" ht="15.75" x14ac:dyDescent="0.25">
      <c r="A30" s="122" t="s">
        <v>5664</v>
      </c>
      <c r="B30" s="104">
        <v>2</v>
      </c>
      <c r="C30" s="123">
        <v>43490619</v>
      </c>
      <c r="D30" s="104" t="s">
        <v>304</v>
      </c>
      <c r="E30" s="104" t="s">
        <v>316</v>
      </c>
      <c r="F30" s="105">
        <v>0.83862599999999998</v>
      </c>
      <c r="G30" s="105">
        <v>0.98143000000000002</v>
      </c>
      <c r="H30" s="105">
        <v>1.5792500000000001E-2</v>
      </c>
      <c r="I30" s="105">
        <v>1.7580300000000001E-3</v>
      </c>
      <c r="J30" s="106">
        <v>3.9E-19</v>
      </c>
      <c r="K30" s="124">
        <v>-1.8483200000000002E-2</v>
      </c>
      <c r="L30" s="105">
        <v>1.2621500000000001E-2</v>
      </c>
      <c r="M30" s="125">
        <v>0.12</v>
      </c>
      <c r="N30" s="105">
        <v>6.4481699999999996E-3</v>
      </c>
      <c r="O30" s="105">
        <v>4.14708E-3</v>
      </c>
      <c r="P30" s="106">
        <v>0.32</v>
      </c>
      <c r="Q30" s="124">
        <v>3.9798699999999999E-2</v>
      </c>
      <c r="R30" s="105">
        <v>3.8210499999999999E-3</v>
      </c>
      <c r="S30" s="125">
        <v>2.6000000000000001E-26</v>
      </c>
      <c r="T30" s="202" t="s">
        <v>3274</v>
      </c>
      <c r="U30" s="102">
        <v>0</v>
      </c>
      <c r="V30" s="102" t="s">
        <v>3274</v>
      </c>
      <c r="W30" s="97" t="s">
        <v>3274</v>
      </c>
      <c r="X30" s="97" t="s">
        <v>3274</v>
      </c>
      <c r="Y30" s="102" t="s">
        <v>5665</v>
      </c>
      <c r="Z30" s="102">
        <v>4</v>
      </c>
      <c r="AA30" s="203" t="s">
        <v>5666</v>
      </c>
    </row>
    <row r="31" spans="1:27" ht="15.75" x14ac:dyDescent="0.25">
      <c r="A31" s="122" t="s">
        <v>5667</v>
      </c>
      <c r="B31" s="104">
        <v>2</v>
      </c>
      <c r="C31" s="123">
        <v>48022688</v>
      </c>
      <c r="D31" s="104" t="s">
        <v>316</v>
      </c>
      <c r="E31" s="104" t="s">
        <v>308</v>
      </c>
      <c r="F31" s="105">
        <v>0.80668300000000004</v>
      </c>
      <c r="G31" s="105">
        <v>0.99612100000000003</v>
      </c>
      <c r="H31" s="105">
        <v>1.15251E-2</v>
      </c>
      <c r="I31" s="105">
        <v>1.6290300000000001E-3</v>
      </c>
      <c r="J31" s="106">
        <v>3.3000000000000001E-13</v>
      </c>
      <c r="K31" s="124">
        <v>-9.4360599999999996E-3</v>
      </c>
      <c r="L31" s="105">
        <v>1.1682E-2</v>
      </c>
      <c r="M31" s="125">
        <v>0.4</v>
      </c>
      <c r="N31" s="105">
        <v>2.5674399999999998E-3</v>
      </c>
      <c r="O31" s="105">
        <v>3.8368999999999999E-3</v>
      </c>
      <c r="P31" s="106">
        <v>0.51</v>
      </c>
      <c r="Q31" s="124">
        <v>2.7496099999999999E-2</v>
      </c>
      <c r="R31" s="105">
        <v>3.54566E-3</v>
      </c>
      <c r="S31" s="125">
        <v>1.0999999999999999E-15</v>
      </c>
      <c r="T31" s="202" t="s">
        <v>3274</v>
      </c>
      <c r="U31" s="102">
        <v>0</v>
      </c>
      <c r="V31" s="102" t="s">
        <v>3274</v>
      </c>
      <c r="W31" s="97" t="s">
        <v>3274</v>
      </c>
      <c r="X31" s="97" t="s">
        <v>3274</v>
      </c>
      <c r="Y31" s="102" t="s">
        <v>5668</v>
      </c>
      <c r="Z31" s="102">
        <v>4</v>
      </c>
      <c r="AA31" s="203" t="s">
        <v>5669</v>
      </c>
    </row>
    <row r="32" spans="1:27" ht="15.75" x14ac:dyDescent="0.25">
      <c r="A32" s="122" t="s">
        <v>5670</v>
      </c>
      <c r="B32" s="104">
        <v>2</v>
      </c>
      <c r="C32" s="123">
        <v>60066405</v>
      </c>
      <c r="D32" s="104" t="s">
        <v>308</v>
      </c>
      <c r="E32" s="104" t="s">
        <v>314</v>
      </c>
      <c r="F32" s="105">
        <v>0.54162299999999997</v>
      </c>
      <c r="G32" s="105">
        <v>0.99502299999999999</v>
      </c>
      <c r="H32" s="105">
        <v>7.0120599999999996E-3</v>
      </c>
      <c r="I32" s="105">
        <v>1.29258E-3</v>
      </c>
      <c r="J32" s="106">
        <v>3.2999999999999998E-8</v>
      </c>
      <c r="K32" s="124">
        <v>-3.1057700000000001E-2</v>
      </c>
      <c r="L32" s="105">
        <v>9.2750699999999998E-3</v>
      </c>
      <c r="M32" s="125">
        <v>6.4999999999999997E-4</v>
      </c>
      <c r="N32" s="105">
        <v>8.8440800000000007E-3</v>
      </c>
      <c r="O32" s="105">
        <v>3.0448900000000002E-3</v>
      </c>
      <c r="P32" s="106">
        <v>1.5E-3</v>
      </c>
      <c r="Q32" s="124">
        <v>1.2896299999999999E-2</v>
      </c>
      <c r="R32" s="105">
        <v>2.8129700000000001E-3</v>
      </c>
      <c r="S32" s="125">
        <v>4.0999999999999997E-6</v>
      </c>
      <c r="T32" s="202" t="s">
        <v>3274</v>
      </c>
      <c r="U32" s="102">
        <v>0</v>
      </c>
      <c r="V32" s="102" t="s">
        <v>3274</v>
      </c>
      <c r="W32" s="97" t="s">
        <v>3274</v>
      </c>
      <c r="X32" s="97" t="s">
        <v>3274</v>
      </c>
      <c r="Y32" s="102" t="s">
        <v>3274</v>
      </c>
      <c r="Z32" s="102">
        <v>0</v>
      </c>
      <c r="AA32" s="203" t="s">
        <v>3274</v>
      </c>
    </row>
    <row r="33" spans="1:27" ht="15.75" x14ac:dyDescent="0.25">
      <c r="A33" s="122" t="s">
        <v>5671</v>
      </c>
      <c r="B33" s="104">
        <v>2</v>
      </c>
      <c r="C33" s="123">
        <v>65279414</v>
      </c>
      <c r="D33" s="104" t="s">
        <v>314</v>
      </c>
      <c r="E33" s="104" t="s">
        <v>304</v>
      </c>
      <c r="F33" s="105">
        <v>0.37495199999999995</v>
      </c>
      <c r="G33" s="105">
        <v>1</v>
      </c>
      <c r="H33" s="105">
        <v>1.0515099999999999E-2</v>
      </c>
      <c r="I33" s="105">
        <v>1.3263699999999999E-3</v>
      </c>
      <c r="J33" s="106">
        <v>1.3E-14</v>
      </c>
      <c r="K33" s="124">
        <v>-1.26988E-2</v>
      </c>
      <c r="L33" s="105">
        <v>9.5186200000000002E-3</v>
      </c>
      <c r="M33" s="125">
        <v>0.2</v>
      </c>
      <c r="N33" s="105">
        <v>1.7373099999999999E-2</v>
      </c>
      <c r="O33" s="105">
        <v>3.11794E-3</v>
      </c>
      <c r="P33" s="106">
        <v>7.3E-9</v>
      </c>
      <c r="Q33" s="124">
        <v>1.7102900000000001E-2</v>
      </c>
      <c r="R33" s="105">
        <v>2.8915400000000002E-3</v>
      </c>
      <c r="S33" s="125">
        <v>3.2999999999999998E-8</v>
      </c>
      <c r="T33" s="202" t="s">
        <v>3274</v>
      </c>
      <c r="U33" s="102">
        <v>0</v>
      </c>
      <c r="V33" s="102" t="s">
        <v>3274</v>
      </c>
      <c r="W33" s="97" t="s">
        <v>3274</v>
      </c>
      <c r="X33" s="97" t="s">
        <v>3274</v>
      </c>
      <c r="Y33" s="102" t="s">
        <v>5672</v>
      </c>
      <c r="Z33" s="102">
        <v>7</v>
      </c>
      <c r="AA33" s="203" t="s">
        <v>5673</v>
      </c>
    </row>
    <row r="34" spans="1:27" ht="15.75" x14ac:dyDescent="0.25">
      <c r="A34" s="122" t="s">
        <v>5674</v>
      </c>
      <c r="B34" s="104">
        <v>2</v>
      </c>
      <c r="C34" s="123">
        <v>86163767</v>
      </c>
      <c r="D34" s="104" t="s">
        <v>314</v>
      </c>
      <c r="E34" s="104" t="s">
        <v>304</v>
      </c>
      <c r="F34" s="105">
        <v>0.738873</v>
      </c>
      <c r="G34" s="105">
        <v>0.98392000000000002</v>
      </c>
      <c r="H34" s="105">
        <v>8.8492199999999997E-3</v>
      </c>
      <c r="I34" s="105">
        <v>1.4725300000000001E-3</v>
      </c>
      <c r="J34" s="106">
        <v>2.7E-10</v>
      </c>
      <c r="K34" s="124">
        <v>-2.33505E-2</v>
      </c>
      <c r="L34" s="105">
        <v>1.0563100000000001E-2</v>
      </c>
      <c r="M34" s="125">
        <v>2.8000000000000001E-2</v>
      </c>
      <c r="N34" s="105">
        <v>7.0739799999999997E-3</v>
      </c>
      <c r="O34" s="105">
        <v>3.4680100000000001E-3</v>
      </c>
      <c r="P34" s="106">
        <v>5.1999999999999998E-2</v>
      </c>
      <c r="Q34" s="124">
        <v>2.1936299999999999E-2</v>
      </c>
      <c r="R34" s="105">
        <v>3.2052700000000001E-3</v>
      </c>
      <c r="S34" s="125">
        <v>2.5999999999999998E-12</v>
      </c>
      <c r="T34" s="202" t="s">
        <v>3274</v>
      </c>
      <c r="U34" s="102">
        <v>0</v>
      </c>
      <c r="V34" s="102" t="s">
        <v>3274</v>
      </c>
      <c r="W34" s="97" t="s">
        <v>3274</v>
      </c>
      <c r="X34" s="97" t="s">
        <v>3274</v>
      </c>
      <c r="Y34" s="102" t="s">
        <v>5675</v>
      </c>
      <c r="Z34" s="102">
        <v>16</v>
      </c>
      <c r="AA34" s="203" t="s">
        <v>5676</v>
      </c>
    </row>
    <row r="35" spans="1:27" ht="15.75" x14ac:dyDescent="0.25">
      <c r="A35" s="122" t="s">
        <v>1059</v>
      </c>
      <c r="B35" s="104">
        <v>2</v>
      </c>
      <c r="C35" s="123">
        <v>103338672</v>
      </c>
      <c r="D35" s="104" t="s">
        <v>316</v>
      </c>
      <c r="E35" s="104" t="s">
        <v>308</v>
      </c>
      <c r="F35" s="105">
        <v>0.99299499999999996</v>
      </c>
      <c r="G35" s="105">
        <v>0.96845300000000001</v>
      </c>
      <c r="H35" s="105">
        <v>4.7106799999999997E-2</v>
      </c>
      <c r="I35" s="105">
        <v>7.8111099999999996E-3</v>
      </c>
      <c r="J35" s="106">
        <v>1.5E-9</v>
      </c>
      <c r="K35" s="124">
        <v>-2.7987700000000001E-2</v>
      </c>
      <c r="L35" s="105">
        <v>5.5947900000000002E-2</v>
      </c>
      <c r="M35" s="125">
        <v>0.71</v>
      </c>
      <c r="N35" s="105">
        <v>1.1409799999999999E-2</v>
      </c>
      <c r="O35" s="105">
        <v>1.8501099999999999E-2</v>
      </c>
      <c r="P35" s="106">
        <v>0.48</v>
      </c>
      <c r="Q35" s="124">
        <v>0.13970299999999999</v>
      </c>
      <c r="R35" s="105">
        <v>1.6919699999999999E-2</v>
      </c>
      <c r="S35" s="125">
        <v>6.6E-17</v>
      </c>
      <c r="T35" s="202" t="s">
        <v>5677</v>
      </c>
      <c r="U35" s="102">
        <v>0</v>
      </c>
      <c r="V35" s="102" t="s">
        <v>3274</v>
      </c>
      <c r="W35" s="97" t="s">
        <v>3274</v>
      </c>
      <c r="X35" s="97" t="s">
        <v>3274</v>
      </c>
      <c r="Y35" s="102" t="s">
        <v>5678</v>
      </c>
      <c r="Z35" s="102">
        <v>8</v>
      </c>
      <c r="AA35" s="203" t="s">
        <v>5677</v>
      </c>
    </row>
    <row r="36" spans="1:27" ht="15.75" x14ac:dyDescent="0.25">
      <c r="A36" s="122" t="s">
        <v>1143</v>
      </c>
      <c r="B36" s="104">
        <v>2</v>
      </c>
      <c r="C36" s="123">
        <v>111934107</v>
      </c>
      <c r="D36" s="104" t="s">
        <v>314</v>
      </c>
      <c r="E36" s="104" t="s">
        <v>316</v>
      </c>
      <c r="F36" s="105">
        <v>0.64657799999999999</v>
      </c>
      <c r="G36" s="105">
        <v>0.99195800000000001</v>
      </c>
      <c r="H36" s="105">
        <v>1.92827E-2</v>
      </c>
      <c r="I36" s="105">
        <v>1.34582E-3</v>
      </c>
      <c r="J36" s="106">
        <v>3.8E-48</v>
      </c>
      <c r="K36" s="124">
        <v>2.0165300000000001E-2</v>
      </c>
      <c r="L36" s="105">
        <v>9.6574199999999999E-3</v>
      </c>
      <c r="M36" s="125">
        <v>6.4000000000000001E-2</v>
      </c>
      <c r="N36" s="105">
        <v>-7.2678600000000001E-3</v>
      </c>
      <c r="O36" s="105">
        <v>3.1709300000000002E-3</v>
      </c>
      <c r="P36" s="106">
        <v>3.6999999999999998E-2</v>
      </c>
      <c r="Q36" s="124">
        <v>6.0618900000000003E-2</v>
      </c>
      <c r="R36" s="105">
        <v>2.9283299999999998E-3</v>
      </c>
      <c r="S36" s="125">
        <v>1.6000000000000001E-100</v>
      </c>
      <c r="T36" s="202" t="s">
        <v>3274</v>
      </c>
      <c r="U36" s="102">
        <v>0</v>
      </c>
      <c r="V36" s="102" t="s">
        <v>3274</v>
      </c>
      <c r="W36" s="97" t="s">
        <v>3274</v>
      </c>
      <c r="X36" s="97" t="s">
        <v>3274</v>
      </c>
      <c r="Y36" s="102" t="s">
        <v>5679</v>
      </c>
      <c r="Z36" s="102">
        <v>5</v>
      </c>
      <c r="AA36" s="203" t="s">
        <v>5680</v>
      </c>
    </row>
    <row r="37" spans="1:27" ht="15.75" x14ac:dyDescent="0.25">
      <c r="A37" s="122" t="s">
        <v>1672</v>
      </c>
      <c r="B37" s="104">
        <v>2</v>
      </c>
      <c r="C37" s="123">
        <v>112071459</v>
      </c>
      <c r="D37" s="104" t="s">
        <v>314</v>
      </c>
      <c r="E37" s="104" t="s">
        <v>316</v>
      </c>
      <c r="F37" s="105">
        <v>0.57710499999999998</v>
      </c>
      <c r="G37" s="105">
        <v>0.80268300000000004</v>
      </c>
      <c r="H37" s="105">
        <v>9.5742399999999995E-3</v>
      </c>
      <c r="I37" s="105">
        <v>1.4476999999999999E-3</v>
      </c>
      <c r="J37" s="106">
        <v>6.6000000000000005E-11</v>
      </c>
      <c r="K37" s="124">
        <v>-1.50607E-2</v>
      </c>
      <c r="L37" s="105">
        <v>1.03827E-2</v>
      </c>
      <c r="M37" s="125">
        <v>0.19</v>
      </c>
      <c r="N37" s="105">
        <v>4.9632699999999997E-3</v>
      </c>
      <c r="O37" s="105">
        <v>3.4064500000000001E-3</v>
      </c>
      <c r="P37" s="106">
        <v>0.17</v>
      </c>
      <c r="Q37" s="124">
        <v>2.3067500000000001E-2</v>
      </c>
      <c r="R37" s="105">
        <v>3.15351E-3</v>
      </c>
      <c r="S37" s="125">
        <v>1.1E-13</v>
      </c>
      <c r="T37" s="202" t="s">
        <v>3274</v>
      </c>
      <c r="U37" s="102">
        <v>0</v>
      </c>
      <c r="V37" s="102" t="s">
        <v>3274</v>
      </c>
      <c r="W37" s="97" t="s">
        <v>3274</v>
      </c>
      <c r="X37" s="97" t="s">
        <v>3274</v>
      </c>
      <c r="Y37" s="102" t="s">
        <v>5681</v>
      </c>
      <c r="Z37" s="102">
        <v>5</v>
      </c>
      <c r="AA37" s="203" t="s">
        <v>3505</v>
      </c>
    </row>
    <row r="38" spans="1:27" ht="15.75" x14ac:dyDescent="0.25">
      <c r="A38" s="122" t="s">
        <v>1507</v>
      </c>
      <c r="B38" s="104">
        <v>2</v>
      </c>
      <c r="C38" s="123">
        <v>135432074</v>
      </c>
      <c r="D38" s="104" t="s">
        <v>308</v>
      </c>
      <c r="E38" s="104" t="s">
        <v>1508</v>
      </c>
      <c r="F38" s="105">
        <v>0.61497899999999994</v>
      </c>
      <c r="G38" s="105">
        <v>0.97823700000000002</v>
      </c>
      <c r="H38" s="105">
        <v>8.6066700000000003E-3</v>
      </c>
      <c r="I38" s="105">
        <v>1.3330799999999999E-3</v>
      </c>
      <c r="J38" s="106">
        <v>3E-11</v>
      </c>
      <c r="K38" s="124">
        <v>3.1844200000000003E-2</v>
      </c>
      <c r="L38" s="105">
        <v>9.5960100000000003E-3</v>
      </c>
      <c r="M38" s="125">
        <v>9.7999999999999997E-4</v>
      </c>
      <c r="N38" s="105">
        <v>7.69259E-3</v>
      </c>
      <c r="O38" s="105">
        <v>3.1408600000000001E-3</v>
      </c>
      <c r="P38" s="106">
        <v>1.0999999999999999E-2</v>
      </c>
      <c r="Q38" s="124">
        <v>1.6925900000000001E-2</v>
      </c>
      <c r="R38" s="105">
        <v>2.9005099999999998E-3</v>
      </c>
      <c r="S38" s="125">
        <v>1.2999999999999999E-10</v>
      </c>
      <c r="T38" s="202" t="s">
        <v>3274</v>
      </c>
      <c r="U38" s="102">
        <v>0</v>
      </c>
      <c r="V38" s="102" t="s">
        <v>3274</v>
      </c>
      <c r="W38" s="97" t="s">
        <v>3274</v>
      </c>
      <c r="X38" s="97" t="s">
        <v>3274</v>
      </c>
      <c r="Y38" s="102" t="s">
        <v>5682</v>
      </c>
      <c r="Z38" s="102">
        <v>7</v>
      </c>
      <c r="AA38" s="203" t="s">
        <v>3519</v>
      </c>
    </row>
    <row r="39" spans="1:27" ht="15.75" x14ac:dyDescent="0.25">
      <c r="A39" s="122" t="s">
        <v>1255</v>
      </c>
      <c r="B39" s="104">
        <v>2</v>
      </c>
      <c r="C39" s="123">
        <v>165528624</v>
      </c>
      <c r="D39" s="104" t="s">
        <v>316</v>
      </c>
      <c r="E39" s="104" t="s">
        <v>314</v>
      </c>
      <c r="F39" s="105">
        <v>0.392683</v>
      </c>
      <c r="G39" s="105">
        <v>1</v>
      </c>
      <c r="H39" s="105">
        <v>9.4004699999999993E-3</v>
      </c>
      <c r="I39" s="105">
        <v>1.3139200000000001E-3</v>
      </c>
      <c r="J39" s="106">
        <v>4.1000000000000002E-13</v>
      </c>
      <c r="K39" s="124">
        <v>5.9213099999999998E-2</v>
      </c>
      <c r="L39" s="105">
        <v>9.4300400000000006E-3</v>
      </c>
      <c r="M39" s="125">
        <v>1.4000000000000001E-10</v>
      </c>
      <c r="N39" s="105">
        <v>1.49485E-2</v>
      </c>
      <c r="O39" s="105">
        <v>3.0949599999999999E-3</v>
      </c>
      <c r="P39" s="106">
        <v>6.9999999999999997E-7</v>
      </c>
      <c r="Q39" s="124">
        <v>1.5470899999999999E-2</v>
      </c>
      <c r="R39" s="105">
        <v>2.85944E-3</v>
      </c>
      <c r="S39" s="125">
        <v>1.4999999999999999E-7</v>
      </c>
      <c r="T39" s="202" t="s">
        <v>3274</v>
      </c>
      <c r="U39" s="102">
        <v>0</v>
      </c>
      <c r="V39" s="102" t="s">
        <v>3274</v>
      </c>
      <c r="W39" s="97" t="s">
        <v>3274</v>
      </c>
      <c r="X39" s="97" t="s">
        <v>3274</v>
      </c>
      <c r="Y39" s="102" t="s">
        <v>5276</v>
      </c>
      <c r="Z39" s="102">
        <v>5</v>
      </c>
      <c r="AA39" s="203" t="s">
        <v>3525</v>
      </c>
    </row>
    <row r="40" spans="1:27" ht="15.75" x14ac:dyDescent="0.25">
      <c r="A40" s="122" t="s">
        <v>5683</v>
      </c>
      <c r="B40" s="104">
        <v>2</v>
      </c>
      <c r="C40" s="123">
        <v>178154343</v>
      </c>
      <c r="D40" s="104" t="s">
        <v>314</v>
      </c>
      <c r="E40" s="104" t="s">
        <v>304</v>
      </c>
      <c r="F40" s="105">
        <v>0.19947499999999996</v>
      </c>
      <c r="G40" s="105">
        <v>0.99187400000000003</v>
      </c>
      <c r="H40" s="105">
        <v>1.2673200000000001E-2</v>
      </c>
      <c r="I40" s="105">
        <v>1.6125E-3</v>
      </c>
      <c r="J40" s="106">
        <v>1.9000000000000001E-14</v>
      </c>
      <c r="K40" s="124">
        <v>-1.0570700000000001E-2</v>
      </c>
      <c r="L40" s="105">
        <v>1.1569299999999999E-2</v>
      </c>
      <c r="M40" s="125">
        <v>0.37</v>
      </c>
      <c r="N40" s="105">
        <v>2.7470900000000002E-3</v>
      </c>
      <c r="O40" s="105">
        <v>3.8075499999999998E-3</v>
      </c>
      <c r="P40" s="106">
        <v>0.57999999999999996</v>
      </c>
      <c r="Q40" s="124">
        <v>3.5132099999999999E-2</v>
      </c>
      <c r="R40" s="105">
        <v>3.5021399999999999E-3</v>
      </c>
      <c r="S40" s="125">
        <v>2.6999999999999998E-23</v>
      </c>
      <c r="T40" s="202" t="s">
        <v>3274</v>
      </c>
      <c r="U40" s="102">
        <v>0</v>
      </c>
      <c r="V40" s="102" t="s">
        <v>3274</v>
      </c>
      <c r="W40" s="97" t="s">
        <v>3274</v>
      </c>
      <c r="X40" s="97" t="s">
        <v>3274</v>
      </c>
      <c r="Y40" s="102" t="s">
        <v>5684</v>
      </c>
      <c r="Z40" s="102">
        <v>8</v>
      </c>
      <c r="AA40" s="203" t="s">
        <v>5133</v>
      </c>
    </row>
    <row r="41" spans="1:27" ht="15.75" x14ac:dyDescent="0.25">
      <c r="A41" s="122" t="s">
        <v>361</v>
      </c>
      <c r="B41" s="104">
        <v>2</v>
      </c>
      <c r="C41" s="123">
        <v>234627608</v>
      </c>
      <c r="D41" s="104" t="s">
        <v>316</v>
      </c>
      <c r="E41" s="104" t="s">
        <v>314</v>
      </c>
      <c r="F41" s="105">
        <v>0.92043699999999995</v>
      </c>
      <c r="G41" s="105">
        <v>0.98582700000000001</v>
      </c>
      <c r="H41" s="105">
        <v>2.4977200000000001E-2</v>
      </c>
      <c r="I41" s="105">
        <v>2.3893500000000002E-3</v>
      </c>
      <c r="J41" s="106">
        <v>3.0999999999999998E-26</v>
      </c>
      <c r="K41" s="124">
        <v>3.8931999999999999E-3</v>
      </c>
      <c r="L41" s="105">
        <v>1.7136200000000001E-2</v>
      </c>
      <c r="M41" s="125">
        <v>0.74</v>
      </c>
      <c r="N41" s="105">
        <v>4.83378E-2</v>
      </c>
      <c r="O41" s="105">
        <v>5.6306100000000003E-3</v>
      </c>
      <c r="P41" s="106">
        <v>1.8999999999999999E-18</v>
      </c>
      <c r="Q41" s="124">
        <v>3.3489199999999997E-2</v>
      </c>
      <c r="R41" s="105">
        <v>5.1987800000000001E-3</v>
      </c>
      <c r="S41" s="125">
        <v>6.6000000000000005E-11</v>
      </c>
      <c r="T41" s="202" t="s">
        <v>5685</v>
      </c>
      <c r="U41" s="102">
        <v>0</v>
      </c>
      <c r="V41" s="102" t="s">
        <v>3274</v>
      </c>
      <c r="W41" s="97" t="s">
        <v>3274</v>
      </c>
      <c r="X41" s="97" t="s">
        <v>3274</v>
      </c>
      <c r="Y41" s="102" t="s">
        <v>5686</v>
      </c>
      <c r="Z41" s="102">
        <v>17</v>
      </c>
      <c r="AA41" s="203" t="s">
        <v>5687</v>
      </c>
    </row>
    <row r="42" spans="1:27" ht="15.75" x14ac:dyDescent="0.25">
      <c r="A42" s="122" t="s">
        <v>1697</v>
      </c>
      <c r="B42" s="104">
        <v>3</v>
      </c>
      <c r="C42" s="123">
        <v>10545125</v>
      </c>
      <c r="D42" s="104" t="s">
        <v>308</v>
      </c>
      <c r="E42" s="104" t="s">
        <v>314</v>
      </c>
      <c r="F42" s="105">
        <v>0.84094800000000003</v>
      </c>
      <c r="G42" s="105">
        <v>1</v>
      </c>
      <c r="H42" s="105">
        <v>1.1604099999999999E-2</v>
      </c>
      <c r="I42" s="105">
        <v>1.75913E-3</v>
      </c>
      <c r="J42" s="106">
        <v>1.2999999999999999E-10</v>
      </c>
      <c r="K42" s="124">
        <v>-2.1086299999999998E-3</v>
      </c>
      <c r="L42" s="105">
        <v>1.26409E-2</v>
      </c>
      <c r="M42" s="125">
        <v>0.88</v>
      </c>
      <c r="N42" s="105">
        <v>-1.1840100000000001E-3</v>
      </c>
      <c r="O42" s="105">
        <v>4.1466000000000003E-3</v>
      </c>
      <c r="P42" s="106">
        <v>0.64</v>
      </c>
      <c r="Q42" s="124">
        <v>3.7091600000000002E-2</v>
      </c>
      <c r="R42" s="105">
        <v>3.8346500000000002E-3</v>
      </c>
      <c r="S42" s="125">
        <v>1.2E-21</v>
      </c>
      <c r="T42" s="202" t="s">
        <v>3274</v>
      </c>
      <c r="U42" s="102">
        <v>0</v>
      </c>
      <c r="V42" s="102" t="s">
        <v>3274</v>
      </c>
      <c r="W42" s="97" t="s">
        <v>3274</v>
      </c>
      <c r="X42" s="97" t="s">
        <v>3274</v>
      </c>
      <c r="Y42" s="102" t="s">
        <v>5688</v>
      </c>
      <c r="Z42" s="102">
        <v>11</v>
      </c>
      <c r="AA42" s="203" t="s">
        <v>5689</v>
      </c>
    </row>
    <row r="43" spans="1:27" ht="15.75" x14ac:dyDescent="0.25">
      <c r="A43" s="122" t="s">
        <v>5690</v>
      </c>
      <c r="B43" s="104">
        <v>3</v>
      </c>
      <c r="C43" s="123">
        <v>12473045</v>
      </c>
      <c r="D43" s="104" t="s">
        <v>304</v>
      </c>
      <c r="E43" s="104" t="s">
        <v>314</v>
      </c>
      <c r="F43" s="105">
        <v>0.75773599999999997</v>
      </c>
      <c r="G43" s="105">
        <v>0.95747599999999999</v>
      </c>
      <c r="H43" s="105">
        <v>8.9594900000000005E-3</v>
      </c>
      <c r="I43" s="105">
        <v>1.5301100000000001E-3</v>
      </c>
      <c r="J43" s="106">
        <v>2.7000000000000002E-9</v>
      </c>
      <c r="K43" s="124">
        <v>4.0124100000000003E-2</v>
      </c>
      <c r="L43" s="105">
        <v>1.09958E-2</v>
      </c>
      <c r="M43" s="125">
        <v>2.9E-4</v>
      </c>
      <c r="N43" s="105">
        <v>1.93569E-2</v>
      </c>
      <c r="O43" s="105">
        <v>3.6077599999999998E-3</v>
      </c>
      <c r="P43" s="106">
        <v>1.1999999999999999E-7</v>
      </c>
      <c r="Q43" s="124">
        <v>6.6203900000000003E-3</v>
      </c>
      <c r="R43" s="105">
        <v>3.3348000000000002E-3</v>
      </c>
      <c r="S43" s="125">
        <v>2.9000000000000001E-2</v>
      </c>
      <c r="T43" s="202" t="s">
        <v>3274</v>
      </c>
      <c r="U43" s="102">
        <v>0</v>
      </c>
      <c r="V43" s="102" t="s">
        <v>3274</v>
      </c>
      <c r="W43" s="97" t="s">
        <v>3274</v>
      </c>
      <c r="X43" s="97" t="s">
        <v>3274</v>
      </c>
      <c r="Y43" s="102" t="s">
        <v>5691</v>
      </c>
      <c r="Z43" s="102">
        <v>7</v>
      </c>
      <c r="AA43" s="203" t="s">
        <v>3573</v>
      </c>
    </row>
    <row r="44" spans="1:27" ht="15.75" x14ac:dyDescent="0.25">
      <c r="A44" s="122" t="s">
        <v>5692</v>
      </c>
      <c r="B44" s="104">
        <v>3</v>
      </c>
      <c r="C44" s="123">
        <v>14420881</v>
      </c>
      <c r="D44" s="104" t="s">
        <v>308</v>
      </c>
      <c r="E44" s="104" t="s">
        <v>5693</v>
      </c>
      <c r="F44" s="105">
        <v>0.90989200000000003</v>
      </c>
      <c r="G44" s="105">
        <v>0.93875299999999995</v>
      </c>
      <c r="H44" s="105">
        <v>1.6719100000000001E-2</v>
      </c>
      <c r="I44" s="105">
        <v>2.3192500000000001E-3</v>
      </c>
      <c r="J44" s="106">
        <v>1.1E-13</v>
      </c>
      <c r="K44" s="124">
        <v>-7.3682399999999999E-3</v>
      </c>
      <c r="L44" s="105">
        <v>1.6651200000000001E-2</v>
      </c>
      <c r="M44" s="125">
        <v>0.77</v>
      </c>
      <c r="N44" s="105">
        <v>-3.09757E-3</v>
      </c>
      <c r="O44" s="105">
        <v>5.4907000000000003E-3</v>
      </c>
      <c r="P44" s="106">
        <v>0.57999999999999996</v>
      </c>
      <c r="Q44" s="124">
        <v>5.1050100000000001E-2</v>
      </c>
      <c r="R44" s="105">
        <v>5.0371599999999997E-3</v>
      </c>
      <c r="S44" s="125">
        <v>3.7999999999999998E-25</v>
      </c>
      <c r="T44" s="202" t="s">
        <v>3274</v>
      </c>
      <c r="U44" s="102">
        <v>0</v>
      </c>
      <c r="V44" s="102" t="s">
        <v>3274</v>
      </c>
      <c r="W44" s="97" t="s">
        <v>3274</v>
      </c>
      <c r="X44" s="97" t="s">
        <v>3274</v>
      </c>
      <c r="Y44" s="102" t="s">
        <v>5694</v>
      </c>
      <c r="Z44" s="102">
        <v>9</v>
      </c>
      <c r="AA44" s="203" t="s">
        <v>5695</v>
      </c>
    </row>
    <row r="45" spans="1:27" ht="15.75" x14ac:dyDescent="0.25">
      <c r="A45" s="122" t="s">
        <v>5696</v>
      </c>
      <c r="B45" s="104">
        <v>3</v>
      </c>
      <c r="C45" s="123">
        <v>41105947</v>
      </c>
      <c r="D45" s="104" t="s">
        <v>314</v>
      </c>
      <c r="E45" s="104" t="s">
        <v>316</v>
      </c>
      <c r="F45" s="105">
        <v>0.86704099999999995</v>
      </c>
      <c r="G45" s="105">
        <v>0.98428199999999999</v>
      </c>
      <c r="H45" s="105">
        <v>1.4750900000000001E-2</v>
      </c>
      <c r="I45" s="105">
        <v>1.9059400000000001E-3</v>
      </c>
      <c r="J45" s="106">
        <v>2.0999999999999998E-15</v>
      </c>
      <c r="K45" s="124">
        <v>-1.76393E-2</v>
      </c>
      <c r="L45" s="105">
        <v>1.3709300000000001E-2</v>
      </c>
      <c r="M45" s="125">
        <v>0.2</v>
      </c>
      <c r="N45" s="105">
        <v>2.4635500000000001E-3</v>
      </c>
      <c r="O45" s="105">
        <v>4.4945999999999996E-3</v>
      </c>
      <c r="P45" s="106">
        <v>0.36</v>
      </c>
      <c r="Q45" s="124">
        <v>4.45633E-2</v>
      </c>
      <c r="R45" s="105">
        <v>4.1536300000000002E-3</v>
      </c>
      <c r="S45" s="125">
        <v>3.5E-28</v>
      </c>
      <c r="T45" s="202" t="s">
        <v>3274</v>
      </c>
      <c r="U45" s="102">
        <v>0</v>
      </c>
      <c r="V45" s="102" t="s">
        <v>3274</v>
      </c>
      <c r="W45" s="97" t="s">
        <v>3274</v>
      </c>
      <c r="X45" s="97" t="s">
        <v>3274</v>
      </c>
      <c r="Y45" s="102" t="s">
        <v>5697</v>
      </c>
      <c r="Z45" s="102">
        <v>2</v>
      </c>
      <c r="AA45" s="203" t="s">
        <v>5698</v>
      </c>
    </row>
    <row r="46" spans="1:27" ht="15.75" x14ac:dyDescent="0.25">
      <c r="A46" s="122" t="s">
        <v>5699</v>
      </c>
      <c r="B46" s="104">
        <v>3</v>
      </c>
      <c r="C46" s="123">
        <v>51053880</v>
      </c>
      <c r="D46" s="104" t="s">
        <v>5700</v>
      </c>
      <c r="E46" s="104" t="s">
        <v>304</v>
      </c>
      <c r="F46" s="105">
        <v>0.97375999999999996</v>
      </c>
      <c r="G46" s="105">
        <v>0.84900299999999995</v>
      </c>
      <c r="H46" s="105">
        <v>2.35251E-2</v>
      </c>
      <c r="I46" s="105">
        <v>4.3586199999999997E-3</v>
      </c>
      <c r="J46" s="106">
        <v>9.8000000000000001E-9</v>
      </c>
      <c r="K46" s="124">
        <v>9.9808900000000006E-2</v>
      </c>
      <c r="L46" s="105">
        <v>3.1274700000000002E-2</v>
      </c>
      <c r="M46" s="125">
        <v>1.9E-3</v>
      </c>
      <c r="N46" s="105">
        <v>2.73908E-2</v>
      </c>
      <c r="O46" s="105">
        <v>1.03112E-2</v>
      </c>
      <c r="P46" s="106">
        <v>3.0999999999999999E-3</v>
      </c>
      <c r="Q46" s="124">
        <v>4.2646099999999999E-2</v>
      </c>
      <c r="R46" s="105">
        <v>9.4739500000000001E-3</v>
      </c>
      <c r="S46" s="125">
        <v>1.3E-6</v>
      </c>
      <c r="T46" s="202" t="s">
        <v>3274</v>
      </c>
      <c r="U46" s="102">
        <v>0</v>
      </c>
      <c r="V46" s="102" t="s">
        <v>3274</v>
      </c>
      <c r="W46" s="97" t="s">
        <v>3274</v>
      </c>
      <c r="X46" s="97" t="s">
        <v>3274</v>
      </c>
      <c r="Y46" s="102" t="s">
        <v>5701</v>
      </c>
      <c r="Z46" s="102">
        <v>1</v>
      </c>
      <c r="AA46" s="203" t="s">
        <v>5702</v>
      </c>
    </row>
    <row r="47" spans="1:27" ht="15.75" x14ac:dyDescent="0.25">
      <c r="A47" s="122" t="s">
        <v>5703</v>
      </c>
      <c r="B47" s="104">
        <v>3</v>
      </c>
      <c r="C47" s="123">
        <v>52322417</v>
      </c>
      <c r="D47" s="104" t="s">
        <v>314</v>
      </c>
      <c r="E47" s="104" t="s">
        <v>304</v>
      </c>
      <c r="F47" s="105">
        <v>0.68498700000000001</v>
      </c>
      <c r="G47" s="105">
        <v>0.99878999999999996</v>
      </c>
      <c r="H47" s="105">
        <v>8.0438300000000001E-3</v>
      </c>
      <c r="I47" s="105">
        <v>1.3858900000000001E-3</v>
      </c>
      <c r="J47" s="106">
        <v>4.7000000000000003E-10</v>
      </c>
      <c r="K47" s="124">
        <v>-5.4663400000000001E-2</v>
      </c>
      <c r="L47" s="105">
        <v>9.9678200000000005E-3</v>
      </c>
      <c r="M47" s="125">
        <v>3.2000000000000002E-8</v>
      </c>
      <c r="N47" s="105">
        <v>7.8686399999999997E-3</v>
      </c>
      <c r="O47" s="105">
        <v>3.2696600000000002E-3</v>
      </c>
      <c r="P47" s="106">
        <v>5.7000000000000002E-3</v>
      </c>
      <c r="Q47" s="124">
        <v>1.7128399999999998E-2</v>
      </c>
      <c r="R47" s="105">
        <v>3.0192999999999999E-3</v>
      </c>
      <c r="S47" s="125">
        <v>1.5E-9</v>
      </c>
      <c r="T47" s="202" t="s">
        <v>3274</v>
      </c>
      <c r="U47" s="102">
        <v>0</v>
      </c>
      <c r="V47" s="102" t="s">
        <v>3274</v>
      </c>
      <c r="W47" s="97" t="s">
        <v>3274</v>
      </c>
      <c r="X47" s="97" t="s">
        <v>3274</v>
      </c>
      <c r="Y47" s="102" t="s">
        <v>5704</v>
      </c>
      <c r="Z47" s="102">
        <v>26</v>
      </c>
      <c r="AA47" s="203" t="s">
        <v>5705</v>
      </c>
    </row>
    <row r="48" spans="1:27" ht="15.75" x14ac:dyDescent="0.25">
      <c r="A48" s="122" t="s">
        <v>5706</v>
      </c>
      <c r="B48" s="104">
        <v>3</v>
      </c>
      <c r="C48" s="123">
        <v>88036269</v>
      </c>
      <c r="D48" s="104" t="s">
        <v>5707</v>
      </c>
      <c r="E48" s="104" t="s">
        <v>304</v>
      </c>
      <c r="F48" s="105">
        <v>0.38630199999999998</v>
      </c>
      <c r="G48" s="105">
        <v>0.984935</v>
      </c>
      <c r="H48" s="105">
        <v>7.4044699999999998E-3</v>
      </c>
      <c r="I48" s="105">
        <v>1.3299E-3</v>
      </c>
      <c r="J48" s="106">
        <v>2.1999999999999998E-8</v>
      </c>
      <c r="K48" s="124">
        <v>-5.2816200000000001E-2</v>
      </c>
      <c r="L48" s="105">
        <v>9.5542500000000002E-3</v>
      </c>
      <c r="M48" s="125">
        <v>2.7E-8</v>
      </c>
      <c r="N48" s="105">
        <v>1.96139E-2</v>
      </c>
      <c r="O48" s="105">
        <v>3.1380599999999998E-3</v>
      </c>
      <c r="P48" s="106">
        <v>7.4000000000000003E-10</v>
      </c>
      <c r="Q48" s="124">
        <v>7.9087500000000008E-3</v>
      </c>
      <c r="R48" s="105">
        <v>2.8965699999999998E-3</v>
      </c>
      <c r="S48" s="125">
        <v>6.1999999999999998E-3</v>
      </c>
      <c r="T48" s="202" t="s">
        <v>3274</v>
      </c>
      <c r="U48" s="102">
        <v>0</v>
      </c>
      <c r="V48" s="102" t="s">
        <v>3274</v>
      </c>
      <c r="W48" s="97" t="s">
        <v>3274</v>
      </c>
      <c r="X48" s="97" t="s">
        <v>3274</v>
      </c>
      <c r="Y48" s="102" t="s">
        <v>5708</v>
      </c>
      <c r="Z48" s="102">
        <v>4</v>
      </c>
      <c r="AA48" s="203" t="s">
        <v>5709</v>
      </c>
    </row>
    <row r="49" spans="1:27" ht="15.75" x14ac:dyDescent="0.25">
      <c r="A49" s="122" t="s">
        <v>5710</v>
      </c>
      <c r="B49" s="104">
        <v>3</v>
      </c>
      <c r="C49" s="123">
        <v>136067778</v>
      </c>
      <c r="D49" s="104" t="s">
        <v>314</v>
      </c>
      <c r="E49" s="104" t="s">
        <v>316</v>
      </c>
      <c r="F49" s="105">
        <v>0.2656</v>
      </c>
      <c r="G49" s="105">
        <v>0.99692800000000004</v>
      </c>
      <c r="H49" s="105">
        <v>8.4539799999999998E-3</v>
      </c>
      <c r="I49" s="105">
        <v>1.4574200000000001E-3</v>
      </c>
      <c r="J49" s="106">
        <v>1.0999999999999999E-9</v>
      </c>
      <c r="K49" s="124">
        <v>-9.1706300000000004E-2</v>
      </c>
      <c r="L49" s="105">
        <v>1.04709E-2</v>
      </c>
      <c r="M49" s="125">
        <v>7.0999999999999998E-19</v>
      </c>
      <c r="N49" s="105">
        <v>3.7854699999999998E-2</v>
      </c>
      <c r="O49" s="105">
        <v>3.4374100000000001E-3</v>
      </c>
      <c r="P49" s="106">
        <v>1.3E-31</v>
      </c>
      <c r="Q49" s="124">
        <v>-4.3849300000000004E-3</v>
      </c>
      <c r="R49" s="105">
        <v>3.1756499999999999E-3</v>
      </c>
      <c r="S49" s="125">
        <v>0.18</v>
      </c>
      <c r="T49" s="202" t="s">
        <v>3274</v>
      </c>
      <c r="U49" s="102">
        <v>0</v>
      </c>
      <c r="V49" s="102" t="s">
        <v>3274</v>
      </c>
      <c r="W49" s="97" t="s">
        <v>3274</v>
      </c>
      <c r="X49" s="97" t="s">
        <v>3274</v>
      </c>
      <c r="Y49" s="102" t="s">
        <v>5711</v>
      </c>
      <c r="Z49" s="102">
        <v>4</v>
      </c>
      <c r="AA49" s="203" t="s">
        <v>5712</v>
      </c>
    </row>
    <row r="50" spans="1:27" ht="15.75" x14ac:dyDescent="0.25">
      <c r="A50" s="122" t="s">
        <v>388</v>
      </c>
      <c r="B50" s="104">
        <v>3</v>
      </c>
      <c r="C50" s="123">
        <v>138053187</v>
      </c>
      <c r="D50" s="104" t="s">
        <v>314</v>
      </c>
      <c r="E50" s="104" t="s">
        <v>304</v>
      </c>
      <c r="F50" s="105">
        <v>0.62947500000000001</v>
      </c>
      <c r="G50" s="105">
        <v>0.98390500000000003</v>
      </c>
      <c r="H50" s="105">
        <v>9.3788799999999992E-3</v>
      </c>
      <c r="I50" s="105">
        <v>1.3401699999999999E-3</v>
      </c>
      <c r="J50" s="106">
        <v>5.9000000000000003E-12</v>
      </c>
      <c r="K50" s="124">
        <v>-1.33063E-2</v>
      </c>
      <c r="L50" s="105">
        <v>9.6339100000000007E-3</v>
      </c>
      <c r="M50" s="125">
        <v>0.14000000000000001</v>
      </c>
      <c r="N50" s="105">
        <v>3.05344E-2</v>
      </c>
      <c r="O50" s="105">
        <v>3.1635700000000001E-3</v>
      </c>
      <c r="P50" s="106">
        <v>1.1E-21</v>
      </c>
      <c r="Q50" s="124">
        <v>6.0437499999999996E-3</v>
      </c>
      <c r="R50" s="105">
        <v>2.9178899999999998E-3</v>
      </c>
      <c r="S50" s="125">
        <v>0.02</v>
      </c>
      <c r="T50" s="202" t="s">
        <v>3274</v>
      </c>
      <c r="U50" s="102">
        <v>0</v>
      </c>
      <c r="V50" s="102" t="s">
        <v>3274</v>
      </c>
      <c r="W50" s="97" t="s">
        <v>3274</v>
      </c>
      <c r="X50" s="97" t="s">
        <v>3274</v>
      </c>
      <c r="Y50" s="102" t="s">
        <v>5713</v>
      </c>
      <c r="Z50" s="102">
        <v>9</v>
      </c>
      <c r="AA50" s="203" t="s">
        <v>5714</v>
      </c>
    </row>
    <row r="51" spans="1:27" ht="15.75" x14ac:dyDescent="0.25">
      <c r="A51" s="122" t="s">
        <v>5715</v>
      </c>
      <c r="B51" s="104">
        <v>3</v>
      </c>
      <c r="C51" s="123">
        <v>151989828</v>
      </c>
      <c r="D51" s="104" t="s">
        <v>316</v>
      </c>
      <c r="E51" s="104" t="s">
        <v>5716</v>
      </c>
      <c r="F51" s="105">
        <v>0.65304600000000002</v>
      </c>
      <c r="G51" s="105">
        <v>0.92141600000000001</v>
      </c>
      <c r="H51" s="105">
        <v>9.2858699999999999E-3</v>
      </c>
      <c r="I51" s="105">
        <v>1.4026799999999999E-3</v>
      </c>
      <c r="J51" s="106">
        <v>1.0999999999999999E-10</v>
      </c>
      <c r="K51" s="124">
        <v>2.0908699999999999E-2</v>
      </c>
      <c r="L51" s="105">
        <v>1.0076999999999999E-2</v>
      </c>
      <c r="M51" s="125">
        <v>4.2999999999999997E-2</v>
      </c>
      <c r="N51" s="105">
        <v>1.06964E-2</v>
      </c>
      <c r="O51" s="105">
        <v>3.3083000000000001E-3</v>
      </c>
      <c r="P51" s="106">
        <v>5.1999999999999998E-3</v>
      </c>
      <c r="Q51" s="124">
        <v>1.78993E-2</v>
      </c>
      <c r="R51" s="105">
        <v>3.05632E-3</v>
      </c>
      <c r="S51" s="125">
        <v>1.3000000000000001E-8</v>
      </c>
      <c r="T51" s="202" t="s">
        <v>3274</v>
      </c>
      <c r="U51" s="102">
        <v>0</v>
      </c>
      <c r="V51" s="102" t="s">
        <v>3274</v>
      </c>
      <c r="W51" s="97" t="s">
        <v>3274</v>
      </c>
      <c r="X51" s="97" t="s">
        <v>3274</v>
      </c>
      <c r="Y51" s="102" t="s">
        <v>5717</v>
      </c>
      <c r="Z51" s="102">
        <v>4</v>
      </c>
      <c r="AA51" s="203" t="s">
        <v>5718</v>
      </c>
    </row>
    <row r="52" spans="1:27" ht="15.75" x14ac:dyDescent="0.25">
      <c r="A52" s="122" t="s">
        <v>1724</v>
      </c>
      <c r="B52" s="104">
        <v>3</v>
      </c>
      <c r="C52" s="123">
        <v>169177924</v>
      </c>
      <c r="D52" s="104" t="s">
        <v>308</v>
      </c>
      <c r="E52" s="104" t="s">
        <v>316</v>
      </c>
      <c r="F52" s="105">
        <v>0.40598699999999999</v>
      </c>
      <c r="G52" s="105">
        <v>1</v>
      </c>
      <c r="H52" s="105">
        <v>6.9258399999999999E-3</v>
      </c>
      <c r="I52" s="105">
        <v>1.3098000000000001E-3</v>
      </c>
      <c r="J52" s="106">
        <v>4.6999999999999997E-8</v>
      </c>
      <c r="K52" s="124">
        <v>-4.8961200000000003E-3</v>
      </c>
      <c r="L52" s="105">
        <v>9.4129899999999996E-3</v>
      </c>
      <c r="M52" s="125">
        <v>0.55000000000000004</v>
      </c>
      <c r="N52" s="105">
        <v>2.4078300000000001E-3</v>
      </c>
      <c r="O52" s="105">
        <v>3.0869000000000001E-3</v>
      </c>
      <c r="P52" s="106">
        <v>0.51</v>
      </c>
      <c r="Q52" s="124">
        <v>2.0113599999999999E-2</v>
      </c>
      <c r="R52" s="105">
        <v>2.8557700000000001E-3</v>
      </c>
      <c r="S52" s="125">
        <v>2.8000000000000002E-13</v>
      </c>
      <c r="T52" s="202" t="s">
        <v>3274</v>
      </c>
      <c r="U52" s="102">
        <v>0</v>
      </c>
      <c r="V52" s="102" t="s">
        <v>3274</v>
      </c>
      <c r="W52" s="97" t="s">
        <v>3274</v>
      </c>
      <c r="X52" s="97" t="s">
        <v>3274</v>
      </c>
      <c r="Y52" s="102" t="s">
        <v>5719</v>
      </c>
      <c r="Z52" s="102">
        <v>2</v>
      </c>
      <c r="AA52" s="203" t="s">
        <v>5720</v>
      </c>
    </row>
    <row r="53" spans="1:27" ht="15.75" x14ac:dyDescent="0.25">
      <c r="A53" s="122" t="s">
        <v>5721</v>
      </c>
      <c r="B53" s="104">
        <v>3</v>
      </c>
      <c r="C53" s="123">
        <v>172154210</v>
      </c>
      <c r="D53" s="104" t="s">
        <v>314</v>
      </c>
      <c r="E53" s="104" t="s">
        <v>304</v>
      </c>
      <c r="F53" s="105">
        <v>0.13121899999999997</v>
      </c>
      <c r="G53" s="105">
        <v>0.97310099999999999</v>
      </c>
      <c r="H53" s="105">
        <v>1.10385E-2</v>
      </c>
      <c r="I53" s="105">
        <v>1.9272499999999999E-3</v>
      </c>
      <c r="J53" s="106">
        <v>3.6E-9</v>
      </c>
      <c r="K53" s="124">
        <v>-1.2724900000000001E-2</v>
      </c>
      <c r="L53" s="105">
        <v>1.3854099999999999E-2</v>
      </c>
      <c r="M53" s="125">
        <v>0.38</v>
      </c>
      <c r="N53" s="105">
        <v>2.1484699999999999E-2</v>
      </c>
      <c r="O53" s="105">
        <v>4.54829E-3</v>
      </c>
      <c r="P53" s="106">
        <v>6.1999999999999999E-6</v>
      </c>
      <c r="Q53" s="124">
        <v>1.7000899999999999E-2</v>
      </c>
      <c r="R53" s="105">
        <v>4.1968800000000001E-3</v>
      </c>
      <c r="S53" s="125">
        <v>2.1999999999999999E-5</v>
      </c>
      <c r="T53" s="202" t="s">
        <v>3274</v>
      </c>
      <c r="U53" s="102">
        <v>0</v>
      </c>
      <c r="V53" s="102" t="s">
        <v>3274</v>
      </c>
      <c r="W53" s="97" t="s">
        <v>3274</v>
      </c>
      <c r="X53" s="97" t="s">
        <v>3274</v>
      </c>
      <c r="Y53" s="102" t="s">
        <v>5722</v>
      </c>
      <c r="Z53" s="102">
        <v>4</v>
      </c>
      <c r="AA53" s="203" t="s">
        <v>5723</v>
      </c>
    </row>
    <row r="54" spans="1:27" ht="15.75" x14ac:dyDescent="0.25">
      <c r="A54" s="122" t="s">
        <v>1142</v>
      </c>
      <c r="B54" s="104">
        <v>3</v>
      </c>
      <c r="C54" s="123">
        <v>195942080</v>
      </c>
      <c r="D54" s="104" t="s">
        <v>316</v>
      </c>
      <c r="E54" s="104" t="s">
        <v>317</v>
      </c>
      <c r="F54" s="105">
        <v>0.42938900000000002</v>
      </c>
      <c r="G54" s="105">
        <v>0.95855299999999999</v>
      </c>
      <c r="H54" s="105">
        <v>1.30571E-2</v>
      </c>
      <c r="I54" s="105">
        <v>1.32325E-3</v>
      </c>
      <c r="J54" s="106">
        <v>2.8999999999999999E-24</v>
      </c>
      <c r="K54" s="124">
        <v>-4.3866500000000003E-2</v>
      </c>
      <c r="L54" s="105">
        <v>9.5099799999999995E-3</v>
      </c>
      <c r="M54" s="125">
        <v>4.4000000000000002E-6</v>
      </c>
      <c r="N54" s="105">
        <v>7.7750299999999996E-3</v>
      </c>
      <c r="O54" s="105">
        <v>3.1210700000000001E-3</v>
      </c>
      <c r="P54" s="106">
        <v>4.0000000000000001E-3</v>
      </c>
      <c r="Q54" s="124">
        <v>3.3326399999999999E-2</v>
      </c>
      <c r="R54" s="105">
        <v>2.8831500000000001E-3</v>
      </c>
      <c r="S54" s="125">
        <v>1.2999999999999999E-32</v>
      </c>
      <c r="T54" s="202" t="s">
        <v>3274</v>
      </c>
      <c r="U54" s="102">
        <v>0</v>
      </c>
      <c r="V54" s="102" t="s">
        <v>3274</v>
      </c>
      <c r="W54" s="97" t="s">
        <v>3274</v>
      </c>
      <c r="X54" s="97" t="s">
        <v>3274</v>
      </c>
      <c r="Y54" s="102" t="s">
        <v>5724</v>
      </c>
      <c r="Z54" s="102">
        <v>15</v>
      </c>
      <c r="AA54" s="203" t="s">
        <v>5725</v>
      </c>
    </row>
    <row r="55" spans="1:27" ht="15.75" x14ac:dyDescent="0.25">
      <c r="A55" s="122" t="s">
        <v>1703</v>
      </c>
      <c r="B55" s="104">
        <v>4</v>
      </c>
      <c r="C55" s="123">
        <v>1008212</v>
      </c>
      <c r="D55" s="104" t="s">
        <v>316</v>
      </c>
      <c r="E55" s="104" t="s">
        <v>308</v>
      </c>
      <c r="F55" s="105">
        <v>4.2360999999999982E-2</v>
      </c>
      <c r="G55" s="105">
        <v>0.98935799999999996</v>
      </c>
      <c r="H55" s="105">
        <v>1.74868E-2</v>
      </c>
      <c r="I55" s="105">
        <v>3.2083200000000002E-3</v>
      </c>
      <c r="J55" s="106">
        <v>2.7E-8</v>
      </c>
      <c r="K55" s="124">
        <v>3.619E-2</v>
      </c>
      <c r="L55" s="105">
        <v>2.3121599999999999E-2</v>
      </c>
      <c r="M55" s="125">
        <v>8.7999999999999995E-2</v>
      </c>
      <c r="N55" s="105">
        <v>-1.29652E-3</v>
      </c>
      <c r="O55" s="105">
        <v>7.5470199999999998E-3</v>
      </c>
      <c r="P55" s="106">
        <v>0.94</v>
      </c>
      <c r="Q55" s="124">
        <v>4.7973700000000001E-2</v>
      </c>
      <c r="R55" s="105">
        <v>7.0031499999999997E-3</v>
      </c>
      <c r="S55" s="125">
        <v>9.2999999999999995E-14</v>
      </c>
      <c r="T55" s="202" t="s">
        <v>3274</v>
      </c>
      <c r="U55" s="102">
        <v>0</v>
      </c>
      <c r="V55" s="102" t="s">
        <v>3274</v>
      </c>
      <c r="W55" s="97" t="s">
        <v>3274</v>
      </c>
      <c r="X55" s="97" t="s">
        <v>3274</v>
      </c>
      <c r="Y55" s="102" t="s">
        <v>5726</v>
      </c>
      <c r="Z55" s="102">
        <v>18</v>
      </c>
      <c r="AA55" s="203" t="s">
        <v>5144</v>
      </c>
    </row>
    <row r="56" spans="1:27" ht="15.75" x14ac:dyDescent="0.25">
      <c r="A56" s="122" t="s">
        <v>5727</v>
      </c>
      <c r="B56" s="104">
        <v>4</v>
      </c>
      <c r="C56" s="123">
        <v>3470604</v>
      </c>
      <c r="D56" s="104" t="s">
        <v>314</v>
      </c>
      <c r="E56" s="104" t="s">
        <v>304</v>
      </c>
      <c r="F56" s="105">
        <v>0.42131399999999997</v>
      </c>
      <c r="G56" s="105">
        <v>0.99343599999999999</v>
      </c>
      <c r="H56" s="105">
        <v>9.6333200000000008E-3</v>
      </c>
      <c r="I56" s="105">
        <v>1.3063899999999999E-3</v>
      </c>
      <c r="J56" s="106">
        <v>1.3E-13</v>
      </c>
      <c r="K56" s="124">
        <v>1.9965400000000002E-3</v>
      </c>
      <c r="L56" s="105">
        <v>9.4071199999999997E-3</v>
      </c>
      <c r="M56" s="125">
        <v>0.86</v>
      </c>
      <c r="N56" s="105">
        <v>3.19621E-2</v>
      </c>
      <c r="O56" s="105">
        <v>3.0801299999999999E-3</v>
      </c>
      <c r="P56" s="106">
        <v>1E-26</v>
      </c>
      <c r="Q56" s="124">
        <v>5.2901600000000003E-3</v>
      </c>
      <c r="R56" s="105">
        <v>2.84658E-3</v>
      </c>
      <c r="S56" s="125">
        <v>8.6999999999999994E-2</v>
      </c>
      <c r="T56" s="202" t="s">
        <v>3274</v>
      </c>
      <c r="U56" s="102">
        <v>0</v>
      </c>
      <c r="V56" s="102" t="s">
        <v>3274</v>
      </c>
      <c r="W56" s="97" t="s">
        <v>3274</v>
      </c>
      <c r="X56" s="97" t="s">
        <v>3274</v>
      </c>
      <c r="Y56" s="102" t="s">
        <v>5728</v>
      </c>
      <c r="Z56" s="102">
        <v>9</v>
      </c>
      <c r="AA56" s="203" t="s">
        <v>5729</v>
      </c>
    </row>
    <row r="57" spans="1:27" ht="15.75" x14ac:dyDescent="0.25">
      <c r="A57" s="122" t="s">
        <v>5730</v>
      </c>
      <c r="B57" s="104">
        <v>4</v>
      </c>
      <c r="C57" s="123">
        <v>69537915</v>
      </c>
      <c r="D57" s="104" t="s">
        <v>308</v>
      </c>
      <c r="E57" s="104" t="s">
        <v>316</v>
      </c>
      <c r="F57" s="105">
        <v>0.47540199999999999</v>
      </c>
      <c r="G57" s="105">
        <v>0.99831700000000001</v>
      </c>
      <c r="H57" s="105">
        <v>1.1055199999999999E-2</v>
      </c>
      <c r="I57" s="105">
        <v>1.2881399999999999E-3</v>
      </c>
      <c r="J57" s="106">
        <v>9.2000000000000004E-18</v>
      </c>
      <c r="K57" s="124">
        <v>9.9755000000000004E-4</v>
      </c>
      <c r="L57" s="105">
        <v>9.2762299999999999E-3</v>
      </c>
      <c r="M57" s="125">
        <v>0.91</v>
      </c>
      <c r="N57" s="105">
        <v>3.8209E-2</v>
      </c>
      <c r="O57" s="105">
        <v>3.0357800000000001E-3</v>
      </c>
      <c r="P57" s="106">
        <v>1.5999999999999999E-39</v>
      </c>
      <c r="Q57" s="124">
        <v>3.6975599999999999E-3</v>
      </c>
      <c r="R57" s="105">
        <v>2.8077499999999999E-3</v>
      </c>
      <c r="S57" s="125">
        <v>0.23</v>
      </c>
      <c r="T57" s="202" t="s">
        <v>3702</v>
      </c>
      <c r="U57" s="102">
        <v>0</v>
      </c>
      <c r="V57" s="102" t="s">
        <v>3274</v>
      </c>
      <c r="W57" s="97" t="s">
        <v>3274</v>
      </c>
      <c r="X57" s="97" t="s">
        <v>3274</v>
      </c>
      <c r="Y57" s="102" t="s">
        <v>5731</v>
      </c>
      <c r="Z57" s="102">
        <v>5</v>
      </c>
      <c r="AA57" s="203" t="s">
        <v>5732</v>
      </c>
    </row>
    <row r="58" spans="1:27" ht="15.75" x14ac:dyDescent="0.25">
      <c r="A58" s="122" t="s">
        <v>1643</v>
      </c>
      <c r="B58" s="104">
        <v>4</v>
      </c>
      <c r="C58" s="123">
        <v>69946004</v>
      </c>
      <c r="D58" s="104" t="s">
        <v>304</v>
      </c>
      <c r="E58" s="104" t="s">
        <v>314</v>
      </c>
      <c r="F58" s="105">
        <v>0.54505000000000003</v>
      </c>
      <c r="G58" s="105">
        <v>0.99889799999999995</v>
      </c>
      <c r="H58" s="105">
        <v>1.48349E-2</v>
      </c>
      <c r="I58" s="105">
        <v>1.2897399999999999E-3</v>
      </c>
      <c r="J58" s="106">
        <v>2.1000000000000002E-30</v>
      </c>
      <c r="K58" s="124">
        <v>-6.5296099999999999E-3</v>
      </c>
      <c r="L58" s="105">
        <v>9.2911000000000001E-3</v>
      </c>
      <c r="M58" s="125">
        <v>0.47</v>
      </c>
      <c r="N58" s="105">
        <v>2.3674799999999999E-2</v>
      </c>
      <c r="O58" s="105">
        <v>3.0389599999999998E-3</v>
      </c>
      <c r="P58" s="106">
        <v>2.6E-15</v>
      </c>
      <c r="Q58" s="124">
        <v>2.758E-2</v>
      </c>
      <c r="R58" s="105">
        <v>2.8116700000000001E-3</v>
      </c>
      <c r="S58" s="125">
        <v>2.4E-22</v>
      </c>
      <c r="T58" s="202" t="s">
        <v>5733</v>
      </c>
      <c r="U58" s="102">
        <v>0</v>
      </c>
      <c r="V58" s="102" t="s">
        <v>3274</v>
      </c>
      <c r="W58" s="97" t="s">
        <v>3274</v>
      </c>
      <c r="X58" s="97" t="s">
        <v>3274</v>
      </c>
      <c r="Y58" s="102" t="s">
        <v>5734</v>
      </c>
      <c r="Z58" s="102">
        <v>6</v>
      </c>
      <c r="AA58" s="203" t="s">
        <v>5735</v>
      </c>
    </row>
    <row r="59" spans="1:27" ht="15.75" x14ac:dyDescent="0.25">
      <c r="A59" s="122" t="s">
        <v>5736</v>
      </c>
      <c r="B59" s="104">
        <v>4</v>
      </c>
      <c r="C59" s="123">
        <v>77417756</v>
      </c>
      <c r="D59" s="104" t="s">
        <v>308</v>
      </c>
      <c r="E59" s="104" t="s">
        <v>316</v>
      </c>
      <c r="F59" s="105">
        <v>0.27303500000000003</v>
      </c>
      <c r="G59" s="105">
        <v>0.99767899999999998</v>
      </c>
      <c r="H59" s="105">
        <v>8.3077700000000008E-3</v>
      </c>
      <c r="I59" s="105">
        <v>1.4419000000000001E-3</v>
      </c>
      <c r="J59" s="106">
        <v>7.3E-9</v>
      </c>
      <c r="K59" s="124">
        <v>1.01528E-2</v>
      </c>
      <c r="L59" s="105">
        <v>1.0386599999999999E-2</v>
      </c>
      <c r="M59" s="125">
        <v>0.34</v>
      </c>
      <c r="N59" s="105">
        <v>1.1074199999999999E-2</v>
      </c>
      <c r="O59" s="105">
        <v>3.3952000000000001E-3</v>
      </c>
      <c r="P59" s="106">
        <v>7.3999999999999999E-4</v>
      </c>
      <c r="Q59" s="124">
        <v>1.8849899999999999E-2</v>
      </c>
      <c r="R59" s="105">
        <v>3.14504E-3</v>
      </c>
      <c r="S59" s="125">
        <v>5.8999999999999999E-9</v>
      </c>
      <c r="T59" s="202" t="s">
        <v>3274</v>
      </c>
      <c r="U59" s="102">
        <v>0</v>
      </c>
      <c r="V59" s="102" t="s">
        <v>3274</v>
      </c>
      <c r="W59" s="97" t="s">
        <v>3274</v>
      </c>
      <c r="X59" s="97" t="s">
        <v>3274</v>
      </c>
      <c r="Y59" s="102" t="s">
        <v>5737</v>
      </c>
      <c r="Z59" s="102">
        <v>8</v>
      </c>
      <c r="AA59" s="203" t="s">
        <v>5738</v>
      </c>
    </row>
    <row r="60" spans="1:27" ht="15.75" x14ac:dyDescent="0.25">
      <c r="A60" s="122" t="s">
        <v>5739</v>
      </c>
      <c r="B60" s="104">
        <v>4</v>
      </c>
      <c r="C60" s="123">
        <v>88057353</v>
      </c>
      <c r="D60" s="104" t="s">
        <v>314</v>
      </c>
      <c r="E60" s="104" t="s">
        <v>304</v>
      </c>
      <c r="F60" s="105">
        <v>0.42174099999999998</v>
      </c>
      <c r="G60" s="105">
        <v>0.99570899999999996</v>
      </c>
      <c r="H60" s="105">
        <v>1.1442799999999999E-2</v>
      </c>
      <c r="I60" s="105">
        <v>1.3045400000000001E-3</v>
      </c>
      <c r="J60" s="106">
        <v>6.8000000000000004E-19</v>
      </c>
      <c r="K60" s="124">
        <v>-2.4955100000000001E-2</v>
      </c>
      <c r="L60" s="105">
        <v>9.3923400000000008E-3</v>
      </c>
      <c r="M60" s="125">
        <v>8.2000000000000007E-3</v>
      </c>
      <c r="N60" s="105">
        <v>2.7433800000000001E-2</v>
      </c>
      <c r="O60" s="105">
        <v>3.0768800000000002E-3</v>
      </c>
      <c r="P60" s="106">
        <v>1.2000000000000001E-19</v>
      </c>
      <c r="Q60" s="124">
        <v>9.8044599999999992E-3</v>
      </c>
      <c r="R60" s="105">
        <v>2.8415100000000002E-3</v>
      </c>
      <c r="S60" s="125">
        <v>3.3E-4</v>
      </c>
      <c r="T60" s="202" t="s">
        <v>3274</v>
      </c>
      <c r="U60" s="102">
        <v>0</v>
      </c>
      <c r="V60" s="102" t="s">
        <v>3274</v>
      </c>
      <c r="W60" s="97" t="s">
        <v>3274</v>
      </c>
      <c r="X60" s="97" t="s">
        <v>3274</v>
      </c>
      <c r="Y60" s="102" t="s">
        <v>5740</v>
      </c>
      <c r="Z60" s="102">
        <v>9</v>
      </c>
      <c r="AA60" s="203" t="s">
        <v>5741</v>
      </c>
    </row>
    <row r="61" spans="1:27" ht="15.75" x14ac:dyDescent="0.25">
      <c r="A61" s="122" t="s">
        <v>5742</v>
      </c>
      <c r="B61" s="104">
        <v>4</v>
      </c>
      <c r="C61" s="123">
        <v>100001655</v>
      </c>
      <c r="D61" s="104" t="s">
        <v>1467</v>
      </c>
      <c r="E61" s="104" t="s">
        <v>308</v>
      </c>
      <c r="F61" s="105">
        <v>0.32822299999999999</v>
      </c>
      <c r="G61" s="105">
        <v>0.99322100000000002</v>
      </c>
      <c r="H61" s="105">
        <v>8.2893800000000007E-3</v>
      </c>
      <c r="I61" s="105">
        <v>1.37305E-3</v>
      </c>
      <c r="J61" s="106">
        <v>2.6000000000000001E-9</v>
      </c>
      <c r="K61" s="124">
        <v>-4.6874000000000004E-3</v>
      </c>
      <c r="L61" s="105">
        <v>9.8871600000000007E-3</v>
      </c>
      <c r="M61" s="125">
        <v>0.68</v>
      </c>
      <c r="N61" s="105">
        <v>2.79755E-2</v>
      </c>
      <c r="O61" s="105">
        <v>3.2339700000000001E-3</v>
      </c>
      <c r="P61" s="106">
        <v>1.0000000000000001E-17</v>
      </c>
      <c r="Q61" s="124">
        <v>1.4365300000000001E-3</v>
      </c>
      <c r="R61" s="105">
        <v>2.9942499999999999E-3</v>
      </c>
      <c r="S61" s="125">
        <v>0.75</v>
      </c>
      <c r="T61" s="202" t="s">
        <v>3726</v>
      </c>
      <c r="U61" s="102">
        <v>0</v>
      </c>
      <c r="V61" s="102" t="s">
        <v>3274</v>
      </c>
      <c r="W61" s="97" t="s">
        <v>3274</v>
      </c>
      <c r="X61" s="97" t="s">
        <v>3274</v>
      </c>
      <c r="Y61" s="102" t="s">
        <v>5743</v>
      </c>
      <c r="Z61" s="102">
        <v>11</v>
      </c>
      <c r="AA61" s="203" t="s">
        <v>5744</v>
      </c>
    </row>
    <row r="62" spans="1:27" ht="15.75" x14ac:dyDescent="0.25">
      <c r="A62" s="122" t="s">
        <v>5745</v>
      </c>
      <c r="B62" s="104">
        <v>4</v>
      </c>
      <c r="C62" s="123">
        <v>103554330</v>
      </c>
      <c r="D62" s="104" t="s">
        <v>445</v>
      </c>
      <c r="E62" s="104" t="s">
        <v>308</v>
      </c>
      <c r="F62" s="105">
        <v>0.50191799999999998</v>
      </c>
      <c r="G62" s="105">
        <v>0.95121699999999998</v>
      </c>
      <c r="H62" s="105">
        <v>8.3752400000000008E-3</v>
      </c>
      <c r="I62" s="105">
        <v>1.3181200000000001E-3</v>
      </c>
      <c r="J62" s="106">
        <v>1.6E-11</v>
      </c>
      <c r="K62" s="124">
        <v>-1.7240499999999999E-2</v>
      </c>
      <c r="L62" s="105">
        <v>9.4939599999999992E-3</v>
      </c>
      <c r="M62" s="125">
        <v>7.5999999999999998E-2</v>
      </c>
      <c r="N62" s="105">
        <v>1.51568E-2</v>
      </c>
      <c r="O62" s="105">
        <v>3.1078899999999999E-3</v>
      </c>
      <c r="P62" s="106">
        <v>1.3000000000000001E-8</v>
      </c>
      <c r="Q62" s="124">
        <v>1.3342400000000001E-2</v>
      </c>
      <c r="R62" s="105">
        <v>2.8717899999999999E-3</v>
      </c>
      <c r="S62" s="125">
        <v>3.8999999999999999E-6</v>
      </c>
      <c r="T62" s="202" t="s">
        <v>5746</v>
      </c>
      <c r="U62" s="102">
        <v>0</v>
      </c>
      <c r="V62" s="102" t="s">
        <v>3274</v>
      </c>
      <c r="W62" s="97" t="s">
        <v>3274</v>
      </c>
      <c r="X62" s="97" t="s">
        <v>3274</v>
      </c>
      <c r="Y62" s="102" t="s">
        <v>5747</v>
      </c>
      <c r="Z62" s="102">
        <v>9</v>
      </c>
      <c r="AA62" s="203" t="s">
        <v>5746</v>
      </c>
    </row>
    <row r="63" spans="1:27" ht="15.75" x14ac:dyDescent="0.25">
      <c r="A63" s="122" t="s">
        <v>5748</v>
      </c>
      <c r="B63" s="104">
        <v>4</v>
      </c>
      <c r="C63" s="123">
        <v>104609388</v>
      </c>
      <c r="D63" s="104" t="s">
        <v>308</v>
      </c>
      <c r="E63" s="104" t="s">
        <v>316</v>
      </c>
      <c r="F63" s="105">
        <v>0.869807</v>
      </c>
      <c r="G63" s="105">
        <v>0.94939399999999996</v>
      </c>
      <c r="H63" s="105">
        <v>1.22688E-2</v>
      </c>
      <c r="I63" s="105">
        <v>1.9668300000000001E-3</v>
      </c>
      <c r="J63" s="106">
        <v>1.2E-9</v>
      </c>
      <c r="K63" s="124">
        <v>2.6681099999999999E-4</v>
      </c>
      <c r="L63" s="105">
        <v>1.4159700000000001E-2</v>
      </c>
      <c r="M63" s="125">
        <v>0.88</v>
      </c>
      <c r="N63" s="105">
        <v>3.9419700000000002E-2</v>
      </c>
      <c r="O63" s="105">
        <v>4.6366200000000002E-3</v>
      </c>
      <c r="P63" s="106">
        <v>2.0999999999999999E-17</v>
      </c>
      <c r="Q63" s="124">
        <v>7.5594E-3</v>
      </c>
      <c r="R63" s="105">
        <v>4.2856200000000004E-3</v>
      </c>
      <c r="S63" s="125">
        <v>0.14000000000000001</v>
      </c>
      <c r="T63" s="202" t="s">
        <v>3274</v>
      </c>
      <c r="U63" s="102">
        <v>0</v>
      </c>
      <c r="V63" s="102" t="s">
        <v>3274</v>
      </c>
      <c r="W63" s="97" t="s">
        <v>3274</v>
      </c>
      <c r="X63" s="97" t="s">
        <v>3274</v>
      </c>
      <c r="Y63" s="102" t="s">
        <v>5749</v>
      </c>
      <c r="Z63" s="102">
        <v>2</v>
      </c>
      <c r="AA63" s="203" t="s">
        <v>5750</v>
      </c>
    </row>
    <row r="64" spans="1:27" ht="15.75" x14ac:dyDescent="0.25">
      <c r="A64" s="122" t="s">
        <v>392</v>
      </c>
      <c r="B64" s="104">
        <v>4</v>
      </c>
      <c r="C64" s="123">
        <v>104780790</v>
      </c>
      <c r="D64" s="104" t="s">
        <v>304</v>
      </c>
      <c r="E64" s="104" t="s">
        <v>393</v>
      </c>
      <c r="F64" s="105">
        <v>0.98992599999999997</v>
      </c>
      <c r="G64" s="105">
        <v>0.85224900000000003</v>
      </c>
      <c r="H64" s="105">
        <v>4.9091900000000001E-2</v>
      </c>
      <c r="I64" s="105">
        <v>6.95724E-3</v>
      </c>
      <c r="J64" s="106">
        <v>1.4000000000000001E-12</v>
      </c>
      <c r="K64" s="124">
        <v>0.10785</v>
      </c>
      <c r="L64" s="105">
        <v>5.0060100000000003E-2</v>
      </c>
      <c r="M64" s="125">
        <v>6.3E-2</v>
      </c>
      <c r="N64" s="105">
        <v>0.198847</v>
      </c>
      <c r="O64" s="105">
        <v>1.6414700000000001E-2</v>
      </c>
      <c r="P64" s="106">
        <v>3.6999999999999999E-34</v>
      </c>
      <c r="Q64" s="124">
        <v>2.3620199999999998E-3</v>
      </c>
      <c r="R64" s="105">
        <v>1.51437E-2</v>
      </c>
      <c r="S64" s="125">
        <v>0.79</v>
      </c>
      <c r="T64" s="202" t="s">
        <v>3274</v>
      </c>
      <c r="U64" s="102">
        <v>0</v>
      </c>
      <c r="V64" s="102" t="s">
        <v>3274</v>
      </c>
      <c r="W64" s="97" t="s">
        <v>3274</v>
      </c>
      <c r="X64" s="97" t="s">
        <v>3274</v>
      </c>
      <c r="Y64" s="102" t="s">
        <v>5751</v>
      </c>
      <c r="Z64" s="102">
        <v>1</v>
      </c>
      <c r="AA64" s="203" t="s">
        <v>5752</v>
      </c>
    </row>
    <row r="65" spans="1:27" ht="15.75" x14ac:dyDescent="0.25">
      <c r="A65" s="122" t="s">
        <v>1612</v>
      </c>
      <c r="B65" s="104">
        <v>4</v>
      </c>
      <c r="C65" s="123">
        <v>106094427</v>
      </c>
      <c r="D65" s="104" t="s">
        <v>304</v>
      </c>
      <c r="E65" s="104" t="s">
        <v>314</v>
      </c>
      <c r="F65" s="105">
        <v>0.48453900000000005</v>
      </c>
      <c r="G65" s="105">
        <v>0.99610399999999999</v>
      </c>
      <c r="H65" s="105">
        <v>9.3940800000000008E-3</v>
      </c>
      <c r="I65" s="105">
        <v>1.28845E-3</v>
      </c>
      <c r="J65" s="106">
        <v>2.0999999999999999E-14</v>
      </c>
      <c r="K65" s="124">
        <v>1.10329E-2</v>
      </c>
      <c r="L65" s="105">
        <v>9.2752900000000003E-3</v>
      </c>
      <c r="M65" s="125">
        <v>0.23</v>
      </c>
      <c r="N65" s="105">
        <v>3.7663800000000002E-3</v>
      </c>
      <c r="O65" s="105">
        <v>3.0372099999999998E-3</v>
      </c>
      <c r="P65" s="106">
        <v>8.8999999999999996E-2</v>
      </c>
      <c r="Q65" s="124">
        <v>2.4558E-2</v>
      </c>
      <c r="R65" s="105">
        <v>2.8078000000000001E-3</v>
      </c>
      <c r="S65" s="125">
        <v>1.6E-18</v>
      </c>
      <c r="T65" s="202" t="s">
        <v>3274</v>
      </c>
      <c r="U65" s="102">
        <v>0</v>
      </c>
      <c r="V65" s="102" t="s">
        <v>3274</v>
      </c>
      <c r="W65" s="97" t="s">
        <v>3274</v>
      </c>
      <c r="X65" s="97" t="s">
        <v>3274</v>
      </c>
      <c r="Y65" s="102" t="s">
        <v>5753</v>
      </c>
      <c r="Z65" s="102">
        <v>3</v>
      </c>
      <c r="AA65" s="203" t="s">
        <v>5754</v>
      </c>
    </row>
    <row r="66" spans="1:27" ht="15.75" x14ac:dyDescent="0.25">
      <c r="A66" s="122" t="s">
        <v>1634</v>
      </c>
      <c r="B66" s="104">
        <v>4</v>
      </c>
      <c r="C66" s="123">
        <v>109038654</v>
      </c>
      <c r="D66" s="104" t="s">
        <v>314</v>
      </c>
      <c r="E66" s="104" t="s">
        <v>304</v>
      </c>
      <c r="F66" s="105">
        <v>0.36741499999999999</v>
      </c>
      <c r="G66" s="105">
        <v>0.99759200000000003</v>
      </c>
      <c r="H66" s="105">
        <v>7.3044299999999998E-3</v>
      </c>
      <c r="I66" s="105">
        <v>1.33376E-3</v>
      </c>
      <c r="J66" s="106">
        <v>2.4E-8</v>
      </c>
      <c r="K66" s="124">
        <v>-1.04078E-2</v>
      </c>
      <c r="L66" s="105">
        <v>9.61358E-3</v>
      </c>
      <c r="M66" s="125">
        <v>0.26</v>
      </c>
      <c r="N66" s="105">
        <v>-6.7562000000000004E-3</v>
      </c>
      <c r="O66" s="105">
        <v>3.1462899999999999E-3</v>
      </c>
      <c r="P66" s="106">
        <v>3.4000000000000002E-2</v>
      </c>
      <c r="Q66" s="124">
        <v>2.5440600000000001E-2</v>
      </c>
      <c r="R66" s="105">
        <v>2.9049700000000002E-3</v>
      </c>
      <c r="S66" s="125">
        <v>1.0999999999999999E-19</v>
      </c>
      <c r="T66" s="202" t="s">
        <v>3274</v>
      </c>
      <c r="U66" s="102">
        <v>0</v>
      </c>
      <c r="V66" s="102" t="s">
        <v>3274</v>
      </c>
      <c r="W66" s="97" t="s">
        <v>3274</v>
      </c>
      <c r="X66" s="97" t="s">
        <v>3274</v>
      </c>
      <c r="Y66" s="102" t="s">
        <v>5755</v>
      </c>
      <c r="Z66" s="102">
        <v>6</v>
      </c>
      <c r="AA66" s="203" t="s">
        <v>5756</v>
      </c>
    </row>
    <row r="67" spans="1:27" ht="15.75" x14ac:dyDescent="0.25">
      <c r="A67" s="122" t="s">
        <v>5757</v>
      </c>
      <c r="B67" s="104">
        <v>4</v>
      </c>
      <c r="C67" s="123">
        <v>110242896</v>
      </c>
      <c r="D67" s="104" t="s">
        <v>308</v>
      </c>
      <c r="E67" s="104" t="s">
        <v>316</v>
      </c>
      <c r="F67" s="105">
        <v>7.3109999999999564E-3</v>
      </c>
      <c r="G67" s="105">
        <v>0.935944</v>
      </c>
      <c r="H67" s="105">
        <v>4.5381299999999999E-2</v>
      </c>
      <c r="I67" s="105">
        <v>7.7831300000000001E-3</v>
      </c>
      <c r="J67" s="106">
        <v>5.7999999999999998E-9</v>
      </c>
      <c r="K67" s="124">
        <v>4.9274800000000001E-2</v>
      </c>
      <c r="L67" s="105">
        <v>5.6001500000000003E-2</v>
      </c>
      <c r="M67" s="125">
        <v>0.49</v>
      </c>
      <c r="N67" s="105">
        <v>0.12683900000000001</v>
      </c>
      <c r="O67" s="105">
        <v>1.8439199999999999E-2</v>
      </c>
      <c r="P67" s="106">
        <v>1.9999999999999999E-11</v>
      </c>
      <c r="Q67" s="124">
        <v>2.7709399999999999E-2</v>
      </c>
      <c r="R67" s="105">
        <v>1.6890700000000002E-2</v>
      </c>
      <c r="S67" s="125">
        <v>7.0000000000000007E-2</v>
      </c>
      <c r="T67" s="202" t="s">
        <v>3274</v>
      </c>
      <c r="U67" s="102">
        <v>0</v>
      </c>
      <c r="V67" s="102" t="s">
        <v>3274</v>
      </c>
      <c r="W67" s="97" t="s">
        <v>3274</v>
      </c>
      <c r="X67" s="97" t="s">
        <v>3274</v>
      </c>
      <c r="Y67" s="102" t="s">
        <v>5758</v>
      </c>
      <c r="Z67" s="102">
        <v>6</v>
      </c>
      <c r="AA67" s="203" t="s">
        <v>5759</v>
      </c>
    </row>
    <row r="68" spans="1:27" ht="15.75" x14ac:dyDescent="0.25">
      <c r="A68" s="122" t="s">
        <v>5760</v>
      </c>
      <c r="B68" s="104">
        <v>4</v>
      </c>
      <c r="C68" s="123">
        <v>113956403</v>
      </c>
      <c r="D68" s="104" t="s">
        <v>314</v>
      </c>
      <c r="E68" s="104" t="s">
        <v>316</v>
      </c>
      <c r="F68" s="105">
        <v>0.81670100000000001</v>
      </c>
      <c r="G68" s="105">
        <v>0.98801499999999998</v>
      </c>
      <c r="H68" s="105">
        <v>1.06611E-2</v>
      </c>
      <c r="I68" s="105">
        <v>1.6696E-3</v>
      </c>
      <c r="J68" s="106">
        <v>2.1E-10</v>
      </c>
      <c r="K68" s="124">
        <v>-1.8796500000000001E-2</v>
      </c>
      <c r="L68" s="105">
        <v>1.2024E-2</v>
      </c>
      <c r="M68" s="125">
        <v>0.12</v>
      </c>
      <c r="N68" s="105">
        <v>-2.2227100000000001E-3</v>
      </c>
      <c r="O68" s="105">
        <v>3.9315699999999997E-3</v>
      </c>
      <c r="P68" s="106">
        <v>0.64</v>
      </c>
      <c r="Q68" s="124">
        <v>3.21981E-2</v>
      </c>
      <c r="R68" s="105">
        <v>3.6418100000000001E-3</v>
      </c>
      <c r="S68" s="125">
        <v>2.0999999999999999E-19</v>
      </c>
      <c r="T68" s="202" t="s">
        <v>3274</v>
      </c>
      <c r="U68" s="102">
        <v>0</v>
      </c>
      <c r="V68" s="102" t="s">
        <v>3274</v>
      </c>
      <c r="W68" s="97" t="s">
        <v>3274</v>
      </c>
      <c r="X68" s="97" t="s">
        <v>3274</v>
      </c>
      <c r="Y68" s="102" t="s">
        <v>5761</v>
      </c>
      <c r="Z68" s="102">
        <v>3</v>
      </c>
      <c r="AA68" s="203" t="s">
        <v>5762</v>
      </c>
    </row>
    <row r="69" spans="1:27" ht="15.75" x14ac:dyDescent="0.25">
      <c r="A69" s="122" t="s">
        <v>5763</v>
      </c>
      <c r="B69" s="104">
        <v>4</v>
      </c>
      <c r="C69" s="123">
        <v>149613443</v>
      </c>
      <c r="D69" s="104" t="s">
        <v>314</v>
      </c>
      <c r="E69" s="104" t="s">
        <v>304</v>
      </c>
      <c r="F69" s="105">
        <v>0.55592900000000001</v>
      </c>
      <c r="G69" s="105">
        <v>0.98538599999999998</v>
      </c>
      <c r="H69" s="105">
        <v>7.0501000000000001E-3</v>
      </c>
      <c r="I69" s="105">
        <v>1.30412E-3</v>
      </c>
      <c r="J69" s="106">
        <v>2.9000000000000002E-8</v>
      </c>
      <c r="K69" s="124">
        <v>-6.4975900000000001E-3</v>
      </c>
      <c r="L69" s="105">
        <v>9.3905800000000008E-3</v>
      </c>
      <c r="M69" s="125">
        <v>0.44</v>
      </c>
      <c r="N69" s="105">
        <v>7.2362700000000004E-3</v>
      </c>
      <c r="O69" s="105">
        <v>3.07354E-3</v>
      </c>
      <c r="P69" s="106">
        <v>1.4E-2</v>
      </c>
      <c r="Q69" s="124">
        <v>1.304E-2</v>
      </c>
      <c r="R69" s="105">
        <v>2.8426800000000002E-3</v>
      </c>
      <c r="S69" s="125">
        <v>3.3000000000000002E-6</v>
      </c>
      <c r="T69" s="202" t="s">
        <v>3274</v>
      </c>
      <c r="U69" s="102">
        <v>0</v>
      </c>
      <c r="V69" s="102" t="s">
        <v>3274</v>
      </c>
      <c r="W69" s="97" t="s">
        <v>3274</v>
      </c>
      <c r="X69" s="97" t="s">
        <v>3274</v>
      </c>
      <c r="Y69" s="102" t="s">
        <v>5764</v>
      </c>
      <c r="Z69" s="102">
        <v>2</v>
      </c>
      <c r="AA69" s="203" t="s">
        <v>5765</v>
      </c>
    </row>
    <row r="70" spans="1:27" ht="15.75" x14ac:dyDescent="0.25">
      <c r="A70" s="122" t="s">
        <v>5766</v>
      </c>
      <c r="B70" s="104">
        <v>4</v>
      </c>
      <c r="C70" s="123">
        <v>177695964</v>
      </c>
      <c r="D70" s="104" t="s">
        <v>304</v>
      </c>
      <c r="E70" s="104" t="s">
        <v>4962</v>
      </c>
      <c r="F70" s="105">
        <v>0.90190939999999997</v>
      </c>
      <c r="G70" s="105">
        <v>0.99726999999999999</v>
      </c>
      <c r="H70" s="105">
        <v>1.18455E-2</v>
      </c>
      <c r="I70" s="105">
        <v>2.1654500000000002E-3</v>
      </c>
      <c r="J70" s="106">
        <v>4.6999999999999997E-8</v>
      </c>
      <c r="K70" s="124">
        <v>1.6778299999999999E-2</v>
      </c>
      <c r="L70" s="105">
        <v>1.5588899999999999E-2</v>
      </c>
      <c r="M70" s="125">
        <v>0.23</v>
      </c>
      <c r="N70" s="105">
        <v>-4.8924600000000004E-3</v>
      </c>
      <c r="O70" s="105">
        <v>5.0941299999999997E-3</v>
      </c>
      <c r="P70" s="106">
        <v>0.23</v>
      </c>
      <c r="Q70" s="124">
        <v>3.67742E-2</v>
      </c>
      <c r="R70" s="105">
        <v>4.7267999999999998E-3</v>
      </c>
      <c r="S70" s="125">
        <v>1.4E-14</v>
      </c>
      <c r="T70" s="202" t="s">
        <v>3274</v>
      </c>
      <c r="U70" s="102">
        <v>0</v>
      </c>
      <c r="V70" s="102" t="s">
        <v>3274</v>
      </c>
      <c r="W70" s="97" t="s">
        <v>3274</v>
      </c>
      <c r="X70" s="97" t="s">
        <v>3274</v>
      </c>
      <c r="Y70" s="102" t="s">
        <v>5767</v>
      </c>
      <c r="Z70" s="102">
        <v>1</v>
      </c>
      <c r="AA70" s="203" t="s">
        <v>5768</v>
      </c>
    </row>
    <row r="71" spans="1:27" ht="15.75" x14ac:dyDescent="0.25">
      <c r="A71" s="122" t="s">
        <v>1548</v>
      </c>
      <c r="B71" s="104">
        <v>5</v>
      </c>
      <c r="C71" s="123">
        <v>35247932</v>
      </c>
      <c r="D71" s="104" t="s">
        <v>304</v>
      </c>
      <c r="E71" s="104" t="s">
        <v>314</v>
      </c>
      <c r="F71" s="105">
        <v>0.98673500000000003</v>
      </c>
      <c r="G71" s="105">
        <v>0.94737400000000005</v>
      </c>
      <c r="H71" s="105">
        <v>4.0637699999999999E-2</v>
      </c>
      <c r="I71" s="105">
        <v>5.7511300000000001E-3</v>
      </c>
      <c r="J71" s="106">
        <v>3.5000000000000002E-13</v>
      </c>
      <c r="K71" s="124">
        <v>2.2529E-2</v>
      </c>
      <c r="L71" s="105">
        <v>4.1472599999999998E-2</v>
      </c>
      <c r="M71" s="125">
        <v>0.61</v>
      </c>
      <c r="N71" s="105">
        <v>1.29105E-2</v>
      </c>
      <c r="O71" s="105">
        <v>1.3761900000000001E-2</v>
      </c>
      <c r="P71" s="106">
        <v>0.28000000000000003</v>
      </c>
      <c r="Q71" s="124">
        <v>0.106962</v>
      </c>
      <c r="R71" s="105">
        <v>1.2397699999999999E-2</v>
      </c>
      <c r="S71" s="125">
        <v>2.4000000000000002E-19</v>
      </c>
      <c r="T71" s="202" t="s">
        <v>3274</v>
      </c>
      <c r="U71" s="102">
        <v>0</v>
      </c>
      <c r="V71" s="102" t="s">
        <v>3274</v>
      </c>
      <c r="W71" s="97" t="s">
        <v>3274</v>
      </c>
      <c r="X71" s="97" t="s">
        <v>3274</v>
      </c>
      <c r="Y71" s="102" t="s">
        <v>5769</v>
      </c>
      <c r="Z71" s="102">
        <v>3</v>
      </c>
      <c r="AA71" s="203" t="s">
        <v>5770</v>
      </c>
    </row>
    <row r="72" spans="1:27" ht="15.75" x14ac:dyDescent="0.25">
      <c r="A72" s="122" t="s">
        <v>5771</v>
      </c>
      <c r="B72" s="104">
        <v>5</v>
      </c>
      <c r="C72" s="123">
        <v>55861786</v>
      </c>
      <c r="D72" s="104" t="s">
        <v>308</v>
      </c>
      <c r="E72" s="104" t="s">
        <v>316</v>
      </c>
      <c r="F72" s="105">
        <v>0.799701</v>
      </c>
      <c r="G72" s="105">
        <v>0.99965000000000004</v>
      </c>
      <c r="H72" s="105">
        <v>1.2459E-2</v>
      </c>
      <c r="I72" s="105">
        <v>1.60491E-3</v>
      </c>
      <c r="J72" s="106">
        <v>1.3E-14</v>
      </c>
      <c r="K72" s="124">
        <v>8.4708700000000001E-3</v>
      </c>
      <c r="L72" s="105">
        <v>1.15496E-2</v>
      </c>
      <c r="M72" s="125">
        <v>0.45</v>
      </c>
      <c r="N72" s="105">
        <v>1.53977E-2</v>
      </c>
      <c r="O72" s="105">
        <v>3.7800799999999999E-3</v>
      </c>
      <c r="P72" s="106">
        <v>4.6999999999999997E-5</v>
      </c>
      <c r="Q72" s="124">
        <v>2.6270999999999999E-2</v>
      </c>
      <c r="R72" s="105">
        <v>3.5050699999999999E-3</v>
      </c>
      <c r="S72" s="125">
        <v>4.2999999999999999E-12</v>
      </c>
      <c r="T72" s="202" t="s">
        <v>3274</v>
      </c>
      <c r="U72" s="102">
        <v>0</v>
      </c>
      <c r="V72" s="102" t="s">
        <v>3274</v>
      </c>
      <c r="W72" s="97" t="s">
        <v>3274</v>
      </c>
      <c r="X72" s="97" t="s">
        <v>3274</v>
      </c>
      <c r="Y72" s="102" t="s">
        <v>5772</v>
      </c>
      <c r="Z72" s="102">
        <v>3</v>
      </c>
      <c r="AA72" s="203" t="s">
        <v>5773</v>
      </c>
    </row>
    <row r="73" spans="1:27" ht="15.75" x14ac:dyDescent="0.25">
      <c r="A73" s="122" t="s">
        <v>1638</v>
      </c>
      <c r="B73" s="104">
        <v>5</v>
      </c>
      <c r="C73" s="123">
        <v>76461706</v>
      </c>
      <c r="D73" s="104" t="s">
        <v>316</v>
      </c>
      <c r="E73" s="104" t="s">
        <v>308</v>
      </c>
      <c r="F73" s="105">
        <v>5.9204999999999952E-2</v>
      </c>
      <c r="G73" s="105">
        <v>0.97684499999999996</v>
      </c>
      <c r="H73" s="105">
        <v>2.0622499999999998E-2</v>
      </c>
      <c r="I73" s="105">
        <v>2.74405E-3</v>
      </c>
      <c r="J73" s="106">
        <v>9.9000000000000007E-15</v>
      </c>
      <c r="K73" s="124">
        <v>-8.1810500000000005E-3</v>
      </c>
      <c r="L73" s="105">
        <v>1.9729099999999999E-2</v>
      </c>
      <c r="M73" s="125">
        <v>0.85</v>
      </c>
      <c r="N73" s="105">
        <v>1.8389699999999998E-2</v>
      </c>
      <c r="O73" s="105">
        <v>6.4640699999999997E-3</v>
      </c>
      <c r="P73" s="106">
        <v>1.7000000000000001E-2</v>
      </c>
      <c r="Q73" s="124">
        <v>4.96715E-2</v>
      </c>
      <c r="R73" s="105">
        <v>5.9927299999999999E-3</v>
      </c>
      <c r="S73" s="125">
        <v>8.4999999999999995E-18</v>
      </c>
      <c r="T73" s="202" t="s">
        <v>3274</v>
      </c>
      <c r="U73" s="102">
        <v>0</v>
      </c>
      <c r="V73" s="102" t="s">
        <v>3274</v>
      </c>
      <c r="W73" s="97" t="s">
        <v>3274</v>
      </c>
      <c r="X73" s="97" t="s">
        <v>3274</v>
      </c>
      <c r="Y73" s="102" t="s">
        <v>5774</v>
      </c>
      <c r="Z73" s="102">
        <v>8</v>
      </c>
      <c r="AA73" s="203" t="s">
        <v>5775</v>
      </c>
    </row>
    <row r="74" spans="1:27" ht="15.75" x14ac:dyDescent="0.25">
      <c r="A74" s="122" t="s">
        <v>5776</v>
      </c>
      <c r="B74" s="104">
        <v>5</v>
      </c>
      <c r="C74" s="123">
        <v>76491857</v>
      </c>
      <c r="D74" s="104" t="s">
        <v>314</v>
      </c>
      <c r="E74" s="104" t="s">
        <v>304</v>
      </c>
      <c r="F74" s="105">
        <v>0.65273599999999998</v>
      </c>
      <c r="G74" s="105">
        <v>0.98618300000000003</v>
      </c>
      <c r="H74" s="105">
        <v>8.7806599999999992E-3</v>
      </c>
      <c r="I74" s="105">
        <v>1.35899E-3</v>
      </c>
      <c r="J74" s="106">
        <v>9.2000000000000005E-11</v>
      </c>
      <c r="K74" s="124">
        <v>5.25385E-3</v>
      </c>
      <c r="L74" s="105">
        <v>9.7749099999999995E-3</v>
      </c>
      <c r="M74" s="125">
        <v>0.56999999999999995</v>
      </c>
      <c r="N74" s="105">
        <v>1.0976099999999999E-3</v>
      </c>
      <c r="O74" s="105">
        <v>3.2150600000000001E-3</v>
      </c>
      <c r="P74" s="106">
        <v>0.51</v>
      </c>
      <c r="Q74" s="124">
        <v>2.7227000000000001E-2</v>
      </c>
      <c r="R74" s="105">
        <v>2.9568300000000001E-3</v>
      </c>
      <c r="S74" s="125">
        <v>1.4000000000000001E-20</v>
      </c>
      <c r="T74" s="202" t="s">
        <v>3274</v>
      </c>
      <c r="U74" s="102">
        <v>0</v>
      </c>
      <c r="V74" s="102" t="s">
        <v>3274</v>
      </c>
      <c r="W74" s="97" t="s">
        <v>3274</v>
      </c>
      <c r="X74" s="97" t="s">
        <v>3274</v>
      </c>
      <c r="Y74" s="102" t="s">
        <v>5777</v>
      </c>
      <c r="Z74" s="102">
        <v>8</v>
      </c>
      <c r="AA74" s="203" t="s">
        <v>5778</v>
      </c>
    </row>
    <row r="75" spans="1:27" ht="15.75" x14ac:dyDescent="0.25">
      <c r="A75" s="122" t="s">
        <v>1706</v>
      </c>
      <c r="B75" s="104">
        <v>5</v>
      </c>
      <c r="C75" s="123">
        <v>77987524</v>
      </c>
      <c r="D75" s="104" t="s">
        <v>314</v>
      </c>
      <c r="E75" s="104" t="s">
        <v>304</v>
      </c>
      <c r="F75" s="105">
        <v>0.28839199999999998</v>
      </c>
      <c r="G75" s="105">
        <v>1</v>
      </c>
      <c r="H75" s="105">
        <v>1.2978699999999999E-2</v>
      </c>
      <c r="I75" s="105">
        <v>1.4182299999999999E-3</v>
      </c>
      <c r="J75" s="106">
        <v>3.2000000000000002E-21</v>
      </c>
      <c r="K75" s="124">
        <v>-5.3289499999999998E-3</v>
      </c>
      <c r="L75" s="105">
        <v>1.0210800000000001E-2</v>
      </c>
      <c r="M75" s="125">
        <v>0.75</v>
      </c>
      <c r="N75" s="105">
        <v>-1.00501E-3</v>
      </c>
      <c r="O75" s="105">
        <v>3.3546700000000001E-3</v>
      </c>
      <c r="P75" s="106">
        <v>0.89</v>
      </c>
      <c r="Q75" s="124">
        <v>3.9018499999999998E-2</v>
      </c>
      <c r="R75" s="105">
        <v>3.0861600000000001E-3</v>
      </c>
      <c r="S75" s="125">
        <v>1.2000000000000001E-39</v>
      </c>
      <c r="T75" s="202" t="s">
        <v>3274</v>
      </c>
      <c r="U75" s="102">
        <v>0</v>
      </c>
      <c r="V75" s="102" t="s">
        <v>3274</v>
      </c>
      <c r="W75" s="97" t="s">
        <v>3274</v>
      </c>
      <c r="X75" s="97" t="s">
        <v>3274</v>
      </c>
      <c r="Y75" s="102" t="s">
        <v>5779</v>
      </c>
      <c r="Z75" s="102">
        <v>3</v>
      </c>
      <c r="AA75" s="203" t="s">
        <v>5780</v>
      </c>
    </row>
    <row r="76" spans="1:27" ht="15.75" x14ac:dyDescent="0.25">
      <c r="A76" s="122" t="s">
        <v>880</v>
      </c>
      <c r="B76" s="104">
        <v>5</v>
      </c>
      <c r="C76" s="123">
        <v>95871370</v>
      </c>
      <c r="D76" s="104" t="s">
        <v>308</v>
      </c>
      <c r="E76" s="104" t="s">
        <v>316</v>
      </c>
      <c r="F76" s="105">
        <v>0.16612400000000005</v>
      </c>
      <c r="G76" s="105">
        <v>0.97759799999999997</v>
      </c>
      <c r="H76" s="105">
        <v>1.0260099999999999E-2</v>
      </c>
      <c r="I76" s="105">
        <v>1.7464100000000001E-3</v>
      </c>
      <c r="J76" s="106">
        <v>2.3000000000000001E-8</v>
      </c>
      <c r="K76" s="124">
        <v>-7.2864399999999996E-2</v>
      </c>
      <c r="L76" s="105">
        <v>1.25693E-2</v>
      </c>
      <c r="M76" s="125">
        <v>5.8999999999999999E-9</v>
      </c>
      <c r="N76" s="105">
        <v>2.57234E-2</v>
      </c>
      <c r="O76" s="105">
        <v>4.1215499999999999E-3</v>
      </c>
      <c r="P76" s="106">
        <v>5.3000000000000003E-10</v>
      </c>
      <c r="Q76" s="124">
        <v>8.3303300000000004E-3</v>
      </c>
      <c r="R76" s="105">
        <v>3.8076300000000002E-3</v>
      </c>
      <c r="S76" s="125">
        <v>3.4000000000000002E-2</v>
      </c>
      <c r="T76" s="202" t="s">
        <v>3274</v>
      </c>
      <c r="U76" s="102">
        <v>0</v>
      </c>
      <c r="V76" s="102" t="s">
        <v>3274</v>
      </c>
      <c r="W76" s="97" t="s">
        <v>3274</v>
      </c>
      <c r="X76" s="97" t="s">
        <v>3274</v>
      </c>
      <c r="Y76" s="102" t="s">
        <v>5781</v>
      </c>
      <c r="Z76" s="102">
        <v>4</v>
      </c>
      <c r="AA76" s="203" t="s">
        <v>5782</v>
      </c>
    </row>
    <row r="77" spans="1:27" ht="15.75" x14ac:dyDescent="0.25">
      <c r="A77" s="122" t="s">
        <v>1075</v>
      </c>
      <c r="B77" s="104">
        <v>5</v>
      </c>
      <c r="C77" s="123">
        <v>124205385</v>
      </c>
      <c r="D77" s="104" t="s">
        <v>314</v>
      </c>
      <c r="E77" s="104" t="s">
        <v>308</v>
      </c>
      <c r="F77" s="105">
        <v>0.84176499999999999</v>
      </c>
      <c r="G77" s="105">
        <v>0.97117699999999996</v>
      </c>
      <c r="H77" s="105">
        <v>1.77375E-2</v>
      </c>
      <c r="I77" s="105">
        <v>1.7863E-3</v>
      </c>
      <c r="J77" s="106">
        <v>2.6999999999999998E-23</v>
      </c>
      <c r="K77" s="124">
        <v>3.4505599999999997E-2</v>
      </c>
      <c r="L77" s="105">
        <v>1.2858E-2</v>
      </c>
      <c r="M77" s="125">
        <v>6.7999999999999996E-3</v>
      </c>
      <c r="N77" s="105">
        <v>-7.0809699999999998E-4</v>
      </c>
      <c r="O77" s="105">
        <v>4.2184199999999996E-3</v>
      </c>
      <c r="P77" s="106">
        <v>0.92</v>
      </c>
      <c r="Q77" s="124">
        <v>5.1697899999999998E-2</v>
      </c>
      <c r="R77" s="105">
        <v>3.8923600000000001E-3</v>
      </c>
      <c r="S77" s="125">
        <v>5.7999999999999995E-41</v>
      </c>
      <c r="T77" s="202" t="s">
        <v>3274</v>
      </c>
      <c r="U77" s="102">
        <v>0</v>
      </c>
      <c r="V77" s="102" t="s">
        <v>3274</v>
      </c>
      <c r="W77" s="97" t="s">
        <v>3274</v>
      </c>
      <c r="X77" s="97" t="s">
        <v>3274</v>
      </c>
      <c r="Y77" s="102" t="s">
        <v>5783</v>
      </c>
      <c r="Z77" s="102">
        <v>2</v>
      </c>
      <c r="AA77" s="203" t="s">
        <v>5784</v>
      </c>
    </row>
    <row r="78" spans="1:27" ht="15.75" x14ac:dyDescent="0.25">
      <c r="A78" s="122" t="s">
        <v>5785</v>
      </c>
      <c r="B78" s="104">
        <v>5</v>
      </c>
      <c r="C78" s="123">
        <v>127870190</v>
      </c>
      <c r="D78" s="104" t="s">
        <v>316</v>
      </c>
      <c r="E78" s="104" t="s">
        <v>308</v>
      </c>
      <c r="F78" s="105">
        <v>0.53286800000000001</v>
      </c>
      <c r="G78" s="105">
        <v>0.97676799999999997</v>
      </c>
      <c r="H78" s="105">
        <v>7.4577000000000003E-3</v>
      </c>
      <c r="I78" s="105">
        <v>1.3015800000000001E-3</v>
      </c>
      <c r="J78" s="106">
        <v>2.8999999999999999E-9</v>
      </c>
      <c r="K78" s="124">
        <v>6.3876100000000002E-3</v>
      </c>
      <c r="L78" s="105">
        <v>9.3696700000000001E-3</v>
      </c>
      <c r="M78" s="125">
        <v>0.38</v>
      </c>
      <c r="N78" s="105">
        <v>1.08694E-3</v>
      </c>
      <c r="O78" s="105">
        <v>3.0758700000000001E-3</v>
      </c>
      <c r="P78" s="106">
        <v>0.97</v>
      </c>
      <c r="Q78" s="124">
        <v>1.98166E-2</v>
      </c>
      <c r="R78" s="105">
        <v>2.83482E-3</v>
      </c>
      <c r="S78" s="125">
        <v>4.3999999999999999E-13</v>
      </c>
      <c r="T78" s="202" t="s">
        <v>3274</v>
      </c>
      <c r="U78" s="102">
        <v>0</v>
      </c>
      <c r="V78" s="102" t="s">
        <v>3274</v>
      </c>
      <c r="W78" s="97" t="s">
        <v>3274</v>
      </c>
      <c r="X78" s="97" t="s">
        <v>3274</v>
      </c>
      <c r="Y78" s="102" t="s">
        <v>5786</v>
      </c>
      <c r="Z78" s="102">
        <v>1</v>
      </c>
      <c r="AA78" s="203" t="s">
        <v>5787</v>
      </c>
    </row>
    <row r="79" spans="1:27" ht="15.75" x14ac:dyDescent="0.25">
      <c r="A79" s="122" t="s">
        <v>5788</v>
      </c>
      <c r="B79" s="104">
        <v>5</v>
      </c>
      <c r="C79" s="123">
        <v>137807260</v>
      </c>
      <c r="D79" s="104" t="s">
        <v>304</v>
      </c>
      <c r="E79" s="104" t="s">
        <v>314</v>
      </c>
      <c r="F79" s="105">
        <v>0.57486700000000002</v>
      </c>
      <c r="G79" s="105">
        <v>0.99818600000000002</v>
      </c>
      <c r="H79" s="105">
        <v>7.8685999999999999E-3</v>
      </c>
      <c r="I79" s="105">
        <v>1.29974E-3</v>
      </c>
      <c r="J79" s="106">
        <v>9.0999999999999996E-10</v>
      </c>
      <c r="K79" s="124">
        <v>-3.2271599999999998E-2</v>
      </c>
      <c r="L79" s="105">
        <v>9.3508700000000007E-3</v>
      </c>
      <c r="M79" s="125">
        <v>4.0999999999999999E-4</v>
      </c>
      <c r="N79" s="105">
        <v>2.2533000000000001E-2</v>
      </c>
      <c r="O79" s="105">
        <v>3.0687599999999998E-3</v>
      </c>
      <c r="P79" s="106">
        <v>3.8E-12</v>
      </c>
      <c r="Q79" s="124">
        <v>3.6870900000000001E-3</v>
      </c>
      <c r="R79" s="105">
        <v>2.8326599999999999E-3</v>
      </c>
      <c r="S79" s="125">
        <v>0.11</v>
      </c>
      <c r="T79" s="202" t="s">
        <v>3274</v>
      </c>
      <c r="U79" s="102">
        <v>0</v>
      </c>
      <c r="V79" s="102" t="s">
        <v>3274</v>
      </c>
      <c r="W79" s="97" t="s">
        <v>3274</v>
      </c>
      <c r="X79" s="97" t="s">
        <v>3274</v>
      </c>
      <c r="Y79" s="102" t="s">
        <v>5789</v>
      </c>
      <c r="Z79" s="102">
        <v>14</v>
      </c>
      <c r="AA79" s="203" t="s">
        <v>5790</v>
      </c>
    </row>
    <row r="80" spans="1:27" ht="15.75" x14ac:dyDescent="0.25">
      <c r="A80" s="122" t="s">
        <v>1621</v>
      </c>
      <c r="B80" s="104">
        <v>5</v>
      </c>
      <c r="C80" s="123">
        <v>142819900</v>
      </c>
      <c r="D80" s="104" t="s">
        <v>1205</v>
      </c>
      <c r="E80" s="104" t="s">
        <v>308</v>
      </c>
      <c r="F80" s="105">
        <v>0.53762299999999996</v>
      </c>
      <c r="G80" s="105">
        <v>0.96573299999999995</v>
      </c>
      <c r="H80" s="105">
        <v>7.6121899999999996E-3</v>
      </c>
      <c r="I80" s="105">
        <v>1.31083E-3</v>
      </c>
      <c r="J80" s="106">
        <v>9.2999999999999999E-10</v>
      </c>
      <c r="K80" s="124">
        <v>-3.4639400000000001E-2</v>
      </c>
      <c r="L80" s="105">
        <v>9.4318500000000003E-3</v>
      </c>
      <c r="M80" s="125">
        <v>2.2000000000000001E-4</v>
      </c>
      <c r="N80" s="105">
        <v>6.4142699999999997E-3</v>
      </c>
      <c r="O80" s="105">
        <v>3.0895800000000002E-3</v>
      </c>
      <c r="P80" s="106">
        <v>2.4E-2</v>
      </c>
      <c r="Q80" s="124">
        <v>1.6687299999999999E-2</v>
      </c>
      <c r="R80" s="105">
        <v>2.8611600000000002E-3</v>
      </c>
      <c r="S80" s="125">
        <v>3.1000000000000002E-10</v>
      </c>
      <c r="T80" s="202" t="s">
        <v>3274</v>
      </c>
      <c r="U80" s="102">
        <v>0</v>
      </c>
      <c r="V80" s="102" t="s">
        <v>3274</v>
      </c>
      <c r="W80" s="97" t="s">
        <v>3274</v>
      </c>
      <c r="X80" s="97" t="s">
        <v>3274</v>
      </c>
      <c r="Y80" s="102" t="s">
        <v>5791</v>
      </c>
      <c r="Z80" s="102">
        <v>4</v>
      </c>
      <c r="AA80" s="203" t="s">
        <v>5792</v>
      </c>
    </row>
    <row r="81" spans="1:27" ht="15.75" x14ac:dyDescent="0.25">
      <c r="A81" s="122" t="s">
        <v>5793</v>
      </c>
      <c r="B81" s="104">
        <v>5</v>
      </c>
      <c r="C81" s="123">
        <v>176798070</v>
      </c>
      <c r="D81" s="104" t="s">
        <v>4396</v>
      </c>
      <c r="E81" s="104" t="s">
        <v>308</v>
      </c>
      <c r="F81" s="105">
        <v>0.26405999999999996</v>
      </c>
      <c r="G81" s="105">
        <v>0.97726500000000005</v>
      </c>
      <c r="H81" s="105">
        <v>8.7987699999999992E-3</v>
      </c>
      <c r="I81" s="105">
        <v>1.4726699999999999E-3</v>
      </c>
      <c r="J81" s="106">
        <v>3.6E-9</v>
      </c>
      <c r="K81" s="124">
        <v>1.8851699999999999E-2</v>
      </c>
      <c r="L81" s="105">
        <v>1.05988E-2</v>
      </c>
      <c r="M81" s="125">
        <v>7.6999999999999999E-2</v>
      </c>
      <c r="N81" s="105">
        <v>3.7597799999999999E-3</v>
      </c>
      <c r="O81" s="105">
        <v>3.48059E-3</v>
      </c>
      <c r="P81" s="106">
        <v>0.46</v>
      </c>
      <c r="Q81" s="124">
        <v>2.37617E-2</v>
      </c>
      <c r="R81" s="105">
        <v>3.2070000000000002E-3</v>
      </c>
      <c r="S81" s="125">
        <v>1.9000000000000001E-14</v>
      </c>
      <c r="T81" s="202" t="s">
        <v>3274</v>
      </c>
      <c r="U81" s="102">
        <v>0</v>
      </c>
      <c r="V81" s="102" t="s">
        <v>3274</v>
      </c>
      <c r="W81" s="97" t="s">
        <v>3274</v>
      </c>
      <c r="X81" s="97" t="s">
        <v>3274</v>
      </c>
      <c r="Y81" s="102" t="s">
        <v>5794</v>
      </c>
      <c r="Z81" s="102">
        <v>22</v>
      </c>
      <c r="AA81" s="203" t="s">
        <v>5795</v>
      </c>
    </row>
    <row r="82" spans="1:27" ht="15.75" x14ac:dyDescent="0.25">
      <c r="A82" s="122" t="s">
        <v>5796</v>
      </c>
      <c r="B82" s="104">
        <v>6</v>
      </c>
      <c r="C82" s="123">
        <v>25870381</v>
      </c>
      <c r="D82" s="104" t="s">
        <v>316</v>
      </c>
      <c r="E82" s="104" t="s">
        <v>308</v>
      </c>
      <c r="F82" s="105">
        <v>0.11661299999999997</v>
      </c>
      <c r="G82" s="105">
        <v>0.99990500000000004</v>
      </c>
      <c r="H82" s="105">
        <v>1.2330000000000001E-2</v>
      </c>
      <c r="I82" s="105">
        <v>2.00352E-3</v>
      </c>
      <c r="J82" s="106">
        <v>4.2E-10</v>
      </c>
      <c r="K82" s="124">
        <v>4.1018000000000001E-4</v>
      </c>
      <c r="L82" s="105">
        <v>1.44475E-2</v>
      </c>
      <c r="M82" s="125">
        <v>0.9</v>
      </c>
      <c r="N82" s="105">
        <v>1.1128799999999999E-2</v>
      </c>
      <c r="O82" s="105">
        <v>4.7457100000000002E-3</v>
      </c>
      <c r="P82" s="106">
        <v>1.9E-2</v>
      </c>
      <c r="Q82" s="124">
        <v>2.7271500000000001E-2</v>
      </c>
      <c r="R82" s="105">
        <v>4.3525999999999999E-3</v>
      </c>
      <c r="S82" s="125">
        <v>3.6E-10</v>
      </c>
      <c r="T82" s="202" t="s">
        <v>3869</v>
      </c>
      <c r="U82" s="102">
        <v>0</v>
      </c>
      <c r="V82" s="102" t="s">
        <v>3274</v>
      </c>
      <c r="W82" s="97" t="s">
        <v>3274</v>
      </c>
      <c r="X82" s="97" t="s">
        <v>3274</v>
      </c>
      <c r="Y82" s="102" t="s">
        <v>5797</v>
      </c>
      <c r="Z82" s="102">
        <v>27</v>
      </c>
      <c r="AA82" s="203" t="s">
        <v>3869</v>
      </c>
    </row>
    <row r="83" spans="1:27" ht="15.75" x14ac:dyDescent="0.25">
      <c r="A83" s="122" t="s">
        <v>1603</v>
      </c>
      <c r="B83" s="104">
        <v>6</v>
      </c>
      <c r="C83" s="123">
        <v>30808762</v>
      </c>
      <c r="D83" s="104" t="s">
        <v>316</v>
      </c>
      <c r="E83" s="104" t="s">
        <v>308</v>
      </c>
      <c r="F83" s="105">
        <v>0.38372099999999998</v>
      </c>
      <c r="G83" s="105">
        <v>0.99973699999999999</v>
      </c>
      <c r="H83" s="105">
        <v>1.3597400000000001E-2</v>
      </c>
      <c r="I83" s="105">
        <v>1.3223899999999999E-3</v>
      </c>
      <c r="J83" s="106">
        <v>4.9000000000000001E-18</v>
      </c>
      <c r="K83" s="124">
        <v>-3.2510099999999999E-3</v>
      </c>
      <c r="L83" s="105">
        <v>9.5383699999999991E-3</v>
      </c>
      <c r="M83" s="125">
        <v>0.76</v>
      </c>
      <c r="N83" s="105">
        <v>1.6552600000000001E-2</v>
      </c>
      <c r="O83" s="105">
        <v>3.1258200000000001E-3</v>
      </c>
      <c r="P83" s="106">
        <v>2.6999999999999999E-5</v>
      </c>
      <c r="Q83" s="124">
        <v>2.7712400000000002E-2</v>
      </c>
      <c r="R83" s="105">
        <v>2.87798E-3</v>
      </c>
      <c r="S83" s="125">
        <v>1.6E-18</v>
      </c>
      <c r="T83" s="202" t="s">
        <v>5798</v>
      </c>
      <c r="U83" s="102">
        <v>0</v>
      </c>
      <c r="V83" s="102" t="s">
        <v>3274</v>
      </c>
      <c r="W83" s="97" t="s">
        <v>3274</v>
      </c>
      <c r="X83" s="97" t="s">
        <v>3274</v>
      </c>
      <c r="Y83" s="102" t="s">
        <v>5799</v>
      </c>
      <c r="Z83" s="102">
        <v>33</v>
      </c>
      <c r="AA83" s="203" t="s">
        <v>5800</v>
      </c>
    </row>
    <row r="84" spans="1:27" ht="15.75" x14ac:dyDescent="0.25">
      <c r="A84" s="122" t="s">
        <v>5801</v>
      </c>
      <c r="B84" s="104">
        <v>6</v>
      </c>
      <c r="C84" s="123">
        <v>32315253</v>
      </c>
      <c r="D84" s="104" t="s">
        <v>316</v>
      </c>
      <c r="E84" s="104" t="s">
        <v>308</v>
      </c>
      <c r="F84" s="105">
        <v>3.3885999999999972E-2</v>
      </c>
      <c r="G84" s="105">
        <v>0.55088700000000002</v>
      </c>
      <c r="H84" s="105">
        <v>3.1445500000000001E-2</v>
      </c>
      <c r="I84" s="105">
        <v>4.78985E-3</v>
      </c>
      <c r="J84" s="106">
        <v>1.0999999999999999E-8</v>
      </c>
      <c r="K84" s="124">
        <v>-9.0800400000000003E-2</v>
      </c>
      <c r="L84" s="105">
        <v>3.4503600000000002E-2</v>
      </c>
      <c r="M84" s="125">
        <v>9.2999999999999992E-3</v>
      </c>
      <c r="N84" s="105">
        <v>4.1332500000000001E-2</v>
      </c>
      <c r="O84" s="105">
        <v>1.13425E-2</v>
      </c>
      <c r="P84" s="106">
        <v>6.4999999999999997E-4</v>
      </c>
      <c r="Q84" s="124">
        <v>5.5074499999999998E-2</v>
      </c>
      <c r="R84" s="105">
        <v>1.04075E-2</v>
      </c>
      <c r="S84" s="125">
        <v>6.6000000000000003E-6</v>
      </c>
      <c r="T84" s="202" t="s">
        <v>3274</v>
      </c>
      <c r="U84" s="102">
        <v>2</v>
      </c>
      <c r="V84" s="102" t="s">
        <v>5802</v>
      </c>
      <c r="W84" s="97" t="s">
        <v>3274</v>
      </c>
      <c r="X84" s="97" t="s">
        <v>3274</v>
      </c>
      <c r="Y84" s="102" t="s">
        <v>5803</v>
      </c>
      <c r="Z84" s="102">
        <v>25</v>
      </c>
      <c r="AA84" s="203" t="s">
        <v>5804</v>
      </c>
    </row>
    <row r="85" spans="1:27" ht="15.75" x14ac:dyDescent="0.25">
      <c r="A85" s="122" t="s">
        <v>5805</v>
      </c>
      <c r="B85" s="104">
        <v>6</v>
      </c>
      <c r="C85" s="123">
        <v>32603936</v>
      </c>
      <c r="D85" s="104" t="s">
        <v>304</v>
      </c>
      <c r="E85" s="104" t="s">
        <v>314</v>
      </c>
      <c r="F85" s="105">
        <v>0.62009899999999996</v>
      </c>
      <c r="G85" s="105">
        <v>0.98860599999999998</v>
      </c>
      <c r="H85" s="105">
        <v>1.2899300000000001E-2</v>
      </c>
      <c r="I85" s="105">
        <v>1.3328299999999999E-3</v>
      </c>
      <c r="J85" s="106">
        <v>1.0999999999999999E-19</v>
      </c>
      <c r="K85" s="124">
        <v>-1.7915500000000001E-2</v>
      </c>
      <c r="L85" s="105">
        <v>9.60512E-3</v>
      </c>
      <c r="M85" s="125">
        <v>6.7000000000000004E-2</v>
      </c>
      <c r="N85" s="105">
        <v>1.6943799999999998E-2</v>
      </c>
      <c r="O85" s="105">
        <v>3.1508500000000002E-3</v>
      </c>
      <c r="P85" s="106">
        <v>1.1999999999999999E-6</v>
      </c>
      <c r="Q85" s="124">
        <v>2.7583699999999999E-2</v>
      </c>
      <c r="R85" s="105">
        <v>2.9003399999999999E-3</v>
      </c>
      <c r="S85" s="125">
        <v>9.9000000000000003E-22</v>
      </c>
      <c r="T85" s="202" t="s">
        <v>5806</v>
      </c>
      <c r="U85" s="102">
        <v>1</v>
      </c>
      <c r="V85" s="102" t="s">
        <v>5807</v>
      </c>
      <c r="W85" s="97" t="s">
        <v>3274</v>
      </c>
      <c r="X85" s="97" t="s">
        <v>3274</v>
      </c>
      <c r="Y85" s="102" t="s">
        <v>5808</v>
      </c>
      <c r="Z85" s="102">
        <v>22</v>
      </c>
      <c r="AA85" s="203" t="s">
        <v>5809</v>
      </c>
    </row>
    <row r="86" spans="1:27" ht="15.75" x14ac:dyDescent="0.25">
      <c r="A86" s="122" t="s">
        <v>753</v>
      </c>
      <c r="B86" s="104">
        <v>6</v>
      </c>
      <c r="C86" s="123">
        <v>41703041</v>
      </c>
      <c r="D86" s="104" t="s">
        <v>314</v>
      </c>
      <c r="E86" s="104" t="s">
        <v>304</v>
      </c>
      <c r="F86" s="105">
        <v>0.73822299999999996</v>
      </c>
      <c r="G86" s="105">
        <v>0.96977400000000002</v>
      </c>
      <c r="H86" s="105">
        <v>8.6419200000000009E-3</v>
      </c>
      <c r="I86" s="105">
        <v>1.4809599999999999E-3</v>
      </c>
      <c r="J86" s="106">
        <v>3.3999999999999998E-9</v>
      </c>
      <c r="K86" s="124">
        <v>-2.2417099999999999E-2</v>
      </c>
      <c r="L86" s="105">
        <v>1.06696E-2</v>
      </c>
      <c r="M86" s="125">
        <v>3.3000000000000002E-2</v>
      </c>
      <c r="N86" s="105">
        <v>2.5004700000000001E-2</v>
      </c>
      <c r="O86" s="105">
        <v>3.4948900000000001E-3</v>
      </c>
      <c r="P86" s="106">
        <v>1.7E-12</v>
      </c>
      <c r="Q86" s="124">
        <v>7.69171E-3</v>
      </c>
      <c r="R86" s="105">
        <v>3.22763E-3</v>
      </c>
      <c r="S86" s="125">
        <v>2.1000000000000001E-2</v>
      </c>
      <c r="T86" s="202" t="s">
        <v>3274</v>
      </c>
      <c r="U86" s="102">
        <v>0</v>
      </c>
      <c r="V86" s="102" t="s">
        <v>3274</v>
      </c>
      <c r="W86" s="97" t="s">
        <v>3274</v>
      </c>
      <c r="X86" s="97" t="s">
        <v>3274</v>
      </c>
      <c r="Y86" s="102" t="s">
        <v>5156</v>
      </c>
      <c r="Z86" s="102">
        <v>14</v>
      </c>
      <c r="AA86" s="203" t="s">
        <v>3883</v>
      </c>
    </row>
    <row r="87" spans="1:27" ht="15.75" x14ac:dyDescent="0.25">
      <c r="A87" s="122" t="s">
        <v>5810</v>
      </c>
      <c r="B87" s="104">
        <v>6</v>
      </c>
      <c r="C87" s="123">
        <v>43280028</v>
      </c>
      <c r="D87" s="104" t="s">
        <v>316</v>
      </c>
      <c r="E87" s="104" t="s">
        <v>308</v>
      </c>
      <c r="F87" s="105">
        <v>0.72525099999999998</v>
      </c>
      <c r="G87" s="105">
        <v>0.98465999999999998</v>
      </c>
      <c r="H87" s="105">
        <v>1.41529E-2</v>
      </c>
      <c r="I87" s="105">
        <v>1.4488000000000001E-3</v>
      </c>
      <c r="J87" s="106">
        <v>1.2E-22</v>
      </c>
      <c r="K87" s="124">
        <v>-2.34977E-2</v>
      </c>
      <c r="L87" s="105">
        <v>1.04373E-2</v>
      </c>
      <c r="M87" s="125">
        <v>1.9E-2</v>
      </c>
      <c r="N87" s="105">
        <v>1.43299E-2</v>
      </c>
      <c r="O87" s="105">
        <v>3.4206800000000002E-3</v>
      </c>
      <c r="P87" s="106">
        <v>2.3E-5</v>
      </c>
      <c r="Q87" s="124">
        <v>3.17606E-2</v>
      </c>
      <c r="R87" s="105">
        <v>3.15621E-3</v>
      </c>
      <c r="S87" s="125">
        <v>1.3E-24</v>
      </c>
      <c r="T87" s="202" t="s">
        <v>3274</v>
      </c>
      <c r="U87" s="102">
        <v>0</v>
      </c>
      <c r="V87" s="102" t="s">
        <v>3274</v>
      </c>
      <c r="W87" s="97" t="s">
        <v>3274</v>
      </c>
      <c r="X87" s="97" t="s">
        <v>3274</v>
      </c>
      <c r="Y87" s="102" t="s">
        <v>5811</v>
      </c>
      <c r="Z87" s="102">
        <v>24</v>
      </c>
      <c r="AA87" s="203" t="s">
        <v>5812</v>
      </c>
    </row>
    <row r="88" spans="1:27" ht="15.75" x14ac:dyDescent="0.25">
      <c r="A88" s="122" t="s">
        <v>5813</v>
      </c>
      <c r="B88" s="104">
        <v>6</v>
      </c>
      <c r="C88" s="123">
        <v>52404343</v>
      </c>
      <c r="D88" s="104" t="s">
        <v>308</v>
      </c>
      <c r="E88" s="104" t="s">
        <v>304</v>
      </c>
      <c r="F88" s="105">
        <v>0.12273299999999998</v>
      </c>
      <c r="G88" s="105">
        <v>0.97595799999999999</v>
      </c>
      <c r="H88" s="105">
        <v>1.1410399999999999E-2</v>
      </c>
      <c r="I88" s="105">
        <v>1.9819799999999999E-3</v>
      </c>
      <c r="J88" s="106">
        <v>2.1999999999999998E-9</v>
      </c>
      <c r="K88" s="124">
        <v>1.2142200000000001E-2</v>
      </c>
      <c r="L88" s="105">
        <v>1.42872E-2</v>
      </c>
      <c r="M88" s="125">
        <v>0.41</v>
      </c>
      <c r="N88" s="105">
        <v>2.0900999999999999E-2</v>
      </c>
      <c r="O88" s="105">
        <v>4.6816200000000001E-3</v>
      </c>
      <c r="P88" s="106">
        <v>8.4999999999999999E-6</v>
      </c>
      <c r="Q88" s="124">
        <v>1.4763999999999999E-2</v>
      </c>
      <c r="R88" s="105">
        <v>4.3160300000000002E-3</v>
      </c>
      <c r="S88" s="125">
        <v>6.8000000000000005E-4</v>
      </c>
      <c r="T88" s="202" t="s">
        <v>3274</v>
      </c>
      <c r="U88" s="102">
        <v>0</v>
      </c>
      <c r="V88" s="102" t="s">
        <v>3274</v>
      </c>
      <c r="W88" s="97" t="s">
        <v>3274</v>
      </c>
      <c r="X88" s="97" t="s">
        <v>3274</v>
      </c>
      <c r="Y88" s="102" t="s">
        <v>5814</v>
      </c>
      <c r="Z88" s="102">
        <v>12</v>
      </c>
      <c r="AA88" s="203" t="s">
        <v>3892</v>
      </c>
    </row>
    <row r="89" spans="1:27" ht="15.75" x14ac:dyDescent="0.25">
      <c r="A89" s="122" t="s">
        <v>5815</v>
      </c>
      <c r="B89" s="104">
        <v>6</v>
      </c>
      <c r="C89" s="123">
        <v>64270790</v>
      </c>
      <c r="D89" s="104" t="s">
        <v>304</v>
      </c>
      <c r="E89" s="104" t="s">
        <v>314</v>
      </c>
      <c r="F89" s="105">
        <v>0.91782300000000006</v>
      </c>
      <c r="G89" s="105">
        <v>0.99166399999999999</v>
      </c>
      <c r="H89" s="105">
        <v>1.49523E-2</v>
      </c>
      <c r="I89" s="105">
        <v>2.34527E-3</v>
      </c>
      <c r="J89" s="106">
        <v>5.9000000000000003E-10</v>
      </c>
      <c r="K89" s="124">
        <v>5.2238600000000003E-2</v>
      </c>
      <c r="L89" s="105">
        <v>1.6895299999999999E-2</v>
      </c>
      <c r="M89" s="125">
        <v>4.1000000000000003E-3</v>
      </c>
      <c r="N89" s="105">
        <v>2.4908699999999999E-2</v>
      </c>
      <c r="O89" s="105">
        <v>5.5289199999999997E-3</v>
      </c>
      <c r="P89" s="106">
        <v>2.4000000000000001E-5</v>
      </c>
      <c r="Q89" s="124">
        <v>2.5340499999999998E-2</v>
      </c>
      <c r="R89" s="105">
        <v>5.1157299999999998E-3</v>
      </c>
      <c r="S89" s="125">
        <v>2.8000000000000002E-7</v>
      </c>
      <c r="T89" s="202" t="s">
        <v>3274</v>
      </c>
      <c r="U89" s="102">
        <v>0</v>
      </c>
      <c r="V89" s="102" t="s">
        <v>3274</v>
      </c>
      <c r="W89" s="97" t="s">
        <v>3274</v>
      </c>
      <c r="X89" s="97" t="s">
        <v>3274</v>
      </c>
      <c r="Y89" s="102" t="s">
        <v>5816</v>
      </c>
      <c r="Z89" s="102">
        <v>4</v>
      </c>
      <c r="AA89" s="203" t="s">
        <v>5817</v>
      </c>
    </row>
    <row r="90" spans="1:27" ht="15.75" x14ac:dyDescent="0.25">
      <c r="A90" s="122" t="s">
        <v>5818</v>
      </c>
      <c r="B90" s="104">
        <v>6</v>
      </c>
      <c r="C90" s="123">
        <v>99739942</v>
      </c>
      <c r="D90" s="104" t="s">
        <v>314</v>
      </c>
      <c r="E90" s="104" t="s">
        <v>304</v>
      </c>
      <c r="F90" s="105">
        <v>0.81666700000000003</v>
      </c>
      <c r="G90" s="105">
        <v>0.99529500000000004</v>
      </c>
      <c r="H90" s="105">
        <v>9.5626900000000004E-3</v>
      </c>
      <c r="I90" s="105">
        <v>1.66526E-3</v>
      </c>
      <c r="J90" s="106">
        <v>1.6000000000000001E-8</v>
      </c>
      <c r="K90" s="124">
        <v>2.50073E-2</v>
      </c>
      <c r="L90" s="105">
        <v>1.1996400000000001E-2</v>
      </c>
      <c r="M90" s="125">
        <v>4.7E-2</v>
      </c>
      <c r="N90" s="105">
        <v>2.3157199999999999E-2</v>
      </c>
      <c r="O90" s="105">
        <v>3.9271999999999996E-3</v>
      </c>
      <c r="P90" s="106">
        <v>9.1999999999999997E-9</v>
      </c>
      <c r="Q90" s="124">
        <v>5.4159400000000002E-3</v>
      </c>
      <c r="R90" s="105">
        <v>3.6314199999999998E-3</v>
      </c>
      <c r="S90" s="125">
        <v>0.15</v>
      </c>
      <c r="T90" s="202" t="s">
        <v>3274</v>
      </c>
      <c r="U90" s="102">
        <v>0</v>
      </c>
      <c r="V90" s="102" t="s">
        <v>3274</v>
      </c>
      <c r="W90" s="97" t="s">
        <v>3274</v>
      </c>
      <c r="X90" s="97" t="s">
        <v>3274</v>
      </c>
      <c r="Y90" s="102" t="s">
        <v>5819</v>
      </c>
      <c r="Z90" s="102">
        <v>8</v>
      </c>
      <c r="AA90" s="203" t="s">
        <v>5820</v>
      </c>
    </row>
    <row r="91" spans="1:27" ht="15.75" x14ac:dyDescent="0.25">
      <c r="A91" s="122" t="s">
        <v>5821</v>
      </c>
      <c r="B91" s="104">
        <v>6</v>
      </c>
      <c r="C91" s="123">
        <v>105378954</v>
      </c>
      <c r="D91" s="104" t="s">
        <v>316</v>
      </c>
      <c r="E91" s="104" t="s">
        <v>308</v>
      </c>
      <c r="F91" s="105">
        <v>0.67763200000000001</v>
      </c>
      <c r="G91" s="105">
        <v>1</v>
      </c>
      <c r="H91" s="105">
        <v>9.9989899999999993E-3</v>
      </c>
      <c r="I91" s="105">
        <v>1.3766500000000001E-3</v>
      </c>
      <c r="J91" s="106">
        <v>1.7000000000000001E-13</v>
      </c>
      <c r="K91" s="124">
        <v>2.1534000000000001E-2</v>
      </c>
      <c r="L91" s="105">
        <v>9.9176300000000002E-3</v>
      </c>
      <c r="M91" s="125">
        <v>2.4E-2</v>
      </c>
      <c r="N91" s="105">
        <v>3.7588999999999997E-2</v>
      </c>
      <c r="O91" s="105">
        <v>3.24633E-3</v>
      </c>
      <c r="P91" s="106">
        <v>9.6999999999999998E-33</v>
      </c>
      <c r="Q91" s="124">
        <v>3.0063099999999999E-3</v>
      </c>
      <c r="R91" s="105">
        <v>3.0022400000000002E-3</v>
      </c>
      <c r="S91" s="125">
        <v>0.43</v>
      </c>
      <c r="T91" s="202" t="s">
        <v>3274</v>
      </c>
      <c r="U91" s="102">
        <v>0</v>
      </c>
      <c r="V91" s="102" t="s">
        <v>3274</v>
      </c>
      <c r="W91" s="97" t="s">
        <v>3274</v>
      </c>
      <c r="X91" s="97" t="s">
        <v>3274</v>
      </c>
      <c r="Y91" s="102" t="s">
        <v>5822</v>
      </c>
      <c r="Z91" s="102">
        <v>6</v>
      </c>
      <c r="AA91" s="203" t="s">
        <v>5823</v>
      </c>
    </row>
    <row r="92" spans="1:27" ht="15.75" x14ac:dyDescent="0.25">
      <c r="A92" s="122" t="s">
        <v>5824</v>
      </c>
      <c r="B92" s="104">
        <v>6</v>
      </c>
      <c r="C92" s="123">
        <v>119167949</v>
      </c>
      <c r="D92" s="104" t="s">
        <v>304</v>
      </c>
      <c r="E92" s="104" t="s">
        <v>314</v>
      </c>
      <c r="F92" s="105">
        <v>0.77938299999999994</v>
      </c>
      <c r="G92" s="105">
        <v>0.99828499999999998</v>
      </c>
      <c r="H92" s="105">
        <v>1.8444599999999998E-2</v>
      </c>
      <c r="I92" s="105">
        <v>1.54918E-3</v>
      </c>
      <c r="J92" s="106">
        <v>2.0999999999999999E-33</v>
      </c>
      <c r="K92" s="124">
        <v>1.6670600000000001E-2</v>
      </c>
      <c r="L92" s="105">
        <v>1.1162999999999999E-2</v>
      </c>
      <c r="M92" s="125">
        <v>0.12</v>
      </c>
      <c r="N92" s="105">
        <v>2.222E-3</v>
      </c>
      <c r="O92" s="105">
        <v>3.6561200000000001E-3</v>
      </c>
      <c r="P92" s="106">
        <v>0.38</v>
      </c>
      <c r="Q92" s="124">
        <v>5.4305300000000001E-2</v>
      </c>
      <c r="R92" s="105">
        <v>3.37601E-3</v>
      </c>
      <c r="S92" s="125">
        <v>2.6999999999999999E-61</v>
      </c>
      <c r="T92" s="202" t="s">
        <v>3274</v>
      </c>
      <c r="U92" s="102">
        <v>0</v>
      </c>
      <c r="V92" s="102" t="s">
        <v>3274</v>
      </c>
      <c r="W92" s="97" t="s">
        <v>3274</v>
      </c>
      <c r="X92" s="97" t="s">
        <v>3274</v>
      </c>
      <c r="Y92" s="102" t="s">
        <v>5825</v>
      </c>
      <c r="Z92" s="102">
        <v>7</v>
      </c>
      <c r="AA92" s="203" t="s">
        <v>3914</v>
      </c>
    </row>
    <row r="93" spans="1:27" ht="15.75" x14ac:dyDescent="0.25">
      <c r="A93" s="122" t="s">
        <v>1659</v>
      </c>
      <c r="B93" s="104">
        <v>6</v>
      </c>
      <c r="C93" s="123">
        <v>127440047</v>
      </c>
      <c r="D93" s="104" t="s">
        <v>316</v>
      </c>
      <c r="E93" s="104" t="s">
        <v>308</v>
      </c>
      <c r="F93" s="105">
        <v>0.95000700000000005</v>
      </c>
      <c r="G93" s="105">
        <v>0.97173500000000002</v>
      </c>
      <c r="H93" s="105">
        <v>1.9667400000000002E-2</v>
      </c>
      <c r="I93" s="105">
        <v>2.9880900000000001E-3</v>
      </c>
      <c r="J93" s="106">
        <v>3.3999999999999999E-11</v>
      </c>
      <c r="K93" s="124">
        <v>0.10589</v>
      </c>
      <c r="L93" s="105">
        <v>2.15119E-2</v>
      </c>
      <c r="M93" s="125">
        <v>4.9999999999999998E-7</v>
      </c>
      <c r="N93" s="105">
        <v>6.8482600000000001E-3</v>
      </c>
      <c r="O93" s="105">
        <v>7.0532900000000003E-3</v>
      </c>
      <c r="P93" s="106">
        <v>0.28000000000000003</v>
      </c>
      <c r="Q93" s="124">
        <v>5.5455400000000002E-2</v>
      </c>
      <c r="R93" s="105">
        <v>6.5102700000000003E-3</v>
      </c>
      <c r="S93" s="125">
        <v>5.8000000000000006E-17</v>
      </c>
      <c r="T93" s="202" t="s">
        <v>3274</v>
      </c>
      <c r="U93" s="102">
        <v>0</v>
      </c>
      <c r="V93" s="102" t="s">
        <v>3274</v>
      </c>
      <c r="W93" s="97" t="s">
        <v>3274</v>
      </c>
      <c r="X93" s="97" t="s">
        <v>3274</v>
      </c>
      <c r="Y93" s="102" t="s">
        <v>5826</v>
      </c>
      <c r="Z93" s="102">
        <v>3</v>
      </c>
      <c r="AA93" s="203" t="s">
        <v>5827</v>
      </c>
    </row>
    <row r="94" spans="1:27" ht="15.75" x14ac:dyDescent="0.25">
      <c r="A94" s="122" t="s">
        <v>1521</v>
      </c>
      <c r="B94" s="104">
        <v>6</v>
      </c>
      <c r="C94" s="123">
        <v>144301525</v>
      </c>
      <c r="D94" s="104" t="s">
        <v>314</v>
      </c>
      <c r="E94" s="104" t="s">
        <v>313</v>
      </c>
      <c r="F94" s="105">
        <v>0.66000300000000001</v>
      </c>
      <c r="G94" s="105">
        <v>0.934693</v>
      </c>
      <c r="H94" s="105">
        <v>9.6914800000000006E-3</v>
      </c>
      <c r="I94" s="105">
        <v>1.4004600000000001E-3</v>
      </c>
      <c r="J94" s="106">
        <v>5.1999999999999997E-12</v>
      </c>
      <c r="K94" s="124">
        <v>2.7279899999999999E-2</v>
      </c>
      <c r="L94" s="105">
        <v>1.0092500000000001E-2</v>
      </c>
      <c r="M94" s="125">
        <v>7.1000000000000004E-3</v>
      </c>
      <c r="N94" s="105">
        <v>3.4228399999999999E-4</v>
      </c>
      <c r="O94" s="105">
        <v>3.3016899999999999E-3</v>
      </c>
      <c r="P94" s="106">
        <v>0.75</v>
      </c>
      <c r="Q94" s="124">
        <v>2.7621799999999998E-2</v>
      </c>
      <c r="R94" s="105">
        <v>3.0547299999999999E-3</v>
      </c>
      <c r="S94" s="125">
        <v>1.9E-19</v>
      </c>
      <c r="T94" s="202" t="s">
        <v>3274</v>
      </c>
      <c r="U94" s="102">
        <v>0</v>
      </c>
      <c r="V94" s="102" t="s">
        <v>3274</v>
      </c>
      <c r="W94" s="97" t="s">
        <v>3274</v>
      </c>
      <c r="X94" s="97" t="s">
        <v>3274</v>
      </c>
      <c r="Y94" s="102" t="s">
        <v>5828</v>
      </c>
      <c r="Z94" s="102">
        <v>7</v>
      </c>
      <c r="AA94" s="203" t="s">
        <v>5829</v>
      </c>
    </row>
    <row r="95" spans="1:27" ht="15.75" x14ac:dyDescent="0.25">
      <c r="A95" s="122" t="s">
        <v>5830</v>
      </c>
      <c r="B95" s="104">
        <v>6</v>
      </c>
      <c r="C95" s="123">
        <v>160767905</v>
      </c>
      <c r="D95" s="104" t="s">
        <v>314</v>
      </c>
      <c r="E95" s="104" t="s">
        <v>316</v>
      </c>
      <c r="F95" s="105">
        <v>0.47549200000000003</v>
      </c>
      <c r="G95" s="105">
        <v>0.99511700000000003</v>
      </c>
      <c r="H95" s="105">
        <v>1.00721E-2</v>
      </c>
      <c r="I95" s="105">
        <v>1.28977E-3</v>
      </c>
      <c r="J95" s="106">
        <v>2.2E-16</v>
      </c>
      <c r="K95" s="124">
        <v>4.3989399999999998E-2</v>
      </c>
      <c r="L95" s="105">
        <v>9.2887999999999998E-3</v>
      </c>
      <c r="M95" s="125">
        <v>2.0999999999999998E-6</v>
      </c>
      <c r="N95" s="105">
        <v>2.0046899999999999E-2</v>
      </c>
      <c r="O95" s="105">
        <v>3.0459599999999999E-3</v>
      </c>
      <c r="P95" s="106">
        <v>2.4999999999999999E-13</v>
      </c>
      <c r="Q95" s="124">
        <v>1.1574900000000001E-2</v>
      </c>
      <c r="R95" s="105">
        <v>2.8092899999999999E-3</v>
      </c>
      <c r="S95" s="125">
        <v>2.4000000000000001E-5</v>
      </c>
      <c r="T95" s="202" t="s">
        <v>3274</v>
      </c>
      <c r="U95" s="102">
        <v>0</v>
      </c>
      <c r="V95" s="102" t="s">
        <v>3274</v>
      </c>
      <c r="W95" s="97" t="s">
        <v>3274</v>
      </c>
      <c r="X95" s="97" t="s">
        <v>3274</v>
      </c>
      <c r="Y95" s="102" t="s">
        <v>5831</v>
      </c>
      <c r="Z95" s="102">
        <v>7</v>
      </c>
      <c r="AA95" s="203" t="s">
        <v>5832</v>
      </c>
    </row>
    <row r="96" spans="1:27" ht="15.75" x14ac:dyDescent="0.25">
      <c r="A96" s="122" t="s">
        <v>5833</v>
      </c>
      <c r="B96" s="104">
        <v>7</v>
      </c>
      <c r="C96" s="123">
        <v>6526006</v>
      </c>
      <c r="D96" s="104" t="s">
        <v>304</v>
      </c>
      <c r="E96" s="104" t="s">
        <v>308</v>
      </c>
      <c r="F96" s="105">
        <v>0.15215100000000001</v>
      </c>
      <c r="G96" s="105">
        <v>0.94350199999999995</v>
      </c>
      <c r="H96" s="105">
        <v>1.10939E-2</v>
      </c>
      <c r="I96" s="105">
        <v>1.83898E-3</v>
      </c>
      <c r="J96" s="106">
        <v>3.7E-9</v>
      </c>
      <c r="K96" s="124">
        <v>1.77725E-2</v>
      </c>
      <c r="L96" s="105">
        <v>1.3262400000000001E-2</v>
      </c>
      <c r="M96" s="125">
        <v>0.19</v>
      </c>
      <c r="N96" s="105">
        <v>1.4696799999999999E-2</v>
      </c>
      <c r="O96" s="105">
        <v>4.3502899999999997E-3</v>
      </c>
      <c r="P96" s="106">
        <v>9.3000000000000005E-4</v>
      </c>
      <c r="Q96" s="124">
        <v>1.96565E-2</v>
      </c>
      <c r="R96" s="105">
        <v>3.9929700000000002E-3</v>
      </c>
      <c r="S96" s="125">
        <v>1.3E-6</v>
      </c>
      <c r="T96" s="202" t="s">
        <v>3274</v>
      </c>
      <c r="U96" s="102">
        <v>0</v>
      </c>
      <c r="V96" s="102" t="s">
        <v>3274</v>
      </c>
      <c r="W96" s="97" t="s">
        <v>3274</v>
      </c>
      <c r="X96" s="97" t="s">
        <v>3274</v>
      </c>
      <c r="Y96" s="102" t="s">
        <v>5834</v>
      </c>
      <c r="Z96" s="102">
        <v>13</v>
      </c>
      <c r="AA96" s="203" t="s">
        <v>5835</v>
      </c>
    </row>
    <row r="97" spans="1:27" ht="15.75" x14ac:dyDescent="0.25">
      <c r="A97" s="122" t="s">
        <v>5836</v>
      </c>
      <c r="B97" s="104">
        <v>7</v>
      </c>
      <c r="C97" s="123">
        <v>15031450</v>
      </c>
      <c r="D97" s="104" t="s">
        <v>316</v>
      </c>
      <c r="E97" s="104" t="s">
        <v>308</v>
      </c>
      <c r="F97" s="105">
        <v>0.49053000000000002</v>
      </c>
      <c r="G97" s="105">
        <v>0.99240700000000004</v>
      </c>
      <c r="H97" s="105">
        <v>9.8792299999999993E-3</v>
      </c>
      <c r="I97" s="105">
        <v>1.2900800000000001E-3</v>
      </c>
      <c r="J97" s="106">
        <v>1.3E-14</v>
      </c>
      <c r="K97" s="124">
        <v>7.7310499999999997E-3</v>
      </c>
      <c r="L97" s="105">
        <v>9.3013799999999997E-3</v>
      </c>
      <c r="M97" s="125">
        <v>0.48</v>
      </c>
      <c r="N97" s="105">
        <v>4.08221E-2</v>
      </c>
      <c r="O97" s="105">
        <v>3.0437099999999998E-3</v>
      </c>
      <c r="P97" s="106">
        <v>1.3E-43</v>
      </c>
      <c r="Q97" s="124">
        <v>6.6488699999999997E-4</v>
      </c>
      <c r="R97" s="105">
        <v>2.8076500000000001E-3</v>
      </c>
      <c r="S97" s="125">
        <v>0.91</v>
      </c>
      <c r="T97" s="202" t="s">
        <v>3274</v>
      </c>
      <c r="U97" s="102">
        <v>0</v>
      </c>
      <c r="V97" s="102" t="s">
        <v>3274</v>
      </c>
      <c r="W97" s="97" t="s">
        <v>3274</v>
      </c>
      <c r="X97" s="97" t="s">
        <v>3274</v>
      </c>
      <c r="Y97" s="102" t="s">
        <v>5837</v>
      </c>
      <c r="Z97" s="102">
        <v>2</v>
      </c>
      <c r="AA97" s="203" t="s">
        <v>5838</v>
      </c>
    </row>
    <row r="98" spans="1:27" ht="15.75" x14ac:dyDescent="0.25">
      <c r="A98" s="122" t="s">
        <v>5839</v>
      </c>
      <c r="B98" s="104">
        <v>7</v>
      </c>
      <c r="C98" s="123">
        <v>40869754</v>
      </c>
      <c r="D98" s="104" t="s">
        <v>304</v>
      </c>
      <c r="E98" s="104" t="s">
        <v>308</v>
      </c>
      <c r="F98" s="105">
        <v>0.65942299999999998</v>
      </c>
      <c r="G98" s="105">
        <v>0.99512599999999996</v>
      </c>
      <c r="H98" s="105">
        <v>7.9882500000000006E-3</v>
      </c>
      <c r="I98" s="105">
        <v>1.35837E-3</v>
      </c>
      <c r="J98" s="106">
        <v>1.5E-9</v>
      </c>
      <c r="K98" s="124">
        <v>1.6483899999999999E-2</v>
      </c>
      <c r="L98" s="105">
        <v>9.7920300000000002E-3</v>
      </c>
      <c r="M98" s="125">
        <v>0.15</v>
      </c>
      <c r="N98" s="105">
        <v>1.6815299999999998E-2</v>
      </c>
      <c r="O98" s="105">
        <v>3.2121599999999999E-3</v>
      </c>
      <c r="P98" s="106">
        <v>8.9999999999999999E-8</v>
      </c>
      <c r="Q98" s="124">
        <v>1.2895200000000001E-2</v>
      </c>
      <c r="R98" s="105">
        <v>2.9505600000000001E-3</v>
      </c>
      <c r="S98" s="125">
        <v>8.3999999999999992E-6</v>
      </c>
      <c r="T98" s="202" t="s">
        <v>3274</v>
      </c>
      <c r="U98" s="102">
        <v>0</v>
      </c>
      <c r="V98" s="102" t="s">
        <v>3274</v>
      </c>
      <c r="W98" s="97" t="s">
        <v>3274</v>
      </c>
      <c r="X98" s="97" t="s">
        <v>3274</v>
      </c>
      <c r="Y98" s="102" t="s">
        <v>5840</v>
      </c>
      <c r="Z98" s="102">
        <v>3</v>
      </c>
      <c r="AA98" s="203" t="s">
        <v>5841</v>
      </c>
    </row>
    <row r="99" spans="1:27" ht="15.75" x14ac:dyDescent="0.25">
      <c r="A99" s="122" t="s">
        <v>5842</v>
      </c>
      <c r="B99" s="104">
        <v>7</v>
      </c>
      <c r="C99" s="123">
        <v>73037956</v>
      </c>
      <c r="D99" s="104" t="s">
        <v>314</v>
      </c>
      <c r="E99" s="104" t="s">
        <v>304</v>
      </c>
      <c r="F99" s="105">
        <v>0.13366900000000004</v>
      </c>
      <c r="G99" s="105">
        <v>0.99546299999999999</v>
      </c>
      <c r="H99" s="105">
        <v>1.97945E-2</v>
      </c>
      <c r="I99" s="105">
        <v>1.8896E-3</v>
      </c>
      <c r="J99" s="106">
        <v>5.2999999999999999E-26</v>
      </c>
      <c r="K99" s="124">
        <v>6.4032800000000001E-2</v>
      </c>
      <c r="L99" s="105">
        <v>1.3628299999999999E-2</v>
      </c>
      <c r="M99" s="125">
        <v>1.7999999999999999E-6</v>
      </c>
      <c r="N99" s="105">
        <v>6.6881099999999997E-3</v>
      </c>
      <c r="O99" s="105">
        <v>4.4661900000000001E-3</v>
      </c>
      <c r="P99" s="106">
        <v>8.5999999999999993E-2</v>
      </c>
      <c r="Q99" s="124">
        <v>5.30686E-2</v>
      </c>
      <c r="R99" s="105">
        <v>4.1058300000000004E-3</v>
      </c>
      <c r="S99" s="125">
        <v>8.5999999999999999E-39</v>
      </c>
      <c r="T99" s="202" t="s">
        <v>5160</v>
      </c>
      <c r="U99" s="102">
        <v>0</v>
      </c>
      <c r="V99" s="102" t="s">
        <v>3274</v>
      </c>
      <c r="W99" s="97" t="s">
        <v>3274</v>
      </c>
      <c r="X99" s="97" t="s">
        <v>3274</v>
      </c>
      <c r="Y99" s="102" t="s">
        <v>5843</v>
      </c>
      <c r="Z99" s="102">
        <v>18</v>
      </c>
      <c r="AA99" s="203" t="s">
        <v>5160</v>
      </c>
    </row>
    <row r="100" spans="1:27" ht="15.75" x14ac:dyDescent="0.25">
      <c r="A100" s="122" t="s">
        <v>1092</v>
      </c>
      <c r="B100" s="104">
        <v>7</v>
      </c>
      <c r="C100" s="123">
        <v>75610876</v>
      </c>
      <c r="D100" s="104" t="s">
        <v>308</v>
      </c>
      <c r="E100" s="104" t="s">
        <v>316</v>
      </c>
      <c r="F100" s="105">
        <v>0.99547200000000002</v>
      </c>
      <c r="G100" s="105">
        <v>1</v>
      </c>
      <c r="H100" s="105">
        <v>0.117717</v>
      </c>
      <c r="I100" s="105">
        <v>9.5708100000000008E-3</v>
      </c>
      <c r="J100" s="106">
        <v>3.8000000000000001E-34</v>
      </c>
      <c r="K100" s="124">
        <v>0.20508299999999999</v>
      </c>
      <c r="L100" s="105">
        <v>6.8859900000000002E-2</v>
      </c>
      <c r="M100" s="125">
        <v>2.5000000000000001E-3</v>
      </c>
      <c r="N100" s="105">
        <v>3.6492700000000003E-2</v>
      </c>
      <c r="O100" s="105">
        <v>2.2605699999999999E-2</v>
      </c>
      <c r="P100" s="106">
        <v>8.6999999999999994E-2</v>
      </c>
      <c r="Q100" s="124">
        <v>0.30434</v>
      </c>
      <c r="R100" s="105">
        <v>2.08151E-2</v>
      </c>
      <c r="S100" s="125">
        <v>5.3000000000000003E-49</v>
      </c>
      <c r="T100" s="202" t="s">
        <v>5844</v>
      </c>
      <c r="U100" s="102">
        <v>0</v>
      </c>
      <c r="V100" s="102" t="s">
        <v>3274</v>
      </c>
      <c r="W100" s="97" t="s">
        <v>3274</v>
      </c>
      <c r="X100" s="97" t="s">
        <v>3274</v>
      </c>
      <c r="Y100" s="102" t="s">
        <v>5845</v>
      </c>
      <c r="Z100" s="102">
        <v>12</v>
      </c>
      <c r="AA100" s="203" t="s">
        <v>5844</v>
      </c>
    </row>
    <row r="101" spans="1:27" ht="15.75" x14ac:dyDescent="0.25">
      <c r="A101" s="122" t="s">
        <v>690</v>
      </c>
      <c r="B101" s="104">
        <v>7</v>
      </c>
      <c r="C101" s="123">
        <v>92408370</v>
      </c>
      <c r="D101" s="104" t="s">
        <v>308</v>
      </c>
      <c r="E101" s="104" t="s">
        <v>316</v>
      </c>
      <c r="F101" s="105">
        <v>0.90510500000000005</v>
      </c>
      <c r="G101" s="105">
        <v>1</v>
      </c>
      <c r="H101" s="105">
        <v>1.18382E-2</v>
      </c>
      <c r="I101" s="105">
        <v>2.1897000000000002E-3</v>
      </c>
      <c r="J101" s="106">
        <v>1.2E-8</v>
      </c>
      <c r="K101" s="124">
        <v>-1.3177100000000001E-2</v>
      </c>
      <c r="L101" s="105">
        <v>1.58195E-2</v>
      </c>
      <c r="M101" s="125">
        <v>0.36</v>
      </c>
      <c r="N101" s="105">
        <v>2.7126299999999999E-2</v>
      </c>
      <c r="O101" s="105">
        <v>5.1763299999999998E-3</v>
      </c>
      <c r="P101" s="106">
        <v>6.7000000000000004E-8</v>
      </c>
      <c r="Q101" s="124">
        <v>1.32529E-2</v>
      </c>
      <c r="R101" s="105">
        <v>4.7576199999999997E-3</v>
      </c>
      <c r="S101" s="125">
        <v>3.5000000000000001E-3</v>
      </c>
      <c r="T101" s="202" t="s">
        <v>3274</v>
      </c>
      <c r="U101" s="102">
        <v>0</v>
      </c>
      <c r="V101" s="102" t="s">
        <v>3274</v>
      </c>
      <c r="W101" s="97" t="s">
        <v>3274</v>
      </c>
      <c r="X101" s="97" t="s">
        <v>3274</v>
      </c>
      <c r="Y101" s="102" t="s">
        <v>3994</v>
      </c>
      <c r="Z101" s="102">
        <v>5</v>
      </c>
      <c r="AA101" s="203" t="s">
        <v>3995</v>
      </c>
    </row>
    <row r="102" spans="1:27" ht="15.75" x14ac:dyDescent="0.25">
      <c r="A102" s="122" t="s">
        <v>5846</v>
      </c>
      <c r="B102" s="104">
        <v>7</v>
      </c>
      <c r="C102" s="123">
        <v>98011240</v>
      </c>
      <c r="D102" s="104" t="s">
        <v>313</v>
      </c>
      <c r="E102" s="104" t="s">
        <v>314</v>
      </c>
      <c r="F102" s="105">
        <v>0.79021300000000005</v>
      </c>
      <c r="G102" s="105">
        <v>0.88142100000000001</v>
      </c>
      <c r="H102" s="105">
        <v>1.4577700000000001E-2</v>
      </c>
      <c r="I102" s="105">
        <v>1.678E-3</v>
      </c>
      <c r="J102" s="106">
        <v>1.6E-18</v>
      </c>
      <c r="K102" s="124">
        <v>-1.3740199999999999E-2</v>
      </c>
      <c r="L102" s="105">
        <v>1.20933E-2</v>
      </c>
      <c r="M102" s="125">
        <v>0.26</v>
      </c>
      <c r="N102" s="105">
        <v>5.3010799999999997E-2</v>
      </c>
      <c r="O102" s="105">
        <v>3.9584299999999998E-3</v>
      </c>
      <c r="P102" s="106">
        <v>4.2999999999999996E-43</v>
      </c>
      <c r="Q102" s="124">
        <v>3.3312300000000001E-3</v>
      </c>
      <c r="R102" s="105">
        <v>3.6524399999999999E-3</v>
      </c>
      <c r="S102" s="125">
        <v>0.4</v>
      </c>
      <c r="T102" s="202" t="s">
        <v>3274</v>
      </c>
      <c r="U102" s="102">
        <v>1</v>
      </c>
      <c r="V102" s="102" t="s">
        <v>5847</v>
      </c>
      <c r="W102" s="97" t="s">
        <v>3274</v>
      </c>
      <c r="X102" s="97" t="s">
        <v>3274</v>
      </c>
      <c r="Y102" s="102" t="s">
        <v>5848</v>
      </c>
      <c r="Z102" s="102">
        <v>6</v>
      </c>
      <c r="AA102" s="203" t="s">
        <v>5376</v>
      </c>
    </row>
    <row r="103" spans="1:27" ht="15.75" x14ac:dyDescent="0.25">
      <c r="A103" s="122" t="s">
        <v>1130</v>
      </c>
      <c r="B103" s="104">
        <v>7</v>
      </c>
      <c r="C103" s="123">
        <v>99332948</v>
      </c>
      <c r="D103" s="104" t="s">
        <v>316</v>
      </c>
      <c r="E103" s="104" t="s">
        <v>314</v>
      </c>
      <c r="F103" s="105">
        <v>0.95784999999999998</v>
      </c>
      <c r="G103" s="105">
        <v>1</v>
      </c>
      <c r="H103" s="105">
        <v>0.120075</v>
      </c>
      <c r="I103" s="105">
        <v>3.19886E-3</v>
      </c>
      <c r="J103" s="106" t="s">
        <v>5849</v>
      </c>
      <c r="K103" s="124">
        <v>0.13397999999999999</v>
      </c>
      <c r="L103" s="105">
        <v>2.30612E-2</v>
      </c>
      <c r="M103" s="125">
        <v>1.7E-8</v>
      </c>
      <c r="N103" s="105">
        <v>-3.0657799999999999E-2</v>
      </c>
      <c r="O103" s="105">
        <v>7.5343500000000004E-3</v>
      </c>
      <c r="P103" s="106">
        <v>1.2999999999999999E-5</v>
      </c>
      <c r="Q103" s="124">
        <v>0.371002</v>
      </c>
      <c r="R103" s="105">
        <v>6.9711699999999996E-3</v>
      </c>
      <c r="S103" s="125" t="s">
        <v>1641</v>
      </c>
      <c r="T103" s="202" t="s">
        <v>3274</v>
      </c>
      <c r="U103" s="102">
        <v>0</v>
      </c>
      <c r="V103" s="102" t="s">
        <v>3274</v>
      </c>
      <c r="W103" s="97" t="s">
        <v>3274</v>
      </c>
      <c r="X103" s="97" t="s">
        <v>3274</v>
      </c>
      <c r="Y103" s="102" t="s">
        <v>5850</v>
      </c>
      <c r="Z103" s="102">
        <v>22</v>
      </c>
      <c r="AA103" s="203" t="s">
        <v>5851</v>
      </c>
    </row>
    <row r="104" spans="1:27" ht="15.75" x14ac:dyDescent="0.25">
      <c r="A104" s="122" t="s">
        <v>1262</v>
      </c>
      <c r="B104" s="104">
        <v>7</v>
      </c>
      <c r="C104" s="123">
        <v>129663496</v>
      </c>
      <c r="D104" s="104" t="s">
        <v>316</v>
      </c>
      <c r="E104" s="104" t="s">
        <v>308</v>
      </c>
      <c r="F104" s="105">
        <v>0.38932800000000001</v>
      </c>
      <c r="G104" s="105">
        <v>1</v>
      </c>
      <c r="H104" s="105">
        <v>8.2332499999999992E-3</v>
      </c>
      <c r="I104" s="105">
        <v>1.3184500000000001E-3</v>
      </c>
      <c r="J104" s="106">
        <v>1.2E-9</v>
      </c>
      <c r="K104" s="124">
        <v>-2.8124099999999999E-2</v>
      </c>
      <c r="L104" s="105">
        <v>9.5048100000000007E-3</v>
      </c>
      <c r="M104" s="125">
        <v>3.2000000000000002E-3</v>
      </c>
      <c r="N104" s="105">
        <v>1.39826E-2</v>
      </c>
      <c r="O104" s="105">
        <v>3.1097999999999998E-3</v>
      </c>
      <c r="P104" s="106">
        <v>1.1999999999999999E-6</v>
      </c>
      <c r="Q104" s="124">
        <v>1.4249700000000001E-2</v>
      </c>
      <c r="R104" s="105">
        <v>2.8697499999999999E-3</v>
      </c>
      <c r="S104" s="125">
        <v>5.3000000000000001E-7</v>
      </c>
      <c r="T104" s="202" t="s">
        <v>4015</v>
      </c>
      <c r="U104" s="102">
        <v>0</v>
      </c>
      <c r="V104" s="102" t="s">
        <v>3274</v>
      </c>
      <c r="W104" s="97" t="s">
        <v>3274</v>
      </c>
      <c r="X104" s="97" t="s">
        <v>3274</v>
      </c>
      <c r="Y104" s="102" t="s">
        <v>4016</v>
      </c>
      <c r="Z104" s="102">
        <v>11</v>
      </c>
      <c r="AA104" s="203" t="s">
        <v>4015</v>
      </c>
    </row>
    <row r="105" spans="1:27" ht="15.75" x14ac:dyDescent="0.25">
      <c r="A105" s="122" t="s">
        <v>5852</v>
      </c>
      <c r="B105" s="104">
        <v>7</v>
      </c>
      <c r="C105" s="123">
        <v>130585492</v>
      </c>
      <c r="D105" s="104" t="s">
        <v>308</v>
      </c>
      <c r="E105" s="104" t="s">
        <v>316</v>
      </c>
      <c r="F105" s="105">
        <v>0.30508100000000005</v>
      </c>
      <c r="G105" s="105">
        <v>1</v>
      </c>
      <c r="H105" s="105">
        <v>8.33858E-3</v>
      </c>
      <c r="I105" s="105">
        <v>1.39587E-3</v>
      </c>
      <c r="J105" s="106">
        <v>3.3999999999999998E-9</v>
      </c>
      <c r="K105" s="124">
        <v>1.7325299999999998E-2</v>
      </c>
      <c r="L105" s="105">
        <v>1.0068199999999999E-2</v>
      </c>
      <c r="M105" s="125">
        <v>0.13</v>
      </c>
      <c r="N105" s="105">
        <v>1.70119E-2</v>
      </c>
      <c r="O105" s="105">
        <v>3.2963900000000002E-3</v>
      </c>
      <c r="P105" s="106">
        <v>9.6999999999999995E-8</v>
      </c>
      <c r="Q105" s="124">
        <v>1.0880799999999999E-2</v>
      </c>
      <c r="R105" s="105">
        <v>3.0352299999999999E-3</v>
      </c>
      <c r="S105" s="125">
        <v>4.8999999999999998E-4</v>
      </c>
      <c r="T105" s="202" t="s">
        <v>3274</v>
      </c>
      <c r="U105" s="102">
        <v>0</v>
      </c>
      <c r="V105" s="102" t="s">
        <v>3274</v>
      </c>
      <c r="W105" s="97" t="s">
        <v>3274</v>
      </c>
      <c r="X105" s="97" t="s">
        <v>3274</v>
      </c>
      <c r="Y105" s="102" t="s">
        <v>4020</v>
      </c>
      <c r="Z105" s="102">
        <v>8</v>
      </c>
      <c r="AA105" s="203" t="s">
        <v>4021</v>
      </c>
    </row>
    <row r="106" spans="1:27" ht="15.75" x14ac:dyDescent="0.25">
      <c r="A106" s="122" t="s">
        <v>5853</v>
      </c>
      <c r="B106" s="104">
        <v>7</v>
      </c>
      <c r="C106" s="123">
        <v>137798593</v>
      </c>
      <c r="D106" s="104" t="s">
        <v>316</v>
      </c>
      <c r="E106" s="104" t="s">
        <v>304</v>
      </c>
      <c r="F106" s="105">
        <v>0.79114399999999996</v>
      </c>
      <c r="G106" s="105">
        <v>0.99789899999999998</v>
      </c>
      <c r="H106" s="105">
        <v>1.89427E-2</v>
      </c>
      <c r="I106" s="105">
        <v>1.5834200000000001E-3</v>
      </c>
      <c r="J106" s="106">
        <v>5.1999999999999999E-34</v>
      </c>
      <c r="K106" s="124">
        <v>-2.33585E-3</v>
      </c>
      <c r="L106" s="105">
        <v>1.14176E-2</v>
      </c>
      <c r="M106" s="125">
        <v>0.73</v>
      </c>
      <c r="N106" s="105">
        <v>6.76035E-3</v>
      </c>
      <c r="O106" s="105">
        <v>3.74122E-3</v>
      </c>
      <c r="P106" s="106">
        <v>0.06</v>
      </c>
      <c r="Q106" s="124">
        <v>5.1191899999999999E-2</v>
      </c>
      <c r="R106" s="105">
        <v>3.4416999999999998E-3</v>
      </c>
      <c r="S106" s="125">
        <v>2.0000000000000001E-54</v>
      </c>
      <c r="T106" s="202" t="s">
        <v>3274</v>
      </c>
      <c r="U106" s="102">
        <v>0</v>
      </c>
      <c r="V106" s="102" t="s">
        <v>3274</v>
      </c>
      <c r="W106" s="97" t="s">
        <v>3274</v>
      </c>
      <c r="X106" s="97" t="s">
        <v>3274</v>
      </c>
      <c r="Y106" s="102" t="s">
        <v>5854</v>
      </c>
      <c r="Z106" s="102">
        <v>5</v>
      </c>
      <c r="AA106" s="203" t="s">
        <v>5855</v>
      </c>
    </row>
    <row r="107" spans="1:27" ht="15.75" x14ac:dyDescent="0.25">
      <c r="A107" s="122" t="s">
        <v>698</v>
      </c>
      <c r="B107" s="104">
        <v>7</v>
      </c>
      <c r="C107" s="123">
        <v>150476673</v>
      </c>
      <c r="D107" s="104" t="s">
        <v>308</v>
      </c>
      <c r="E107" s="104" t="s">
        <v>314</v>
      </c>
      <c r="F107" s="105">
        <v>0.39009300000000002</v>
      </c>
      <c r="G107" s="105">
        <v>0.99665099999999995</v>
      </c>
      <c r="H107" s="105">
        <v>7.2724299999999999E-3</v>
      </c>
      <c r="I107" s="105">
        <v>1.3188200000000001E-3</v>
      </c>
      <c r="J107" s="106">
        <v>4.6000000000000002E-8</v>
      </c>
      <c r="K107" s="124">
        <v>1.9187599999999999E-2</v>
      </c>
      <c r="L107" s="105">
        <v>9.5176900000000005E-3</v>
      </c>
      <c r="M107" s="125">
        <v>5.5E-2</v>
      </c>
      <c r="N107" s="105">
        <v>1.48617E-2</v>
      </c>
      <c r="O107" s="105">
        <v>3.1152699999999998E-3</v>
      </c>
      <c r="P107" s="106">
        <v>1.5999999999999999E-6</v>
      </c>
      <c r="Q107" s="124">
        <v>9.4186300000000008E-3</v>
      </c>
      <c r="R107" s="105">
        <v>2.8672099999999998E-3</v>
      </c>
      <c r="S107" s="125">
        <v>2.3999999999999998E-3</v>
      </c>
      <c r="T107" s="202" t="s">
        <v>3274</v>
      </c>
      <c r="U107" s="102">
        <v>0</v>
      </c>
      <c r="V107" s="102" t="s">
        <v>3274</v>
      </c>
      <c r="W107" s="97" t="s">
        <v>3274</v>
      </c>
      <c r="X107" s="97" t="s">
        <v>3274</v>
      </c>
      <c r="Y107" s="102" t="s">
        <v>4031</v>
      </c>
      <c r="Z107" s="102">
        <v>18</v>
      </c>
      <c r="AA107" s="203" t="s">
        <v>4032</v>
      </c>
    </row>
    <row r="108" spans="1:27" ht="15.75" x14ac:dyDescent="0.25">
      <c r="A108" s="122" t="s">
        <v>1721</v>
      </c>
      <c r="B108" s="104">
        <v>7</v>
      </c>
      <c r="C108" s="123">
        <v>156311745</v>
      </c>
      <c r="D108" s="104" t="s">
        <v>314</v>
      </c>
      <c r="E108" s="104" t="s">
        <v>304</v>
      </c>
      <c r="F108" s="105">
        <v>0.60362000000000005</v>
      </c>
      <c r="G108" s="105">
        <v>0.99166100000000001</v>
      </c>
      <c r="H108" s="105">
        <v>7.2548500000000002E-3</v>
      </c>
      <c r="I108" s="105">
        <v>1.31376E-3</v>
      </c>
      <c r="J108" s="106">
        <v>1.6000000000000001E-8</v>
      </c>
      <c r="K108" s="124">
        <v>-1.6614E-2</v>
      </c>
      <c r="L108" s="105">
        <v>9.4743699999999993E-3</v>
      </c>
      <c r="M108" s="125">
        <v>9.2999999999999999E-2</v>
      </c>
      <c r="N108" s="105">
        <v>5.1613900000000001E-3</v>
      </c>
      <c r="O108" s="105">
        <v>3.1085499999999999E-3</v>
      </c>
      <c r="P108" s="106">
        <v>4.2000000000000003E-2</v>
      </c>
      <c r="Q108" s="124">
        <v>2.06264E-2</v>
      </c>
      <c r="R108" s="105">
        <v>2.8522600000000001E-3</v>
      </c>
      <c r="S108" s="125">
        <v>1.3E-13</v>
      </c>
      <c r="T108" s="202" t="s">
        <v>3274</v>
      </c>
      <c r="U108" s="102">
        <v>0</v>
      </c>
      <c r="V108" s="102" t="s">
        <v>3274</v>
      </c>
      <c r="W108" s="97" t="s">
        <v>3274</v>
      </c>
      <c r="X108" s="97" t="s">
        <v>3274</v>
      </c>
      <c r="Y108" s="102" t="s">
        <v>5856</v>
      </c>
      <c r="Z108" s="102">
        <v>6</v>
      </c>
      <c r="AA108" s="203" t="s">
        <v>5857</v>
      </c>
    </row>
    <row r="109" spans="1:27" ht="15.75" x14ac:dyDescent="0.25">
      <c r="A109" s="122" t="s">
        <v>5858</v>
      </c>
      <c r="B109" s="104">
        <v>8</v>
      </c>
      <c r="C109" s="123">
        <v>10627311</v>
      </c>
      <c r="D109" s="104" t="s">
        <v>304</v>
      </c>
      <c r="E109" s="104" t="s">
        <v>308</v>
      </c>
      <c r="F109" s="105">
        <v>0.235927</v>
      </c>
      <c r="G109" s="105">
        <v>0.99856599999999995</v>
      </c>
      <c r="H109" s="105">
        <v>9.2108899999999994E-3</v>
      </c>
      <c r="I109" s="105">
        <v>1.5155399999999999E-3</v>
      </c>
      <c r="J109" s="106">
        <v>1.8E-9</v>
      </c>
      <c r="K109" s="124">
        <v>-6.2820600000000004E-2</v>
      </c>
      <c r="L109" s="105">
        <v>1.0925000000000001E-2</v>
      </c>
      <c r="M109" s="125">
        <v>1E-8</v>
      </c>
      <c r="N109" s="105">
        <v>7.5351899999999998E-3</v>
      </c>
      <c r="O109" s="105">
        <v>3.5663800000000001E-3</v>
      </c>
      <c r="P109" s="106">
        <v>5.0999999999999997E-2</v>
      </c>
      <c r="Q109" s="124">
        <v>2.3364200000000002E-2</v>
      </c>
      <c r="R109" s="105">
        <v>3.3131699999999998E-3</v>
      </c>
      <c r="S109" s="125">
        <v>9.9999999999999998E-13</v>
      </c>
      <c r="T109" s="202" t="s">
        <v>3274</v>
      </c>
      <c r="U109" s="102">
        <v>0</v>
      </c>
      <c r="V109" s="102" t="s">
        <v>3274</v>
      </c>
      <c r="W109" s="97" t="s">
        <v>3274</v>
      </c>
      <c r="X109" s="97" t="s">
        <v>3274</v>
      </c>
      <c r="Y109" s="102" t="s">
        <v>5859</v>
      </c>
      <c r="Z109" s="102">
        <v>12</v>
      </c>
      <c r="AA109" s="203" t="s">
        <v>5860</v>
      </c>
    </row>
    <row r="110" spans="1:27" ht="15.75" x14ac:dyDescent="0.25">
      <c r="A110" s="122" t="s">
        <v>5861</v>
      </c>
      <c r="B110" s="104">
        <v>8</v>
      </c>
      <c r="C110" s="123">
        <v>23399890</v>
      </c>
      <c r="D110" s="104" t="s">
        <v>316</v>
      </c>
      <c r="E110" s="104" t="s">
        <v>308</v>
      </c>
      <c r="F110" s="105">
        <v>0.25044200000000005</v>
      </c>
      <c r="G110" s="105">
        <v>0.98872700000000002</v>
      </c>
      <c r="H110" s="105">
        <v>9.2731900000000006E-3</v>
      </c>
      <c r="I110" s="105">
        <v>1.4899500000000001E-3</v>
      </c>
      <c r="J110" s="106">
        <v>8.9999999999999999E-10</v>
      </c>
      <c r="K110" s="124">
        <v>-4.9119400000000001E-2</v>
      </c>
      <c r="L110" s="105">
        <v>1.0740599999999999E-2</v>
      </c>
      <c r="M110" s="125">
        <v>3.8E-6</v>
      </c>
      <c r="N110" s="105">
        <v>-1.0875399999999999E-3</v>
      </c>
      <c r="O110" s="105">
        <v>3.5137200000000001E-3</v>
      </c>
      <c r="P110" s="106">
        <v>0.88</v>
      </c>
      <c r="Q110" s="124">
        <v>2.7862100000000001E-2</v>
      </c>
      <c r="R110" s="105">
        <v>3.2513899999999998E-3</v>
      </c>
      <c r="S110" s="125">
        <v>3.6000000000000001E-19</v>
      </c>
      <c r="T110" s="202" t="s">
        <v>3274</v>
      </c>
      <c r="U110" s="102">
        <v>0</v>
      </c>
      <c r="V110" s="102" t="s">
        <v>3274</v>
      </c>
      <c r="W110" s="97" t="s">
        <v>3274</v>
      </c>
      <c r="X110" s="97" t="s">
        <v>3274</v>
      </c>
      <c r="Y110" s="102" t="s">
        <v>5862</v>
      </c>
      <c r="Z110" s="102">
        <v>9</v>
      </c>
      <c r="AA110" s="203" t="s">
        <v>4053</v>
      </c>
    </row>
    <row r="111" spans="1:27" ht="15.75" x14ac:dyDescent="0.25">
      <c r="A111" s="122" t="s">
        <v>5863</v>
      </c>
      <c r="B111" s="104">
        <v>8</v>
      </c>
      <c r="C111" s="123">
        <v>38332318</v>
      </c>
      <c r="D111" s="104" t="s">
        <v>316</v>
      </c>
      <c r="E111" s="104" t="s">
        <v>308</v>
      </c>
      <c r="F111" s="105">
        <v>0.58706700000000001</v>
      </c>
      <c r="G111" s="105">
        <v>1</v>
      </c>
      <c r="H111" s="105">
        <v>8.1256999999999996E-3</v>
      </c>
      <c r="I111" s="105">
        <v>1.30258E-3</v>
      </c>
      <c r="J111" s="106">
        <v>6.3999999999999996E-10</v>
      </c>
      <c r="K111" s="124">
        <v>-5.3902100000000001E-2</v>
      </c>
      <c r="L111" s="105">
        <v>9.3902800000000008E-3</v>
      </c>
      <c r="M111" s="125">
        <v>1.2E-8</v>
      </c>
      <c r="N111" s="105">
        <v>1.95526E-2</v>
      </c>
      <c r="O111" s="105">
        <v>3.0732699999999999E-3</v>
      </c>
      <c r="P111" s="106">
        <v>6.3000000000000002E-11</v>
      </c>
      <c r="Q111" s="124">
        <v>1.1386500000000001E-2</v>
      </c>
      <c r="R111" s="105">
        <v>2.84155E-3</v>
      </c>
      <c r="S111" s="125">
        <v>5.5999999999999999E-5</v>
      </c>
      <c r="T111" s="202" t="s">
        <v>3274</v>
      </c>
      <c r="U111" s="102">
        <v>0</v>
      </c>
      <c r="V111" s="102" t="s">
        <v>3274</v>
      </c>
      <c r="W111" s="97" t="s">
        <v>3274</v>
      </c>
      <c r="X111" s="97" t="s">
        <v>3274</v>
      </c>
      <c r="Y111" s="102" t="s">
        <v>5864</v>
      </c>
      <c r="Z111" s="102">
        <v>10</v>
      </c>
      <c r="AA111" s="203" t="s">
        <v>5865</v>
      </c>
    </row>
    <row r="112" spans="1:27" ht="15.75" x14ac:dyDescent="0.25">
      <c r="A112" s="122" t="s">
        <v>5866</v>
      </c>
      <c r="B112" s="104">
        <v>8</v>
      </c>
      <c r="C112" s="123">
        <v>77879704</v>
      </c>
      <c r="D112" s="104" t="s">
        <v>308</v>
      </c>
      <c r="E112" s="104" t="s">
        <v>304</v>
      </c>
      <c r="F112" s="105">
        <v>0.74785199999999996</v>
      </c>
      <c r="G112" s="105">
        <v>0.98968999999999996</v>
      </c>
      <c r="H112" s="105">
        <v>9.0774700000000007E-3</v>
      </c>
      <c r="I112" s="105">
        <v>1.46955E-3</v>
      </c>
      <c r="J112" s="106">
        <v>5.7E-10</v>
      </c>
      <c r="K112" s="124">
        <v>5.8903400000000003E-5</v>
      </c>
      <c r="L112" s="105">
        <v>1.05898E-2</v>
      </c>
      <c r="M112" s="125">
        <v>0.77</v>
      </c>
      <c r="N112" s="105">
        <v>3.2463600000000002E-2</v>
      </c>
      <c r="O112" s="105">
        <v>3.4706099999999998E-3</v>
      </c>
      <c r="P112" s="106">
        <v>2.3999999999999999E-21</v>
      </c>
      <c r="Q112" s="124">
        <v>3.9039399999999998E-3</v>
      </c>
      <c r="R112" s="105">
        <v>3.2030399999999999E-3</v>
      </c>
      <c r="S112" s="125">
        <v>0.25</v>
      </c>
      <c r="T112" s="202" t="s">
        <v>3274</v>
      </c>
      <c r="U112" s="102">
        <v>0</v>
      </c>
      <c r="V112" s="102" t="s">
        <v>3274</v>
      </c>
      <c r="W112" s="97" t="s">
        <v>3274</v>
      </c>
      <c r="X112" s="97" t="s">
        <v>3274</v>
      </c>
      <c r="Y112" s="102" t="s">
        <v>5867</v>
      </c>
      <c r="Z112" s="102">
        <v>4</v>
      </c>
      <c r="AA112" s="203" t="s">
        <v>5868</v>
      </c>
    </row>
    <row r="113" spans="1:27" ht="15.75" x14ac:dyDescent="0.25">
      <c r="A113" s="122" t="s">
        <v>5869</v>
      </c>
      <c r="B113" s="104">
        <v>8</v>
      </c>
      <c r="C113" s="123">
        <v>81249784</v>
      </c>
      <c r="D113" s="104" t="s">
        <v>316</v>
      </c>
      <c r="E113" s="104" t="s">
        <v>308</v>
      </c>
      <c r="F113" s="105">
        <v>0.63380400000000003</v>
      </c>
      <c r="G113" s="105">
        <v>0.99689899999999998</v>
      </c>
      <c r="H113" s="105">
        <v>7.8090199999999999E-3</v>
      </c>
      <c r="I113" s="105">
        <v>1.3362999999999999E-3</v>
      </c>
      <c r="J113" s="106">
        <v>6.5000000000000003E-9</v>
      </c>
      <c r="K113" s="124">
        <v>-1.1448399999999999E-2</v>
      </c>
      <c r="L113" s="105">
        <v>9.6324900000000005E-3</v>
      </c>
      <c r="M113" s="125">
        <v>0.25</v>
      </c>
      <c r="N113" s="105">
        <v>2.35737E-2</v>
      </c>
      <c r="O113" s="105">
        <v>3.1581600000000001E-3</v>
      </c>
      <c r="P113" s="106">
        <v>2.8999999999999998E-13</v>
      </c>
      <c r="Q113" s="124">
        <v>4.5085200000000002E-3</v>
      </c>
      <c r="R113" s="105">
        <v>2.9111100000000002E-3</v>
      </c>
      <c r="S113" s="125">
        <v>9.2999999999999999E-2</v>
      </c>
      <c r="T113" s="202" t="s">
        <v>3274</v>
      </c>
      <c r="U113" s="102">
        <v>0</v>
      </c>
      <c r="V113" s="102" t="s">
        <v>3274</v>
      </c>
      <c r="W113" s="97" t="s">
        <v>3274</v>
      </c>
      <c r="X113" s="97" t="s">
        <v>3274</v>
      </c>
      <c r="Y113" s="102" t="s">
        <v>5870</v>
      </c>
      <c r="Z113" s="102">
        <v>4</v>
      </c>
      <c r="AA113" s="203" t="s">
        <v>5871</v>
      </c>
    </row>
    <row r="114" spans="1:27" ht="15.75" x14ac:dyDescent="0.25">
      <c r="A114" s="122" t="s">
        <v>5872</v>
      </c>
      <c r="B114" s="104">
        <v>8</v>
      </c>
      <c r="C114" s="123">
        <v>81399180</v>
      </c>
      <c r="D114" s="104" t="s">
        <v>314</v>
      </c>
      <c r="E114" s="104" t="s">
        <v>304</v>
      </c>
      <c r="F114" s="105">
        <v>3.5641999999999951E-2</v>
      </c>
      <c r="G114" s="105">
        <v>0.94092900000000002</v>
      </c>
      <c r="H114" s="105">
        <v>2.1833999999999999E-2</v>
      </c>
      <c r="I114" s="105">
        <v>3.5708799999999998E-3</v>
      </c>
      <c r="J114" s="106">
        <v>3.4999999999999998E-10</v>
      </c>
      <c r="K114" s="124">
        <v>3.6877600000000003E-2</v>
      </c>
      <c r="L114" s="105">
        <v>2.5722700000000001E-2</v>
      </c>
      <c r="M114" s="125">
        <v>9.1999999999999998E-2</v>
      </c>
      <c r="N114" s="105">
        <v>5.5891200000000002E-2</v>
      </c>
      <c r="O114" s="105">
        <v>8.4196700000000006E-3</v>
      </c>
      <c r="P114" s="106">
        <v>3.0000000000000001E-12</v>
      </c>
      <c r="Q114" s="124">
        <v>1.29877E-2</v>
      </c>
      <c r="R114" s="105">
        <v>7.7929899999999996E-3</v>
      </c>
      <c r="S114" s="125">
        <v>6.9000000000000006E-2</v>
      </c>
      <c r="T114" s="202" t="s">
        <v>3274</v>
      </c>
      <c r="U114" s="102">
        <v>0</v>
      </c>
      <c r="V114" s="102" t="s">
        <v>3274</v>
      </c>
      <c r="W114" s="97" t="s">
        <v>3274</v>
      </c>
      <c r="X114" s="97" t="s">
        <v>3274</v>
      </c>
      <c r="Y114" s="102" t="s">
        <v>5873</v>
      </c>
      <c r="Z114" s="102">
        <v>3</v>
      </c>
      <c r="AA114" s="203" t="s">
        <v>4086</v>
      </c>
    </row>
    <row r="115" spans="1:27" ht="15.75" x14ac:dyDescent="0.25">
      <c r="A115" s="122" t="s">
        <v>947</v>
      </c>
      <c r="B115" s="104">
        <v>8</v>
      </c>
      <c r="C115" s="123">
        <v>81710349</v>
      </c>
      <c r="D115" s="104" t="s">
        <v>314</v>
      </c>
      <c r="E115" s="104" t="s">
        <v>304</v>
      </c>
      <c r="F115" s="105">
        <v>0.90068300000000001</v>
      </c>
      <c r="G115" s="105">
        <v>0.94541699999999995</v>
      </c>
      <c r="H115" s="105">
        <v>1.4766899999999999E-2</v>
      </c>
      <c r="I115" s="105">
        <v>2.2095999999999999E-3</v>
      </c>
      <c r="J115" s="106">
        <v>6.5000000000000002E-12</v>
      </c>
      <c r="K115" s="124">
        <v>-1.7163999999999999E-2</v>
      </c>
      <c r="L115" s="105">
        <v>1.5917000000000001E-2</v>
      </c>
      <c r="M115" s="125">
        <v>0.24</v>
      </c>
      <c r="N115" s="105">
        <v>4.1577000000000003E-2</v>
      </c>
      <c r="O115" s="105">
        <v>5.2131900000000004E-3</v>
      </c>
      <c r="P115" s="106">
        <v>4.1000000000000001E-16</v>
      </c>
      <c r="Q115" s="124">
        <v>1.2259600000000001E-2</v>
      </c>
      <c r="R115" s="105">
        <v>4.8195800000000004E-3</v>
      </c>
      <c r="S115" s="125">
        <v>5.7999999999999996E-3</v>
      </c>
      <c r="T115" s="202" t="s">
        <v>3274</v>
      </c>
      <c r="U115" s="102">
        <v>0</v>
      </c>
      <c r="V115" s="102" t="s">
        <v>3274</v>
      </c>
      <c r="W115" s="97" t="s">
        <v>3274</v>
      </c>
      <c r="X115" s="97" t="s">
        <v>3274</v>
      </c>
      <c r="Y115" s="102" t="s">
        <v>5874</v>
      </c>
      <c r="Z115" s="102">
        <v>3</v>
      </c>
      <c r="AA115" s="203" t="s">
        <v>5875</v>
      </c>
    </row>
    <row r="116" spans="1:27" ht="15.75" x14ac:dyDescent="0.25">
      <c r="A116" s="122" t="s">
        <v>1118</v>
      </c>
      <c r="B116" s="104">
        <v>8</v>
      </c>
      <c r="C116" s="123">
        <v>105966258</v>
      </c>
      <c r="D116" s="104" t="s">
        <v>304</v>
      </c>
      <c r="E116" s="104" t="s">
        <v>314</v>
      </c>
      <c r="F116" s="105">
        <v>0.10107999999999995</v>
      </c>
      <c r="G116" s="105">
        <v>0.97507200000000005</v>
      </c>
      <c r="H116" s="105">
        <v>2.0075800000000001E-2</v>
      </c>
      <c r="I116" s="105">
        <v>2.1565899999999999E-3</v>
      </c>
      <c r="J116" s="106">
        <v>2.5999999999999999E-20</v>
      </c>
      <c r="K116" s="124">
        <v>-5.3370000000000001E-2</v>
      </c>
      <c r="L116" s="105">
        <v>1.55429E-2</v>
      </c>
      <c r="M116" s="125">
        <v>2.1000000000000001E-4</v>
      </c>
      <c r="N116" s="105">
        <v>5.68003E-3</v>
      </c>
      <c r="O116" s="105">
        <v>5.0971200000000001E-3</v>
      </c>
      <c r="P116" s="106">
        <v>0.26</v>
      </c>
      <c r="Q116" s="124">
        <v>5.5884400000000001E-2</v>
      </c>
      <c r="R116" s="105">
        <v>4.6982100000000004E-3</v>
      </c>
      <c r="S116" s="125">
        <v>6.4000000000000004E-32</v>
      </c>
      <c r="T116" s="202" t="s">
        <v>3274</v>
      </c>
      <c r="U116" s="102">
        <v>0</v>
      </c>
      <c r="V116" s="102" t="s">
        <v>3274</v>
      </c>
      <c r="W116" s="97" t="s">
        <v>3274</v>
      </c>
      <c r="X116" s="97" t="s">
        <v>3274</v>
      </c>
      <c r="Y116" s="102" t="s">
        <v>3274</v>
      </c>
      <c r="Z116" s="102">
        <v>0</v>
      </c>
      <c r="AA116" s="203" t="s">
        <v>3274</v>
      </c>
    </row>
    <row r="117" spans="1:27" ht="15.75" x14ac:dyDescent="0.25">
      <c r="A117" s="122" t="s">
        <v>5876</v>
      </c>
      <c r="B117" s="104">
        <v>8</v>
      </c>
      <c r="C117" s="123">
        <v>143991092</v>
      </c>
      <c r="D117" s="104" t="s">
        <v>314</v>
      </c>
      <c r="E117" s="104" t="s">
        <v>304</v>
      </c>
      <c r="F117" s="105">
        <v>0.44309300000000001</v>
      </c>
      <c r="G117" s="105">
        <v>0.99841500000000005</v>
      </c>
      <c r="H117" s="105">
        <v>1.1389099999999999E-2</v>
      </c>
      <c r="I117" s="105">
        <v>1.29558E-3</v>
      </c>
      <c r="J117" s="106">
        <v>1.0999999999999999E-19</v>
      </c>
      <c r="K117" s="124">
        <v>-2.3756900000000002E-3</v>
      </c>
      <c r="L117" s="105">
        <v>9.3441700000000006E-3</v>
      </c>
      <c r="M117" s="125">
        <v>0.86</v>
      </c>
      <c r="N117" s="105">
        <v>-1.9658700000000002E-3</v>
      </c>
      <c r="O117" s="105">
        <v>3.0619800000000002E-3</v>
      </c>
      <c r="P117" s="106">
        <v>0.65</v>
      </c>
      <c r="Q117" s="124">
        <v>3.69482E-2</v>
      </c>
      <c r="R117" s="105">
        <v>2.8222799999999999E-3</v>
      </c>
      <c r="S117" s="125">
        <v>9.9999999999999993E-40</v>
      </c>
      <c r="T117" s="202" t="s">
        <v>3274</v>
      </c>
      <c r="U117" s="102">
        <v>2</v>
      </c>
      <c r="V117" s="102" t="s">
        <v>5877</v>
      </c>
      <c r="W117" s="97" t="s">
        <v>3274</v>
      </c>
      <c r="X117" s="97" t="s">
        <v>3274</v>
      </c>
      <c r="Y117" s="102" t="s">
        <v>5878</v>
      </c>
      <c r="Z117" s="102">
        <v>19</v>
      </c>
      <c r="AA117" s="203" t="s">
        <v>5879</v>
      </c>
    </row>
    <row r="118" spans="1:27" ht="15.75" x14ac:dyDescent="0.25">
      <c r="A118" s="122" t="s">
        <v>1076</v>
      </c>
      <c r="B118" s="104">
        <v>9</v>
      </c>
      <c r="C118" s="123">
        <v>16252807</v>
      </c>
      <c r="D118" s="104" t="s">
        <v>304</v>
      </c>
      <c r="E118" s="104" t="s">
        <v>308</v>
      </c>
      <c r="F118" s="105">
        <v>0.66928200000000004</v>
      </c>
      <c r="G118" s="105">
        <v>0.93940299999999999</v>
      </c>
      <c r="H118" s="105">
        <v>1.0492400000000001E-2</v>
      </c>
      <c r="I118" s="105">
        <v>1.4064500000000001E-3</v>
      </c>
      <c r="J118" s="106">
        <v>2.8000000000000002E-13</v>
      </c>
      <c r="K118" s="124">
        <v>2.9277000000000001E-2</v>
      </c>
      <c r="L118" s="105">
        <v>1.0144800000000001E-2</v>
      </c>
      <c r="M118" s="125">
        <v>3.0000000000000001E-3</v>
      </c>
      <c r="N118" s="105">
        <v>1.8223200000000001E-3</v>
      </c>
      <c r="O118" s="105">
        <v>3.3212300000000001E-3</v>
      </c>
      <c r="P118" s="106">
        <v>0.63</v>
      </c>
      <c r="Q118" s="124">
        <v>3.0894100000000001E-2</v>
      </c>
      <c r="R118" s="105">
        <v>3.0653899999999999E-3</v>
      </c>
      <c r="S118" s="125">
        <v>7.4999999999999994E-26</v>
      </c>
      <c r="T118" s="202" t="s">
        <v>3274</v>
      </c>
      <c r="U118" s="102">
        <v>0</v>
      </c>
      <c r="V118" s="102" t="s">
        <v>3274</v>
      </c>
      <c r="W118" s="97" t="s">
        <v>3274</v>
      </c>
      <c r="X118" s="97" t="s">
        <v>3274</v>
      </c>
      <c r="Y118" s="102" t="s">
        <v>5880</v>
      </c>
      <c r="Z118" s="102">
        <v>3</v>
      </c>
      <c r="AA118" s="203" t="s">
        <v>5881</v>
      </c>
    </row>
    <row r="119" spans="1:27" ht="15.75" x14ac:dyDescent="0.25">
      <c r="A119" s="122" t="s">
        <v>1650</v>
      </c>
      <c r="B119" s="104">
        <v>9</v>
      </c>
      <c r="C119" s="123">
        <v>16360889</v>
      </c>
      <c r="D119" s="104" t="s">
        <v>316</v>
      </c>
      <c r="E119" s="104" t="s">
        <v>308</v>
      </c>
      <c r="F119" s="105">
        <v>0.93344300000000002</v>
      </c>
      <c r="G119" s="105">
        <v>1</v>
      </c>
      <c r="H119" s="105">
        <v>1.5739300000000001E-2</v>
      </c>
      <c r="I119" s="105">
        <v>2.5824200000000002E-3</v>
      </c>
      <c r="J119" s="106">
        <v>5.9000000000000003E-10</v>
      </c>
      <c r="K119" s="124">
        <v>3.0137899999999999E-2</v>
      </c>
      <c r="L119" s="105">
        <v>1.8590599999999999E-2</v>
      </c>
      <c r="M119" s="125">
        <v>0.11</v>
      </c>
      <c r="N119" s="105">
        <v>4.6491099999999997E-3</v>
      </c>
      <c r="O119" s="105">
        <v>6.0970099999999999E-3</v>
      </c>
      <c r="P119" s="106">
        <v>0.56000000000000005</v>
      </c>
      <c r="Q119" s="124">
        <v>3.9139800000000002E-2</v>
      </c>
      <c r="R119" s="105">
        <v>5.6289499999999998E-3</v>
      </c>
      <c r="S119" s="125">
        <v>8.8999999999999999E-14</v>
      </c>
      <c r="T119" s="202" t="s">
        <v>3274</v>
      </c>
      <c r="U119" s="102">
        <v>0</v>
      </c>
      <c r="V119" s="102" t="s">
        <v>3274</v>
      </c>
      <c r="W119" s="97" t="s">
        <v>3274</v>
      </c>
      <c r="X119" s="97" t="s">
        <v>3274</v>
      </c>
      <c r="Y119" s="102" t="s">
        <v>5882</v>
      </c>
      <c r="Z119" s="102">
        <v>2</v>
      </c>
      <c r="AA119" s="203" t="s">
        <v>5883</v>
      </c>
    </row>
    <row r="120" spans="1:27" ht="15.75" x14ac:dyDescent="0.25">
      <c r="A120" s="122" t="s">
        <v>5884</v>
      </c>
      <c r="B120" s="104">
        <v>9</v>
      </c>
      <c r="C120" s="123">
        <v>19032907</v>
      </c>
      <c r="D120" s="104" t="s">
        <v>314</v>
      </c>
      <c r="E120" s="104" t="s">
        <v>304</v>
      </c>
      <c r="F120" s="105">
        <v>0.20026299999999997</v>
      </c>
      <c r="G120" s="105">
        <v>0.99415900000000001</v>
      </c>
      <c r="H120" s="105">
        <v>9.7065399999999996E-3</v>
      </c>
      <c r="I120" s="105">
        <v>1.61253E-3</v>
      </c>
      <c r="J120" s="106">
        <v>6.6999999999999996E-9</v>
      </c>
      <c r="K120" s="124">
        <v>-1.36629E-2</v>
      </c>
      <c r="L120" s="105">
        <v>1.1627200000000001E-2</v>
      </c>
      <c r="M120" s="125">
        <v>0.19</v>
      </c>
      <c r="N120" s="105">
        <v>2.1837499999999999E-2</v>
      </c>
      <c r="O120" s="105">
        <v>3.80811E-3</v>
      </c>
      <c r="P120" s="106">
        <v>2.1999999999999998E-8</v>
      </c>
      <c r="Q120" s="124">
        <v>1.1361E-2</v>
      </c>
      <c r="R120" s="105">
        <v>3.5146000000000001E-3</v>
      </c>
      <c r="S120" s="125">
        <v>1.4E-3</v>
      </c>
      <c r="T120" s="202" t="s">
        <v>3274</v>
      </c>
      <c r="U120" s="102">
        <v>0</v>
      </c>
      <c r="V120" s="102" t="s">
        <v>3274</v>
      </c>
      <c r="W120" s="97" t="s">
        <v>3274</v>
      </c>
      <c r="X120" s="97" t="s">
        <v>3274</v>
      </c>
      <c r="Y120" s="102" t="s">
        <v>5885</v>
      </c>
      <c r="Z120" s="102">
        <v>7</v>
      </c>
      <c r="AA120" s="203" t="s">
        <v>5886</v>
      </c>
    </row>
    <row r="121" spans="1:27" ht="15.75" x14ac:dyDescent="0.25">
      <c r="A121" s="122" t="s">
        <v>5887</v>
      </c>
      <c r="B121" s="104">
        <v>9</v>
      </c>
      <c r="C121" s="123">
        <v>34111002</v>
      </c>
      <c r="D121" s="104" t="s">
        <v>304</v>
      </c>
      <c r="E121" s="104" t="s">
        <v>314</v>
      </c>
      <c r="F121" s="105">
        <v>0.13125699999999996</v>
      </c>
      <c r="G121" s="105">
        <v>0.97990999999999995</v>
      </c>
      <c r="H121" s="105">
        <v>1.37901E-2</v>
      </c>
      <c r="I121" s="105">
        <v>1.9233099999999999E-3</v>
      </c>
      <c r="J121" s="106">
        <v>7.3999999999999998E-13</v>
      </c>
      <c r="K121" s="124">
        <v>3.6116000000000002E-2</v>
      </c>
      <c r="L121" s="105">
        <v>1.38643E-2</v>
      </c>
      <c r="M121" s="125">
        <v>5.1000000000000004E-3</v>
      </c>
      <c r="N121" s="105">
        <v>3.88609E-3</v>
      </c>
      <c r="O121" s="105">
        <v>4.5508099999999998E-3</v>
      </c>
      <c r="P121" s="106">
        <v>0.34</v>
      </c>
      <c r="Q121" s="124">
        <v>3.9463999999999999E-2</v>
      </c>
      <c r="R121" s="105">
        <v>4.1851400000000004E-3</v>
      </c>
      <c r="S121" s="125">
        <v>2.0000000000000001E-22</v>
      </c>
      <c r="T121" s="202" t="s">
        <v>5888</v>
      </c>
      <c r="U121" s="102">
        <v>0</v>
      </c>
      <c r="V121" s="102" t="s">
        <v>3274</v>
      </c>
      <c r="W121" s="97" t="s">
        <v>3274</v>
      </c>
      <c r="X121" s="97" t="s">
        <v>3274</v>
      </c>
      <c r="Y121" s="102" t="s">
        <v>5889</v>
      </c>
      <c r="Z121" s="102">
        <v>11</v>
      </c>
      <c r="AA121" s="203" t="s">
        <v>5888</v>
      </c>
    </row>
    <row r="122" spans="1:27" ht="15.75" x14ac:dyDescent="0.25">
      <c r="A122" s="122" t="s">
        <v>1579</v>
      </c>
      <c r="B122" s="104">
        <v>9</v>
      </c>
      <c r="C122" s="123">
        <v>114603240</v>
      </c>
      <c r="D122" s="104" t="s">
        <v>308</v>
      </c>
      <c r="E122" s="104" t="s">
        <v>316</v>
      </c>
      <c r="F122" s="105">
        <v>0.79950900000000003</v>
      </c>
      <c r="G122" s="105">
        <v>0.99339100000000002</v>
      </c>
      <c r="H122" s="105">
        <v>1.23006E-2</v>
      </c>
      <c r="I122" s="105">
        <v>1.6085800000000001E-3</v>
      </c>
      <c r="J122" s="106">
        <v>6.8000000000000001E-15</v>
      </c>
      <c r="K122" s="124">
        <v>-2.3869700000000001E-2</v>
      </c>
      <c r="L122" s="105">
        <v>1.1599E-2</v>
      </c>
      <c r="M122" s="125">
        <v>4.2000000000000003E-2</v>
      </c>
      <c r="N122" s="105">
        <v>8.0094499999999996E-3</v>
      </c>
      <c r="O122" s="105">
        <v>3.7899600000000002E-3</v>
      </c>
      <c r="P122" s="106">
        <v>3.5000000000000003E-2</v>
      </c>
      <c r="Q122" s="124">
        <v>3.2287499999999997E-2</v>
      </c>
      <c r="R122" s="105">
        <v>3.5123400000000001E-3</v>
      </c>
      <c r="S122" s="125">
        <v>9.2E-21</v>
      </c>
      <c r="T122" s="202" t="s">
        <v>3274</v>
      </c>
      <c r="U122" s="102">
        <v>0</v>
      </c>
      <c r="V122" s="102" t="s">
        <v>3274</v>
      </c>
      <c r="W122" s="97" t="s">
        <v>3274</v>
      </c>
      <c r="X122" s="97" t="s">
        <v>3274</v>
      </c>
      <c r="Y122" s="102" t="s">
        <v>5890</v>
      </c>
      <c r="Z122" s="102">
        <v>10</v>
      </c>
      <c r="AA122" s="203" t="s">
        <v>5891</v>
      </c>
    </row>
    <row r="123" spans="1:27" ht="15.75" x14ac:dyDescent="0.25">
      <c r="A123" s="122" t="s">
        <v>1537</v>
      </c>
      <c r="B123" s="104">
        <v>9</v>
      </c>
      <c r="C123" s="123">
        <v>114828332</v>
      </c>
      <c r="D123" s="104" t="s">
        <v>308</v>
      </c>
      <c r="E123" s="104" t="s">
        <v>316</v>
      </c>
      <c r="F123" s="105">
        <v>0.809755</v>
      </c>
      <c r="G123" s="105">
        <v>0.95612799999999998</v>
      </c>
      <c r="H123" s="105">
        <v>1.37891E-2</v>
      </c>
      <c r="I123" s="105">
        <v>1.6714399999999999E-3</v>
      </c>
      <c r="J123" s="106">
        <v>6.9E-17</v>
      </c>
      <c r="K123" s="124">
        <v>-1.41917E-3</v>
      </c>
      <c r="L123" s="105">
        <v>1.20549E-2</v>
      </c>
      <c r="M123" s="125">
        <v>0.91</v>
      </c>
      <c r="N123" s="105">
        <v>-1.5748699999999999E-3</v>
      </c>
      <c r="O123" s="105">
        <v>3.9461899999999996E-3</v>
      </c>
      <c r="P123" s="106">
        <v>0.87</v>
      </c>
      <c r="Q123" s="124">
        <v>4.2974600000000002E-2</v>
      </c>
      <c r="R123" s="105">
        <v>3.6436099999999998E-3</v>
      </c>
      <c r="S123" s="125">
        <v>9.2999999999999998E-35</v>
      </c>
      <c r="T123" s="202" t="s">
        <v>3274</v>
      </c>
      <c r="U123" s="102">
        <v>0</v>
      </c>
      <c r="V123" s="102" t="s">
        <v>3274</v>
      </c>
      <c r="W123" s="97" t="s">
        <v>3274</v>
      </c>
      <c r="X123" s="97" t="s">
        <v>3274</v>
      </c>
      <c r="Y123" s="102" t="s">
        <v>5892</v>
      </c>
      <c r="Z123" s="102">
        <v>5</v>
      </c>
      <c r="AA123" s="203" t="s">
        <v>5893</v>
      </c>
    </row>
    <row r="124" spans="1:27" ht="15.75" x14ac:dyDescent="0.25">
      <c r="A124" s="122" t="s">
        <v>873</v>
      </c>
      <c r="B124" s="104">
        <v>9</v>
      </c>
      <c r="C124" s="123">
        <v>117149417</v>
      </c>
      <c r="D124" s="104" t="s">
        <v>316</v>
      </c>
      <c r="E124" s="104" t="s">
        <v>308</v>
      </c>
      <c r="F124" s="105">
        <v>0.22133499999999995</v>
      </c>
      <c r="G124" s="105">
        <v>0.98385100000000003</v>
      </c>
      <c r="H124" s="105">
        <v>8.5549400000000005E-3</v>
      </c>
      <c r="I124" s="105">
        <v>1.5583299999999999E-3</v>
      </c>
      <c r="J124" s="106">
        <v>2.1999999999999998E-8</v>
      </c>
      <c r="K124" s="124">
        <v>-3.02831E-2</v>
      </c>
      <c r="L124" s="105">
        <v>1.1232799999999999E-2</v>
      </c>
      <c r="M124" s="125">
        <v>7.4000000000000003E-3</v>
      </c>
      <c r="N124" s="105">
        <v>2.3806799999999999E-2</v>
      </c>
      <c r="O124" s="105">
        <v>3.6727499999999998E-3</v>
      </c>
      <c r="P124" s="106">
        <v>6.3000000000000002E-11</v>
      </c>
      <c r="Q124" s="124">
        <v>3.7452499999999999E-3</v>
      </c>
      <c r="R124" s="105">
        <v>3.4019599999999999E-3</v>
      </c>
      <c r="S124" s="125">
        <v>0.32</v>
      </c>
      <c r="T124" s="202" t="s">
        <v>5894</v>
      </c>
      <c r="U124" s="102">
        <v>0</v>
      </c>
      <c r="V124" s="102" t="s">
        <v>3274</v>
      </c>
      <c r="W124" s="97" t="s">
        <v>3274</v>
      </c>
      <c r="X124" s="97" t="s">
        <v>3274</v>
      </c>
      <c r="Y124" s="102" t="s">
        <v>5895</v>
      </c>
      <c r="Z124" s="102">
        <v>10</v>
      </c>
      <c r="AA124" s="203" t="s">
        <v>4168</v>
      </c>
    </row>
    <row r="125" spans="1:27" ht="15.75" x14ac:dyDescent="0.25">
      <c r="A125" s="122" t="s">
        <v>5896</v>
      </c>
      <c r="B125" s="104">
        <v>9</v>
      </c>
      <c r="C125" s="123">
        <v>130335728</v>
      </c>
      <c r="D125" s="104" t="s">
        <v>5897</v>
      </c>
      <c r="E125" s="104" t="s">
        <v>308</v>
      </c>
      <c r="F125" s="105">
        <v>0.67059400000000002</v>
      </c>
      <c r="G125" s="105">
        <v>0.94074400000000002</v>
      </c>
      <c r="H125" s="105">
        <v>7.9872099999999998E-3</v>
      </c>
      <c r="I125" s="105">
        <v>1.4071299999999999E-3</v>
      </c>
      <c r="J125" s="106">
        <v>1.0999999999999999E-8</v>
      </c>
      <c r="K125" s="124">
        <v>-1.9097599999999999E-2</v>
      </c>
      <c r="L125" s="105">
        <v>1.01444E-2</v>
      </c>
      <c r="M125" s="125">
        <v>6.3E-2</v>
      </c>
      <c r="N125" s="105">
        <v>9.6022799999999995E-3</v>
      </c>
      <c r="O125" s="105">
        <v>3.3231300000000001E-3</v>
      </c>
      <c r="P125" s="106">
        <v>6.4999999999999997E-3</v>
      </c>
      <c r="Q125" s="124">
        <v>1.6019700000000001E-2</v>
      </c>
      <c r="R125" s="105">
        <v>3.0665699999999998E-3</v>
      </c>
      <c r="S125" s="125">
        <v>2.9999999999999999E-7</v>
      </c>
      <c r="T125" s="202" t="s">
        <v>3274</v>
      </c>
      <c r="U125" s="102">
        <v>0</v>
      </c>
      <c r="V125" s="102" t="s">
        <v>3274</v>
      </c>
      <c r="W125" s="97" t="s">
        <v>3274</v>
      </c>
      <c r="X125" s="97" t="s">
        <v>3274</v>
      </c>
      <c r="Y125" s="102" t="s">
        <v>5898</v>
      </c>
      <c r="Z125" s="102">
        <v>22</v>
      </c>
      <c r="AA125" s="203" t="s">
        <v>5899</v>
      </c>
    </row>
    <row r="126" spans="1:27" ht="15.75" x14ac:dyDescent="0.25">
      <c r="A126" s="122" t="s">
        <v>1648</v>
      </c>
      <c r="B126" s="104">
        <v>9</v>
      </c>
      <c r="C126" s="123">
        <v>136145118</v>
      </c>
      <c r="D126" s="104" t="s">
        <v>308</v>
      </c>
      <c r="E126" s="104" t="s">
        <v>316</v>
      </c>
      <c r="F126" s="105">
        <v>0.659937</v>
      </c>
      <c r="G126" s="105">
        <v>0.99990400000000002</v>
      </c>
      <c r="H126" s="105">
        <v>8.0400599999999999E-3</v>
      </c>
      <c r="I126" s="105">
        <v>1.35724E-3</v>
      </c>
      <c r="J126" s="106">
        <v>3.1E-9</v>
      </c>
      <c r="K126" s="124">
        <v>-1.46555E-2</v>
      </c>
      <c r="L126" s="105">
        <v>9.8064599999999995E-3</v>
      </c>
      <c r="M126" s="125">
        <v>0.1</v>
      </c>
      <c r="N126" s="105">
        <v>8.9518700000000007E-3</v>
      </c>
      <c r="O126" s="105">
        <v>3.2010900000000002E-3</v>
      </c>
      <c r="P126" s="106">
        <v>6.8999999999999999E-3</v>
      </c>
      <c r="Q126" s="124">
        <v>1.6897499999999999E-2</v>
      </c>
      <c r="R126" s="105">
        <v>2.9611099999999999E-3</v>
      </c>
      <c r="S126" s="125">
        <v>1.7E-8</v>
      </c>
      <c r="T126" s="202" t="s">
        <v>3274</v>
      </c>
      <c r="U126" s="102">
        <v>0</v>
      </c>
      <c r="V126" s="102" t="s">
        <v>3274</v>
      </c>
      <c r="W126" s="97" t="s">
        <v>3274</v>
      </c>
      <c r="X126" s="97" t="s">
        <v>3274</v>
      </c>
      <c r="Y126" s="102" t="s">
        <v>5900</v>
      </c>
      <c r="Z126" s="102">
        <v>29</v>
      </c>
      <c r="AA126" s="203" t="s">
        <v>4190</v>
      </c>
    </row>
    <row r="127" spans="1:27" ht="15.75" x14ac:dyDescent="0.25">
      <c r="A127" s="122" t="s">
        <v>948</v>
      </c>
      <c r="B127" s="104">
        <v>9</v>
      </c>
      <c r="C127" s="123">
        <v>137268682</v>
      </c>
      <c r="D127" s="104" t="s">
        <v>308</v>
      </c>
      <c r="E127" s="104" t="s">
        <v>316</v>
      </c>
      <c r="F127" s="105">
        <v>0.25595699999999999</v>
      </c>
      <c r="G127" s="105">
        <v>0.98169099999999998</v>
      </c>
      <c r="H127" s="105">
        <v>8.1048300000000004E-3</v>
      </c>
      <c r="I127" s="105">
        <v>1.4844700000000001E-3</v>
      </c>
      <c r="J127" s="106">
        <v>3.5999999999999998E-8</v>
      </c>
      <c r="K127" s="124">
        <v>-4.8143200000000004E-3</v>
      </c>
      <c r="L127" s="105">
        <v>1.0707E-2</v>
      </c>
      <c r="M127" s="125">
        <v>0.74</v>
      </c>
      <c r="N127" s="105">
        <v>2.3074999999999998E-2</v>
      </c>
      <c r="O127" s="105">
        <v>3.5051000000000001E-3</v>
      </c>
      <c r="P127" s="106">
        <v>1.2999999999999999E-10</v>
      </c>
      <c r="Q127" s="124">
        <v>5.1588500000000004E-3</v>
      </c>
      <c r="R127" s="105">
        <v>3.23552E-3</v>
      </c>
      <c r="S127" s="125">
        <v>5.8000000000000003E-2</v>
      </c>
      <c r="T127" s="202" t="s">
        <v>3274</v>
      </c>
      <c r="U127" s="102">
        <v>0</v>
      </c>
      <c r="V127" s="102" t="s">
        <v>3274</v>
      </c>
      <c r="W127" s="97" t="s">
        <v>3274</v>
      </c>
      <c r="X127" s="97" t="s">
        <v>3274</v>
      </c>
      <c r="Y127" s="102" t="s">
        <v>5901</v>
      </c>
      <c r="Z127" s="102">
        <v>6</v>
      </c>
      <c r="AA127" s="203" t="s">
        <v>4200</v>
      </c>
    </row>
    <row r="128" spans="1:27" ht="15.75" x14ac:dyDescent="0.25">
      <c r="A128" s="122" t="s">
        <v>1627</v>
      </c>
      <c r="B128" s="104">
        <v>10</v>
      </c>
      <c r="C128" s="123">
        <v>5062752</v>
      </c>
      <c r="D128" s="104" t="s">
        <v>308</v>
      </c>
      <c r="E128" s="104" t="s">
        <v>304</v>
      </c>
      <c r="F128" s="105">
        <v>0.70426699999999998</v>
      </c>
      <c r="G128" s="105">
        <v>0.97681399999999996</v>
      </c>
      <c r="H128" s="105">
        <v>2.25548E-2</v>
      </c>
      <c r="I128" s="105">
        <v>1.4223300000000001E-3</v>
      </c>
      <c r="J128" s="106">
        <v>5E-56</v>
      </c>
      <c r="K128" s="124">
        <v>1.24403E-2</v>
      </c>
      <c r="L128" s="105">
        <v>1.0270100000000001E-2</v>
      </c>
      <c r="M128" s="125">
        <v>0.21</v>
      </c>
      <c r="N128" s="105">
        <v>6.6704800000000003E-3</v>
      </c>
      <c r="O128" s="105">
        <v>3.3544E-3</v>
      </c>
      <c r="P128" s="106">
        <v>1.9E-2</v>
      </c>
      <c r="Q128" s="124">
        <v>6.2849600000000005E-2</v>
      </c>
      <c r="R128" s="105">
        <v>3.09867E-3</v>
      </c>
      <c r="S128" s="125">
        <v>3.0000000000000001E-94</v>
      </c>
      <c r="T128" s="202" t="s">
        <v>3274</v>
      </c>
      <c r="U128" s="102">
        <v>0</v>
      </c>
      <c r="V128" s="102" t="s">
        <v>3274</v>
      </c>
      <c r="W128" s="97" t="s">
        <v>3274</v>
      </c>
      <c r="X128" s="97" t="s">
        <v>3274</v>
      </c>
      <c r="Y128" s="102" t="s">
        <v>5902</v>
      </c>
      <c r="Z128" s="102">
        <v>7</v>
      </c>
      <c r="AA128" s="203" t="s">
        <v>5903</v>
      </c>
    </row>
    <row r="129" spans="1:27" ht="15.75" x14ac:dyDescent="0.25">
      <c r="A129" s="122" t="s">
        <v>1064</v>
      </c>
      <c r="B129" s="104">
        <v>10</v>
      </c>
      <c r="C129" s="123">
        <v>61467182</v>
      </c>
      <c r="D129" s="104" t="s">
        <v>316</v>
      </c>
      <c r="E129" s="104" t="s">
        <v>314</v>
      </c>
      <c r="F129" s="105">
        <v>0.767459</v>
      </c>
      <c r="G129" s="105">
        <v>0.99643199999999998</v>
      </c>
      <c r="H129" s="105">
        <v>1.7192300000000001E-2</v>
      </c>
      <c r="I129" s="105">
        <v>1.5220399999999999E-3</v>
      </c>
      <c r="J129" s="106">
        <v>8.5000000000000007E-31</v>
      </c>
      <c r="K129" s="124">
        <v>1.65807E-2</v>
      </c>
      <c r="L129" s="105">
        <v>1.09903E-2</v>
      </c>
      <c r="M129" s="125">
        <v>0.15</v>
      </c>
      <c r="N129" s="105">
        <v>-1.15149E-3</v>
      </c>
      <c r="O129" s="105">
        <v>3.5894799999999999E-3</v>
      </c>
      <c r="P129" s="106">
        <v>0.98</v>
      </c>
      <c r="Q129" s="124">
        <v>5.2261799999999997E-2</v>
      </c>
      <c r="R129" s="105">
        <v>3.3157799999999999E-3</v>
      </c>
      <c r="S129" s="125">
        <v>5.5000000000000001E-57</v>
      </c>
      <c r="T129" s="202" t="s">
        <v>3274</v>
      </c>
      <c r="U129" s="102">
        <v>0</v>
      </c>
      <c r="V129" s="102" t="s">
        <v>3274</v>
      </c>
      <c r="W129" s="97" t="s">
        <v>3274</v>
      </c>
      <c r="X129" s="97" t="s">
        <v>3274</v>
      </c>
      <c r="Y129" s="102" t="s">
        <v>5904</v>
      </c>
      <c r="Z129" s="102">
        <v>4</v>
      </c>
      <c r="AA129" s="203" t="s">
        <v>5905</v>
      </c>
    </row>
    <row r="130" spans="1:27" ht="15.75" x14ac:dyDescent="0.25">
      <c r="A130" s="122" t="s">
        <v>5906</v>
      </c>
      <c r="B130" s="104">
        <v>10</v>
      </c>
      <c r="C130" s="123">
        <v>63644246</v>
      </c>
      <c r="D130" s="104" t="s">
        <v>316</v>
      </c>
      <c r="E130" s="104" t="s">
        <v>308</v>
      </c>
      <c r="F130" s="105">
        <v>0.46873599999999999</v>
      </c>
      <c r="G130" s="105">
        <v>0.98969099999999999</v>
      </c>
      <c r="H130" s="105">
        <v>7.1859699999999999E-3</v>
      </c>
      <c r="I130" s="105">
        <v>1.29349E-3</v>
      </c>
      <c r="J130" s="106">
        <v>3.4E-8</v>
      </c>
      <c r="K130" s="124">
        <v>-1.93037E-3</v>
      </c>
      <c r="L130" s="105">
        <v>9.3385199999999995E-3</v>
      </c>
      <c r="M130" s="125">
        <v>0.83</v>
      </c>
      <c r="N130" s="105">
        <v>1.31393E-2</v>
      </c>
      <c r="O130" s="105">
        <v>3.0515400000000002E-3</v>
      </c>
      <c r="P130" s="106">
        <v>2.0000000000000002E-5</v>
      </c>
      <c r="Q130" s="124">
        <v>1.17261E-2</v>
      </c>
      <c r="R130" s="105">
        <v>2.8169900000000001E-3</v>
      </c>
      <c r="S130" s="125">
        <v>6.0000000000000002E-5</v>
      </c>
      <c r="T130" s="202" t="s">
        <v>3274</v>
      </c>
      <c r="U130" s="102">
        <v>0</v>
      </c>
      <c r="V130" s="102" t="s">
        <v>3274</v>
      </c>
      <c r="W130" s="97" t="s">
        <v>3274</v>
      </c>
      <c r="X130" s="97" t="s">
        <v>3274</v>
      </c>
      <c r="Y130" s="102" t="s">
        <v>5907</v>
      </c>
      <c r="Z130" s="102">
        <v>2</v>
      </c>
      <c r="AA130" s="203" t="s">
        <v>5908</v>
      </c>
    </row>
    <row r="131" spans="1:27" ht="15.75" x14ac:dyDescent="0.25">
      <c r="A131" s="122" t="s">
        <v>1535</v>
      </c>
      <c r="B131" s="104">
        <v>10</v>
      </c>
      <c r="C131" s="123">
        <v>65271488</v>
      </c>
      <c r="D131" s="104" t="s">
        <v>316</v>
      </c>
      <c r="E131" s="104" t="s">
        <v>304</v>
      </c>
      <c r="F131" s="105">
        <v>0.47301300000000002</v>
      </c>
      <c r="G131" s="105">
        <v>0.99573100000000003</v>
      </c>
      <c r="H131" s="105">
        <v>3.8045500000000003E-2</v>
      </c>
      <c r="I131" s="105">
        <v>1.28922E-3</v>
      </c>
      <c r="J131" s="106">
        <v>2.5000000000000002E-196</v>
      </c>
      <c r="K131" s="124">
        <v>-5.3099100000000003E-2</v>
      </c>
      <c r="L131" s="105">
        <v>9.3094400000000004E-3</v>
      </c>
      <c r="M131" s="125">
        <v>3.1E-9</v>
      </c>
      <c r="N131" s="105">
        <v>0.108291</v>
      </c>
      <c r="O131" s="105">
        <v>3.03805E-3</v>
      </c>
      <c r="P131" s="106">
        <v>2.7E-296</v>
      </c>
      <c r="Q131" s="124">
        <v>2.8338700000000001E-2</v>
      </c>
      <c r="R131" s="105">
        <v>2.8104599999999999E-3</v>
      </c>
      <c r="S131" s="125">
        <v>2.1E-25</v>
      </c>
      <c r="T131" s="202" t="s">
        <v>4226</v>
      </c>
      <c r="U131" s="102">
        <v>0</v>
      </c>
      <c r="V131" s="102" t="s">
        <v>3274</v>
      </c>
      <c r="W131" s="97" t="s">
        <v>3274</v>
      </c>
      <c r="X131" s="97" t="s">
        <v>3274</v>
      </c>
      <c r="Y131" s="102" t="s">
        <v>5909</v>
      </c>
      <c r="Z131" s="102">
        <v>5</v>
      </c>
      <c r="AA131" s="203" t="s">
        <v>4226</v>
      </c>
    </row>
    <row r="132" spans="1:27" ht="15.75" x14ac:dyDescent="0.25">
      <c r="A132" s="122" t="s">
        <v>5910</v>
      </c>
      <c r="B132" s="104">
        <v>10</v>
      </c>
      <c r="C132" s="123">
        <v>67293334</v>
      </c>
      <c r="D132" s="104" t="s">
        <v>308</v>
      </c>
      <c r="E132" s="104" t="s">
        <v>5911</v>
      </c>
      <c r="F132" s="105">
        <v>0.40242800000000001</v>
      </c>
      <c r="G132" s="105">
        <v>0.99343899999999996</v>
      </c>
      <c r="H132" s="105">
        <v>1.4896599999999999E-2</v>
      </c>
      <c r="I132" s="105">
        <v>1.31298E-3</v>
      </c>
      <c r="J132" s="106">
        <v>1.2000000000000001E-28</v>
      </c>
      <c r="K132" s="124">
        <v>-3.3572799999999998E-3</v>
      </c>
      <c r="L132" s="105">
        <v>9.4757999999999995E-3</v>
      </c>
      <c r="M132" s="125">
        <v>0.85</v>
      </c>
      <c r="N132" s="105">
        <v>4.9714599999999998E-2</v>
      </c>
      <c r="O132" s="105">
        <v>3.0906200000000001E-3</v>
      </c>
      <c r="P132" s="106">
        <v>2.8999999999999999E-61</v>
      </c>
      <c r="Q132" s="124">
        <v>5.1969199999999998E-3</v>
      </c>
      <c r="R132" s="105">
        <v>2.8650400000000001E-3</v>
      </c>
      <c r="S132" s="125">
        <v>0.16</v>
      </c>
      <c r="T132" s="202" t="s">
        <v>3274</v>
      </c>
      <c r="U132" s="102">
        <v>0</v>
      </c>
      <c r="V132" s="102" t="s">
        <v>3274</v>
      </c>
      <c r="W132" s="97" t="s">
        <v>3274</v>
      </c>
      <c r="X132" s="97" t="s">
        <v>3274</v>
      </c>
      <c r="Y132" s="102" t="s">
        <v>5912</v>
      </c>
      <c r="Z132" s="102">
        <v>1</v>
      </c>
      <c r="AA132" s="203" t="s">
        <v>5913</v>
      </c>
    </row>
    <row r="133" spans="1:27" ht="15.75" x14ac:dyDescent="0.25">
      <c r="A133" s="122" t="s">
        <v>4232</v>
      </c>
      <c r="B133" s="104">
        <v>10</v>
      </c>
      <c r="C133" s="123">
        <v>69835197</v>
      </c>
      <c r="D133" s="104" t="s">
        <v>308</v>
      </c>
      <c r="E133" s="104" t="s">
        <v>314</v>
      </c>
      <c r="F133" s="105">
        <v>0.34579700000000002</v>
      </c>
      <c r="G133" s="105">
        <v>0.99206000000000005</v>
      </c>
      <c r="H133" s="105">
        <v>1.20625E-2</v>
      </c>
      <c r="I133" s="105">
        <v>1.35644E-3</v>
      </c>
      <c r="J133" s="106">
        <v>2.8000000000000001E-18</v>
      </c>
      <c r="K133" s="124">
        <v>-1.9052699999999999E-2</v>
      </c>
      <c r="L133" s="105">
        <v>9.7920799999999999E-3</v>
      </c>
      <c r="M133" s="125">
        <v>0.05</v>
      </c>
      <c r="N133" s="105">
        <v>2.3723299999999999E-2</v>
      </c>
      <c r="O133" s="105">
        <v>3.1970700000000002E-3</v>
      </c>
      <c r="P133" s="106">
        <v>2.9999999999999998E-13</v>
      </c>
      <c r="Q133" s="124">
        <v>1.7588800000000002E-2</v>
      </c>
      <c r="R133" s="105">
        <v>2.9567500000000002E-3</v>
      </c>
      <c r="S133" s="125">
        <v>1.4999999999999999E-8</v>
      </c>
      <c r="T133" s="202" t="s">
        <v>3274</v>
      </c>
      <c r="U133" s="102">
        <v>0</v>
      </c>
      <c r="V133" s="102" t="s">
        <v>3274</v>
      </c>
      <c r="W133" s="97" t="s">
        <v>3274</v>
      </c>
      <c r="X133" s="97" t="s">
        <v>3274</v>
      </c>
      <c r="Y133" s="102" t="s">
        <v>4233</v>
      </c>
      <c r="Z133" s="102">
        <v>9</v>
      </c>
      <c r="AA133" s="203" t="s">
        <v>4234</v>
      </c>
    </row>
    <row r="134" spans="1:27" ht="15.75" x14ac:dyDescent="0.25">
      <c r="A134" s="122" t="s">
        <v>597</v>
      </c>
      <c r="B134" s="104">
        <v>10</v>
      </c>
      <c r="C134" s="123">
        <v>81074125</v>
      </c>
      <c r="D134" s="104" t="s">
        <v>316</v>
      </c>
      <c r="E134" s="104" t="s">
        <v>304</v>
      </c>
      <c r="F134" s="105">
        <v>0.61912100000000003</v>
      </c>
      <c r="G134" s="105">
        <v>0.97117900000000001</v>
      </c>
      <c r="H134" s="105">
        <v>7.6139700000000003E-3</v>
      </c>
      <c r="I134" s="105">
        <v>1.3392899999999999E-3</v>
      </c>
      <c r="J134" s="106">
        <v>9.5000000000000007E-9</v>
      </c>
      <c r="K134" s="124">
        <v>1.28015E-2</v>
      </c>
      <c r="L134" s="105">
        <v>9.6651399999999991E-3</v>
      </c>
      <c r="M134" s="125">
        <v>0.16</v>
      </c>
      <c r="N134" s="105">
        <v>1.6497000000000001E-2</v>
      </c>
      <c r="O134" s="105">
        <v>3.1599699999999998E-3</v>
      </c>
      <c r="P134" s="106">
        <v>2.9000000000000002E-8</v>
      </c>
      <c r="Q134" s="124">
        <v>7.6409599999999996E-3</v>
      </c>
      <c r="R134" s="105">
        <v>2.9165900000000002E-3</v>
      </c>
      <c r="S134" s="125">
        <v>1.2999999999999999E-2</v>
      </c>
      <c r="T134" s="202" t="s">
        <v>3274</v>
      </c>
      <c r="U134" s="102">
        <v>0</v>
      </c>
      <c r="V134" s="102" t="s">
        <v>3274</v>
      </c>
      <c r="W134" s="97" t="s">
        <v>3274</v>
      </c>
      <c r="X134" s="97" t="s">
        <v>3274</v>
      </c>
      <c r="Y134" s="102" t="s">
        <v>4249</v>
      </c>
      <c r="Z134" s="102">
        <v>8</v>
      </c>
      <c r="AA134" s="203" t="s">
        <v>4250</v>
      </c>
    </row>
    <row r="135" spans="1:27" ht="15.75" x14ac:dyDescent="0.25">
      <c r="A135" s="122" t="s">
        <v>5914</v>
      </c>
      <c r="B135" s="104">
        <v>10</v>
      </c>
      <c r="C135" s="123">
        <v>94464901</v>
      </c>
      <c r="D135" s="104" t="s">
        <v>304</v>
      </c>
      <c r="E135" s="104" t="s">
        <v>306</v>
      </c>
      <c r="F135" s="105">
        <v>0.50646400000000003</v>
      </c>
      <c r="G135" s="105">
        <v>0.96969899999999998</v>
      </c>
      <c r="H135" s="105">
        <v>1.04642E-2</v>
      </c>
      <c r="I135" s="105">
        <v>1.3043900000000001E-3</v>
      </c>
      <c r="J135" s="106">
        <v>1.9000000000000001E-16</v>
      </c>
      <c r="K135" s="124">
        <v>1.7623300000000001E-2</v>
      </c>
      <c r="L135" s="105">
        <v>9.4149500000000001E-3</v>
      </c>
      <c r="M135" s="125">
        <v>0.04</v>
      </c>
      <c r="N135" s="105">
        <v>3.3970699999999999E-3</v>
      </c>
      <c r="O135" s="105">
        <v>3.0773699999999998E-3</v>
      </c>
      <c r="P135" s="106">
        <v>0.23</v>
      </c>
      <c r="Q135" s="124">
        <v>2.5086600000000001E-2</v>
      </c>
      <c r="R135" s="105">
        <v>2.8407699999999998E-3</v>
      </c>
      <c r="S135" s="125">
        <v>1.0999999999999999E-18</v>
      </c>
      <c r="T135" s="202" t="s">
        <v>3274</v>
      </c>
      <c r="U135" s="102">
        <v>0</v>
      </c>
      <c r="V135" s="102" t="s">
        <v>3274</v>
      </c>
      <c r="W135" s="97" t="s">
        <v>3274</v>
      </c>
      <c r="X135" s="97" t="s">
        <v>3274</v>
      </c>
      <c r="Y135" s="102" t="s">
        <v>5915</v>
      </c>
      <c r="Z135" s="102">
        <v>5</v>
      </c>
      <c r="AA135" s="203" t="s">
        <v>5916</v>
      </c>
    </row>
    <row r="136" spans="1:27" ht="15.75" x14ac:dyDescent="0.25">
      <c r="A136" s="122" t="s">
        <v>5917</v>
      </c>
      <c r="B136" s="104">
        <v>10</v>
      </c>
      <c r="C136" s="123">
        <v>96826922</v>
      </c>
      <c r="D136" s="104" t="s">
        <v>308</v>
      </c>
      <c r="E136" s="104" t="s">
        <v>314</v>
      </c>
      <c r="F136" s="105">
        <v>0.87848499999999996</v>
      </c>
      <c r="G136" s="105">
        <v>0.99821499999999996</v>
      </c>
      <c r="H136" s="105">
        <v>1.29824E-2</v>
      </c>
      <c r="I136" s="105">
        <v>1.9650700000000002E-3</v>
      </c>
      <c r="J136" s="106">
        <v>7.9999999999999995E-11</v>
      </c>
      <c r="K136" s="124">
        <v>-1.62927E-2</v>
      </c>
      <c r="L136" s="105">
        <v>1.4191499999999999E-2</v>
      </c>
      <c r="M136" s="125">
        <v>0.25</v>
      </c>
      <c r="N136" s="105">
        <v>6.2146500000000004E-3</v>
      </c>
      <c r="O136" s="105">
        <v>4.6397699999999997E-3</v>
      </c>
      <c r="P136" s="106">
        <v>0.13</v>
      </c>
      <c r="Q136" s="124">
        <v>3.25791E-2</v>
      </c>
      <c r="R136" s="105">
        <v>4.2770899999999999E-3</v>
      </c>
      <c r="S136" s="125">
        <v>1.4999999999999999E-14</v>
      </c>
      <c r="T136" s="202" t="s">
        <v>5918</v>
      </c>
      <c r="U136" s="102">
        <v>0</v>
      </c>
      <c r="V136" s="102" t="s">
        <v>3274</v>
      </c>
      <c r="W136" s="97" t="s">
        <v>3274</v>
      </c>
      <c r="X136" s="97" t="s">
        <v>3274</v>
      </c>
      <c r="Y136" s="102" t="s">
        <v>5919</v>
      </c>
      <c r="Z136" s="102">
        <v>6</v>
      </c>
      <c r="AA136" s="203" t="s">
        <v>5920</v>
      </c>
    </row>
    <row r="137" spans="1:27" ht="15.75" x14ac:dyDescent="0.25">
      <c r="A137" s="122" t="s">
        <v>5921</v>
      </c>
      <c r="B137" s="104">
        <v>10</v>
      </c>
      <c r="C137" s="123">
        <v>104619292</v>
      </c>
      <c r="D137" s="104" t="s">
        <v>304</v>
      </c>
      <c r="E137" s="104" t="s">
        <v>419</v>
      </c>
      <c r="F137" s="105">
        <v>0.75864600000000004</v>
      </c>
      <c r="G137" s="105">
        <v>0.99980199999999997</v>
      </c>
      <c r="H137" s="105">
        <v>1.56624E-2</v>
      </c>
      <c r="I137" s="105">
        <v>1.49877E-3</v>
      </c>
      <c r="J137" s="106">
        <v>1E-26</v>
      </c>
      <c r="K137" s="124">
        <v>-1.9252700000000001E-2</v>
      </c>
      <c r="L137" s="105">
        <v>1.08255E-2</v>
      </c>
      <c r="M137" s="125">
        <v>0.1</v>
      </c>
      <c r="N137" s="105">
        <v>1.2604799999999999E-2</v>
      </c>
      <c r="O137" s="105">
        <v>3.5347500000000001E-3</v>
      </c>
      <c r="P137" s="106">
        <v>5.5000000000000002E-5</v>
      </c>
      <c r="Q137" s="124">
        <v>3.7097400000000003E-2</v>
      </c>
      <c r="R137" s="105">
        <v>3.26509E-3</v>
      </c>
      <c r="S137" s="125">
        <v>1.3999999999999999E-30</v>
      </c>
      <c r="T137" s="202" t="s">
        <v>3274</v>
      </c>
      <c r="U137" s="102">
        <v>0</v>
      </c>
      <c r="V137" s="102" t="s">
        <v>3274</v>
      </c>
      <c r="W137" s="97" t="s">
        <v>3274</v>
      </c>
      <c r="X137" s="97" t="s">
        <v>3274</v>
      </c>
      <c r="Y137" s="102" t="s">
        <v>5922</v>
      </c>
      <c r="Z137" s="102">
        <v>11</v>
      </c>
      <c r="AA137" s="203" t="s">
        <v>5923</v>
      </c>
    </row>
    <row r="138" spans="1:27" ht="15.75" x14ac:dyDescent="0.25">
      <c r="A138" s="122" t="s">
        <v>1546</v>
      </c>
      <c r="B138" s="104">
        <v>10</v>
      </c>
      <c r="C138" s="123">
        <v>105532165</v>
      </c>
      <c r="D138" s="104" t="s">
        <v>304</v>
      </c>
      <c r="E138" s="104" t="s">
        <v>308</v>
      </c>
      <c r="F138" s="105">
        <v>0.70746399999999998</v>
      </c>
      <c r="G138" s="105">
        <v>0.99813099999999999</v>
      </c>
      <c r="H138" s="105">
        <v>9.1939099999999996E-3</v>
      </c>
      <c r="I138" s="105">
        <v>1.41081E-3</v>
      </c>
      <c r="J138" s="106">
        <v>6.0000000000000003E-12</v>
      </c>
      <c r="K138" s="124">
        <v>2.1159299999999999E-2</v>
      </c>
      <c r="L138" s="105">
        <v>1.01858E-2</v>
      </c>
      <c r="M138" s="125">
        <v>3.7999999999999999E-2</v>
      </c>
      <c r="N138" s="105">
        <v>4.0772500000000001E-3</v>
      </c>
      <c r="O138" s="105">
        <v>3.32387E-3</v>
      </c>
      <c r="P138" s="106">
        <v>0.18</v>
      </c>
      <c r="Q138" s="124">
        <v>2.3429499999999999E-2</v>
      </c>
      <c r="R138" s="105">
        <v>3.0761400000000002E-3</v>
      </c>
      <c r="S138" s="125">
        <v>8.7000000000000004E-16</v>
      </c>
      <c r="T138" s="202" t="s">
        <v>3274</v>
      </c>
      <c r="U138" s="102">
        <v>0</v>
      </c>
      <c r="V138" s="102" t="s">
        <v>3274</v>
      </c>
      <c r="W138" s="97" t="s">
        <v>3274</v>
      </c>
      <c r="X138" s="97" t="s">
        <v>3274</v>
      </c>
      <c r="Y138" s="102" t="s">
        <v>5924</v>
      </c>
      <c r="Z138" s="102">
        <v>9</v>
      </c>
      <c r="AA138" s="203" t="s">
        <v>5925</v>
      </c>
    </row>
    <row r="139" spans="1:27" ht="15.75" x14ac:dyDescent="0.25">
      <c r="A139" s="122" t="s">
        <v>5926</v>
      </c>
      <c r="B139" s="104">
        <v>10</v>
      </c>
      <c r="C139" s="123">
        <v>111995456</v>
      </c>
      <c r="D139" s="104" t="s">
        <v>304</v>
      </c>
      <c r="E139" s="104" t="s">
        <v>316</v>
      </c>
      <c r="F139" s="105">
        <v>0.26106300000000005</v>
      </c>
      <c r="G139" s="105">
        <v>0.98184899999999997</v>
      </c>
      <c r="H139" s="105">
        <v>8.4338299999999998E-3</v>
      </c>
      <c r="I139" s="105">
        <v>1.47372E-3</v>
      </c>
      <c r="J139" s="106">
        <v>1.0999999999999999E-8</v>
      </c>
      <c r="K139" s="124">
        <v>1.03768E-3</v>
      </c>
      <c r="L139" s="105">
        <v>1.06351E-2</v>
      </c>
      <c r="M139" s="125">
        <v>0.94</v>
      </c>
      <c r="N139" s="105">
        <v>1.19524E-2</v>
      </c>
      <c r="O139" s="105">
        <v>3.4760699999999999E-3</v>
      </c>
      <c r="P139" s="106">
        <v>4.2999999999999999E-4</v>
      </c>
      <c r="Q139" s="124">
        <v>1.25361E-2</v>
      </c>
      <c r="R139" s="105">
        <v>3.2100800000000001E-3</v>
      </c>
      <c r="S139" s="125">
        <v>1.2E-5</v>
      </c>
      <c r="T139" s="202" t="s">
        <v>3274</v>
      </c>
      <c r="U139" s="102">
        <v>0</v>
      </c>
      <c r="V139" s="102" t="s">
        <v>3274</v>
      </c>
      <c r="W139" s="97" t="s">
        <v>3274</v>
      </c>
      <c r="X139" s="97" t="s">
        <v>3274</v>
      </c>
      <c r="Y139" s="102" t="s">
        <v>5927</v>
      </c>
      <c r="Z139" s="102">
        <v>5</v>
      </c>
      <c r="AA139" s="203" t="s">
        <v>5928</v>
      </c>
    </row>
    <row r="140" spans="1:27" ht="15.75" x14ac:dyDescent="0.25">
      <c r="A140" s="122" t="s">
        <v>5929</v>
      </c>
      <c r="B140" s="104">
        <v>11</v>
      </c>
      <c r="C140" s="123">
        <v>2178330</v>
      </c>
      <c r="D140" s="104" t="s">
        <v>316</v>
      </c>
      <c r="E140" s="104" t="s">
        <v>308</v>
      </c>
      <c r="F140" s="105">
        <v>0.23961500000000002</v>
      </c>
      <c r="G140" s="105">
        <v>0.97240099999999996</v>
      </c>
      <c r="H140" s="105">
        <v>8.6815099999999999E-3</v>
      </c>
      <c r="I140" s="105">
        <v>1.5265599999999999E-3</v>
      </c>
      <c r="J140" s="106">
        <v>8.2000000000000006E-9</v>
      </c>
      <c r="K140" s="124">
        <v>-1.9261299999999999E-2</v>
      </c>
      <c r="L140" s="105">
        <v>1.1010300000000001E-2</v>
      </c>
      <c r="M140" s="125">
        <v>9.0999999999999998E-2</v>
      </c>
      <c r="N140" s="105">
        <v>2.2589399999999999E-2</v>
      </c>
      <c r="O140" s="105">
        <v>3.6071499999999999E-3</v>
      </c>
      <c r="P140" s="106">
        <v>3.1000000000000003E-11</v>
      </c>
      <c r="Q140" s="124">
        <v>6.1089999999999998E-3</v>
      </c>
      <c r="R140" s="105">
        <v>3.3236400000000001E-3</v>
      </c>
      <c r="S140" s="125">
        <v>4.3999999999999997E-2</v>
      </c>
      <c r="T140" s="202" t="s">
        <v>3274</v>
      </c>
      <c r="U140" s="102">
        <v>0</v>
      </c>
      <c r="V140" s="102" t="s">
        <v>3274</v>
      </c>
      <c r="W140" s="97" t="s">
        <v>3274</v>
      </c>
      <c r="X140" s="97" t="s">
        <v>3274</v>
      </c>
      <c r="Y140" s="102" t="s">
        <v>5930</v>
      </c>
      <c r="Z140" s="102">
        <v>27</v>
      </c>
      <c r="AA140" s="203" t="s">
        <v>4286</v>
      </c>
    </row>
    <row r="141" spans="1:27" ht="15.75" x14ac:dyDescent="0.25">
      <c r="A141" s="122" t="s">
        <v>5931</v>
      </c>
      <c r="B141" s="104">
        <v>11</v>
      </c>
      <c r="C141" s="123">
        <v>10236478</v>
      </c>
      <c r="D141" s="104" t="s">
        <v>304</v>
      </c>
      <c r="E141" s="104" t="s">
        <v>314</v>
      </c>
      <c r="F141" s="105">
        <v>0.50391399999999997</v>
      </c>
      <c r="G141" s="105">
        <v>0.99785199999999996</v>
      </c>
      <c r="H141" s="105">
        <v>6.6370700000000001E-3</v>
      </c>
      <c r="I141" s="105">
        <v>1.2876599999999999E-3</v>
      </c>
      <c r="J141" s="106">
        <v>2.9000000000000002E-8</v>
      </c>
      <c r="K141" s="124">
        <v>-1.33732E-2</v>
      </c>
      <c r="L141" s="105">
        <v>9.2827399999999994E-3</v>
      </c>
      <c r="M141" s="125">
        <v>0.12</v>
      </c>
      <c r="N141" s="105">
        <v>1.57489E-2</v>
      </c>
      <c r="O141" s="105">
        <v>3.0389800000000002E-3</v>
      </c>
      <c r="P141" s="106">
        <v>2.9000000000000002E-8</v>
      </c>
      <c r="Q141" s="124">
        <v>5.2411000000000003E-3</v>
      </c>
      <c r="R141" s="105">
        <v>2.8063300000000001E-3</v>
      </c>
      <c r="S141" s="125">
        <v>8.2000000000000003E-2</v>
      </c>
      <c r="T141" s="202" t="s">
        <v>3274</v>
      </c>
      <c r="U141" s="102">
        <v>0</v>
      </c>
      <c r="V141" s="102" t="s">
        <v>3274</v>
      </c>
      <c r="W141" s="97" t="s">
        <v>3274</v>
      </c>
      <c r="X141" s="97" t="s">
        <v>3274</v>
      </c>
      <c r="Y141" s="102" t="s">
        <v>5932</v>
      </c>
      <c r="Z141" s="102">
        <v>8</v>
      </c>
      <c r="AA141" s="203" t="s">
        <v>5933</v>
      </c>
    </row>
    <row r="142" spans="1:27" ht="15.75" x14ac:dyDescent="0.25">
      <c r="A142" s="122" t="s">
        <v>5934</v>
      </c>
      <c r="B142" s="104">
        <v>11</v>
      </c>
      <c r="C142" s="123">
        <v>16246700</v>
      </c>
      <c r="D142" s="104" t="s">
        <v>316</v>
      </c>
      <c r="E142" s="104" t="s">
        <v>304</v>
      </c>
      <c r="F142" s="105">
        <v>0.61191600000000002</v>
      </c>
      <c r="G142" s="105">
        <v>0.99732799999999999</v>
      </c>
      <c r="H142" s="105">
        <v>8.5745700000000001E-3</v>
      </c>
      <c r="I142" s="105">
        <v>1.31981E-3</v>
      </c>
      <c r="J142" s="106">
        <v>1.6999999999999999E-11</v>
      </c>
      <c r="K142" s="124">
        <v>-4.8726899999999998E-3</v>
      </c>
      <c r="L142" s="105">
        <v>9.5142899999999999E-3</v>
      </c>
      <c r="M142" s="125">
        <v>0.68</v>
      </c>
      <c r="N142" s="105">
        <v>2.5097399999999999E-2</v>
      </c>
      <c r="O142" s="105">
        <v>3.1142499999999998E-3</v>
      </c>
      <c r="P142" s="106">
        <v>2.1000000000000001E-16</v>
      </c>
      <c r="Q142" s="124">
        <v>6.6855899999999999E-3</v>
      </c>
      <c r="R142" s="105">
        <v>2.8770599999999999E-3</v>
      </c>
      <c r="S142" s="125">
        <v>9.2999999999999992E-3</v>
      </c>
      <c r="T142" s="202" t="s">
        <v>3274</v>
      </c>
      <c r="U142" s="102">
        <v>0</v>
      </c>
      <c r="V142" s="102" t="s">
        <v>3274</v>
      </c>
      <c r="W142" s="97" t="s">
        <v>3274</v>
      </c>
      <c r="X142" s="97" t="s">
        <v>3274</v>
      </c>
      <c r="Y142" s="102" t="s">
        <v>5935</v>
      </c>
      <c r="Z142" s="102">
        <v>2</v>
      </c>
      <c r="AA142" s="203" t="s">
        <v>4296</v>
      </c>
    </row>
    <row r="143" spans="1:27" ht="15.75" x14ac:dyDescent="0.25">
      <c r="A143" s="122" t="s">
        <v>5936</v>
      </c>
      <c r="B143" s="104">
        <v>11</v>
      </c>
      <c r="C143" s="123">
        <v>29200384</v>
      </c>
      <c r="D143" s="104" t="s">
        <v>304</v>
      </c>
      <c r="E143" s="104" t="s">
        <v>314</v>
      </c>
      <c r="F143" s="105">
        <v>0.85174099999999997</v>
      </c>
      <c r="G143" s="105">
        <v>0.99313899999999999</v>
      </c>
      <c r="H143" s="105">
        <v>1.11111E-2</v>
      </c>
      <c r="I143" s="105">
        <v>1.8154099999999999E-3</v>
      </c>
      <c r="J143" s="106">
        <v>2.5000000000000002E-10</v>
      </c>
      <c r="K143" s="124">
        <v>5.6416099999999997E-2</v>
      </c>
      <c r="L143" s="105">
        <v>1.3082999999999999E-2</v>
      </c>
      <c r="M143" s="125">
        <v>6.8000000000000001E-6</v>
      </c>
      <c r="N143" s="105">
        <v>4.9114100000000001E-2</v>
      </c>
      <c r="O143" s="105">
        <v>4.2801999999999996E-3</v>
      </c>
      <c r="P143" s="106">
        <v>3E-32</v>
      </c>
      <c r="Q143" s="124">
        <v>-1.81397E-3</v>
      </c>
      <c r="R143" s="105">
        <v>3.9597900000000004E-3</v>
      </c>
      <c r="S143" s="125">
        <v>0.8</v>
      </c>
      <c r="T143" s="202" t="s">
        <v>3274</v>
      </c>
      <c r="U143" s="102">
        <v>0</v>
      </c>
      <c r="V143" s="102" t="s">
        <v>3274</v>
      </c>
      <c r="W143" s="97" t="s">
        <v>3274</v>
      </c>
      <c r="X143" s="97" t="s">
        <v>3274</v>
      </c>
      <c r="Y143" s="102" t="s">
        <v>3274</v>
      </c>
      <c r="Z143" s="102">
        <v>0</v>
      </c>
      <c r="AA143" s="203" t="s">
        <v>3274</v>
      </c>
    </row>
    <row r="144" spans="1:27" ht="15.75" x14ac:dyDescent="0.25">
      <c r="A144" s="122" t="s">
        <v>5937</v>
      </c>
      <c r="B144" s="104">
        <v>11</v>
      </c>
      <c r="C144" s="123">
        <v>30382899</v>
      </c>
      <c r="D144" s="104" t="s">
        <v>316</v>
      </c>
      <c r="E144" s="104" t="s">
        <v>308</v>
      </c>
      <c r="F144" s="105">
        <v>0.17341499999999999</v>
      </c>
      <c r="G144" s="105">
        <v>1</v>
      </c>
      <c r="H144" s="105">
        <v>9.3332699999999994E-3</v>
      </c>
      <c r="I144" s="105">
        <v>1.70145E-3</v>
      </c>
      <c r="J144" s="106">
        <v>9.3999999999999998E-9</v>
      </c>
      <c r="K144" s="124">
        <v>-4.3564499999999999E-2</v>
      </c>
      <c r="L144" s="105">
        <v>1.2269E-2</v>
      </c>
      <c r="M144" s="125">
        <v>3.5E-4</v>
      </c>
      <c r="N144" s="105">
        <v>5.6202200000000004E-3</v>
      </c>
      <c r="O144" s="105">
        <v>4.0143000000000002E-3</v>
      </c>
      <c r="P144" s="106">
        <v>0.19</v>
      </c>
      <c r="Q144" s="124">
        <v>2.2788300000000001E-2</v>
      </c>
      <c r="R144" s="105">
        <v>3.7096799999999999E-3</v>
      </c>
      <c r="S144" s="125">
        <v>1.8E-10</v>
      </c>
      <c r="T144" s="202" t="s">
        <v>3274</v>
      </c>
      <c r="U144" s="102">
        <v>0</v>
      </c>
      <c r="V144" s="102" t="s">
        <v>3274</v>
      </c>
      <c r="W144" s="97" t="s">
        <v>3274</v>
      </c>
      <c r="X144" s="97" t="s">
        <v>3274</v>
      </c>
      <c r="Y144" s="102" t="s">
        <v>5938</v>
      </c>
      <c r="Z144" s="102">
        <v>3</v>
      </c>
      <c r="AA144" s="203" t="s">
        <v>5939</v>
      </c>
    </row>
    <row r="145" spans="1:27" ht="15.75" x14ac:dyDescent="0.25">
      <c r="A145" s="122" t="s">
        <v>5940</v>
      </c>
      <c r="B145" s="104">
        <v>11</v>
      </c>
      <c r="C145" s="123">
        <v>62887418</v>
      </c>
      <c r="D145" s="104" t="s">
        <v>5941</v>
      </c>
      <c r="E145" s="104" t="s">
        <v>316</v>
      </c>
      <c r="F145" s="105">
        <v>6.6859000000000002E-2</v>
      </c>
      <c r="G145" s="105">
        <v>0.99150799999999994</v>
      </c>
      <c r="H145" s="105">
        <v>2.71874E-2</v>
      </c>
      <c r="I145" s="105">
        <v>2.5856999999999998E-3</v>
      </c>
      <c r="J145" s="106">
        <v>1.1000000000000001E-25</v>
      </c>
      <c r="K145" s="124">
        <v>4.7593400000000001E-2</v>
      </c>
      <c r="L145" s="105">
        <v>1.8625800000000001E-2</v>
      </c>
      <c r="M145" s="125">
        <v>0.01</v>
      </c>
      <c r="N145" s="105">
        <v>8.20654E-3</v>
      </c>
      <c r="O145" s="105">
        <v>6.0848100000000004E-3</v>
      </c>
      <c r="P145" s="106">
        <v>0.12</v>
      </c>
      <c r="Q145" s="124">
        <v>8.2719299999999996E-2</v>
      </c>
      <c r="R145" s="105">
        <v>5.6490500000000001E-3</v>
      </c>
      <c r="S145" s="125">
        <v>6.9000000000000003E-51</v>
      </c>
      <c r="T145" s="202" t="s">
        <v>5942</v>
      </c>
      <c r="U145" s="102">
        <v>0</v>
      </c>
      <c r="V145" s="102" t="s">
        <v>3274</v>
      </c>
      <c r="W145" s="97" t="s">
        <v>3274</v>
      </c>
      <c r="X145" s="97" t="s">
        <v>3274</v>
      </c>
      <c r="Y145" s="102" t="s">
        <v>5943</v>
      </c>
      <c r="Z145" s="102">
        <v>20</v>
      </c>
      <c r="AA145" s="203" t="s">
        <v>5944</v>
      </c>
    </row>
    <row r="146" spans="1:27" ht="15.75" x14ac:dyDescent="0.25">
      <c r="A146" s="122" t="s">
        <v>1115</v>
      </c>
      <c r="B146" s="104">
        <v>11</v>
      </c>
      <c r="C146" s="123">
        <v>64323613</v>
      </c>
      <c r="D146" s="104" t="s">
        <v>308</v>
      </c>
      <c r="E146" s="104" t="s">
        <v>316</v>
      </c>
      <c r="F146" s="105">
        <v>0.99480800000000003</v>
      </c>
      <c r="G146" s="105">
        <v>1</v>
      </c>
      <c r="H146" s="105">
        <v>5.9081099999999998E-2</v>
      </c>
      <c r="I146" s="105">
        <v>8.9559600000000007E-3</v>
      </c>
      <c r="J146" s="106">
        <v>3.1000000000000003E-11</v>
      </c>
      <c r="K146" s="124">
        <v>2.2245500000000001E-2</v>
      </c>
      <c r="L146" s="105">
        <v>6.45096E-2</v>
      </c>
      <c r="M146" s="125">
        <v>0.78</v>
      </c>
      <c r="N146" s="105">
        <v>-1.5507399999999999E-2</v>
      </c>
      <c r="O146" s="105">
        <v>2.1233499999999999E-2</v>
      </c>
      <c r="P146" s="106">
        <v>0.51</v>
      </c>
      <c r="Q146" s="124">
        <v>0.182752</v>
      </c>
      <c r="R146" s="105">
        <v>1.9441E-2</v>
      </c>
      <c r="S146" s="125">
        <v>1.2E-20</v>
      </c>
      <c r="T146" s="202" t="s">
        <v>5945</v>
      </c>
      <c r="U146" s="102">
        <v>0</v>
      </c>
      <c r="V146" s="102" t="s">
        <v>3274</v>
      </c>
      <c r="W146" s="97" t="s">
        <v>3274</v>
      </c>
      <c r="X146" s="97" t="s">
        <v>3274</v>
      </c>
      <c r="Y146" s="102" t="s">
        <v>5946</v>
      </c>
      <c r="Z146" s="102">
        <v>24</v>
      </c>
      <c r="AA146" s="203" t="s">
        <v>5945</v>
      </c>
    </row>
    <row r="147" spans="1:27" ht="15.75" x14ac:dyDescent="0.25">
      <c r="A147" s="122" t="s">
        <v>1088</v>
      </c>
      <c r="B147" s="104">
        <v>11</v>
      </c>
      <c r="C147" s="123">
        <v>72317557</v>
      </c>
      <c r="D147" s="104" t="s">
        <v>308</v>
      </c>
      <c r="E147" s="104" t="s">
        <v>316</v>
      </c>
      <c r="F147" s="105">
        <v>0.70294800000000002</v>
      </c>
      <c r="G147" s="105">
        <v>0.99401200000000001</v>
      </c>
      <c r="H147" s="105">
        <v>1.35666E-2</v>
      </c>
      <c r="I147" s="105">
        <v>1.4104300000000001E-3</v>
      </c>
      <c r="J147" s="106">
        <v>2.7000000000000001E-21</v>
      </c>
      <c r="K147" s="124">
        <v>-3.7106199999999999E-2</v>
      </c>
      <c r="L147" s="105">
        <v>1.01656E-2</v>
      </c>
      <c r="M147" s="125">
        <v>2.5999999999999998E-4</v>
      </c>
      <c r="N147" s="105">
        <v>6.8882800000000001E-3</v>
      </c>
      <c r="O147" s="105">
        <v>3.33329E-3</v>
      </c>
      <c r="P147" s="106">
        <v>1.9E-2</v>
      </c>
      <c r="Q147" s="124">
        <v>3.83767E-2</v>
      </c>
      <c r="R147" s="105">
        <v>3.07041E-3</v>
      </c>
      <c r="S147" s="125">
        <v>4.2E-35</v>
      </c>
      <c r="T147" s="202" t="s">
        <v>3274</v>
      </c>
      <c r="U147" s="102">
        <v>0</v>
      </c>
      <c r="V147" s="102" t="s">
        <v>3274</v>
      </c>
      <c r="W147" s="97" t="s">
        <v>3274</v>
      </c>
      <c r="X147" s="97" t="s">
        <v>3274</v>
      </c>
      <c r="Y147" s="102" t="s">
        <v>5947</v>
      </c>
      <c r="Z147" s="102">
        <v>9</v>
      </c>
      <c r="AA147" s="203" t="s">
        <v>5948</v>
      </c>
    </row>
    <row r="148" spans="1:27" ht="15.75" x14ac:dyDescent="0.25">
      <c r="A148" s="122" t="s">
        <v>342</v>
      </c>
      <c r="B148" s="104">
        <v>11</v>
      </c>
      <c r="C148" s="123">
        <v>94131557</v>
      </c>
      <c r="D148" s="104" t="s">
        <v>308</v>
      </c>
      <c r="E148" s="104" t="s">
        <v>304</v>
      </c>
      <c r="F148" s="105">
        <v>0.82401899999999995</v>
      </c>
      <c r="G148" s="105">
        <v>1</v>
      </c>
      <c r="H148" s="105">
        <v>9.5618000000000005E-3</v>
      </c>
      <c r="I148" s="105">
        <v>1.68961E-3</v>
      </c>
      <c r="J148" s="106">
        <v>1.4E-8</v>
      </c>
      <c r="K148" s="124">
        <v>-1.7595099999999999E-2</v>
      </c>
      <c r="L148" s="105">
        <v>1.21765E-2</v>
      </c>
      <c r="M148" s="125">
        <v>0.18</v>
      </c>
      <c r="N148" s="105">
        <v>4.1239900000000003E-2</v>
      </c>
      <c r="O148" s="105">
        <v>3.9747100000000002E-3</v>
      </c>
      <c r="P148" s="106">
        <v>2.0000000000000001E-26</v>
      </c>
      <c r="Q148" s="124">
        <v>-5.9001499999999998E-3</v>
      </c>
      <c r="R148" s="105">
        <v>3.6925600000000001E-3</v>
      </c>
      <c r="S148" s="125">
        <v>0.1</v>
      </c>
      <c r="T148" s="202" t="s">
        <v>3274</v>
      </c>
      <c r="U148" s="102">
        <v>0</v>
      </c>
      <c r="V148" s="102" t="s">
        <v>3274</v>
      </c>
      <c r="W148" s="97" t="s">
        <v>3274</v>
      </c>
      <c r="X148" s="97" t="s">
        <v>3274</v>
      </c>
      <c r="Y148" s="102" t="s">
        <v>5949</v>
      </c>
      <c r="Z148" s="102">
        <v>11</v>
      </c>
      <c r="AA148" s="203" t="s">
        <v>5950</v>
      </c>
    </row>
    <row r="149" spans="1:27" ht="15.75" x14ac:dyDescent="0.25">
      <c r="A149" s="122" t="s">
        <v>1499</v>
      </c>
      <c r="B149" s="104">
        <v>11</v>
      </c>
      <c r="C149" s="123">
        <v>110176972</v>
      </c>
      <c r="D149" s="104" t="s">
        <v>445</v>
      </c>
      <c r="E149" s="104" t="s">
        <v>308</v>
      </c>
      <c r="F149" s="105">
        <v>0.52785899999999997</v>
      </c>
      <c r="G149" s="105">
        <v>0.95821299999999998</v>
      </c>
      <c r="H149" s="105">
        <v>7.3902500000000001E-3</v>
      </c>
      <c r="I149" s="105">
        <v>1.3136999999999999E-3</v>
      </c>
      <c r="J149" s="106">
        <v>2.1999999999999998E-8</v>
      </c>
      <c r="K149" s="124">
        <v>-3.6625300000000002E-3</v>
      </c>
      <c r="L149" s="105">
        <v>9.4654000000000005E-3</v>
      </c>
      <c r="M149" s="125">
        <v>0.71</v>
      </c>
      <c r="N149" s="105">
        <v>3.03098E-3</v>
      </c>
      <c r="O149" s="105">
        <v>3.1022699999999999E-3</v>
      </c>
      <c r="P149" s="106">
        <v>0.19</v>
      </c>
      <c r="Q149" s="124">
        <v>1.7434999999999999E-2</v>
      </c>
      <c r="R149" s="105">
        <v>2.8617400000000002E-3</v>
      </c>
      <c r="S149" s="125">
        <v>8.6999999999999999E-10</v>
      </c>
      <c r="T149" s="202" t="s">
        <v>3274</v>
      </c>
      <c r="U149" s="102">
        <v>0</v>
      </c>
      <c r="V149" s="102" t="s">
        <v>3274</v>
      </c>
      <c r="W149" s="97" t="s">
        <v>3274</v>
      </c>
      <c r="X149" s="97" t="s">
        <v>3274</v>
      </c>
      <c r="Y149" s="102" t="s">
        <v>5951</v>
      </c>
      <c r="Z149" s="102">
        <v>5</v>
      </c>
      <c r="AA149" s="203" t="s">
        <v>5952</v>
      </c>
    </row>
    <row r="150" spans="1:27" ht="15.75" x14ac:dyDescent="0.25">
      <c r="A150" s="122" t="s">
        <v>5953</v>
      </c>
      <c r="B150" s="104">
        <v>11</v>
      </c>
      <c r="C150" s="123">
        <v>118267737</v>
      </c>
      <c r="D150" s="104" t="s">
        <v>316</v>
      </c>
      <c r="E150" s="104" t="s">
        <v>304</v>
      </c>
      <c r="F150" s="105">
        <v>0.95600499999999999</v>
      </c>
      <c r="G150" s="105">
        <v>0.99090100000000003</v>
      </c>
      <c r="H150" s="105">
        <v>1.8002199999999999E-2</v>
      </c>
      <c r="I150" s="105">
        <v>3.1439699999999998E-3</v>
      </c>
      <c r="J150" s="106">
        <v>2E-8</v>
      </c>
      <c r="K150" s="124">
        <v>-5.2523199999999999E-2</v>
      </c>
      <c r="L150" s="105">
        <v>2.2637999999999998E-2</v>
      </c>
      <c r="M150" s="125">
        <v>2.4E-2</v>
      </c>
      <c r="N150" s="105">
        <v>2.9404099999999999E-2</v>
      </c>
      <c r="O150" s="105">
        <v>7.3895899999999997E-3</v>
      </c>
      <c r="P150" s="106">
        <v>5.1E-5</v>
      </c>
      <c r="Q150" s="124">
        <v>2.89149E-2</v>
      </c>
      <c r="R150" s="105">
        <v>6.87646E-3</v>
      </c>
      <c r="S150" s="125">
        <v>1.1E-5</v>
      </c>
      <c r="T150" s="202" t="s">
        <v>3274</v>
      </c>
      <c r="U150" s="102">
        <v>0</v>
      </c>
      <c r="V150" s="102" t="s">
        <v>3274</v>
      </c>
      <c r="W150" s="97" t="s">
        <v>3274</v>
      </c>
      <c r="X150" s="97" t="s">
        <v>3274</v>
      </c>
      <c r="Y150" s="102" t="s">
        <v>5954</v>
      </c>
      <c r="Z150" s="102">
        <v>21</v>
      </c>
      <c r="AA150" s="203" t="s">
        <v>5955</v>
      </c>
    </row>
    <row r="151" spans="1:27" ht="15.75" x14ac:dyDescent="0.25">
      <c r="A151" s="122" t="s">
        <v>5956</v>
      </c>
      <c r="B151" s="104">
        <v>11</v>
      </c>
      <c r="C151" s="123">
        <v>118746769</v>
      </c>
      <c r="D151" s="104" t="s">
        <v>314</v>
      </c>
      <c r="E151" s="104" t="s">
        <v>316</v>
      </c>
      <c r="F151" s="105">
        <v>0.58777299999999999</v>
      </c>
      <c r="G151" s="105">
        <v>1</v>
      </c>
      <c r="H151" s="105">
        <v>7.1753099999999998E-3</v>
      </c>
      <c r="I151" s="105">
        <v>1.3068999999999999E-3</v>
      </c>
      <c r="J151" s="106">
        <v>1.4999999999999999E-8</v>
      </c>
      <c r="K151" s="124">
        <v>7.9153299999999997E-4</v>
      </c>
      <c r="L151" s="105">
        <v>9.4218500000000007E-3</v>
      </c>
      <c r="M151" s="125">
        <v>0.81</v>
      </c>
      <c r="N151" s="105">
        <v>1.5900500000000001E-2</v>
      </c>
      <c r="O151" s="105">
        <v>3.0817800000000001E-3</v>
      </c>
      <c r="P151" s="106">
        <v>8.9000000000000003E-8</v>
      </c>
      <c r="Q151" s="124">
        <v>8.2373700000000008E-3</v>
      </c>
      <c r="R151" s="105">
        <v>2.85045E-3</v>
      </c>
      <c r="S151" s="125">
        <v>4.1999999999999997E-3</v>
      </c>
      <c r="T151" s="202" t="s">
        <v>3274</v>
      </c>
      <c r="U151" s="102">
        <v>0</v>
      </c>
      <c r="V151" s="102" t="s">
        <v>3274</v>
      </c>
      <c r="W151" s="97" t="s">
        <v>3274</v>
      </c>
      <c r="X151" s="97" t="s">
        <v>3274</v>
      </c>
      <c r="Y151" s="102" t="s">
        <v>5957</v>
      </c>
      <c r="Z151" s="102">
        <v>25</v>
      </c>
      <c r="AA151" s="203" t="s">
        <v>5958</v>
      </c>
    </row>
    <row r="152" spans="1:27" ht="15.75" x14ac:dyDescent="0.25">
      <c r="A152" s="122" t="s">
        <v>327</v>
      </c>
      <c r="B152" s="104">
        <v>11</v>
      </c>
      <c r="C152" s="123">
        <v>122773715</v>
      </c>
      <c r="D152" s="104" t="s">
        <v>316</v>
      </c>
      <c r="E152" s="104" t="s">
        <v>304</v>
      </c>
      <c r="F152" s="105">
        <v>0.56847399999999992</v>
      </c>
      <c r="G152" s="105">
        <v>0.98151100000000002</v>
      </c>
      <c r="H152" s="105">
        <v>1.0763399999999999E-2</v>
      </c>
      <c r="I152" s="105">
        <v>1.3082E-3</v>
      </c>
      <c r="J152" s="106">
        <v>2.7000000000000001E-17</v>
      </c>
      <c r="K152" s="124">
        <v>-3.5598400000000002E-2</v>
      </c>
      <c r="L152" s="105">
        <v>9.4296199999999997E-3</v>
      </c>
      <c r="M152" s="125">
        <v>1.8000000000000001E-4</v>
      </c>
      <c r="N152" s="105">
        <v>3.1601200000000003E-2</v>
      </c>
      <c r="O152" s="105">
        <v>3.0856999999999998E-3</v>
      </c>
      <c r="P152" s="106">
        <v>7.6000000000000003E-26</v>
      </c>
      <c r="Q152" s="124">
        <v>5.1272799999999997E-3</v>
      </c>
      <c r="R152" s="105">
        <v>2.8526799999999998E-3</v>
      </c>
      <c r="S152" s="125">
        <v>4.5999999999999999E-2</v>
      </c>
      <c r="T152" s="202" t="s">
        <v>3274</v>
      </c>
      <c r="U152" s="102">
        <v>0</v>
      </c>
      <c r="V152" s="102" t="s">
        <v>3274</v>
      </c>
      <c r="W152" s="97" t="s">
        <v>3274</v>
      </c>
      <c r="X152" s="97" t="s">
        <v>3274</v>
      </c>
      <c r="Y152" s="102" t="s">
        <v>5959</v>
      </c>
      <c r="Z152" s="102">
        <v>10</v>
      </c>
      <c r="AA152" s="203" t="s">
        <v>5960</v>
      </c>
    </row>
    <row r="153" spans="1:27" ht="15.75" x14ac:dyDescent="0.25">
      <c r="A153" s="122" t="s">
        <v>5961</v>
      </c>
      <c r="B153" s="104">
        <v>11</v>
      </c>
      <c r="C153" s="123">
        <v>123334298</v>
      </c>
      <c r="D153" s="104" t="s">
        <v>314</v>
      </c>
      <c r="E153" s="104" t="s">
        <v>304</v>
      </c>
      <c r="F153" s="105">
        <v>0.17760900000000002</v>
      </c>
      <c r="G153" s="105">
        <v>0.98755400000000004</v>
      </c>
      <c r="H153" s="105">
        <v>9.5927300000000007E-3</v>
      </c>
      <c r="I153" s="105">
        <v>1.6925600000000001E-3</v>
      </c>
      <c r="J153" s="106">
        <v>2.7E-8</v>
      </c>
      <c r="K153" s="124">
        <v>-1.5452899999999999E-3</v>
      </c>
      <c r="L153" s="105">
        <v>1.21961E-2</v>
      </c>
      <c r="M153" s="125">
        <v>0.81</v>
      </c>
      <c r="N153" s="105">
        <v>3.24677E-3</v>
      </c>
      <c r="O153" s="105">
        <v>3.99198E-3</v>
      </c>
      <c r="P153" s="106">
        <v>0.39</v>
      </c>
      <c r="Q153" s="124">
        <v>2.9244800000000001E-2</v>
      </c>
      <c r="R153" s="105">
        <v>3.69076E-3</v>
      </c>
      <c r="S153" s="125">
        <v>1.6000000000000001E-14</v>
      </c>
      <c r="T153" s="202" t="s">
        <v>3274</v>
      </c>
      <c r="U153" s="102">
        <v>0</v>
      </c>
      <c r="V153" s="102" t="s">
        <v>3274</v>
      </c>
      <c r="W153" s="97" t="s">
        <v>3274</v>
      </c>
      <c r="X153" s="97" t="s">
        <v>3274</v>
      </c>
      <c r="Y153" s="102" t="s">
        <v>5962</v>
      </c>
      <c r="Z153" s="102">
        <v>6</v>
      </c>
      <c r="AA153" s="203" t="s">
        <v>5963</v>
      </c>
    </row>
    <row r="154" spans="1:27" ht="15.75" x14ac:dyDescent="0.25">
      <c r="A154" s="122" t="s">
        <v>1500</v>
      </c>
      <c r="B154" s="104">
        <v>11</v>
      </c>
      <c r="C154" s="123">
        <v>123438708</v>
      </c>
      <c r="D154" s="104" t="s">
        <v>316</v>
      </c>
      <c r="E154" s="104" t="s">
        <v>1501</v>
      </c>
      <c r="F154" s="105">
        <v>0.11229900000000004</v>
      </c>
      <c r="G154" s="105">
        <v>0.97151200000000004</v>
      </c>
      <c r="H154" s="105">
        <v>1.66333E-2</v>
      </c>
      <c r="I154" s="105">
        <v>2.0644600000000002E-3</v>
      </c>
      <c r="J154" s="106">
        <v>3.5000000000000002E-16</v>
      </c>
      <c r="K154" s="124">
        <v>3.1035E-2</v>
      </c>
      <c r="L154" s="105">
        <v>1.48764E-2</v>
      </c>
      <c r="M154" s="125">
        <v>2.5000000000000001E-2</v>
      </c>
      <c r="N154" s="105">
        <v>5.5572000000000003E-5</v>
      </c>
      <c r="O154" s="105">
        <v>4.8711600000000002E-3</v>
      </c>
      <c r="P154" s="106">
        <v>0.9</v>
      </c>
      <c r="Q154" s="124">
        <v>4.8072900000000002E-2</v>
      </c>
      <c r="R154" s="105">
        <v>4.5002799999999997E-3</v>
      </c>
      <c r="S154" s="125">
        <v>4.9000000000000003E-28</v>
      </c>
      <c r="T154" s="202" t="s">
        <v>3274</v>
      </c>
      <c r="U154" s="102">
        <v>0</v>
      </c>
      <c r="V154" s="102" t="s">
        <v>3274</v>
      </c>
      <c r="W154" s="97" t="s">
        <v>3274</v>
      </c>
      <c r="X154" s="97" t="s">
        <v>3274</v>
      </c>
      <c r="Y154" s="102" t="s">
        <v>5964</v>
      </c>
      <c r="Z154" s="102">
        <v>6</v>
      </c>
      <c r="AA154" s="203" t="s">
        <v>5965</v>
      </c>
    </row>
    <row r="155" spans="1:27" ht="15.75" x14ac:dyDescent="0.25">
      <c r="A155" s="122" t="s">
        <v>407</v>
      </c>
      <c r="B155" s="104">
        <v>11</v>
      </c>
      <c r="C155" s="123">
        <v>125081521</v>
      </c>
      <c r="D155" s="104" t="s">
        <v>316</v>
      </c>
      <c r="E155" s="104" t="s">
        <v>314</v>
      </c>
      <c r="F155" s="105">
        <v>0.28296399999999999</v>
      </c>
      <c r="G155" s="105">
        <v>0.98987000000000003</v>
      </c>
      <c r="H155" s="105">
        <v>7.7424499999999997E-3</v>
      </c>
      <c r="I155" s="105">
        <v>1.41512E-3</v>
      </c>
      <c r="J155" s="106">
        <v>3.5000000000000002E-8</v>
      </c>
      <c r="K155" s="124">
        <v>-1.2360100000000001E-2</v>
      </c>
      <c r="L155" s="105">
        <v>1.0197299999999999E-2</v>
      </c>
      <c r="M155" s="125">
        <v>0.18</v>
      </c>
      <c r="N155" s="105">
        <v>2.31623E-2</v>
      </c>
      <c r="O155" s="105">
        <v>3.33833E-3</v>
      </c>
      <c r="P155" s="106">
        <v>1.2999999999999999E-12</v>
      </c>
      <c r="Q155" s="124">
        <v>7.0509600000000002E-3</v>
      </c>
      <c r="R155" s="105">
        <v>3.0855399999999999E-3</v>
      </c>
      <c r="S155" s="125">
        <v>1.2E-2</v>
      </c>
      <c r="T155" s="202" t="s">
        <v>3274</v>
      </c>
      <c r="U155" s="102">
        <v>0</v>
      </c>
      <c r="V155" s="102" t="s">
        <v>3274</v>
      </c>
      <c r="W155" s="97" t="s">
        <v>3274</v>
      </c>
      <c r="X155" s="97" t="s">
        <v>3274</v>
      </c>
      <c r="Y155" s="102" t="s">
        <v>5966</v>
      </c>
      <c r="Z155" s="102">
        <v>9</v>
      </c>
      <c r="AA155" s="203" t="s">
        <v>5967</v>
      </c>
    </row>
    <row r="156" spans="1:27" ht="15.75" x14ac:dyDescent="0.25">
      <c r="A156" s="122" t="s">
        <v>5968</v>
      </c>
      <c r="B156" s="104">
        <v>11</v>
      </c>
      <c r="C156" s="123">
        <v>128271722</v>
      </c>
      <c r="D156" s="104" t="s">
        <v>309</v>
      </c>
      <c r="E156" s="104" t="s">
        <v>308</v>
      </c>
      <c r="F156" s="105">
        <v>0.16422899999999996</v>
      </c>
      <c r="G156" s="105">
        <v>0.97211599999999998</v>
      </c>
      <c r="H156" s="105">
        <v>1.2280599999999999E-2</v>
      </c>
      <c r="I156" s="105">
        <v>1.75202E-3</v>
      </c>
      <c r="J156" s="106">
        <v>1.6E-12</v>
      </c>
      <c r="K156" s="124">
        <v>-3.57382E-4</v>
      </c>
      <c r="L156" s="105">
        <v>1.26363E-2</v>
      </c>
      <c r="M156" s="125">
        <v>0.98</v>
      </c>
      <c r="N156" s="105">
        <v>7.9140800000000004E-3</v>
      </c>
      <c r="O156" s="105">
        <v>4.1346400000000002E-3</v>
      </c>
      <c r="P156" s="106">
        <v>6.8000000000000005E-2</v>
      </c>
      <c r="Q156" s="124">
        <v>3.3043599999999999E-2</v>
      </c>
      <c r="R156" s="105">
        <v>3.8185900000000002E-3</v>
      </c>
      <c r="S156" s="125">
        <v>1.7000000000000001E-19</v>
      </c>
      <c r="T156" s="202" t="s">
        <v>3274</v>
      </c>
      <c r="U156" s="102">
        <v>0</v>
      </c>
      <c r="V156" s="102" t="s">
        <v>3274</v>
      </c>
      <c r="W156" s="97" t="s">
        <v>3274</v>
      </c>
      <c r="X156" s="97" t="s">
        <v>3274</v>
      </c>
      <c r="Y156" s="102" t="s">
        <v>5969</v>
      </c>
      <c r="Z156" s="102">
        <v>6</v>
      </c>
      <c r="AA156" s="203" t="s">
        <v>5970</v>
      </c>
    </row>
    <row r="157" spans="1:27" ht="15.75" x14ac:dyDescent="0.25">
      <c r="A157" s="122" t="s">
        <v>399</v>
      </c>
      <c r="B157" s="104">
        <v>12</v>
      </c>
      <c r="C157" s="123">
        <v>2908330</v>
      </c>
      <c r="D157" s="104" t="s">
        <v>304</v>
      </c>
      <c r="E157" s="104" t="s">
        <v>308</v>
      </c>
      <c r="F157" s="105">
        <v>3.140900000000002E-2</v>
      </c>
      <c r="G157" s="105">
        <v>1</v>
      </c>
      <c r="H157" s="105">
        <v>6.4454399999999995E-2</v>
      </c>
      <c r="I157" s="105">
        <v>3.68455E-3</v>
      </c>
      <c r="J157" s="106">
        <v>7.2000000000000004E-71</v>
      </c>
      <c r="K157" s="124">
        <v>5.4707600000000002E-2</v>
      </c>
      <c r="L157" s="105">
        <v>2.6541499999999999E-2</v>
      </c>
      <c r="M157" s="125">
        <v>3.5999999999999997E-2</v>
      </c>
      <c r="N157" s="105">
        <v>0.30085899999999999</v>
      </c>
      <c r="O157" s="105">
        <v>8.6745499999999996E-3</v>
      </c>
      <c r="P157" s="106">
        <v>5.0999999999999997E-276</v>
      </c>
      <c r="Q157" s="124">
        <v>-5.7532699999999999E-2</v>
      </c>
      <c r="R157" s="105">
        <v>8.0380799999999995E-3</v>
      </c>
      <c r="S157" s="125">
        <v>3.7E-12</v>
      </c>
      <c r="T157" s="202" t="s">
        <v>4391</v>
      </c>
      <c r="U157" s="102">
        <v>0</v>
      </c>
      <c r="V157" s="102" t="s">
        <v>3274</v>
      </c>
      <c r="W157" s="97" t="s">
        <v>3274</v>
      </c>
      <c r="X157" s="97" t="s">
        <v>3274</v>
      </c>
      <c r="Y157" s="102" t="s">
        <v>4392</v>
      </c>
      <c r="Z157" s="102">
        <v>13</v>
      </c>
      <c r="AA157" s="203" t="s">
        <v>4391</v>
      </c>
    </row>
    <row r="158" spans="1:27" ht="15.75" x14ac:dyDescent="0.25">
      <c r="A158" s="122" t="s">
        <v>5971</v>
      </c>
      <c r="B158" s="104">
        <v>12</v>
      </c>
      <c r="C158" s="123">
        <v>47180370</v>
      </c>
      <c r="D158" s="104" t="s">
        <v>314</v>
      </c>
      <c r="E158" s="104" t="s">
        <v>308</v>
      </c>
      <c r="F158" s="105">
        <v>0.80903499999999995</v>
      </c>
      <c r="G158" s="105">
        <v>0.99424400000000002</v>
      </c>
      <c r="H158" s="105">
        <v>9.7090000000000006E-3</v>
      </c>
      <c r="I158" s="105">
        <v>1.6405E-3</v>
      </c>
      <c r="J158" s="106">
        <v>3E-9</v>
      </c>
      <c r="K158" s="124">
        <v>3.5303500000000002E-2</v>
      </c>
      <c r="L158" s="105">
        <v>1.18266E-2</v>
      </c>
      <c r="M158" s="125">
        <v>3.5999999999999999E-3</v>
      </c>
      <c r="N158" s="105">
        <v>1.1005600000000001E-2</v>
      </c>
      <c r="O158" s="105">
        <v>3.8764799999999999E-3</v>
      </c>
      <c r="P158" s="106">
        <v>2.3E-3</v>
      </c>
      <c r="Q158" s="124">
        <v>1.61754E-2</v>
      </c>
      <c r="R158" s="105">
        <v>3.5680099999999999E-3</v>
      </c>
      <c r="S158" s="125">
        <v>3.0000000000000001E-5</v>
      </c>
      <c r="T158" s="202" t="s">
        <v>3274</v>
      </c>
      <c r="U158" s="102">
        <v>0</v>
      </c>
      <c r="V158" s="102" t="s">
        <v>3274</v>
      </c>
      <c r="W158" s="97" t="s">
        <v>3274</v>
      </c>
      <c r="X158" s="97" t="s">
        <v>3274</v>
      </c>
      <c r="Y158" s="102" t="s">
        <v>5972</v>
      </c>
      <c r="Z158" s="102">
        <v>4</v>
      </c>
      <c r="AA158" s="203" t="s">
        <v>5973</v>
      </c>
    </row>
    <row r="159" spans="1:27" ht="15.75" x14ac:dyDescent="0.25">
      <c r="A159" s="122" t="s">
        <v>5974</v>
      </c>
      <c r="B159" s="104">
        <v>12</v>
      </c>
      <c r="C159" s="123">
        <v>50897672</v>
      </c>
      <c r="D159" s="104" t="s">
        <v>304</v>
      </c>
      <c r="E159" s="104" t="s">
        <v>5975</v>
      </c>
      <c r="F159" s="105">
        <v>0.63822099999999993</v>
      </c>
      <c r="G159" s="105">
        <v>0.99931400000000004</v>
      </c>
      <c r="H159" s="105">
        <v>9.4353500000000003E-3</v>
      </c>
      <c r="I159" s="105">
        <v>1.3374000000000001E-3</v>
      </c>
      <c r="J159" s="106">
        <v>1.9E-12</v>
      </c>
      <c r="K159" s="124">
        <v>8.3621200000000007E-3</v>
      </c>
      <c r="L159" s="105">
        <v>9.6437199999999997E-3</v>
      </c>
      <c r="M159" s="125">
        <v>0.42</v>
      </c>
      <c r="N159" s="105">
        <v>2.36052E-2</v>
      </c>
      <c r="O159" s="105">
        <v>3.1525799999999999E-3</v>
      </c>
      <c r="P159" s="106">
        <v>2E-14</v>
      </c>
      <c r="Q159" s="124">
        <v>8.4617100000000008E-3</v>
      </c>
      <c r="R159" s="105">
        <v>2.9147299999999999E-3</v>
      </c>
      <c r="S159" s="125">
        <v>9.7999999999999997E-3</v>
      </c>
      <c r="T159" s="202" t="s">
        <v>3274</v>
      </c>
      <c r="U159" s="102">
        <v>0</v>
      </c>
      <c r="V159" s="102" t="s">
        <v>3274</v>
      </c>
      <c r="W159" s="97" t="s">
        <v>3274</v>
      </c>
      <c r="X159" s="97" t="s">
        <v>3274</v>
      </c>
      <c r="Y159" s="102" t="s">
        <v>5976</v>
      </c>
      <c r="Z159" s="102">
        <v>7</v>
      </c>
      <c r="AA159" s="203" t="s">
        <v>5977</v>
      </c>
    </row>
    <row r="160" spans="1:27" ht="15.75" x14ac:dyDescent="0.25">
      <c r="A160" s="122" t="s">
        <v>5978</v>
      </c>
      <c r="B160" s="104">
        <v>12</v>
      </c>
      <c r="C160" s="123">
        <v>66194243</v>
      </c>
      <c r="D160" s="104" t="s">
        <v>308</v>
      </c>
      <c r="E160" s="104" t="s">
        <v>316</v>
      </c>
      <c r="F160" s="105">
        <v>0.89525299999999997</v>
      </c>
      <c r="G160" s="105">
        <v>0.97674700000000003</v>
      </c>
      <c r="H160" s="105">
        <v>1.23421E-2</v>
      </c>
      <c r="I160" s="105">
        <v>2.1205799999999999E-3</v>
      </c>
      <c r="J160" s="106">
        <v>5.0000000000000001E-9</v>
      </c>
      <c r="K160" s="124">
        <v>-1.46569E-2</v>
      </c>
      <c r="L160" s="105">
        <v>1.5311399999999999E-2</v>
      </c>
      <c r="M160" s="125">
        <v>0.53</v>
      </c>
      <c r="N160" s="105">
        <v>3.3816899999999997E-2</v>
      </c>
      <c r="O160" s="105">
        <v>4.9923500000000004E-3</v>
      </c>
      <c r="P160" s="106">
        <v>3.1000000000000003E-11</v>
      </c>
      <c r="Q160" s="124">
        <v>1.32373E-2</v>
      </c>
      <c r="R160" s="105">
        <v>4.6265000000000004E-3</v>
      </c>
      <c r="S160" s="125">
        <v>3.2000000000000002E-3</v>
      </c>
      <c r="T160" s="202" t="s">
        <v>3274</v>
      </c>
      <c r="U160" s="102">
        <v>0</v>
      </c>
      <c r="V160" s="102" t="s">
        <v>3274</v>
      </c>
      <c r="W160" s="97" t="s">
        <v>3274</v>
      </c>
      <c r="X160" s="97" t="s">
        <v>3274</v>
      </c>
      <c r="Y160" s="102" t="s">
        <v>5979</v>
      </c>
      <c r="Z160" s="102">
        <v>6</v>
      </c>
      <c r="AA160" s="203" t="s">
        <v>4455</v>
      </c>
    </row>
    <row r="161" spans="1:27" ht="15.75" x14ac:dyDescent="0.25">
      <c r="A161" s="122" t="s">
        <v>728</v>
      </c>
      <c r="B161" s="104">
        <v>12</v>
      </c>
      <c r="C161" s="123">
        <v>100926308</v>
      </c>
      <c r="D161" s="104" t="s">
        <v>316</v>
      </c>
      <c r="E161" s="104" t="s">
        <v>308</v>
      </c>
      <c r="F161" s="105">
        <v>0.99381600000000003</v>
      </c>
      <c r="G161" s="105">
        <v>1</v>
      </c>
      <c r="H161" s="105">
        <v>6.1719099999999999E-2</v>
      </c>
      <c r="I161" s="105">
        <v>8.2069399999999994E-3</v>
      </c>
      <c r="J161" s="106">
        <v>2.8000000000000001E-15</v>
      </c>
      <c r="K161" s="124">
        <v>2.2214399999999999E-2</v>
      </c>
      <c r="L161" s="105">
        <v>5.88611E-2</v>
      </c>
      <c r="M161" s="125">
        <v>0.88</v>
      </c>
      <c r="N161" s="105">
        <v>0.21076</v>
      </c>
      <c r="O161" s="105">
        <v>1.95227E-2</v>
      </c>
      <c r="P161" s="106">
        <v>1.2999999999999999E-30</v>
      </c>
      <c r="Q161" s="124">
        <v>5.2137999999999997E-2</v>
      </c>
      <c r="R161" s="105">
        <v>1.7747599999999999E-2</v>
      </c>
      <c r="S161" s="125">
        <v>2.8999999999999998E-3</v>
      </c>
      <c r="T161" s="202" t="s">
        <v>4485</v>
      </c>
      <c r="U161" s="102">
        <v>0</v>
      </c>
      <c r="V161" s="102" t="s">
        <v>3274</v>
      </c>
      <c r="W161" s="97" t="s">
        <v>3274</v>
      </c>
      <c r="X161" s="97" t="s">
        <v>3274</v>
      </c>
      <c r="Y161" s="102" t="s">
        <v>4486</v>
      </c>
      <c r="Z161" s="102">
        <v>6</v>
      </c>
      <c r="AA161" s="203" t="s">
        <v>4485</v>
      </c>
    </row>
    <row r="162" spans="1:27" ht="15.75" x14ac:dyDescent="0.25">
      <c r="A162" s="122" t="s">
        <v>1275</v>
      </c>
      <c r="B162" s="104">
        <v>12</v>
      </c>
      <c r="C162" s="123">
        <v>111515020</v>
      </c>
      <c r="D162" s="104" t="s">
        <v>308</v>
      </c>
      <c r="E162" s="104" t="s">
        <v>314</v>
      </c>
      <c r="F162" s="105">
        <v>6.7721999999999949E-2</v>
      </c>
      <c r="G162" s="105">
        <v>0.99266100000000002</v>
      </c>
      <c r="H162" s="105">
        <v>1.49059E-2</v>
      </c>
      <c r="I162" s="105">
        <v>2.5696899999999999E-3</v>
      </c>
      <c r="J162" s="106">
        <v>3.3000000000000002E-9</v>
      </c>
      <c r="K162" s="124">
        <v>4.3486999999999998E-2</v>
      </c>
      <c r="L162" s="105">
        <v>1.8498500000000001E-2</v>
      </c>
      <c r="M162" s="125">
        <v>1.7000000000000001E-2</v>
      </c>
      <c r="N162" s="105">
        <v>3.8689099999999997E-2</v>
      </c>
      <c r="O162" s="105">
        <v>6.0569400000000002E-3</v>
      </c>
      <c r="P162" s="106">
        <v>1.7999999999999999E-11</v>
      </c>
      <c r="Q162" s="124">
        <v>1.55213E-2</v>
      </c>
      <c r="R162" s="105">
        <v>5.6008300000000002E-3</v>
      </c>
      <c r="S162" s="125">
        <v>0.01</v>
      </c>
      <c r="T162" s="202" t="s">
        <v>3274</v>
      </c>
      <c r="U162" s="102">
        <v>0</v>
      </c>
      <c r="V162" s="102" t="s">
        <v>3274</v>
      </c>
      <c r="W162" s="97" t="s">
        <v>3274</v>
      </c>
      <c r="X162" s="97" t="s">
        <v>3274</v>
      </c>
      <c r="Y162" s="102" t="s">
        <v>4491</v>
      </c>
      <c r="Z162" s="102">
        <v>7</v>
      </c>
      <c r="AA162" s="203" t="s">
        <v>4492</v>
      </c>
    </row>
    <row r="163" spans="1:27" ht="15.75" x14ac:dyDescent="0.25">
      <c r="A163" s="122" t="s">
        <v>5980</v>
      </c>
      <c r="B163" s="104">
        <v>13</v>
      </c>
      <c r="C163" s="123">
        <v>22318314</v>
      </c>
      <c r="D163" s="104" t="s">
        <v>308</v>
      </c>
      <c r="E163" s="104" t="s">
        <v>304</v>
      </c>
      <c r="F163" s="105">
        <v>0.62804099999999996</v>
      </c>
      <c r="G163" s="105">
        <v>0.99301799999999996</v>
      </c>
      <c r="H163" s="105">
        <v>2.00719E-2</v>
      </c>
      <c r="I163" s="105">
        <v>1.33617E-3</v>
      </c>
      <c r="J163" s="106">
        <v>1.6E-52</v>
      </c>
      <c r="K163" s="124">
        <v>5.2826399999999999E-3</v>
      </c>
      <c r="L163" s="105">
        <v>9.6462700000000002E-3</v>
      </c>
      <c r="M163" s="125">
        <v>0.65</v>
      </c>
      <c r="N163" s="105">
        <v>9.3800099999999994E-3</v>
      </c>
      <c r="O163" s="105">
        <v>3.15993E-3</v>
      </c>
      <c r="P163" s="106">
        <v>4.4000000000000003E-3</v>
      </c>
      <c r="Q163" s="124">
        <v>5.2134100000000003E-2</v>
      </c>
      <c r="R163" s="105">
        <v>2.9123299999999999E-3</v>
      </c>
      <c r="S163" s="125">
        <v>3.3000000000000002E-72</v>
      </c>
      <c r="T163" s="202" t="s">
        <v>3274</v>
      </c>
      <c r="U163" s="102">
        <v>0</v>
      </c>
      <c r="V163" s="102" t="s">
        <v>3274</v>
      </c>
      <c r="W163" s="97" t="s">
        <v>3274</v>
      </c>
      <c r="X163" s="97" t="s">
        <v>3274</v>
      </c>
      <c r="Y163" s="102" t="s">
        <v>5981</v>
      </c>
      <c r="Z163" s="102">
        <v>4</v>
      </c>
      <c r="AA163" s="203" t="s">
        <v>5982</v>
      </c>
    </row>
    <row r="164" spans="1:27" ht="15.75" x14ac:dyDescent="0.25">
      <c r="A164" s="122" t="s">
        <v>1027</v>
      </c>
      <c r="B164" s="104">
        <v>13</v>
      </c>
      <c r="C164" s="123">
        <v>22693754</v>
      </c>
      <c r="D164" s="104" t="s">
        <v>316</v>
      </c>
      <c r="E164" s="104" t="s">
        <v>788</v>
      </c>
      <c r="F164" s="105">
        <v>0.19125000000000003</v>
      </c>
      <c r="G164" s="105">
        <v>0.98854399999999998</v>
      </c>
      <c r="H164" s="105">
        <v>1.1968100000000001E-2</v>
      </c>
      <c r="I164" s="105">
        <v>1.6477E-3</v>
      </c>
      <c r="J164" s="106">
        <v>2.2E-13</v>
      </c>
      <c r="K164" s="124">
        <v>5.3114600000000003E-4</v>
      </c>
      <c r="L164" s="105">
        <v>1.18894E-2</v>
      </c>
      <c r="M164" s="125">
        <v>0.86</v>
      </c>
      <c r="N164" s="105">
        <v>3.8103099999999999E-3</v>
      </c>
      <c r="O164" s="105">
        <v>3.9000699999999998E-3</v>
      </c>
      <c r="P164" s="106">
        <v>0.4</v>
      </c>
      <c r="Q164" s="124">
        <v>3.55404E-2</v>
      </c>
      <c r="R164" s="105">
        <v>3.5885600000000002E-3</v>
      </c>
      <c r="S164" s="125">
        <v>7.5000000000000001E-24</v>
      </c>
      <c r="T164" s="202" t="s">
        <v>3274</v>
      </c>
      <c r="U164" s="102">
        <v>0</v>
      </c>
      <c r="V164" s="102" t="s">
        <v>3274</v>
      </c>
      <c r="W164" s="97" t="s">
        <v>3274</v>
      </c>
      <c r="X164" s="97" t="s">
        <v>3274</v>
      </c>
      <c r="Y164" s="102" t="s">
        <v>5983</v>
      </c>
      <c r="Z164" s="102">
        <v>2</v>
      </c>
      <c r="AA164" s="203" t="s">
        <v>5984</v>
      </c>
    </row>
    <row r="165" spans="1:27" ht="15.75" x14ac:dyDescent="0.25">
      <c r="A165" s="122" t="s">
        <v>687</v>
      </c>
      <c r="B165" s="104">
        <v>13</v>
      </c>
      <c r="C165" s="123">
        <v>50655989</v>
      </c>
      <c r="D165" s="104" t="s">
        <v>316</v>
      </c>
      <c r="E165" s="104" t="s">
        <v>314</v>
      </c>
      <c r="F165" s="105">
        <v>1.9113000000000047E-2</v>
      </c>
      <c r="G165" s="105">
        <v>0.95747499999999997</v>
      </c>
      <c r="H165" s="105">
        <v>2.6042300000000001E-2</v>
      </c>
      <c r="I165" s="105">
        <v>4.7992499999999997E-3</v>
      </c>
      <c r="J165" s="106">
        <v>1.4999999999999999E-8</v>
      </c>
      <c r="K165" s="124">
        <v>2.66552E-2</v>
      </c>
      <c r="L165" s="105">
        <v>3.46138E-2</v>
      </c>
      <c r="M165" s="125">
        <v>0.5</v>
      </c>
      <c r="N165" s="105">
        <v>5.2245699999999999E-2</v>
      </c>
      <c r="O165" s="105">
        <v>1.13959E-2</v>
      </c>
      <c r="P165" s="106">
        <v>2.2000000000000001E-7</v>
      </c>
      <c r="Q165" s="124">
        <v>2.8612800000000001E-2</v>
      </c>
      <c r="R165" s="105">
        <v>1.04218E-2</v>
      </c>
      <c r="S165" s="125">
        <v>2.8E-3</v>
      </c>
      <c r="T165" s="202" t="s">
        <v>3274</v>
      </c>
      <c r="U165" s="102">
        <v>0</v>
      </c>
      <c r="V165" s="102" t="s">
        <v>3274</v>
      </c>
      <c r="W165" s="97" t="s">
        <v>3274</v>
      </c>
      <c r="X165" s="97" t="s">
        <v>3274</v>
      </c>
      <c r="Y165" s="102" t="s">
        <v>4523</v>
      </c>
      <c r="Z165" s="102">
        <v>11</v>
      </c>
      <c r="AA165" s="203" t="s">
        <v>4522</v>
      </c>
    </row>
    <row r="166" spans="1:27" ht="15.75" x14ac:dyDescent="0.25">
      <c r="A166" s="122" t="s">
        <v>5985</v>
      </c>
      <c r="B166" s="104">
        <v>13</v>
      </c>
      <c r="C166" s="123">
        <v>73172648</v>
      </c>
      <c r="D166" s="104" t="s">
        <v>308</v>
      </c>
      <c r="E166" s="104" t="s">
        <v>316</v>
      </c>
      <c r="F166" s="105">
        <v>0.35258699999999998</v>
      </c>
      <c r="G166" s="105">
        <v>1</v>
      </c>
      <c r="H166" s="105">
        <v>8.0629800000000008E-3</v>
      </c>
      <c r="I166" s="105">
        <v>1.3486100000000001E-3</v>
      </c>
      <c r="J166" s="106">
        <v>2.5999999999999998E-10</v>
      </c>
      <c r="K166" s="124">
        <v>1.40771E-2</v>
      </c>
      <c r="L166" s="105">
        <v>9.7309300000000005E-3</v>
      </c>
      <c r="M166" s="125">
        <v>9.7000000000000003E-2</v>
      </c>
      <c r="N166" s="105">
        <v>1.2589599999999999E-3</v>
      </c>
      <c r="O166" s="105">
        <v>3.1868299999999999E-3</v>
      </c>
      <c r="P166" s="106">
        <v>0.65</v>
      </c>
      <c r="Q166" s="124">
        <v>2.1775800000000001E-2</v>
      </c>
      <c r="R166" s="105">
        <v>2.9413600000000001E-3</v>
      </c>
      <c r="S166" s="125">
        <v>1.5E-16</v>
      </c>
      <c r="T166" s="202" t="s">
        <v>3274</v>
      </c>
      <c r="U166" s="102">
        <v>0</v>
      </c>
      <c r="V166" s="102" t="s">
        <v>3274</v>
      </c>
      <c r="W166" s="97" t="s">
        <v>3274</v>
      </c>
      <c r="X166" s="97" t="s">
        <v>3274</v>
      </c>
      <c r="Y166" s="102" t="s">
        <v>5986</v>
      </c>
      <c r="Z166" s="102">
        <v>4</v>
      </c>
      <c r="AA166" s="203" t="s">
        <v>5987</v>
      </c>
    </row>
    <row r="167" spans="1:27" ht="15.75" x14ac:dyDescent="0.25">
      <c r="A167" s="122" t="s">
        <v>363</v>
      </c>
      <c r="B167" s="104">
        <v>13</v>
      </c>
      <c r="C167" s="123">
        <v>100559123</v>
      </c>
      <c r="D167" s="104" t="s">
        <v>308</v>
      </c>
      <c r="E167" s="104" t="s">
        <v>304</v>
      </c>
      <c r="F167" s="105">
        <v>0.44918000000000002</v>
      </c>
      <c r="G167" s="105">
        <v>0.98093399999999997</v>
      </c>
      <c r="H167" s="105">
        <v>7.1917400000000003E-3</v>
      </c>
      <c r="I167" s="105">
        <v>1.30671E-3</v>
      </c>
      <c r="J167" s="106">
        <v>2.0999999999999999E-8</v>
      </c>
      <c r="K167" s="124">
        <v>2.14681E-2</v>
      </c>
      <c r="L167" s="105">
        <v>9.4337599999999994E-3</v>
      </c>
      <c r="M167" s="125">
        <v>0.01</v>
      </c>
      <c r="N167" s="105">
        <v>2.0976100000000001E-2</v>
      </c>
      <c r="O167" s="105">
        <v>3.0865699999999999E-3</v>
      </c>
      <c r="P167" s="106">
        <v>1.1E-12</v>
      </c>
      <c r="Q167" s="124">
        <v>4.9914699999999996E-3</v>
      </c>
      <c r="R167" s="105">
        <v>2.8506999999999998E-3</v>
      </c>
      <c r="S167" s="125">
        <v>8.6999999999999994E-2</v>
      </c>
      <c r="T167" s="202" t="s">
        <v>3274</v>
      </c>
      <c r="U167" s="102">
        <v>0</v>
      </c>
      <c r="V167" s="102" t="s">
        <v>3274</v>
      </c>
      <c r="W167" s="97" t="s">
        <v>3274</v>
      </c>
      <c r="X167" s="97" t="s">
        <v>3274</v>
      </c>
      <c r="Y167" s="102" t="s">
        <v>5988</v>
      </c>
      <c r="Z167" s="102">
        <v>10</v>
      </c>
      <c r="AA167" s="203" t="s">
        <v>5989</v>
      </c>
    </row>
    <row r="168" spans="1:27" ht="15.75" x14ac:dyDescent="0.25">
      <c r="A168" s="122" t="s">
        <v>1681</v>
      </c>
      <c r="B168" s="104">
        <v>13</v>
      </c>
      <c r="C168" s="123">
        <v>109960307</v>
      </c>
      <c r="D168" s="104" t="s">
        <v>316</v>
      </c>
      <c r="E168" s="104" t="s">
        <v>308</v>
      </c>
      <c r="F168" s="105">
        <v>0.96576499999999998</v>
      </c>
      <c r="G168" s="105">
        <v>1</v>
      </c>
      <c r="H168" s="105">
        <v>2.1231799999999999E-2</v>
      </c>
      <c r="I168" s="105">
        <v>3.5375099999999998E-3</v>
      </c>
      <c r="J168" s="106">
        <v>8.4999999999999996E-10</v>
      </c>
      <c r="K168" s="124">
        <v>4.8657199999999998E-2</v>
      </c>
      <c r="L168" s="105">
        <v>2.5537399999999998E-2</v>
      </c>
      <c r="M168" s="125">
        <v>3.7999999999999999E-2</v>
      </c>
      <c r="N168" s="105">
        <v>4.8925399999999999E-3</v>
      </c>
      <c r="O168" s="105">
        <v>8.3305099999999993E-3</v>
      </c>
      <c r="P168" s="106">
        <v>0.52</v>
      </c>
      <c r="Q168" s="124">
        <v>6.0485499999999998E-2</v>
      </c>
      <c r="R168" s="105">
        <v>7.7371799999999998E-3</v>
      </c>
      <c r="S168" s="125">
        <v>4.8999999999999997E-16</v>
      </c>
      <c r="T168" s="202" t="s">
        <v>3274</v>
      </c>
      <c r="U168" s="102">
        <v>0</v>
      </c>
      <c r="V168" s="102" t="s">
        <v>3274</v>
      </c>
      <c r="W168" s="97" t="s">
        <v>3274</v>
      </c>
      <c r="X168" s="97" t="s">
        <v>3274</v>
      </c>
      <c r="Y168" s="102" t="s">
        <v>5990</v>
      </c>
      <c r="Z168" s="102">
        <v>3</v>
      </c>
      <c r="AA168" s="203" t="s">
        <v>5991</v>
      </c>
    </row>
    <row r="169" spans="1:27" ht="15.75" x14ac:dyDescent="0.25">
      <c r="A169" s="122" t="s">
        <v>1685</v>
      </c>
      <c r="B169" s="104">
        <v>14</v>
      </c>
      <c r="C169" s="123">
        <v>21555063</v>
      </c>
      <c r="D169" s="104" t="s">
        <v>314</v>
      </c>
      <c r="E169" s="104" t="s">
        <v>304</v>
      </c>
      <c r="F169" s="105">
        <v>1.7932999999999977E-2</v>
      </c>
      <c r="G169" s="105">
        <v>0.98690800000000001</v>
      </c>
      <c r="H169" s="105">
        <v>3.5747800000000003E-2</v>
      </c>
      <c r="I169" s="105">
        <v>4.8700899999999997E-3</v>
      </c>
      <c r="J169" s="106">
        <v>5.4999999999999998E-13</v>
      </c>
      <c r="K169" s="124">
        <v>-2.52071E-2</v>
      </c>
      <c r="L169" s="105">
        <v>3.5105499999999998E-2</v>
      </c>
      <c r="M169" s="125">
        <v>0.39</v>
      </c>
      <c r="N169" s="105">
        <v>-1.12186E-2</v>
      </c>
      <c r="O169" s="105">
        <v>1.15496E-2</v>
      </c>
      <c r="P169" s="106">
        <v>0.22</v>
      </c>
      <c r="Q169" s="124">
        <v>0.106873</v>
      </c>
      <c r="R169" s="105">
        <v>1.0585199999999999E-2</v>
      </c>
      <c r="S169" s="125">
        <v>2.8000000000000002E-24</v>
      </c>
      <c r="T169" s="202" t="s">
        <v>3274</v>
      </c>
      <c r="U169" s="102">
        <v>0</v>
      </c>
      <c r="V169" s="102" t="s">
        <v>3274</v>
      </c>
      <c r="W169" s="97" t="s">
        <v>3274</v>
      </c>
      <c r="X169" s="97" t="s">
        <v>3274</v>
      </c>
      <c r="Y169" s="102" t="s">
        <v>5992</v>
      </c>
      <c r="Z169" s="102">
        <v>22</v>
      </c>
      <c r="AA169" s="203" t="s">
        <v>5993</v>
      </c>
    </row>
    <row r="170" spans="1:27" ht="15.75" x14ac:dyDescent="0.25">
      <c r="A170" s="122" t="s">
        <v>995</v>
      </c>
      <c r="B170" s="104">
        <v>14</v>
      </c>
      <c r="C170" s="123">
        <v>50655357</v>
      </c>
      <c r="D170" s="104" t="s">
        <v>308</v>
      </c>
      <c r="E170" s="104" t="s">
        <v>314</v>
      </c>
      <c r="F170" s="105">
        <v>1.1073E-2</v>
      </c>
      <c r="G170" s="105">
        <v>1</v>
      </c>
      <c r="H170" s="105">
        <v>4.1955899999999997E-2</v>
      </c>
      <c r="I170" s="105">
        <v>6.1489400000000003E-3</v>
      </c>
      <c r="J170" s="106">
        <v>8.7999999999999997E-12</v>
      </c>
      <c r="K170" s="124">
        <v>-0.26356800000000002</v>
      </c>
      <c r="L170" s="105">
        <v>4.4452600000000002E-2</v>
      </c>
      <c r="M170" s="125">
        <v>5.6999999999999998E-9</v>
      </c>
      <c r="N170" s="105">
        <v>0.103393</v>
      </c>
      <c r="O170" s="105">
        <v>1.4620599999999999E-2</v>
      </c>
      <c r="P170" s="106">
        <v>3.7E-14</v>
      </c>
      <c r="Q170" s="124">
        <v>4.5103999999999998E-2</v>
      </c>
      <c r="R170" s="105">
        <v>1.33317E-2</v>
      </c>
      <c r="S170" s="125">
        <v>9.3999999999999997E-4</v>
      </c>
      <c r="T170" s="202" t="s">
        <v>4555</v>
      </c>
      <c r="U170" s="102">
        <v>0</v>
      </c>
      <c r="V170" s="102" t="s">
        <v>3274</v>
      </c>
      <c r="W170" s="97" t="s">
        <v>3274</v>
      </c>
      <c r="X170" s="97" t="s">
        <v>3274</v>
      </c>
      <c r="Y170" s="102" t="s">
        <v>4556</v>
      </c>
      <c r="Z170" s="102">
        <v>11</v>
      </c>
      <c r="AA170" s="203" t="s">
        <v>4555</v>
      </c>
    </row>
    <row r="171" spans="1:27" ht="15.75" x14ac:dyDescent="0.25">
      <c r="A171" s="122" t="s">
        <v>5994</v>
      </c>
      <c r="B171" s="104">
        <v>14</v>
      </c>
      <c r="C171" s="123">
        <v>59107962</v>
      </c>
      <c r="D171" s="104" t="s">
        <v>316</v>
      </c>
      <c r="E171" s="104" t="s">
        <v>5995</v>
      </c>
      <c r="F171" s="105">
        <v>0.94120999999999999</v>
      </c>
      <c r="G171" s="105">
        <v>0.99774399999999996</v>
      </c>
      <c r="H171" s="105">
        <v>1.5566999999999999E-2</v>
      </c>
      <c r="I171" s="105">
        <v>2.7368900000000001E-3</v>
      </c>
      <c r="J171" s="106">
        <v>1.3000000000000001E-8</v>
      </c>
      <c r="K171" s="124">
        <v>8.6464599999999999E-3</v>
      </c>
      <c r="L171" s="105">
        <v>1.97699E-2</v>
      </c>
      <c r="M171" s="125">
        <v>0.61</v>
      </c>
      <c r="N171" s="105">
        <v>2.18116E-2</v>
      </c>
      <c r="O171" s="105">
        <v>6.4773399999999998E-3</v>
      </c>
      <c r="P171" s="106">
        <v>8.8000000000000003E-4</v>
      </c>
      <c r="Q171" s="124">
        <v>3.2005400000000003E-2</v>
      </c>
      <c r="R171" s="105">
        <v>5.9589300000000003E-3</v>
      </c>
      <c r="S171" s="125">
        <v>1.1000000000000001E-7</v>
      </c>
      <c r="T171" s="202" t="s">
        <v>5996</v>
      </c>
      <c r="U171" s="102">
        <v>0</v>
      </c>
      <c r="V171" s="102" t="s">
        <v>3274</v>
      </c>
      <c r="W171" s="97" t="s">
        <v>3274</v>
      </c>
      <c r="X171" s="97" t="s">
        <v>3274</v>
      </c>
      <c r="Y171" s="102" t="s">
        <v>5997</v>
      </c>
      <c r="Z171" s="102">
        <v>6</v>
      </c>
      <c r="AA171" s="203" t="s">
        <v>5996</v>
      </c>
    </row>
    <row r="172" spans="1:27" ht="15.75" x14ac:dyDescent="0.25">
      <c r="A172" s="122" t="s">
        <v>5998</v>
      </c>
      <c r="B172" s="104">
        <v>14</v>
      </c>
      <c r="C172" s="123">
        <v>64656855</v>
      </c>
      <c r="D172" s="104" t="s">
        <v>316</v>
      </c>
      <c r="E172" s="104" t="s">
        <v>308</v>
      </c>
      <c r="F172" s="105">
        <v>0.654644</v>
      </c>
      <c r="G172" s="105">
        <v>0.99665000000000004</v>
      </c>
      <c r="H172" s="105">
        <v>7.5075100000000002E-3</v>
      </c>
      <c r="I172" s="105">
        <v>1.3534899999999999E-3</v>
      </c>
      <c r="J172" s="106">
        <v>7.4000000000000001E-9</v>
      </c>
      <c r="K172" s="124">
        <v>8.3558E-3</v>
      </c>
      <c r="L172" s="105">
        <v>9.7776700000000005E-3</v>
      </c>
      <c r="M172" s="125">
        <v>0.37</v>
      </c>
      <c r="N172" s="105">
        <v>1.2625900000000001E-2</v>
      </c>
      <c r="O172" s="105">
        <v>3.1953099999999998E-3</v>
      </c>
      <c r="P172" s="106">
        <v>1.2E-5</v>
      </c>
      <c r="Q172" s="124">
        <v>8.7550200000000005E-3</v>
      </c>
      <c r="R172" s="105">
        <v>2.9528000000000002E-3</v>
      </c>
      <c r="S172" s="125">
        <v>9.3000000000000005E-4</v>
      </c>
      <c r="T172" s="202" t="s">
        <v>3274</v>
      </c>
      <c r="U172" s="102">
        <v>0</v>
      </c>
      <c r="V172" s="102" t="s">
        <v>3274</v>
      </c>
      <c r="W172" s="97" t="s">
        <v>3274</v>
      </c>
      <c r="X172" s="97" t="s">
        <v>3274</v>
      </c>
      <c r="Y172" s="102" t="s">
        <v>5999</v>
      </c>
      <c r="Z172" s="102">
        <v>7</v>
      </c>
      <c r="AA172" s="203" t="s">
        <v>6000</v>
      </c>
    </row>
    <row r="173" spans="1:27" ht="15.75" x14ac:dyDescent="0.25">
      <c r="A173" s="122" t="s">
        <v>654</v>
      </c>
      <c r="B173" s="104">
        <v>14</v>
      </c>
      <c r="C173" s="123">
        <v>94844947</v>
      </c>
      <c r="D173" s="104" t="s">
        <v>316</v>
      </c>
      <c r="E173" s="104" t="s">
        <v>308</v>
      </c>
      <c r="F173" s="105">
        <v>2.0000000000000018E-2</v>
      </c>
      <c r="G173" s="105">
        <v>1</v>
      </c>
      <c r="H173" s="105">
        <v>3.99493E-2</v>
      </c>
      <c r="I173" s="105">
        <v>4.6016299999999998E-3</v>
      </c>
      <c r="J173" s="106">
        <v>1.1E-17</v>
      </c>
      <c r="K173" s="124">
        <v>-9.61148E-2</v>
      </c>
      <c r="L173" s="105">
        <v>3.3193500000000001E-2</v>
      </c>
      <c r="M173" s="125">
        <v>1.6999999999999999E-3</v>
      </c>
      <c r="N173" s="105">
        <v>0.22165699999999999</v>
      </c>
      <c r="O173" s="105">
        <v>1.0884599999999999E-2</v>
      </c>
      <c r="P173" s="106">
        <v>1.2000000000000001E-95</v>
      </c>
      <c r="Q173" s="124">
        <v>-5.9364199999999999E-2</v>
      </c>
      <c r="R173" s="105">
        <v>1.0023499999999999E-2</v>
      </c>
      <c r="S173" s="125">
        <v>3.1999999999999998E-10</v>
      </c>
      <c r="T173" s="202" t="s">
        <v>4566</v>
      </c>
      <c r="U173" s="102">
        <v>0</v>
      </c>
      <c r="V173" s="102" t="s">
        <v>3274</v>
      </c>
      <c r="W173" s="97" t="s">
        <v>3274</v>
      </c>
      <c r="X173" s="97" t="s">
        <v>3274</v>
      </c>
      <c r="Y173" s="102" t="s">
        <v>4567</v>
      </c>
      <c r="Z173" s="102">
        <v>16</v>
      </c>
      <c r="AA173" s="203" t="s">
        <v>4566</v>
      </c>
    </row>
    <row r="174" spans="1:27" ht="15.75" x14ac:dyDescent="0.25">
      <c r="A174" s="122" t="s">
        <v>1565</v>
      </c>
      <c r="B174" s="104">
        <v>14</v>
      </c>
      <c r="C174" s="123">
        <v>98550490</v>
      </c>
      <c r="D174" s="104" t="s">
        <v>308</v>
      </c>
      <c r="E174" s="104" t="s">
        <v>316</v>
      </c>
      <c r="F174" s="105">
        <v>0.41625800000000002</v>
      </c>
      <c r="G174" s="105">
        <v>1</v>
      </c>
      <c r="H174" s="105">
        <v>1.0539400000000001E-2</v>
      </c>
      <c r="I174" s="105">
        <v>1.30656E-3</v>
      </c>
      <c r="J174" s="106">
        <v>7.0000000000000003E-16</v>
      </c>
      <c r="K174" s="124">
        <v>-4.7754800000000003E-3</v>
      </c>
      <c r="L174" s="105">
        <v>9.4331199999999997E-3</v>
      </c>
      <c r="M174" s="125">
        <v>0.68</v>
      </c>
      <c r="N174" s="105">
        <v>9.5927399999999998E-4</v>
      </c>
      <c r="O174" s="105">
        <v>3.0879599999999998E-3</v>
      </c>
      <c r="P174" s="106">
        <v>0.88</v>
      </c>
      <c r="Q174" s="124">
        <v>3.0045200000000001E-2</v>
      </c>
      <c r="R174" s="105">
        <v>2.8476500000000002E-3</v>
      </c>
      <c r="S174" s="125">
        <v>2.8000000000000001E-26</v>
      </c>
      <c r="T174" s="202" t="s">
        <v>3274</v>
      </c>
      <c r="U174" s="102">
        <v>0</v>
      </c>
      <c r="V174" s="102" t="s">
        <v>3274</v>
      </c>
      <c r="W174" s="97" t="s">
        <v>3274</v>
      </c>
      <c r="X174" s="97" t="s">
        <v>3274</v>
      </c>
      <c r="Y174" s="102" t="s">
        <v>6001</v>
      </c>
      <c r="Z174" s="102">
        <v>1</v>
      </c>
      <c r="AA174" s="203" t="s">
        <v>6002</v>
      </c>
    </row>
    <row r="175" spans="1:27" ht="15.75" x14ac:dyDescent="0.25">
      <c r="A175" s="122" t="s">
        <v>6003</v>
      </c>
      <c r="B175" s="104">
        <v>14</v>
      </c>
      <c r="C175" s="123">
        <v>99718173</v>
      </c>
      <c r="D175" s="104" t="s">
        <v>314</v>
      </c>
      <c r="E175" s="104" t="s">
        <v>304</v>
      </c>
      <c r="F175" s="105">
        <v>0.86852300000000004</v>
      </c>
      <c r="G175" s="105">
        <v>0.98128400000000005</v>
      </c>
      <c r="H175" s="105">
        <v>1.33849E-2</v>
      </c>
      <c r="I175" s="105">
        <v>1.9139700000000001E-3</v>
      </c>
      <c r="J175" s="106">
        <v>9.0999999999999996E-12</v>
      </c>
      <c r="K175" s="124">
        <v>-2.8914200000000001E-2</v>
      </c>
      <c r="L175" s="105">
        <v>1.3814E-2</v>
      </c>
      <c r="M175" s="125">
        <v>3.5999999999999997E-2</v>
      </c>
      <c r="N175" s="105">
        <v>9.5927100000000008E-3</v>
      </c>
      <c r="O175" s="105">
        <v>4.5321500000000004E-3</v>
      </c>
      <c r="P175" s="106">
        <v>3.6999999999999998E-2</v>
      </c>
      <c r="Q175" s="124">
        <v>3.0453000000000001E-2</v>
      </c>
      <c r="R175" s="105">
        <v>4.1651199999999996E-3</v>
      </c>
      <c r="S175" s="125">
        <v>2.6E-13</v>
      </c>
      <c r="T175" s="202" t="s">
        <v>3274</v>
      </c>
      <c r="U175" s="102">
        <v>0</v>
      </c>
      <c r="V175" s="102" t="s">
        <v>3274</v>
      </c>
      <c r="W175" s="97" t="s">
        <v>3274</v>
      </c>
      <c r="X175" s="97" t="s">
        <v>3274</v>
      </c>
      <c r="Y175" s="102" t="s">
        <v>6004</v>
      </c>
      <c r="Z175" s="102">
        <v>4</v>
      </c>
      <c r="AA175" s="203" t="s">
        <v>6005</v>
      </c>
    </row>
    <row r="176" spans="1:27" ht="15.75" x14ac:dyDescent="0.25">
      <c r="A176" s="122" t="s">
        <v>6006</v>
      </c>
      <c r="B176" s="104">
        <v>14</v>
      </c>
      <c r="C176" s="123">
        <v>100805583</v>
      </c>
      <c r="D176" s="104" t="s">
        <v>316</v>
      </c>
      <c r="E176" s="104" t="s">
        <v>308</v>
      </c>
      <c r="F176" s="105">
        <v>0.26453500000000002</v>
      </c>
      <c r="G176" s="105">
        <v>0.99384399999999995</v>
      </c>
      <c r="H176" s="105">
        <v>8.0849400000000005E-3</v>
      </c>
      <c r="I176" s="105">
        <v>1.4615400000000001E-3</v>
      </c>
      <c r="J176" s="106">
        <v>1.2E-8</v>
      </c>
      <c r="K176" s="124">
        <v>5.2154800000000004E-4</v>
      </c>
      <c r="L176" s="105">
        <v>1.0550500000000001E-2</v>
      </c>
      <c r="M176" s="125">
        <v>0.9</v>
      </c>
      <c r="N176" s="105">
        <v>2.4833299999999999E-2</v>
      </c>
      <c r="O176" s="105">
        <v>3.44677E-3</v>
      </c>
      <c r="P176" s="106">
        <v>6.5000000000000001E-14</v>
      </c>
      <c r="Q176" s="124">
        <v>5.1108500000000001E-3</v>
      </c>
      <c r="R176" s="105">
        <v>3.1912199999999998E-3</v>
      </c>
      <c r="S176" s="125">
        <v>9.0999999999999998E-2</v>
      </c>
      <c r="T176" s="202" t="s">
        <v>4575</v>
      </c>
      <c r="U176" s="102">
        <v>0</v>
      </c>
      <c r="V176" s="102" t="s">
        <v>3274</v>
      </c>
      <c r="W176" s="97" t="s">
        <v>3274</v>
      </c>
      <c r="X176" s="97" t="s">
        <v>3274</v>
      </c>
      <c r="Y176" s="102" t="s">
        <v>6007</v>
      </c>
      <c r="Z176" s="102">
        <v>12</v>
      </c>
      <c r="AA176" s="203" t="s">
        <v>4575</v>
      </c>
    </row>
    <row r="177" spans="1:27" ht="15.75" x14ac:dyDescent="0.25">
      <c r="A177" s="122" t="s">
        <v>6008</v>
      </c>
      <c r="B177" s="104">
        <v>14</v>
      </c>
      <c r="C177" s="123">
        <v>104227611</v>
      </c>
      <c r="D177" s="104" t="s">
        <v>316</v>
      </c>
      <c r="E177" s="104" t="s">
        <v>6009</v>
      </c>
      <c r="F177" s="105">
        <v>0.38460300000000003</v>
      </c>
      <c r="G177" s="105">
        <v>0.97515200000000002</v>
      </c>
      <c r="H177" s="105">
        <v>8.3392899999999992E-3</v>
      </c>
      <c r="I177" s="105">
        <v>1.3378699999999999E-3</v>
      </c>
      <c r="J177" s="106">
        <v>1.5999999999999999E-10</v>
      </c>
      <c r="K177" s="124">
        <v>4.4972999999999999E-2</v>
      </c>
      <c r="L177" s="105">
        <v>9.6591100000000003E-3</v>
      </c>
      <c r="M177" s="125">
        <v>3.4000000000000001E-6</v>
      </c>
      <c r="N177" s="105">
        <v>1.3876899999999999E-2</v>
      </c>
      <c r="O177" s="105">
        <v>3.1639799999999998E-3</v>
      </c>
      <c r="P177" s="106">
        <v>1.7999999999999999E-6</v>
      </c>
      <c r="Q177" s="124">
        <v>1.15925E-2</v>
      </c>
      <c r="R177" s="105">
        <v>2.91442E-3</v>
      </c>
      <c r="S177" s="125">
        <v>2.6999999999999999E-5</v>
      </c>
      <c r="T177" s="202" t="s">
        <v>3274</v>
      </c>
      <c r="U177" s="102">
        <v>0</v>
      </c>
      <c r="V177" s="102" t="s">
        <v>3274</v>
      </c>
      <c r="W177" s="97" t="s">
        <v>3274</v>
      </c>
      <c r="X177" s="97" t="s">
        <v>3274</v>
      </c>
      <c r="Y177" s="102" t="s">
        <v>6010</v>
      </c>
      <c r="Z177" s="102">
        <v>13</v>
      </c>
      <c r="AA177" s="203" t="s">
        <v>6011</v>
      </c>
    </row>
    <row r="178" spans="1:27" ht="15.75" x14ac:dyDescent="0.25">
      <c r="A178" s="122" t="s">
        <v>6012</v>
      </c>
      <c r="B178" s="104">
        <v>14</v>
      </c>
      <c r="C178" s="123">
        <v>106875035</v>
      </c>
      <c r="D178" s="104" t="s">
        <v>304</v>
      </c>
      <c r="E178" s="104" t="s">
        <v>314</v>
      </c>
      <c r="F178" s="105">
        <v>7.0822000000000052E-2</v>
      </c>
      <c r="G178" s="105">
        <v>0.62701099999999999</v>
      </c>
      <c r="H178" s="105">
        <v>2.20599E-2</v>
      </c>
      <c r="I178" s="105">
        <v>3.2064300000000001E-3</v>
      </c>
      <c r="J178" s="106">
        <v>3.9999999999999999E-12</v>
      </c>
      <c r="K178" s="124">
        <v>-1.8826800000000001E-2</v>
      </c>
      <c r="L178" s="105">
        <v>2.3176100000000002E-2</v>
      </c>
      <c r="M178" s="125">
        <v>0.36</v>
      </c>
      <c r="N178" s="105">
        <v>3.4111000000000002E-2</v>
      </c>
      <c r="O178" s="105">
        <v>7.5724800000000004E-3</v>
      </c>
      <c r="P178" s="106">
        <v>4.0999999999999997E-6</v>
      </c>
      <c r="Q178" s="124">
        <v>3.4600199999999998E-2</v>
      </c>
      <c r="R178" s="105">
        <v>6.9918599999999999E-3</v>
      </c>
      <c r="S178" s="125">
        <v>2.2000000000000001E-7</v>
      </c>
      <c r="T178" s="202" t="s">
        <v>3274</v>
      </c>
      <c r="U178" s="102">
        <v>0</v>
      </c>
      <c r="V178" s="102" t="s">
        <v>3274</v>
      </c>
      <c r="W178" s="97" t="s">
        <v>3274</v>
      </c>
      <c r="X178" s="97" t="s">
        <v>3274</v>
      </c>
      <c r="Y178" s="102" t="s">
        <v>6013</v>
      </c>
      <c r="Z178" s="102">
        <v>2</v>
      </c>
      <c r="AA178" s="203" t="s">
        <v>6014</v>
      </c>
    </row>
    <row r="179" spans="1:27" ht="15.75" x14ac:dyDescent="0.25">
      <c r="A179" s="122" t="s">
        <v>6015</v>
      </c>
      <c r="B179" s="104">
        <v>14</v>
      </c>
      <c r="C179" s="123">
        <v>106961342</v>
      </c>
      <c r="D179" s="104" t="s">
        <v>314</v>
      </c>
      <c r="E179" s="104" t="s">
        <v>313</v>
      </c>
      <c r="F179" s="105">
        <v>0.77651400000000004</v>
      </c>
      <c r="G179" s="105">
        <v>0.86475400000000002</v>
      </c>
      <c r="H179" s="105">
        <v>1.0875299999999999E-2</v>
      </c>
      <c r="I179" s="105">
        <v>1.65745E-3</v>
      </c>
      <c r="J179" s="106">
        <v>3.5000000000000002E-11</v>
      </c>
      <c r="K179" s="124">
        <v>-3.921E-3</v>
      </c>
      <c r="L179" s="105">
        <v>1.19685E-2</v>
      </c>
      <c r="M179" s="125">
        <v>0.7</v>
      </c>
      <c r="N179" s="105">
        <v>1.43035E-2</v>
      </c>
      <c r="O179" s="105">
        <v>3.9136900000000001E-3</v>
      </c>
      <c r="P179" s="106">
        <v>2.0000000000000001E-4</v>
      </c>
      <c r="Q179" s="124">
        <v>1.8428900000000002E-2</v>
      </c>
      <c r="R179" s="105">
        <v>3.6151099999999999E-3</v>
      </c>
      <c r="S179" s="125">
        <v>1.4999999999999999E-7</v>
      </c>
      <c r="T179" s="202" t="s">
        <v>3274</v>
      </c>
      <c r="U179" s="102">
        <v>0</v>
      </c>
      <c r="V179" s="102" t="s">
        <v>3274</v>
      </c>
      <c r="W179" s="97" t="s">
        <v>3274</v>
      </c>
      <c r="X179" s="97" t="s">
        <v>3274</v>
      </c>
      <c r="Y179" s="102" t="s">
        <v>6016</v>
      </c>
      <c r="Z179" s="102">
        <v>3</v>
      </c>
      <c r="AA179" s="203" t="s">
        <v>6017</v>
      </c>
    </row>
    <row r="180" spans="1:27" ht="15.75" x14ac:dyDescent="0.25">
      <c r="A180" s="122" t="s">
        <v>1169</v>
      </c>
      <c r="B180" s="104">
        <v>15</v>
      </c>
      <c r="C180" s="123">
        <v>40377092</v>
      </c>
      <c r="D180" s="104" t="s">
        <v>308</v>
      </c>
      <c r="E180" s="104" t="s">
        <v>316</v>
      </c>
      <c r="F180" s="105">
        <v>0.34732099999999999</v>
      </c>
      <c r="G180" s="105">
        <v>0.98101899999999997</v>
      </c>
      <c r="H180" s="105">
        <v>2.1492000000000001E-2</v>
      </c>
      <c r="I180" s="105">
        <v>1.3596999999999999E-3</v>
      </c>
      <c r="J180" s="106">
        <v>3.0999999999999998E-57</v>
      </c>
      <c r="K180" s="124">
        <v>2.3685500000000002E-2</v>
      </c>
      <c r="L180" s="105">
        <v>9.8257699999999993E-3</v>
      </c>
      <c r="M180" s="125">
        <v>1.4E-2</v>
      </c>
      <c r="N180" s="105">
        <v>1.2405999999999999E-3</v>
      </c>
      <c r="O180" s="105">
        <v>3.21149E-3</v>
      </c>
      <c r="P180" s="106">
        <v>0.78</v>
      </c>
      <c r="Q180" s="124">
        <v>6.3747200000000004E-2</v>
      </c>
      <c r="R180" s="105">
        <v>2.9633799999999998E-3</v>
      </c>
      <c r="S180" s="125">
        <v>1.2000000000000001E-108</v>
      </c>
      <c r="T180" s="202" t="s">
        <v>3274</v>
      </c>
      <c r="U180" s="102">
        <v>0</v>
      </c>
      <c r="V180" s="102" t="s">
        <v>3274</v>
      </c>
      <c r="W180" s="97" t="s">
        <v>3274</v>
      </c>
      <c r="X180" s="97" t="s">
        <v>3274</v>
      </c>
      <c r="Y180" s="102" t="s">
        <v>6018</v>
      </c>
      <c r="Z180" s="102">
        <v>17</v>
      </c>
      <c r="AA180" s="203" t="s">
        <v>6019</v>
      </c>
    </row>
    <row r="181" spans="1:27" ht="15.75" x14ac:dyDescent="0.25">
      <c r="A181" s="122" t="s">
        <v>964</v>
      </c>
      <c r="B181" s="104">
        <v>15</v>
      </c>
      <c r="C181" s="123">
        <v>43820717</v>
      </c>
      <c r="D181" s="104" t="s">
        <v>308</v>
      </c>
      <c r="E181" s="104" t="s">
        <v>316</v>
      </c>
      <c r="F181" s="105">
        <v>0.97462000000000004</v>
      </c>
      <c r="G181" s="105">
        <v>1</v>
      </c>
      <c r="H181" s="105">
        <v>2.69106E-2</v>
      </c>
      <c r="I181" s="105">
        <v>4.0870799999999999E-3</v>
      </c>
      <c r="J181" s="106">
        <v>7.6999999999999999E-12</v>
      </c>
      <c r="K181" s="124">
        <v>0.100914</v>
      </c>
      <c r="L181" s="105">
        <v>2.9634299999999999E-2</v>
      </c>
      <c r="M181" s="125">
        <v>5.5000000000000003E-4</v>
      </c>
      <c r="N181" s="105">
        <v>0.110844</v>
      </c>
      <c r="O181" s="105">
        <v>9.6931299999999995E-3</v>
      </c>
      <c r="P181" s="106">
        <v>1.8000000000000002E-33</v>
      </c>
      <c r="Q181" s="124">
        <v>3.4666100000000002E-3</v>
      </c>
      <c r="R181" s="105">
        <v>8.8760200000000001E-3</v>
      </c>
      <c r="S181" s="125">
        <v>0.69</v>
      </c>
      <c r="T181" s="202" t="s">
        <v>6020</v>
      </c>
      <c r="U181" s="102">
        <v>0</v>
      </c>
      <c r="V181" s="102" t="s">
        <v>3274</v>
      </c>
      <c r="W181" s="97" t="s">
        <v>3274</v>
      </c>
      <c r="X181" s="97" t="s">
        <v>3274</v>
      </c>
      <c r="Y181" s="102" t="s">
        <v>6021</v>
      </c>
      <c r="Z181" s="102">
        <v>23</v>
      </c>
      <c r="AA181" s="203" t="s">
        <v>6020</v>
      </c>
    </row>
    <row r="182" spans="1:27" ht="15.75" x14ac:dyDescent="0.25">
      <c r="A182" s="122" t="s">
        <v>6022</v>
      </c>
      <c r="B182" s="104">
        <v>15</v>
      </c>
      <c r="C182" s="123">
        <v>51521586</v>
      </c>
      <c r="D182" s="104" t="s">
        <v>308</v>
      </c>
      <c r="E182" s="104" t="s">
        <v>309</v>
      </c>
      <c r="F182" s="105">
        <v>0.29508599999999996</v>
      </c>
      <c r="G182" s="105">
        <v>0.93545800000000001</v>
      </c>
      <c r="H182" s="105">
        <v>1.23882E-2</v>
      </c>
      <c r="I182" s="105">
        <v>1.4564599999999999E-3</v>
      </c>
      <c r="J182" s="106">
        <v>2.6999999999999999E-18</v>
      </c>
      <c r="K182" s="124">
        <v>-2.00369E-2</v>
      </c>
      <c r="L182" s="105">
        <v>1.05221E-2</v>
      </c>
      <c r="M182" s="125">
        <v>5.7000000000000002E-2</v>
      </c>
      <c r="N182" s="105">
        <v>2.4197199999999999E-2</v>
      </c>
      <c r="O182" s="105">
        <v>3.4389099999999999E-3</v>
      </c>
      <c r="P182" s="106">
        <v>9.4000000000000003E-14</v>
      </c>
      <c r="Q182" s="124">
        <v>1.55166E-2</v>
      </c>
      <c r="R182" s="105">
        <v>3.1750900000000002E-3</v>
      </c>
      <c r="S182" s="125">
        <v>2.4999999999999999E-7</v>
      </c>
      <c r="T182" s="202" t="s">
        <v>3274</v>
      </c>
      <c r="U182" s="102">
        <v>0</v>
      </c>
      <c r="V182" s="102" t="s">
        <v>3274</v>
      </c>
      <c r="W182" s="97" t="s">
        <v>3274</v>
      </c>
      <c r="X182" s="97" t="s">
        <v>3274</v>
      </c>
      <c r="Y182" s="102" t="s">
        <v>6023</v>
      </c>
      <c r="Z182" s="102">
        <v>9</v>
      </c>
      <c r="AA182" s="203" t="s">
        <v>4611</v>
      </c>
    </row>
    <row r="183" spans="1:27" ht="15.75" x14ac:dyDescent="0.25">
      <c r="A183" s="122" t="s">
        <v>1012</v>
      </c>
      <c r="B183" s="104">
        <v>15</v>
      </c>
      <c r="C183" s="123">
        <v>53739426</v>
      </c>
      <c r="D183" s="104" t="s">
        <v>304</v>
      </c>
      <c r="E183" s="104" t="s">
        <v>308</v>
      </c>
      <c r="F183" s="105">
        <v>0.98604599999999998</v>
      </c>
      <c r="G183" s="105">
        <v>0.96762700000000001</v>
      </c>
      <c r="H183" s="105">
        <v>4.0722099999999997E-2</v>
      </c>
      <c r="I183" s="105">
        <v>5.5743099999999999E-3</v>
      </c>
      <c r="J183" s="106">
        <v>2.3999999999999999E-14</v>
      </c>
      <c r="K183" s="124">
        <v>9.3391800000000007E-3</v>
      </c>
      <c r="L183" s="105">
        <v>4.0250599999999997E-2</v>
      </c>
      <c r="M183" s="125">
        <v>0.79</v>
      </c>
      <c r="N183" s="105">
        <v>0.157273</v>
      </c>
      <c r="O183" s="105">
        <v>1.3239900000000001E-2</v>
      </c>
      <c r="P183" s="106">
        <v>5.6E-38</v>
      </c>
      <c r="Q183" s="124">
        <v>4.8043199999999999E-3</v>
      </c>
      <c r="R183" s="105">
        <v>1.20933E-2</v>
      </c>
      <c r="S183" s="125">
        <v>0.51</v>
      </c>
      <c r="T183" s="202" t="s">
        <v>3274</v>
      </c>
      <c r="U183" s="102">
        <v>0</v>
      </c>
      <c r="V183" s="102" t="s">
        <v>3274</v>
      </c>
      <c r="W183" s="97" t="s">
        <v>3274</v>
      </c>
      <c r="X183" s="97" t="s">
        <v>3274</v>
      </c>
      <c r="Y183" s="102" t="s">
        <v>4619</v>
      </c>
      <c r="Z183" s="102">
        <v>1</v>
      </c>
      <c r="AA183" s="203" t="s">
        <v>4620</v>
      </c>
    </row>
    <row r="184" spans="1:27" ht="15.75" x14ac:dyDescent="0.25">
      <c r="A184" s="122" t="s">
        <v>6024</v>
      </c>
      <c r="B184" s="104">
        <v>15</v>
      </c>
      <c r="C184" s="123">
        <v>60978246</v>
      </c>
      <c r="D184" s="104" t="s">
        <v>314</v>
      </c>
      <c r="E184" s="104" t="s">
        <v>308</v>
      </c>
      <c r="F184" s="105">
        <v>0.223692</v>
      </c>
      <c r="G184" s="105">
        <v>0.98497199999999996</v>
      </c>
      <c r="H184" s="105">
        <v>9.6728100000000004E-3</v>
      </c>
      <c r="I184" s="105">
        <v>1.5545699999999999E-3</v>
      </c>
      <c r="J184" s="106">
        <v>4.6000000000000001E-10</v>
      </c>
      <c r="K184" s="124">
        <v>-4.3936900000000001E-2</v>
      </c>
      <c r="L184" s="105">
        <v>1.12335E-2</v>
      </c>
      <c r="M184" s="125">
        <v>5.8999999999999998E-5</v>
      </c>
      <c r="N184" s="105">
        <v>2.2779900000000001E-3</v>
      </c>
      <c r="O184" s="105">
        <v>3.6699800000000002E-3</v>
      </c>
      <c r="P184" s="106">
        <v>0.4</v>
      </c>
      <c r="Q184" s="124">
        <v>2.70379E-2</v>
      </c>
      <c r="R184" s="105">
        <v>3.3893E-3</v>
      </c>
      <c r="S184" s="125">
        <v>3.5000000000000001E-15</v>
      </c>
      <c r="T184" s="202" t="s">
        <v>3274</v>
      </c>
      <c r="U184" s="102">
        <v>0</v>
      </c>
      <c r="V184" s="102" t="s">
        <v>3274</v>
      </c>
      <c r="W184" s="97" t="s">
        <v>3274</v>
      </c>
      <c r="X184" s="97" t="s">
        <v>3274</v>
      </c>
      <c r="Y184" s="102" t="s">
        <v>6025</v>
      </c>
      <c r="Z184" s="102">
        <v>5</v>
      </c>
      <c r="AA184" s="203" t="s">
        <v>6026</v>
      </c>
    </row>
    <row r="185" spans="1:27" ht="15.75" x14ac:dyDescent="0.25">
      <c r="A185" s="122" t="s">
        <v>6027</v>
      </c>
      <c r="B185" s="104">
        <v>15</v>
      </c>
      <c r="C185" s="123">
        <v>65941010</v>
      </c>
      <c r="D185" s="104" t="s">
        <v>304</v>
      </c>
      <c r="E185" s="104" t="s">
        <v>316</v>
      </c>
      <c r="F185" s="105">
        <v>0.63654200000000005</v>
      </c>
      <c r="G185" s="105">
        <v>0.99242600000000003</v>
      </c>
      <c r="H185" s="105">
        <v>6.9366699999999998E-3</v>
      </c>
      <c r="I185" s="105">
        <v>1.3422099999999999E-3</v>
      </c>
      <c r="J185" s="106">
        <v>4.6999999999999997E-8</v>
      </c>
      <c r="K185" s="124">
        <v>3.54829E-3</v>
      </c>
      <c r="L185" s="105">
        <v>9.6946199999999993E-3</v>
      </c>
      <c r="M185" s="125">
        <v>0.62</v>
      </c>
      <c r="N185" s="105">
        <v>9.1711600000000005E-4</v>
      </c>
      <c r="O185" s="105">
        <v>3.16651E-3</v>
      </c>
      <c r="P185" s="106">
        <v>0.74</v>
      </c>
      <c r="Q185" s="124">
        <v>1.9073099999999999E-2</v>
      </c>
      <c r="R185" s="105">
        <v>2.9281400000000001E-3</v>
      </c>
      <c r="S185" s="125">
        <v>4.3E-11</v>
      </c>
      <c r="T185" s="202" t="s">
        <v>3274</v>
      </c>
      <c r="U185" s="102">
        <v>0</v>
      </c>
      <c r="V185" s="102" t="s">
        <v>3274</v>
      </c>
      <c r="W185" s="97" t="s">
        <v>3274</v>
      </c>
      <c r="X185" s="97" t="s">
        <v>3274</v>
      </c>
      <c r="Y185" s="102" t="s">
        <v>6028</v>
      </c>
      <c r="Z185" s="102">
        <v>10</v>
      </c>
      <c r="AA185" s="203" t="s">
        <v>6029</v>
      </c>
    </row>
    <row r="186" spans="1:27" ht="15.75" x14ac:dyDescent="0.25">
      <c r="A186" s="122" t="s">
        <v>6030</v>
      </c>
      <c r="B186" s="104">
        <v>15</v>
      </c>
      <c r="C186" s="123">
        <v>75463144</v>
      </c>
      <c r="D186" s="104" t="s">
        <v>304</v>
      </c>
      <c r="E186" s="104" t="s">
        <v>314</v>
      </c>
      <c r="F186" s="105">
        <v>0.36387399999999998</v>
      </c>
      <c r="G186" s="105">
        <v>0.999247</v>
      </c>
      <c r="H186" s="105">
        <v>8.0006899999999995E-3</v>
      </c>
      <c r="I186" s="105">
        <v>1.3380499999999999E-3</v>
      </c>
      <c r="J186" s="106">
        <v>6.6999999999999996E-10</v>
      </c>
      <c r="K186" s="124">
        <v>-2.7553399999999999E-2</v>
      </c>
      <c r="L186" s="105">
        <v>9.6679299999999999E-3</v>
      </c>
      <c r="M186" s="125">
        <v>8.0000000000000002E-3</v>
      </c>
      <c r="N186" s="105">
        <v>4.9233999999999997E-3</v>
      </c>
      <c r="O186" s="105">
        <v>3.1652099999999999E-3</v>
      </c>
      <c r="P186" s="106">
        <v>5.8000000000000003E-2</v>
      </c>
      <c r="Q186" s="124">
        <v>2.1205399999999999E-2</v>
      </c>
      <c r="R186" s="105">
        <v>2.9121899999999998E-3</v>
      </c>
      <c r="S186" s="125">
        <v>2.8000000000000001E-14</v>
      </c>
      <c r="T186" s="202" t="s">
        <v>3274</v>
      </c>
      <c r="U186" s="102">
        <v>0</v>
      </c>
      <c r="V186" s="102" t="s">
        <v>3274</v>
      </c>
      <c r="W186" s="97" t="s">
        <v>3274</v>
      </c>
      <c r="X186" s="97" t="s">
        <v>3274</v>
      </c>
      <c r="Y186" s="102" t="s">
        <v>6031</v>
      </c>
      <c r="Z186" s="102">
        <v>17</v>
      </c>
      <c r="AA186" s="203" t="s">
        <v>6032</v>
      </c>
    </row>
    <row r="187" spans="1:27" ht="15.75" x14ac:dyDescent="0.25">
      <c r="A187" s="122" t="s">
        <v>1640</v>
      </c>
      <c r="B187" s="104">
        <v>15</v>
      </c>
      <c r="C187" s="123">
        <v>79840557</v>
      </c>
      <c r="D187" s="104" t="s">
        <v>308</v>
      </c>
      <c r="E187" s="104" t="s">
        <v>316</v>
      </c>
      <c r="F187" s="105">
        <v>0.85029200000000005</v>
      </c>
      <c r="G187" s="105">
        <v>0.99020799999999998</v>
      </c>
      <c r="H187" s="105">
        <v>1.44835E-2</v>
      </c>
      <c r="I187" s="105">
        <v>1.8087299999999999E-3</v>
      </c>
      <c r="J187" s="106">
        <v>2.8000000000000001E-16</v>
      </c>
      <c r="K187" s="124">
        <v>2.4946299999999999E-3</v>
      </c>
      <c r="L187" s="105">
        <v>1.3062499999999999E-2</v>
      </c>
      <c r="M187" s="125">
        <v>0.83</v>
      </c>
      <c r="N187" s="105">
        <v>-3.76635E-4</v>
      </c>
      <c r="O187" s="105">
        <v>4.2695600000000004E-3</v>
      </c>
      <c r="P187" s="106">
        <v>0.8</v>
      </c>
      <c r="Q187" s="124">
        <v>4.4584600000000002E-2</v>
      </c>
      <c r="R187" s="105">
        <v>3.9436300000000001E-3</v>
      </c>
      <c r="S187" s="125">
        <v>4.4E-32</v>
      </c>
      <c r="T187" s="202" t="s">
        <v>3274</v>
      </c>
      <c r="U187" s="102">
        <v>0</v>
      </c>
      <c r="V187" s="102" t="s">
        <v>3274</v>
      </c>
      <c r="W187" s="97" t="s">
        <v>3274</v>
      </c>
      <c r="X187" s="97" t="s">
        <v>3274</v>
      </c>
      <c r="Y187" s="102" t="s">
        <v>6033</v>
      </c>
      <c r="Z187" s="102">
        <v>6</v>
      </c>
      <c r="AA187" s="203" t="s">
        <v>6034</v>
      </c>
    </row>
    <row r="188" spans="1:27" ht="15.75" x14ac:dyDescent="0.25">
      <c r="A188" s="122" t="s">
        <v>6035</v>
      </c>
      <c r="B188" s="104">
        <v>15</v>
      </c>
      <c r="C188" s="123">
        <v>85554122</v>
      </c>
      <c r="D188" s="104" t="s">
        <v>308</v>
      </c>
      <c r="E188" s="104" t="s">
        <v>314</v>
      </c>
      <c r="F188" s="105">
        <v>0.82928500000000005</v>
      </c>
      <c r="G188" s="105">
        <v>0.99882499999999996</v>
      </c>
      <c r="H188" s="105">
        <v>1.40933E-2</v>
      </c>
      <c r="I188" s="105">
        <v>1.71047E-3</v>
      </c>
      <c r="J188" s="106">
        <v>1.4000000000000001E-16</v>
      </c>
      <c r="K188" s="124">
        <v>2.5037400000000001E-2</v>
      </c>
      <c r="L188" s="105">
        <v>1.23578E-2</v>
      </c>
      <c r="M188" s="125">
        <v>4.8000000000000001E-2</v>
      </c>
      <c r="N188" s="105">
        <v>1.4314799999999999E-3</v>
      </c>
      <c r="O188" s="105">
        <v>4.0451799999999998E-3</v>
      </c>
      <c r="P188" s="106">
        <v>0.67</v>
      </c>
      <c r="Q188" s="124">
        <v>3.9466300000000003E-2</v>
      </c>
      <c r="R188" s="105">
        <v>3.7240099999999998E-3</v>
      </c>
      <c r="S188" s="125">
        <v>3.3E-27</v>
      </c>
      <c r="T188" s="202" t="s">
        <v>3274</v>
      </c>
      <c r="U188" s="102">
        <v>0</v>
      </c>
      <c r="V188" s="102" t="s">
        <v>3274</v>
      </c>
      <c r="W188" s="97" t="s">
        <v>3274</v>
      </c>
      <c r="X188" s="97" t="s">
        <v>3274</v>
      </c>
      <c r="Y188" s="102" t="s">
        <v>6036</v>
      </c>
      <c r="Z188" s="102">
        <v>7</v>
      </c>
      <c r="AA188" s="203" t="s">
        <v>6037</v>
      </c>
    </row>
    <row r="189" spans="1:27" ht="15.75" x14ac:dyDescent="0.25">
      <c r="A189" s="122" t="s">
        <v>6038</v>
      </c>
      <c r="B189" s="104">
        <v>15</v>
      </c>
      <c r="C189" s="123">
        <v>96245020</v>
      </c>
      <c r="D189" s="104" t="s">
        <v>304</v>
      </c>
      <c r="E189" s="104" t="s">
        <v>314</v>
      </c>
      <c r="F189" s="105">
        <v>0.70331100000000002</v>
      </c>
      <c r="G189" s="105">
        <v>0.99862399999999996</v>
      </c>
      <c r="H189" s="105">
        <v>8.3794999999999998E-3</v>
      </c>
      <c r="I189" s="105">
        <v>1.40942E-3</v>
      </c>
      <c r="J189" s="106">
        <v>1.6000000000000001E-9</v>
      </c>
      <c r="K189" s="124">
        <v>2.2737899999999998E-2</v>
      </c>
      <c r="L189" s="105">
        <v>1.01776E-2</v>
      </c>
      <c r="M189" s="125">
        <v>0.03</v>
      </c>
      <c r="N189" s="105">
        <v>1.6295500000000001E-2</v>
      </c>
      <c r="O189" s="105">
        <v>3.3309199999999998E-3</v>
      </c>
      <c r="P189" s="106">
        <v>1.8E-7</v>
      </c>
      <c r="Q189" s="124">
        <v>1.02351E-2</v>
      </c>
      <c r="R189" s="105">
        <v>3.07011E-3</v>
      </c>
      <c r="S189" s="125">
        <v>8.8000000000000003E-4</v>
      </c>
      <c r="T189" s="202" t="s">
        <v>3274</v>
      </c>
      <c r="U189" s="102">
        <v>0</v>
      </c>
      <c r="V189" s="102" t="s">
        <v>3274</v>
      </c>
      <c r="W189" s="97" t="s">
        <v>3274</v>
      </c>
      <c r="X189" s="97" t="s">
        <v>3274</v>
      </c>
      <c r="Y189" s="102" t="s">
        <v>6039</v>
      </c>
      <c r="Z189" s="102">
        <v>1</v>
      </c>
      <c r="AA189" s="203" t="s">
        <v>6040</v>
      </c>
    </row>
    <row r="190" spans="1:27" ht="15.75" x14ac:dyDescent="0.25">
      <c r="A190" s="122" t="s">
        <v>717</v>
      </c>
      <c r="B190" s="104">
        <v>15</v>
      </c>
      <c r="C190" s="123">
        <v>96714816</v>
      </c>
      <c r="D190" s="104" t="s">
        <v>304</v>
      </c>
      <c r="E190" s="104" t="s">
        <v>308</v>
      </c>
      <c r="F190" s="105">
        <v>0.272698</v>
      </c>
      <c r="G190" s="105">
        <v>0.99119800000000002</v>
      </c>
      <c r="H190" s="105">
        <v>1.7279099999999999E-2</v>
      </c>
      <c r="I190" s="105">
        <v>1.4508699999999999E-3</v>
      </c>
      <c r="J190" s="106">
        <v>3.4999999999999999E-34</v>
      </c>
      <c r="K190" s="124">
        <v>2.7397600000000001E-2</v>
      </c>
      <c r="L190" s="105">
        <v>1.04881E-2</v>
      </c>
      <c r="M190" s="125">
        <v>6.1999999999999998E-3</v>
      </c>
      <c r="N190" s="105">
        <v>4.7283199999999997E-2</v>
      </c>
      <c r="O190" s="105">
        <v>3.42889E-3</v>
      </c>
      <c r="P190" s="106">
        <v>1.7000000000000001E-47</v>
      </c>
      <c r="Q190" s="124">
        <v>1.4783900000000001E-2</v>
      </c>
      <c r="R190" s="105">
        <v>3.1603500000000001E-3</v>
      </c>
      <c r="S190" s="125">
        <v>2.0999999999999998E-6</v>
      </c>
      <c r="T190" s="202" t="s">
        <v>3274</v>
      </c>
      <c r="U190" s="102">
        <v>0</v>
      </c>
      <c r="V190" s="102" t="s">
        <v>3274</v>
      </c>
      <c r="W190" s="97" t="s">
        <v>3274</v>
      </c>
      <c r="X190" s="97" t="s">
        <v>3274</v>
      </c>
      <c r="Y190" s="102" t="s">
        <v>4656</v>
      </c>
      <c r="Z190" s="102">
        <v>3</v>
      </c>
      <c r="AA190" s="203" t="s">
        <v>4657</v>
      </c>
    </row>
    <row r="191" spans="1:27" ht="15.75" x14ac:dyDescent="0.25">
      <c r="A191" s="122" t="s">
        <v>6041</v>
      </c>
      <c r="B191" s="104">
        <v>16</v>
      </c>
      <c r="C191" s="123">
        <v>4157696</v>
      </c>
      <c r="D191" s="104" t="s">
        <v>314</v>
      </c>
      <c r="E191" s="104" t="s">
        <v>304</v>
      </c>
      <c r="F191" s="105">
        <v>0.69677900000000004</v>
      </c>
      <c r="G191" s="105">
        <v>0.97962899999999997</v>
      </c>
      <c r="H191" s="105">
        <v>1.0045399999999999E-2</v>
      </c>
      <c r="I191" s="105">
        <v>1.41209E-3</v>
      </c>
      <c r="J191" s="106">
        <v>3.1000000000000001E-12</v>
      </c>
      <c r="K191" s="124">
        <v>2.8210699999999998E-2</v>
      </c>
      <c r="L191" s="105">
        <v>1.01733E-2</v>
      </c>
      <c r="M191" s="125">
        <v>5.1000000000000004E-3</v>
      </c>
      <c r="N191" s="105">
        <v>1.84468E-3</v>
      </c>
      <c r="O191" s="105">
        <v>3.3347899999999998E-3</v>
      </c>
      <c r="P191" s="106">
        <v>0.54</v>
      </c>
      <c r="Q191" s="124">
        <v>2.7920500000000001E-2</v>
      </c>
      <c r="R191" s="105">
        <v>3.07895E-3</v>
      </c>
      <c r="S191" s="125">
        <v>2.8000000000000003E-20</v>
      </c>
      <c r="T191" s="202" t="s">
        <v>3274</v>
      </c>
      <c r="U191" s="102">
        <v>0</v>
      </c>
      <c r="V191" s="102" t="s">
        <v>3274</v>
      </c>
      <c r="W191" s="97" t="s">
        <v>3274</v>
      </c>
      <c r="X191" s="97" t="s">
        <v>3274</v>
      </c>
      <c r="Y191" s="102" t="s">
        <v>6042</v>
      </c>
      <c r="Z191" s="102">
        <v>12</v>
      </c>
      <c r="AA191" s="203" t="s">
        <v>6043</v>
      </c>
    </row>
    <row r="192" spans="1:27" ht="15.75" x14ac:dyDescent="0.25">
      <c r="A192" s="122" t="s">
        <v>6044</v>
      </c>
      <c r="B192" s="104">
        <v>16</v>
      </c>
      <c r="C192" s="123">
        <v>11891361</v>
      </c>
      <c r="D192" s="104" t="s">
        <v>304</v>
      </c>
      <c r="E192" s="104" t="s">
        <v>308</v>
      </c>
      <c r="F192" s="105">
        <v>0.14871500000000004</v>
      </c>
      <c r="G192" s="105">
        <v>0.99741299999999999</v>
      </c>
      <c r="H192" s="105">
        <v>1.2739800000000001E-2</v>
      </c>
      <c r="I192" s="105">
        <v>1.8100900000000001E-3</v>
      </c>
      <c r="J192" s="106">
        <v>1.1999999999999999E-12</v>
      </c>
      <c r="K192" s="124">
        <v>-2.71909E-2</v>
      </c>
      <c r="L192" s="105">
        <v>1.30373E-2</v>
      </c>
      <c r="M192" s="125">
        <v>5.5E-2</v>
      </c>
      <c r="N192" s="105">
        <v>2.3708E-2</v>
      </c>
      <c r="O192" s="105">
        <v>4.2741699999999999E-3</v>
      </c>
      <c r="P192" s="106">
        <v>4.3000000000000001E-8</v>
      </c>
      <c r="Q192" s="124">
        <v>1.62484E-2</v>
      </c>
      <c r="R192" s="105">
        <v>3.94699E-3</v>
      </c>
      <c r="S192" s="125">
        <v>1E-4</v>
      </c>
      <c r="T192" s="202" t="s">
        <v>3274</v>
      </c>
      <c r="U192" s="102">
        <v>0</v>
      </c>
      <c r="V192" s="102" t="s">
        <v>3274</v>
      </c>
      <c r="W192" s="97" t="s">
        <v>3274</v>
      </c>
      <c r="X192" s="97" t="s">
        <v>3274</v>
      </c>
      <c r="Y192" s="102" t="s">
        <v>6045</v>
      </c>
      <c r="Z192" s="102">
        <v>9</v>
      </c>
      <c r="AA192" s="203" t="s">
        <v>6046</v>
      </c>
    </row>
    <row r="193" spans="1:27" ht="15.75" x14ac:dyDescent="0.25">
      <c r="A193" s="122" t="s">
        <v>373</v>
      </c>
      <c r="B193" s="104">
        <v>16</v>
      </c>
      <c r="C193" s="123">
        <v>20060653</v>
      </c>
      <c r="D193" s="104" t="s">
        <v>304</v>
      </c>
      <c r="E193" s="104" t="s">
        <v>316</v>
      </c>
      <c r="F193" s="105">
        <v>0.33442300000000003</v>
      </c>
      <c r="G193" s="105">
        <v>0.99628799999999995</v>
      </c>
      <c r="H193" s="105">
        <v>8.2861900000000006E-3</v>
      </c>
      <c r="I193" s="105">
        <v>1.3647799999999999E-3</v>
      </c>
      <c r="J193" s="106">
        <v>9.900000000000001E-10</v>
      </c>
      <c r="K193" s="124">
        <v>-1.9078899999999999E-2</v>
      </c>
      <c r="L193" s="105">
        <v>9.8338200000000001E-3</v>
      </c>
      <c r="M193" s="125">
        <v>8.5999999999999993E-2</v>
      </c>
      <c r="N193" s="105">
        <v>3.1954000000000003E-2</v>
      </c>
      <c r="O193" s="105">
        <v>3.2243100000000002E-3</v>
      </c>
      <c r="P193" s="106">
        <v>2.4999999999999999E-24</v>
      </c>
      <c r="Q193" s="124">
        <v>1.9074000000000001E-3</v>
      </c>
      <c r="R193" s="105">
        <v>2.9750100000000002E-3</v>
      </c>
      <c r="S193" s="125">
        <v>0.55000000000000004</v>
      </c>
      <c r="T193" s="202" t="s">
        <v>3274</v>
      </c>
      <c r="U193" s="102">
        <v>0</v>
      </c>
      <c r="V193" s="102" t="s">
        <v>3274</v>
      </c>
      <c r="W193" s="97" t="s">
        <v>3274</v>
      </c>
      <c r="X193" s="97" t="s">
        <v>3274</v>
      </c>
      <c r="Y193" s="102" t="s">
        <v>6047</v>
      </c>
      <c r="Z193" s="102">
        <v>5</v>
      </c>
      <c r="AA193" s="203" t="s">
        <v>6048</v>
      </c>
    </row>
    <row r="194" spans="1:27" ht="15.75" x14ac:dyDescent="0.25">
      <c r="A194" s="122" t="s">
        <v>6049</v>
      </c>
      <c r="B194" s="104">
        <v>16</v>
      </c>
      <c r="C194" s="123">
        <v>81573976</v>
      </c>
      <c r="D194" s="104" t="s">
        <v>316</v>
      </c>
      <c r="E194" s="104" t="s">
        <v>308</v>
      </c>
      <c r="F194" s="105">
        <v>6.6270000000000051E-2</v>
      </c>
      <c r="G194" s="105">
        <v>0.99002199999999996</v>
      </c>
      <c r="H194" s="105">
        <v>3.3296300000000001E-2</v>
      </c>
      <c r="I194" s="105">
        <v>2.59764E-3</v>
      </c>
      <c r="J194" s="106">
        <v>1.5000000000000001E-36</v>
      </c>
      <c r="K194" s="124">
        <v>2.48261E-2</v>
      </c>
      <c r="L194" s="105">
        <v>1.8719099999999999E-2</v>
      </c>
      <c r="M194" s="125">
        <v>0.19</v>
      </c>
      <c r="N194" s="105">
        <v>-3.12372E-3</v>
      </c>
      <c r="O194" s="105">
        <v>6.1297299999999999E-3</v>
      </c>
      <c r="P194" s="106">
        <v>0.37</v>
      </c>
      <c r="Q194" s="124">
        <v>0.10964</v>
      </c>
      <c r="R194" s="105">
        <v>5.6677300000000002E-3</v>
      </c>
      <c r="S194" s="125">
        <v>4.0000000000000001E-83</v>
      </c>
      <c r="T194" s="202" t="s">
        <v>3274</v>
      </c>
      <c r="U194" s="102">
        <v>0</v>
      </c>
      <c r="V194" s="102" t="s">
        <v>3274</v>
      </c>
      <c r="W194" s="97" t="s">
        <v>3274</v>
      </c>
      <c r="X194" s="97" t="s">
        <v>3274</v>
      </c>
      <c r="Y194" s="102" t="s">
        <v>6050</v>
      </c>
      <c r="Z194" s="102">
        <v>8</v>
      </c>
      <c r="AA194" s="203" t="s">
        <v>4708</v>
      </c>
    </row>
    <row r="195" spans="1:27" ht="15.75" x14ac:dyDescent="0.25">
      <c r="A195" s="122" t="s">
        <v>700</v>
      </c>
      <c r="B195" s="104">
        <v>16</v>
      </c>
      <c r="C195" s="123">
        <v>83980529</v>
      </c>
      <c r="D195" s="104" t="s">
        <v>314</v>
      </c>
      <c r="E195" s="104" t="s">
        <v>308</v>
      </c>
      <c r="F195" s="105">
        <v>0.45216400000000001</v>
      </c>
      <c r="G195" s="105">
        <v>0.98650499999999997</v>
      </c>
      <c r="H195" s="105">
        <v>8.7327399999999993E-3</v>
      </c>
      <c r="I195" s="105">
        <v>1.3008E-3</v>
      </c>
      <c r="J195" s="106">
        <v>3.8999999999999999E-12</v>
      </c>
      <c r="K195" s="124">
        <v>3.2832100000000003E-2</v>
      </c>
      <c r="L195" s="105">
        <v>9.3725900000000001E-3</v>
      </c>
      <c r="M195" s="125">
        <v>2.5999999999999998E-4</v>
      </c>
      <c r="N195" s="105">
        <v>2.47859E-2</v>
      </c>
      <c r="O195" s="105">
        <v>3.06931E-3</v>
      </c>
      <c r="P195" s="106">
        <v>7.9000000000000002E-17</v>
      </c>
      <c r="Q195" s="124">
        <v>7.3032100000000001E-3</v>
      </c>
      <c r="R195" s="105">
        <v>2.8383700000000002E-3</v>
      </c>
      <c r="S195" s="125">
        <v>3.3999999999999998E-3</v>
      </c>
      <c r="T195" s="202" t="s">
        <v>3274</v>
      </c>
      <c r="U195" s="102">
        <v>0</v>
      </c>
      <c r="V195" s="102" t="s">
        <v>3274</v>
      </c>
      <c r="W195" s="97" t="s">
        <v>3274</v>
      </c>
      <c r="X195" s="97" t="s">
        <v>3274</v>
      </c>
      <c r="Y195" s="102" t="s">
        <v>4710</v>
      </c>
      <c r="Z195" s="102">
        <v>13</v>
      </c>
      <c r="AA195" s="203" t="s">
        <v>4711</v>
      </c>
    </row>
    <row r="196" spans="1:27" ht="15.75" x14ac:dyDescent="0.25">
      <c r="A196" s="122" t="s">
        <v>643</v>
      </c>
      <c r="B196" s="104">
        <v>17</v>
      </c>
      <c r="C196" s="123">
        <v>1641035</v>
      </c>
      <c r="D196" s="104" t="s">
        <v>314</v>
      </c>
      <c r="E196" s="104" t="s">
        <v>304</v>
      </c>
      <c r="F196" s="105">
        <v>0.22249399999999997</v>
      </c>
      <c r="G196" s="105">
        <v>0.99856199999999995</v>
      </c>
      <c r="H196" s="105">
        <v>8.7089200000000002E-3</v>
      </c>
      <c r="I196" s="105">
        <v>1.5438100000000001E-3</v>
      </c>
      <c r="J196" s="106">
        <v>1.0999999999999999E-8</v>
      </c>
      <c r="K196" s="124">
        <v>-2.1322899999999999E-2</v>
      </c>
      <c r="L196" s="105">
        <v>1.11722E-2</v>
      </c>
      <c r="M196" s="125">
        <v>4.3999999999999997E-2</v>
      </c>
      <c r="N196" s="105">
        <v>3.3197499999999998E-2</v>
      </c>
      <c r="O196" s="105">
        <v>3.6103099999999998E-3</v>
      </c>
      <c r="P196" s="106">
        <v>4.1999999999999998E-20</v>
      </c>
      <c r="Q196" s="124">
        <v>-3.6815300000000002E-4</v>
      </c>
      <c r="R196" s="105">
        <v>3.3783400000000001E-3</v>
      </c>
      <c r="S196" s="125">
        <v>0.78</v>
      </c>
      <c r="T196" s="202" t="s">
        <v>5205</v>
      </c>
      <c r="U196" s="102">
        <v>0</v>
      </c>
      <c r="V196" s="102" t="s">
        <v>3274</v>
      </c>
      <c r="W196" s="97" t="s">
        <v>3274</v>
      </c>
      <c r="X196" s="97" t="s">
        <v>3274</v>
      </c>
      <c r="Y196" s="102" t="s">
        <v>5206</v>
      </c>
      <c r="Z196" s="102">
        <v>20</v>
      </c>
      <c r="AA196" s="203" t="s">
        <v>4717</v>
      </c>
    </row>
    <row r="197" spans="1:27" ht="15.75" x14ac:dyDescent="0.25">
      <c r="A197" s="122" t="s">
        <v>358</v>
      </c>
      <c r="B197" s="104">
        <v>17</v>
      </c>
      <c r="C197" s="123">
        <v>7533423</v>
      </c>
      <c r="D197" s="104" t="s">
        <v>304</v>
      </c>
      <c r="E197" s="104" t="s">
        <v>314</v>
      </c>
      <c r="F197" s="105">
        <v>0.26058099999999995</v>
      </c>
      <c r="G197" s="105">
        <v>0.992699</v>
      </c>
      <c r="H197" s="105">
        <v>6.4326099999999997E-2</v>
      </c>
      <c r="I197" s="105">
        <v>1.46751E-3</v>
      </c>
      <c r="J197" s="106" t="s">
        <v>6051</v>
      </c>
      <c r="K197" s="124">
        <v>1.88346E-2</v>
      </c>
      <c r="L197" s="105">
        <v>1.06213E-2</v>
      </c>
      <c r="M197" s="125">
        <v>0.09</v>
      </c>
      <c r="N197" s="105">
        <v>0.196601</v>
      </c>
      <c r="O197" s="105">
        <v>3.4369700000000001E-3</v>
      </c>
      <c r="P197" s="106" t="s">
        <v>924</v>
      </c>
      <c r="Q197" s="124">
        <v>3.2432599999999999E-2</v>
      </c>
      <c r="R197" s="105">
        <v>3.2073100000000001E-3</v>
      </c>
      <c r="S197" s="125">
        <v>1.2E-23</v>
      </c>
      <c r="T197" s="202" t="s">
        <v>3274</v>
      </c>
      <c r="U197" s="102">
        <v>0</v>
      </c>
      <c r="V197" s="102" t="s">
        <v>3274</v>
      </c>
      <c r="W197" s="97" t="s">
        <v>3274</v>
      </c>
      <c r="X197" s="97" t="s">
        <v>3274</v>
      </c>
      <c r="Y197" s="102" t="s">
        <v>5207</v>
      </c>
      <c r="Z197" s="102">
        <v>46</v>
      </c>
      <c r="AA197" s="203" t="s">
        <v>4</v>
      </c>
    </row>
    <row r="198" spans="1:27" ht="15.75" x14ac:dyDescent="0.25">
      <c r="A198" s="122" t="s">
        <v>736</v>
      </c>
      <c r="B198" s="104">
        <v>17</v>
      </c>
      <c r="C198" s="123">
        <v>7534678</v>
      </c>
      <c r="D198" s="104" t="s">
        <v>308</v>
      </c>
      <c r="E198" s="104" t="s">
        <v>316</v>
      </c>
      <c r="F198" s="105">
        <v>0.99302400000000002</v>
      </c>
      <c r="G198" s="105">
        <v>0.96619999999999995</v>
      </c>
      <c r="H198" s="105">
        <v>0.21779999999999999</v>
      </c>
      <c r="I198" s="105">
        <v>7.8455699999999996E-3</v>
      </c>
      <c r="J198" s="106">
        <v>4.5999999999999997E-170</v>
      </c>
      <c r="K198" s="124">
        <v>4.9116600000000003E-2</v>
      </c>
      <c r="L198" s="105">
        <v>5.6571400000000001E-2</v>
      </c>
      <c r="M198" s="125">
        <v>0.34</v>
      </c>
      <c r="N198" s="105">
        <v>0.71799299999999999</v>
      </c>
      <c r="O198" s="105">
        <v>1.8384000000000001E-2</v>
      </c>
      <c r="P198" s="106" t="s">
        <v>980</v>
      </c>
      <c r="Q198" s="124">
        <v>0.14508499999999999</v>
      </c>
      <c r="R198" s="105">
        <v>1.7144900000000001E-2</v>
      </c>
      <c r="S198" s="125">
        <v>1.0999999999999999E-18</v>
      </c>
      <c r="T198" s="202" t="s">
        <v>3274</v>
      </c>
      <c r="U198" s="102">
        <v>0</v>
      </c>
      <c r="V198" s="102" t="s">
        <v>3274</v>
      </c>
      <c r="W198" s="97" t="s">
        <v>3274</v>
      </c>
      <c r="X198" s="97" t="s">
        <v>3274</v>
      </c>
      <c r="Y198" s="102" t="s">
        <v>5208</v>
      </c>
      <c r="Z198" s="102">
        <v>47</v>
      </c>
      <c r="AA198" s="203" t="s">
        <v>4</v>
      </c>
    </row>
    <row r="199" spans="1:27" ht="15.75" x14ac:dyDescent="0.25">
      <c r="A199" s="122" t="s">
        <v>6052</v>
      </c>
      <c r="B199" s="104">
        <v>17</v>
      </c>
      <c r="C199" s="123">
        <v>17680273</v>
      </c>
      <c r="D199" s="104" t="s">
        <v>316</v>
      </c>
      <c r="E199" s="104" t="s">
        <v>308</v>
      </c>
      <c r="F199" s="105">
        <v>0.63234499999999993</v>
      </c>
      <c r="G199" s="105">
        <v>0.99432399999999999</v>
      </c>
      <c r="H199" s="105">
        <v>8.4312599999999994E-3</v>
      </c>
      <c r="I199" s="105">
        <v>1.33551E-3</v>
      </c>
      <c r="J199" s="106">
        <v>3.4999999999999998E-10</v>
      </c>
      <c r="K199" s="124">
        <v>3.2503999999999998E-2</v>
      </c>
      <c r="L199" s="105">
        <v>9.6733099999999992E-3</v>
      </c>
      <c r="M199" s="125">
        <v>8.1999999999999998E-4</v>
      </c>
      <c r="N199" s="105">
        <v>1.27151E-2</v>
      </c>
      <c r="O199" s="105">
        <v>3.1331000000000002E-3</v>
      </c>
      <c r="P199" s="106">
        <v>2.5999999999999998E-5</v>
      </c>
      <c r="Q199" s="124">
        <v>1.46827E-2</v>
      </c>
      <c r="R199" s="105">
        <v>2.9145099999999999E-3</v>
      </c>
      <c r="S199" s="125">
        <v>5.7000000000000005E-7</v>
      </c>
      <c r="T199" s="202" t="s">
        <v>3274</v>
      </c>
      <c r="U199" s="102">
        <v>0</v>
      </c>
      <c r="V199" s="102" t="s">
        <v>3274</v>
      </c>
      <c r="W199" s="97" t="s">
        <v>3274</v>
      </c>
      <c r="X199" s="97" t="s">
        <v>3274</v>
      </c>
      <c r="Y199" s="102" t="s">
        <v>6053</v>
      </c>
      <c r="Z199" s="102">
        <v>14</v>
      </c>
      <c r="AA199" s="203" t="s">
        <v>6054</v>
      </c>
    </row>
    <row r="200" spans="1:27" ht="15.75" x14ac:dyDescent="0.25">
      <c r="A200" s="122" t="s">
        <v>6055</v>
      </c>
      <c r="B200" s="104">
        <v>17</v>
      </c>
      <c r="C200" s="123">
        <v>27579011</v>
      </c>
      <c r="D200" s="104" t="s">
        <v>308</v>
      </c>
      <c r="E200" s="104" t="s">
        <v>316</v>
      </c>
      <c r="F200" s="105">
        <v>0.96433599999999997</v>
      </c>
      <c r="G200" s="105">
        <v>0.96420700000000004</v>
      </c>
      <c r="H200" s="105">
        <v>2.2606000000000001E-2</v>
      </c>
      <c r="I200" s="105">
        <v>3.5201299999999998E-3</v>
      </c>
      <c r="J200" s="106">
        <v>2.5999999999999998E-10</v>
      </c>
      <c r="K200" s="124">
        <v>1.2931399999999999E-2</v>
      </c>
      <c r="L200" s="105">
        <v>2.5462700000000001E-2</v>
      </c>
      <c r="M200" s="125">
        <v>0.61</v>
      </c>
      <c r="N200" s="105">
        <v>4.0455100000000001E-2</v>
      </c>
      <c r="O200" s="105">
        <v>8.2607700000000006E-3</v>
      </c>
      <c r="P200" s="106">
        <v>5.8999999999999996E-7</v>
      </c>
      <c r="Q200" s="124">
        <v>3.2756100000000003E-2</v>
      </c>
      <c r="R200" s="105">
        <v>7.6815499999999997E-3</v>
      </c>
      <c r="S200" s="125">
        <v>6.2000000000000003E-5</v>
      </c>
      <c r="T200" s="202" t="s">
        <v>3274</v>
      </c>
      <c r="U200" s="102">
        <v>0</v>
      </c>
      <c r="V200" s="102" t="s">
        <v>3274</v>
      </c>
      <c r="W200" s="97" t="s">
        <v>3274</v>
      </c>
      <c r="X200" s="97" t="s">
        <v>3274</v>
      </c>
      <c r="Y200" s="102" t="s">
        <v>6056</v>
      </c>
      <c r="Z200" s="102">
        <v>8</v>
      </c>
      <c r="AA200" s="203" t="s">
        <v>6057</v>
      </c>
    </row>
    <row r="201" spans="1:27" ht="15.75" x14ac:dyDescent="0.25">
      <c r="A201" s="122" t="s">
        <v>6058</v>
      </c>
      <c r="B201" s="104">
        <v>17</v>
      </c>
      <c r="C201" s="123">
        <v>29566575</v>
      </c>
      <c r="D201" s="104" t="s">
        <v>304</v>
      </c>
      <c r="E201" s="104" t="s">
        <v>314</v>
      </c>
      <c r="F201" s="105">
        <v>0.80320400000000003</v>
      </c>
      <c r="G201" s="105">
        <v>0.85496000000000005</v>
      </c>
      <c r="H201" s="105">
        <v>1.38148E-2</v>
      </c>
      <c r="I201" s="105">
        <v>1.7486400000000001E-3</v>
      </c>
      <c r="J201" s="106">
        <v>5.3000000000000001E-15</v>
      </c>
      <c r="K201" s="124">
        <v>-1.19276E-2</v>
      </c>
      <c r="L201" s="105">
        <v>1.26547E-2</v>
      </c>
      <c r="M201" s="125">
        <v>0.42</v>
      </c>
      <c r="N201" s="105">
        <v>3.2089399999999997E-2</v>
      </c>
      <c r="O201" s="105">
        <v>4.0915500000000002E-3</v>
      </c>
      <c r="P201" s="106">
        <v>2.9999999999999999E-16</v>
      </c>
      <c r="Q201" s="124">
        <v>1.6096200000000001E-2</v>
      </c>
      <c r="R201" s="105">
        <v>3.8243700000000001E-3</v>
      </c>
      <c r="S201" s="125">
        <v>9.2E-5</v>
      </c>
      <c r="T201" s="202" t="s">
        <v>6059</v>
      </c>
      <c r="U201" s="102">
        <v>0</v>
      </c>
      <c r="V201" s="102" t="s">
        <v>3274</v>
      </c>
      <c r="W201" s="97" t="s">
        <v>3274</v>
      </c>
      <c r="X201" s="97" t="s">
        <v>3274</v>
      </c>
      <c r="Y201" s="102" t="s">
        <v>6060</v>
      </c>
      <c r="Z201" s="102">
        <v>10</v>
      </c>
      <c r="AA201" s="203" t="s">
        <v>4755</v>
      </c>
    </row>
    <row r="202" spans="1:27" ht="15.75" x14ac:dyDescent="0.25">
      <c r="A202" s="122" t="s">
        <v>6061</v>
      </c>
      <c r="B202" s="104">
        <v>17</v>
      </c>
      <c r="C202" s="123">
        <v>47444794</v>
      </c>
      <c r="D202" s="104" t="s">
        <v>308</v>
      </c>
      <c r="E202" s="104" t="s">
        <v>316</v>
      </c>
      <c r="F202" s="105">
        <v>0.31182500000000002</v>
      </c>
      <c r="G202" s="105">
        <v>0.99843999999999999</v>
      </c>
      <c r="H202" s="105">
        <v>1.6763699999999999E-2</v>
      </c>
      <c r="I202" s="105">
        <v>1.3868400000000001E-3</v>
      </c>
      <c r="J202" s="106">
        <v>3.6999999999999999E-34</v>
      </c>
      <c r="K202" s="124">
        <v>-2.9530399999999998E-2</v>
      </c>
      <c r="L202" s="105">
        <v>1.0045999999999999E-2</v>
      </c>
      <c r="M202" s="125">
        <v>1.8E-3</v>
      </c>
      <c r="N202" s="105">
        <v>5.5160599999999997E-2</v>
      </c>
      <c r="O202" s="105">
        <v>3.2503100000000002E-3</v>
      </c>
      <c r="P202" s="106">
        <v>3.6000000000000002E-69</v>
      </c>
      <c r="Q202" s="124">
        <v>8.7716100000000009E-3</v>
      </c>
      <c r="R202" s="105">
        <v>3.0291699999999999E-3</v>
      </c>
      <c r="S202" s="125">
        <v>1.1000000000000001E-3</v>
      </c>
      <c r="T202" s="202" t="s">
        <v>3274</v>
      </c>
      <c r="U202" s="102">
        <v>0</v>
      </c>
      <c r="V202" s="102" t="s">
        <v>3274</v>
      </c>
      <c r="W202" s="97" t="s">
        <v>3274</v>
      </c>
      <c r="X202" s="97" t="s">
        <v>3274</v>
      </c>
      <c r="Y202" s="102" t="s">
        <v>6062</v>
      </c>
      <c r="Z202" s="102">
        <v>15</v>
      </c>
      <c r="AA202" s="203" t="s">
        <v>4781</v>
      </c>
    </row>
    <row r="203" spans="1:27" ht="15.75" x14ac:dyDescent="0.25">
      <c r="A203" s="122" t="s">
        <v>1607</v>
      </c>
      <c r="B203" s="104">
        <v>18</v>
      </c>
      <c r="C203" s="123">
        <v>3818842</v>
      </c>
      <c r="D203" s="104" t="s">
        <v>304</v>
      </c>
      <c r="E203" s="104" t="s">
        <v>308</v>
      </c>
      <c r="F203" s="105">
        <v>0.71454799999999996</v>
      </c>
      <c r="G203" s="105">
        <v>0.98599599999999998</v>
      </c>
      <c r="H203" s="105">
        <v>1.0835900000000001E-2</v>
      </c>
      <c r="I203" s="105">
        <v>1.43216E-3</v>
      </c>
      <c r="J203" s="106">
        <v>2.9999999999999998E-14</v>
      </c>
      <c r="K203" s="124">
        <v>2.6535599999999999E-2</v>
      </c>
      <c r="L203" s="105">
        <v>1.03353E-2</v>
      </c>
      <c r="M203" s="125">
        <v>1.2E-2</v>
      </c>
      <c r="N203" s="105">
        <v>-2.10166E-3</v>
      </c>
      <c r="O203" s="105">
        <v>3.3875300000000001E-3</v>
      </c>
      <c r="P203" s="106">
        <v>0.4</v>
      </c>
      <c r="Q203" s="124">
        <v>3.0872E-2</v>
      </c>
      <c r="R203" s="105">
        <v>3.1209499999999999E-3</v>
      </c>
      <c r="S203" s="125">
        <v>1.9000000000000001E-24</v>
      </c>
      <c r="T203" s="202" t="s">
        <v>3274</v>
      </c>
      <c r="U203" s="102">
        <v>0</v>
      </c>
      <c r="V203" s="102" t="s">
        <v>3274</v>
      </c>
      <c r="W203" s="97" t="s">
        <v>3274</v>
      </c>
      <c r="X203" s="97" t="s">
        <v>3274</v>
      </c>
      <c r="Y203" s="102" t="s">
        <v>6063</v>
      </c>
      <c r="Z203" s="102">
        <v>6</v>
      </c>
      <c r="AA203" s="203" t="s">
        <v>6064</v>
      </c>
    </row>
    <row r="204" spans="1:27" ht="15.75" x14ac:dyDescent="0.25">
      <c r="A204" s="122" t="s">
        <v>6065</v>
      </c>
      <c r="B204" s="104">
        <v>18</v>
      </c>
      <c r="C204" s="123">
        <v>44741365</v>
      </c>
      <c r="D204" s="104" t="s">
        <v>316</v>
      </c>
      <c r="E204" s="104" t="s">
        <v>468</v>
      </c>
      <c r="F204" s="105">
        <v>0.542848</v>
      </c>
      <c r="G204" s="105">
        <v>0.96836800000000001</v>
      </c>
      <c r="H204" s="105">
        <v>7.65331E-3</v>
      </c>
      <c r="I204" s="105">
        <v>1.3122800000000001E-3</v>
      </c>
      <c r="J204" s="106">
        <v>1E-8</v>
      </c>
      <c r="K204" s="124">
        <v>4.51014E-2</v>
      </c>
      <c r="L204" s="105">
        <v>9.47454E-3</v>
      </c>
      <c r="M204" s="125">
        <v>2.9000000000000002E-6</v>
      </c>
      <c r="N204" s="105">
        <v>2.2104800000000001E-2</v>
      </c>
      <c r="O204" s="105">
        <v>3.10166E-3</v>
      </c>
      <c r="P204" s="106">
        <v>8.0000000000000002E-13</v>
      </c>
      <c r="Q204" s="124">
        <v>4.4151900000000003E-3</v>
      </c>
      <c r="R204" s="105">
        <v>2.8614999999999999E-3</v>
      </c>
      <c r="S204" s="125">
        <v>0.1</v>
      </c>
      <c r="T204" s="202" t="s">
        <v>3274</v>
      </c>
      <c r="U204" s="102">
        <v>0</v>
      </c>
      <c r="V204" s="102" t="s">
        <v>3274</v>
      </c>
      <c r="W204" s="97" t="s">
        <v>3274</v>
      </c>
      <c r="X204" s="97" t="s">
        <v>3274</v>
      </c>
      <c r="Y204" s="102" t="s">
        <v>6066</v>
      </c>
      <c r="Z204" s="102">
        <v>10</v>
      </c>
      <c r="AA204" s="203" t="s">
        <v>6067</v>
      </c>
    </row>
    <row r="205" spans="1:27" ht="15.75" x14ac:dyDescent="0.25">
      <c r="A205" s="122" t="s">
        <v>6068</v>
      </c>
      <c r="B205" s="104">
        <v>18</v>
      </c>
      <c r="C205" s="123">
        <v>51891796</v>
      </c>
      <c r="D205" s="104" t="s">
        <v>314</v>
      </c>
      <c r="E205" s="104" t="s">
        <v>6069</v>
      </c>
      <c r="F205" s="105">
        <v>5.4397999999999946E-2</v>
      </c>
      <c r="G205" s="105">
        <v>0.95146699999999995</v>
      </c>
      <c r="H205" s="105">
        <v>1.6617900000000001E-2</v>
      </c>
      <c r="I205" s="105">
        <v>2.9047500000000002E-3</v>
      </c>
      <c r="J205" s="106">
        <v>2.0999999999999999E-8</v>
      </c>
      <c r="K205" s="124">
        <v>-7.5003299999999995E-2</v>
      </c>
      <c r="L205" s="105">
        <v>2.0975400000000002E-2</v>
      </c>
      <c r="M205" s="125">
        <v>6.2E-4</v>
      </c>
      <c r="N205" s="105">
        <v>2.29269E-2</v>
      </c>
      <c r="O205" s="105">
        <v>6.8701400000000003E-3</v>
      </c>
      <c r="P205" s="106">
        <v>6.8999999999999997E-4</v>
      </c>
      <c r="Q205" s="124">
        <v>2.8476700000000001E-2</v>
      </c>
      <c r="R205" s="105">
        <v>6.3306200000000003E-3</v>
      </c>
      <c r="S205" s="125">
        <v>1.1E-5</v>
      </c>
      <c r="T205" s="202" t="s">
        <v>3274</v>
      </c>
      <c r="U205" s="102">
        <v>0</v>
      </c>
      <c r="V205" s="102" t="s">
        <v>3274</v>
      </c>
      <c r="W205" s="97" t="s">
        <v>3274</v>
      </c>
      <c r="X205" s="97" t="s">
        <v>3274</v>
      </c>
      <c r="Y205" s="102" t="s">
        <v>6070</v>
      </c>
      <c r="Z205" s="102">
        <v>5</v>
      </c>
      <c r="AA205" s="203" t="s">
        <v>6071</v>
      </c>
    </row>
    <row r="206" spans="1:27" ht="15.75" x14ac:dyDescent="0.25">
      <c r="A206" s="122" t="s">
        <v>6072</v>
      </c>
      <c r="B206" s="104">
        <v>18</v>
      </c>
      <c r="C206" s="123">
        <v>71936165</v>
      </c>
      <c r="D206" s="104" t="s">
        <v>314</v>
      </c>
      <c r="E206" s="104" t="s">
        <v>316</v>
      </c>
      <c r="F206" s="105">
        <v>2.3343000000000003E-2</v>
      </c>
      <c r="G206" s="105">
        <v>0.99409899999999995</v>
      </c>
      <c r="H206" s="105">
        <v>5.3086300000000003E-2</v>
      </c>
      <c r="I206" s="105">
        <v>4.2719799999999999E-3</v>
      </c>
      <c r="J206" s="106">
        <v>7.0999999999999998E-37</v>
      </c>
      <c r="K206" s="124">
        <v>2.25414E-2</v>
      </c>
      <c r="L206" s="105">
        <v>3.08936E-2</v>
      </c>
      <c r="M206" s="125">
        <v>0.51</v>
      </c>
      <c r="N206" s="105">
        <v>-1.6607299999999998E-2</v>
      </c>
      <c r="O206" s="105">
        <v>1.01098E-2</v>
      </c>
      <c r="P206" s="106">
        <v>0.13</v>
      </c>
      <c r="Q206" s="124">
        <v>0.166993</v>
      </c>
      <c r="R206" s="105">
        <v>9.3063199999999999E-3</v>
      </c>
      <c r="S206" s="125">
        <v>2.6999999999999999E-78</v>
      </c>
      <c r="T206" s="202" t="s">
        <v>3274</v>
      </c>
      <c r="U206" s="102">
        <v>0</v>
      </c>
      <c r="V206" s="102" t="s">
        <v>3274</v>
      </c>
      <c r="W206" s="97" t="s">
        <v>3274</v>
      </c>
      <c r="X206" s="97" t="s">
        <v>3274</v>
      </c>
      <c r="Y206" s="102" t="s">
        <v>6073</v>
      </c>
      <c r="Z206" s="102">
        <v>8</v>
      </c>
      <c r="AA206" s="203" t="s">
        <v>4844</v>
      </c>
    </row>
    <row r="207" spans="1:27" ht="15.75" x14ac:dyDescent="0.25">
      <c r="A207" s="122" t="s">
        <v>6074</v>
      </c>
      <c r="B207" s="104">
        <v>18</v>
      </c>
      <c r="C207" s="123">
        <v>71938618</v>
      </c>
      <c r="D207" s="104" t="s">
        <v>308</v>
      </c>
      <c r="E207" s="104" t="s">
        <v>304</v>
      </c>
      <c r="F207" s="105">
        <v>0.86338499999999996</v>
      </c>
      <c r="G207" s="105">
        <v>0.99992400000000004</v>
      </c>
      <c r="H207" s="105">
        <v>2.5580100000000001E-2</v>
      </c>
      <c r="I207" s="105">
        <v>1.8727800000000001E-3</v>
      </c>
      <c r="J207" s="106">
        <v>2E-41</v>
      </c>
      <c r="K207" s="124">
        <v>4.7126300000000003E-2</v>
      </c>
      <c r="L207" s="105">
        <v>1.35163E-2</v>
      </c>
      <c r="M207" s="125">
        <v>3.5E-4</v>
      </c>
      <c r="N207" s="105">
        <v>3.3224800000000001E-3</v>
      </c>
      <c r="O207" s="105">
        <v>4.4356100000000004E-3</v>
      </c>
      <c r="P207" s="106">
        <v>0.63</v>
      </c>
      <c r="Q207" s="124">
        <v>7.3545299999999994E-2</v>
      </c>
      <c r="R207" s="105">
        <v>4.0766800000000001E-3</v>
      </c>
      <c r="S207" s="125">
        <v>9.9999999999999996E-76</v>
      </c>
      <c r="T207" s="202" t="s">
        <v>3274</v>
      </c>
      <c r="U207" s="102">
        <v>0</v>
      </c>
      <c r="V207" s="102" t="s">
        <v>3274</v>
      </c>
      <c r="W207" s="97" t="s">
        <v>3274</v>
      </c>
      <c r="X207" s="97" t="s">
        <v>3274</v>
      </c>
      <c r="Y207" s="102" t="s">
        <v>6075</v>
      </c>
      <c r="Z207" s="102">
        <v>8</v>
      </c>
      <c r="AA207" s="203" t="s">
        <v>4844</v>
      </c>
    </row>
    <row r="208" spans="1:27" ht="15.75" x14ac:dyDescent="0.25">
      <c r="A208" s="122" t="s">
        <v>6076</v>
      </c>
      <c r="B208" s="104">
        <v>19</v>
      </c>
      <c r="C208" s="123">
        <v>2792566</v>
      </c>
      <c r="D208" s="104" t="s">
        <v>304</v>
      </c>
      <c r="E208" s="104" t="s">
        <v>314</v>
      </c>
      <c r="F208" s="105">
        <v>0.29413500000000004</v>
      </c>
      <c r="G208" s="105">
        <v>0.992116</v>
      </c>
      <c r="H208" s="105">
        <v>1.1446599999999999E-2</v>
      </c>
      <c r="I208" s="105">
        <v>1.4136999999999999E-3</v>
      </c>
      <c r="J208" s="106">
        <v>5.1999999999999997E-16</v>
      </c>
      <c r="K208" s="124">
        <v>-1.8356299999999999E-2</v>
      </c>
      <c r="L208" s="105">
        <v>1.02183E-2</v>
      </c>
      <c r="M208" s="125">
        <v>7.3999999999999996E-2</v>
      </c>
      <c r="N208" s="105">
        <v>3.2671800000000001E-2</v>
      </c>
      <c r="O208" s="105">
        <v>3.3412400000000001E-3</v>
      </c>
      <c r="P208" s="106">
        <v>1.2E-23</v>
      </c>
      <c r="Q208" s="124">
        <v>6.1229600000000002E-3</v>
      </c>
      <c r="R208" s="105">
        <v>3.0838599999999999E-3</v>
      </c>
      <c r="S208" s="125">
        <v>7.3999999999999996E-2</v>
      </c>
      <c r="T208" s="202" t="s">
        <v>3274</v>
      </c>
      <c r="U208" s="102">
        <v>0</v>
      </c>
      <c r="V208" s="102" t="s">
        <v>3274</v>
      </c>
      <c r="W208" s="97" t="s">
        <v>3274</v>
      </c>
      <c r="X208" s="97" t="s">
        <v>3274</v>
      </c>
      <c r="Y208" s="102" t="s">
        <v>6077</v>
      </c>
      <c r="Z208" s="102">
        <v>14</v>
      </c>
      <c r="AA208" s="203" t="s">
        <v>4856</v>
      </c>
    </row>
    <row r="209" spans="1:27" ht="15.75" x14ac:dyDescent="0.25">
      <c r="A209" s="122" t="s">
        <v>6078</v>
      </c>
      <c r="B209" s="104">
        <v>19</v>
      </c>
      <c r="C209" s="123">
        <v>7218922</v>
      </c>
      <c r="D209" s="104" t="s">
        <v>316</v>
      </c>
      <c r="E209" s="104" t="s">
        <v>304</v>
      </c>
      <c r="F209" s="105">
        <v>0.75602100000000005</v>
      </c>
      <c r="G209" s="105">
        <v>0.98697500000000005</v>
      </c>
      <c r="H209" s="105">
        <v>1.04464E-2</v>
      </c>
      <c r="I209" s="105">
        <v>1.5060099999999999E-3</v>
      </c>
      <c r="J209" s="106">
        <v>4.7999999999999997E-12</v>
      </c>
      <c r="K209" s="124">
        <v>2.4467900000000001E-2</v>
      </c>
      <c r="L209" s="105">
        <v>1.0884400000000001E-2</v>
      </c>
      <c r="M209" s="125">
        <v>2.3E-2</v>
      </c>
      <c r="N209" s="105">
        <v>1.45647E-2</v>
      </c>
      <c r="O209" s="105">
        <v>3.5615600000000001E-3</v>
      </c>
      <c r="P209" s="106">
        <v>1.7E-5</v>
      </c>
      <c r="Q209" s="124">
        <v>1.5780300000000001E-2</v>
      </c>
      <c r="R209" s="105">
        <v>3.2838099999999999E-3</v>
      </c>
      <c r="S209" s="125">
        <v>4.4999999999999998E-7</v>
      </c>
      <c r="T209" s="202" t="s">
        <v>3274</v>
      </c>
      <c r="U209" s="102">
        <v>0</v>
      </c>
      <c r="V209" s="102" t="s">
        <v>3274</v>
      </c>
      <c r="W209" s="97" t="s">
        <v>3274</v>
      </c>
      <c r="X209" s="97" t="s">
        <v>3274</v>
      </c>
      <c r="Y209" s="102" t="s">
        <v>6079</v>
      </c>
      <c r="Z209" s="102">
        <v>10</v>
      </c>
      <c r="AA209" s="203" t="s">
        <v>4871</v>
      </c>
    </row>
    <row r="210" spans="1:27" ht="15.75" x14ac:dyDescent="0.25">
      <c r="A210" s="122" t="s">
        <v>1187</v>
      </c>
      <c r="B210" s="104">
        <v>19</v>
      </c>
      <c r="C210" s="123">
        <v>10471462</v>
      </c>
      <c r="D210" s="104" t="s">
        <v>308</v>
      </c>
      <c r="E210" s="104" t="s">
        <v>316</v>
      </c>
      <c r="F210" s="105">
        <v>0.904802</v>
      </c>
      <c r="G210" s="105">
        <v>0.97007500000000002</v>
      </c>
      <c r="H210" s="105">
        <v>2.0445100000000001E-2</v>
      </c>
      <c r="I210" s="105">
        <v>2.2192900000000001E-3</v>
      </c>
      <c r="J210" s="106">
        <v>1.9E-19</v>
      </c>
      <c r="K210" s="124">
        <v>1.5141099999999999E-2</v>
      </c>
      <c r="L210" s="105">
        <v>1.6039999999999999E-2</v>
      </c>
      <c r="M210" s="125">
        <v>0.33</v>
      </c>
      <c r="N210" s="105">
        <v>-7.1560700000000005E-4</v>
      </c>
      <c r="O210" s="105">
        <v>5.2427999999999997E-3</v>
      </c>
      <c r="P210" s="106">
        <v>0.66</v>
      </c>
      <c r="Q210" s="124">
        <v>5.9774300000000002E-2</v>
      </c>
      <c r="R210" s="105">
        <v>4.8438500000000002E-3</v>
      </c>
      <c r="S210" s="125">
        <v>1.1E-35</v>
      </c>
      <c r="T210" s="202" t="s">
        <v>3274</v>
      </c>
      <c r="U210" s="102">
        <v>0</v>
      </c>
      <c r="V210" s="102" t="s">
        <v>3274</v>
      </c>
      <c r="W210" s="97" t="s">
        <v>3274</v>
      </c>
      <c r="X210" s="97" t="s">
        <v>3274</v>
      </c>
      <c r="Y210" s="102" t="s">
        <v>6080</v>
      </c>
      <c r="Z210" s="102">
        <v>34</v>
      </c>
      <c r="AA210" s="203" t="s">
        <v>6081</v>
      </c>
    </row>
    <row r="211" spans="1:27" ht="15.75" x14ac:dyDescent="0.25">
      <c r="A211" s="122" t="s">
        <v>1394</v>
      </c>
      <c r="B211" s="104">
        <v>19</v>
      </c>
      <c r="C211" s="123">
        <v>12502457</v>
      </c>
      <c r="D211" s="104" t="s">
        <v>304</v>
      </c>
      <c r="E211" s="104" t="s">
        <v>314</v>
      </c>
      <c r="F211" s="105">
        <v>0.21702299999999999</v>
      </c>
      <c r="G211" s="105">
        <v>0.97720099999999999</v>
      </c>
      <c r="H211" s="105">
        <v>1.3149299999999999E-2</v>
      </c>
      <c r="I211" s="105">
        <v>1.5763400000000001E-3</v>
      </c>
      <c r="J211" s="106">
        <v>2.3999999999999999E-17</v>
      </c>
      <c r="K211" s="124">
        <v>1.31439E-2</v>
      </c>
      <c r="L211" s="105">
        <v>1.13931E-2</v>
      </c>
      <c r="M211" s="125">
        <v>0.25</v>
      </c>
      <c r="N211" s="105">
        <v>7.2915300000000001E-3</v>
      </c>
      <c r="O211" s="105">
        <v>3.7248099999999998E-3</v>
      </c>
      <c r="P211" s="106">
        <v>4.4999999999999998E-2</v>
      </c>
      <c r="Q211" s="124">
        <v>3.6924199999999997E-2</v>
      </c>
      <c r="R211" s="105">
        <v>3.4392300000000002E-3</v>
      </c>
      <c r="S211" s="125">
        <v>1.5000000000000001E-26</v>
      </c>
      <c r="T211" s="202" t="s">
        <v>4881</v>
      </c>
      <c r="U211" s="102">
        <v>0</v>
      </c>
      <c r="V211" s="102" t="s">
        <v>3274</v>
      </c>
      <c r="W211" s="97" t="s">
        <v>3274</v>
      </c>
      <c r="X211" s="97" t="s">
        <v>3274</v>
      </c>
      <c r="Y211" s="102" t="s">
        <v>5563</v>
      </c>
      <c r="Z211" s="102">
        <v>21</v>
      </c>
      <c r="AA211" s="203" t="s">
        <v>4881</v>
      </c>
    </row>
    <row r="212" spans="1:27" ht="15.75" x14ac:dyDescent="0.25">
      <c r="A212" s="122" t="s">
        <v>6082</v>
      </c>
      <c r="B212" s="104">
        <v>19</v>
      </c>
      <c r="C212" s="123">
        <v>17346441</v>
      </c>
      <c r="D212" s="104" t="s">
        <v>316</v>
      </c>
      <c r="E212" s="104" t="s">
        <v>304</v>
      </c>
      <c r="F212" s="105">
        <v>3.0328000000000022E-2</v>
      </c>
      <c r="G212" s="105">
        <v>0.89346000000000003</v>
      </c>
      <c r="H212" s="105">
        <v>4.4243400000000002E-2</v>
      </c>
      <c r="I212" s="105">
        <v>3.9566799999999997E-3</v>
      </c>
      <c r="J212" s="106">
        <v>1.2E-29</v>
      </c>
      <c r="K212" s="124">
        <v>-3.82276E-2</v>
      </c>
      <c r="L212" s="105">
        <v>2.8603300000000002E-2</v>
      </c>
      <c r="M212" s="125">
        <v>0.22</v>
      </c>
      <c r="N212" s="105">
        <v>0.126441</v>
      </c>
      <c r="O212" s="105">
        <v>9.3803600000000008E-3</v>
      </c>
      <c r="P212" s="106">
        <v>2.3E-44</v>
      </c>
      <c r="Q212" s="124">
        <v>2.79539E-2</v>
      </c>
      <c r="R212" s="105">
        <v>8.6084100000000004E-3</v>
      </c>
      <c r="S212" s="125">
        <v>7.2000000000000005E-4</v>
      </c>
      <c r="T212" s="202" t="s">
        <v>3274</v>
      </c>
      <c r="U212" s="102">
        <v>0</v>
      </c>
      <c r="V212" s="102" t="s">
        <v>3274</v>
      </c>
      <c r="W212" s="97" t="s">
        <v>3274</v>
      </c>
      <c r="X212" s="97" t="s">
        <v>3274</v>
      </c>
      <c r="Y212" s="102" t="s">
        <v>6083</v>
      </c>
      <c r="Z212" s="102">
        <v>23</v>
      </c>
      <c r="AA212" s="203" t="s">
        <v>4893</v>
      </c>
    </row>
    <row r="213" spans="1:27" ht="15.75" x14ac:dyDescent="0.25">
      <c r="A213" s="122" t="s">
        <v>1531</v>
      </c>
      <c r="B213" s="104">
        <v>19</v>
      </c>
      <c r="C213" s="123">
        <v>18394549</v>
      </c>
      <c r="D213" s="104" t="s">
        <v>1532</v>
      </c>
      <c r="E213" s="104" t="s">
        <v>316</v>
      </c>
      <c r="F213" s="105">
        <v>0.63291900000000001</v>
      </c>
      <c r="G213" s="105">
        <v>0.995946</v>
      </c>
      <c r="H213" s="105">
        <v>1.3917000000000001E-2</v>
      </c>
      <c r="I213" s="105">
        <v>1.3384600000000001E-3</v>
      </c>
      <c r="J213" s="106">
        <v>2.7999999999999999E-25</v>
      </c>
      <c r="K213" s="124">
        <v>-3.3050999999999997E-2</v>
      </c>
      <c r="L213" s="105">
        <v>9.67464E-3</v>
      </c>
      <c r="M213" s="125">
        <v>1E-3</v>
      </c>
      <c r="N213" s="105">
        <v>1.2992E-2</v>
      </c>
      <c r="O213" s="105">
        <v>3.16497E-3</v>
      </c>
      <c r="P213" s="106">
        <v>5.5000000000000002E-5</v>
      </c>
      <c r="Q213" s="124">
        <v>2.8292399999999999E-2</v>
      </c>
      <c r="R213" s="105">
        <v>2.9185499999999998E-3</v>
      </c>
      <c r="S213" s="125">
        <v>1.2E-22</v>
      </c>
      <c r="T213" s="202" t="s">
        <v>3274</v>
      </c>
      <c r="U213" s="102">
        <v>0</v>
      </c>
      <c r="V213" s="102" t="s">
        <v>3274</v>
      </c>
      <c r="W213" s="97" t="s">
        <v>3274</v>
      </c>
      <c r="X213" s="97" t="s">
        <v>3274</v>
      </c>
      <c r="Y213" s="102" t="s">
        <v>4894</v>
      </c>
      <c r="Z213" s="102">
        <v>25</v>
      </c>
      <c r="AA213" s="203" t="s">
        <v>4895</v>
      </c>
    </row>
    <row r="214" spans="1:27" ht="15.75" x14ac:dyDescent="0.25">
      <c r="A214" s="122" t="s">
        <v>6084</v>
      </c>
      <c r="B214" s="104">
        <v>19</v>
      </c>
      <c r="C214" s="123">
        <v>19457235</v>
      </c>
      <c r="D214" s="104" t="s">
        <v>308</v>
      </c>
      <c r="E214" s="104" t="s">
        <v>314</v>
      </c>
      <c r="F214" s="105">
        <v>0.92120599999999997</v>
      </c>
      <c r="G214" s="105">
        <v>0.99406000000000005</v>
      </c>
      <c r="H214" s="105">
        <v>1.5525600000000001E-2</v>
      </c>
      <c r="I214" s="105">
        <v>2.3914000000000001E-3</v>
      </c>
      <c r="J214" s="106">
        <v>4.3000000000000001E-10</v>
      </c>
      <c r="K214" s="124">
        <v>-0.108727</v>
      </c>
      <c r="L214" s="105">
        <v>1.72894E-2</v>
      </c>
      <c r="M214" s="125">
        <v>1.0999999999999999E-10</v>
      </c>
      <c r="N214" s="105">
        <v>4.4029499999999999E-2</v>
      </c>
      <c r="O214" s="105">
        <v>5.6505899999999996E-3</v>
      </c>
      <c r="P214" s="106">
        <v>1.9000000000000001E-15</v>
      </c>
      <c r="Q214" s="124">
        <v>8.7137699999999992E-3</v>
      </c>
      <c r="R214" s="105">
        <v>5.2184199999999997E-3</v>
      </c>
      <c r="S214" s="125">
        <v>0.16</v>
      </c>
      <c r="T214" s="202" t="s">
        <v>3274</v>
      </c>
      <c r="U214" s="102">
        <v>0</v>
      </c>
      <c r="V214" s="102" t="s">
        <v>3274</v>
      </c>
      <c r="W214" s="97" t="s">
        <v>3274</v>
      </c>
      <c r="X214" s="97" t="s">
        <v>3274</v>
      </c>
      <c r="Y214" s="102" t="s">
        <v>6085</v>
      </c>
      <c r="Z214" s="102">
        <v>23</v>
      </c>
      <c r="AA214" s="203" t="s">
        <v>5219</v>
      </c>
    </row>
    <row r="215" spans="1:27" ht="15.75" x14ac:dyDescent="0.25">
      <c r="A215" s="122" t="s">
        <v>1551</v>
      </c>
      <c r="B215" s="104">
        <v>19</v>
      </c>
      <c r="C215" s="123">
        <v>41985931</v>
      </c>
      <c r="D215" s="104" t="s">
        <v>304</v>
      </c>
      <c r="E215" s="104" t="s">
        <v>316</v>
      </c>
      <c r="F215" s="105">
        <v>0.25213999999999998</v>
      </c>
      <c r="G215" s="105">
        <v>0.99621999999999999</v>
      </c>
      <c r="H215" s="105">
        <v>1.23488E-2</v>
      </c>
      <c r="I215" s="105">
        <v>1.4846E-3</v>
      </c>
      <c r="J215" s="106">
        <v>4.7999999999999997E-17</v>
      </c>
      <c r="K215" s="124">
        <v>2.7805199999999999E-3</v>
      </c>
      <c r="L215" s="105">
        <v>1.07285E-2</v>
      </c>
      <c r="M215" s="125">
        <v>0.8</v>
      </c>
      <c r="N215" s="105">
        <v>1.09423E-2</v>
      </c>
      <c r="O215" s="105">
        <v>3.5049899999999999E-3</v>
      </c>
      <c r="P215" s="106">
        <v>1.8E-3</v>
      </c>
      <c r="Q215" s="124">
        <v>2.8452499999999999E-2</v>
      </c>
      <c r="R215" s="105">
        <v>3.2415299999999998E-3</v>
      </c>
      <c r="S215" s="125">
        <v>5.6999999999999995E-19</v>
      </c>
      <c r="T215" s="202" t="s">
        <v>3274</v>
      </c>
      <c r="U215" s="102">
        <v>0</v>
      </c>
      <c r="V215" s="102" t="s">
        <v>3274</v>
      </c>
      <c r="W215" s="97" t="s">
        <v>3274</v>
      </c>
      <c r="X215" s="97" t="s">
        <v>3274</v>
      </c>
      <c r="Y215" s="102" t="s">
        <v>6086</v>
      </c>
      <c r="Z215" s="102">
        <v>19</v>
      </c>
      <c r="AA215" s="203" t="s">
        <v>6087</v>
      </c>
    </row>
    <row r="216" spans="1:27" ht="15.75" x14ac:dyDescent="0.25">
      <c r="A216" s="122" t="s">
        <v>1578</v>
      </c>
      <c r="B216" s="104">
        <v>19</v>
      </c>
      <c r="C216" s="123">
        <v>42914668</v>
      </c>
      <c r="D216" s="104" t="s">
        <v>304</v>
      </c>
      <c r="E216" s="104" t="s">
        <v>314</v>
      </c>
      <c r="F216" s="105">
        <v>5.5520000000000014E-3</v>
      </c>
      <c r="G216" s="105">
        <v>1</v>
      </c>
      <c r="H216" s="105">
        <v>6.3513100000000003E-2</v>
      </c>
      <c r="I216" s="105">
        <v>8.6585099999999995E-3</v>
      </c>
      <c r="J216" s="106">
        <v>6.6000000000000001E-13</v>
      </c>
      <c r="K216" s="124">
        <v>5.42604E-3</v>
      </c>
      <c r="L216" s="105">
        <v>6.24223E-2</v>
      </c>
      <c r="M216" s="125">
        <v>0.78</v>
      </c>
      <c r="N216" s="105">
        <v>5.3757100000000002E-2</v>
      </c>
      <c r="O216" s="105">
        <v>2.0527199999999999E-2</v>
      </c>
      <c r="P216" s="106">
        <v>1.2E-2</v>
      </c>
      <c r="Q216" s="124">
        <v>0.16223699999999999</v>
      </c>
      <c r="R216" s="105">
        <v>1.8836200000000001E-2</v>
      </c>
      <c r="S216" s="125">
        <v>2.0000000000000001E-17</v>
      </c>
      <c r="T216" s="202" t="s">
        <v>6088</v>
      </c>
      <c r="U216" s="102">
        <v>0</v>
      </c>
      <c r="V216" s="102" t="s">
        <v>3274</v>
      </c>
      <c r="W216" s="97" t="s">
        <v>3274</v>
      </c>
      <c r="X216" s="97" t="s">
        <v>3274</v>
      </c>
      <c r="Y216" s="102" t="s">
        <v>6089</v>
      </c>
      <c r="Z216" s="102">
        <v>20</v>
      </c>
      <c r="AA216" s="203" t="s">
        <v>6090</v>
      </c>
    </row>
    <row r="217" spans="1:27" ht="15.75" x14ac:dyDescent="0.25">
      <c r="A217" s="122" t="s">
        <v>6091</v>
      </c>
      <c r="B217" s="104">
        <v>19</v>
      </c>
      <c r="C217" s="123">
        <v>46408018</v>
      </c>
      <c r="D217" s="104" t="s">
        <v>308</v>
      </c>
      <c r="E217" s="104" t="s">
        <v>304</v>
      </c>
      <c r="F217" s="105">
        <v>0.132046</v>
      </c>
      <c r="G217" s="105">
        <v>0.99463599999999996</v>
      </c>
      <c r="H217" s="105">
        <v>1.52385E-2</v>
      </c>
      <c r="I217" s="105">
        <v>1.9042600000000001E-3</v>
      </c>
      <c r="J217" s="106">
        <v>9.1999999999999996E-16</v>
      </c>
      <c r="K217" s="124">
        <v>1.63401E-2</v>
      </c>
      <c r="L217" s="105">
        <v>1.3764800000000001E-2</v>
      </c>
      <c r="M217" s="125">
        <v>0.23</v>
      </c>
      <c r="N217" s="105">
        <v>4.36671E-2</v>
      </c>
      <c r="O217" s="105">
        <v>4.5128800000000004E-3</v>
      </c>
      <c r="P217" s="106">
        <v>2.9999999999999999E-22</v>
      </c>
      <c r="Q217" s="124">
        <v>1.22513E-2</v>
      </c>
      <c r="R217" s="105">
        <v>4.1445099999999997E-3</v>
      </c>
      <c r="S217" s="125">
        <v>3.3E-3</v>
      </c>
      <c r="T217" s="202" t="s">
        <v>3274</v>
      </c>
      <c r="U217" s="102">
        <v>0</v>
      </c>
      <c r="V217" s="102" t="s">
        <v>3274</v>
      </c>
      <c r="W217" s="97" t="s">
        <v>3274</v>
      </c>
      <c r="X217" s="97" t="s">
        <v>3274</v>
      </c>
      <c r="Y217" s="102" t="s">
        <v>6092</v>
      </c>
      <c r="Z217" s="102">
        <v>28</v>
      </c>
      <c r="AA217" s="203" t="s">
        <v>6093</v>
      </c>
    </row>
    <row r="218" spans="1:27" ht="15.75" x14ac:dyDescent="0.25">
      <c r="A218" s="122" t="s">
        <v>6094</v>
      </c>
      <c r="B218" s="104">
        <v>19</v>
      </c>
      <c r="C218" s="123">
        <v>47572987</v>
      </c>
      <c r="D218" s="104" t="s">
        <v>316</v>
      </c>
      <c r="E218" s="104" t="s">
        <v>308</v>
      </c>
      <c r="F218" s="105">
        <v>0.27882600000000002</v>
      </c>
      <c r="G218" s="105">
        <v>0.99448199999999998</v>
      </c>
      <c r="H218" s="105">
        <v>1.08006E-2</v>
      </c>
      <c r="I218" s="105">
        <v>1.43709E-3</v>
      </c>
      <c r="J218" s="106">
        <v>3.2000000000000002E-14</v>
      </c>
      <c r="K218" s="124">
        <v>-0.115007</v>
      </c>
      <c r="L218" s="105">
        <v>1.0389199999999999E-2</v>
      </c>
      <c r="M218" s="125">
        <v>3.5E-28</v>
      </c>
      <c r="N218" s="105">
        <v>1.7408099999999999E-2</v>
      </c>
      <c r="O218" s="105">
        <v>3.39114E-3</v>
      </c>
      <c r="P218" s="106">
        <v>4.9000000000000002E-8</v>
      </c>
      <c r="Q218" s="124">
        <v>1.59749E-2</v>
      </c>
      <c r="R218" s="105">
        <v>3.1390900000000002E-3</v>
      </c>
      <c r="S218" s="125">
        <v>1.6E-7</v>
      </c>
      <c r="T218" s="202" t="s">
        <v>3274</v>
      </c>
      <c r="U218" s="102">
        <v>0</v>
      </c>
      <c r="V218" s="102" t="s">
        <v>3274</v>
      </c>
      <c r="W218" s="97" t="s">
        <v>3274</v>
      </c>
      <c r="X218" s="97" t="s">
        <v>3274</v>
      </c>
      <c r="Y218" s="102" t="s">
        <v>6095</v>
      </c>
      <c r="Z218" s="102">
        <v>16</v>
      </c>
      <c r="AA218" s="203" t="s">
        <v>6096</v>
      </c>
    </row>
    <row r="219" spans="1:27" ht="15.75" x14ac:dyDescent="0.25">
      <c r="A219" s="122" t="s">
        <v>1611</v>
      </c>
      <c r="B219" s="104">
        <v>19</v>
      </c>
      <c r="C219" s="123">
        <v>48335029</v>
      </c>
      <c r="D219" s="104" t="s">
        <v>308</v>
      </c>
      <c r="E219" s="104" t="s">
        <v>316</v>
      </c>
      <c r="F219" s="105">
        <v>0.48178500000000002</v>
      </c>
      <c r="G219" s="105">
        <v>0.97377100000000005</v>
      </c>
      <c r="H219" s="105">
        <v>7.9370499999999993E-3</v>
      </c>
      <c r="I219" s="105">
        <v>1.3043099999999999E-3</v>
      </c>
      <c r="J219" s="106">
        <v>4.0999999999999998E-10</v>
      </c>
      <c r="K219" s="124">
        <v>6.5936299999999996E-3</v>
      </c>
      <c r="L219" s="105">
        <v>9.4294700000000006E-3</v>
      </c>
      <c r="M219" s="125">
        <v>0.55000000000000004</v>
      </c>
      <c r="N219" s="105">
        <v>9.4326900000000005E-3</v>
      </c>
      <c r="O219" s="105">
        <v>3.0861299999999999E-3</v>
      </c>
      <c r="P219" s="106">
        <v>2.0999999999999999E-3</v>
      </c>
      <c r="Q219" s="124">
        <v>1.6042899999999999E-2</v>
      </c>
      <c r="R219" s="105">
        <v>2.8425600000000001E-3</v>
      </c>
      <c r="S219" s="125">
        <v>1.7E-8</v>
      </c>
      <c r="T219" s="202" t="s">
        <v>3274</v>
      </c>
      <c r="U219" s="102">
        <v>0</v>
      </c>
      <c r="V219" s="102" t="s">
        <v>3274</v>
      </c>
      <c r="W219" s="97" t="s">
        <v>3274</v>
      </c>
      <c r="X219" s="97" t="s">
        <v>3274</v>
      </c>
      <c r="Y219" s="102" t="s">
        <v>6097</v>
      </c>
      <c r="Z219" s="102">
        <v>26</v>
      </c>
      <c r="AA219" s="203" t="s">
        <v>6098</v>
      </c>
    </row>
    <row r="220" spans="1:27" ht="15.75" x14ac:dyDescent="0.25">
      <c r="A220" s="122" t="s">
        <v>6099</v>
      </c>
      <c r="B220" s="104">
        <v>19</v>
      </c>
      <c r="C220" s="123">
        <v>49515171</v>
      </c>
      <c r="D220" s="104" t="s">
        <v>304</v>
      </c>
      <c r="E220" s="104" t="s">
        <v>308</v>
      </c>
      <c r="F220" s="105">
        <v>7.7891999999999961E-2</v>
      </c>
      <c r="G220" s="105">
        <v>0.99406499999999998</v>
      </c>
      <c r="H220" s="105">
        <v>1.9212400000000001E-2</v>
      </c>
      <c r="I220" s="105">
        <v>2.4054100000000002E-3</v>
      </c>
      <c r="J220" s="106">
        <v>1.6000000000000001E-16</v>
      </c>
      <c r="K220" s="124">
        <v>1.2086899999999999E-3</v>
      </c>
      <c r="L220" s="105">
        <v>1.7384899999999998E-2</v>
      </c>
      <c r="M220" s="125">
        <v>0.99</v>
      </c>
      <c r="N220" s="105">
        <v>1.75119E-2</v>
      </c>
      <c r="O220" s="105">
        <v>5.6623200000000002E-3</v>
      </c>
      <c r="P220" s="106">
        <v>1.1999999999999999E-3</v>
      </c>
      <c r="Q220" s="124">
        <v>4.28609E-2</v>
      </c>
      <c r="R220" s="105">
        <v>5.2652200000000001E-3</v>
      </c>
      <c r="S220" s="125">
        <v>3.3999999999999998E-17</v>
      </c>
      <c r="T220" s="202" t="s">
        <v>6100</v>
      </c>
      <c r="U220" s="102">
        <v>0</v>
      </c>
      <c r="V220" s="102" t="s">
        <v>3274</v>
      </c>
      <c r="W220" s="97" t="s">
        <v>3274</v>
      </c>
      <c r="X220" s="97" t="s">
        <v>3274</v>
      </c>
      <c r="Y220" s="102" t="s">
        <v>6101</v>
      </c>
      <c r="Z220" s="102">
        <v>38</v>
      </c>
      <c r="AA220" s="203" t="s">
        <v>6102</v>
      </c>
    </row>
    <row r="221" spans="1:27" ht="15.75" x14ac:dyDescent="0.25">
      <c r="A221" s="122" t="s">
        <v>6103</v>
      </c>
      <c r="B221" s="104">
        <v>20</v>
      </c>
      <c r="C221" s="123">
        <v>39756055</v>
      </c>
      <c r="D221" s="104" t="s">
        <v>333</v>
      </c>
      <c r="E221" s="104" t="s">
        <v>316</v>
      </c>
      <c r="F221" s="105">
        <v>0.38595900000000005</v>
      </c>
      <c r="G221" s="105">
        <v>0.98199899999999996</v>
      </c>
      <c r="H221" s="105">
        <v>9.6574799999999995E-3</v>
      </c>
      <c r="I221" s="105">
        <v>1.3331E-3</v>
      </c>
      <c r="J221" s="106">
        <v>2.2E-13</v>
      </c>
      <c r="K221" s="124">
        <v>1.24335E-2</v>
      </c>
      <c r="L221" s="105">
        <v>9.6371300000000007E-3</v>
      </c>
      <c r="M221" s="125">
        <v>0.21</v>
      </c>
      <c r="N221" s="105">
        <v>2.2556199999999998E-2</v>
      </c>
      <c r="O221" s="105">
        <v>3.1533500000000001E-3</v>
      </c>
      <c r="P221" s="106">
        <v>1.6000000000000001E-14</v>
      </c>
      <c r="Q221" s="124">
        <v>6.0679499999999999E-3</v>
      </c>
      <c r="R221" s="105">
        <v>2.90661E-3</v>
      </c>
      <c r="S221" s="125">
        <v>0.03</v>
      </c>
      <c r="T221" s="202" t="s">
        <v>3274</v>
      </c>
      <c r="U221" s="102">
        <v>0</v>
      </c>
      <c r="V221" s="102" t="s">
        <v>3274</v>
      </c>
      <c r="W221" s="97" t="s">
        <v>3274</v>
      </c>
      <c r="X221" s="97" t="s">
        <v>3274</v>
      </c>
      <c r="Y221" s="102" t="s">
        <v>6104</v>
      </c>
      <c r="Z221" s="102">
        <v>9</v>
      </c>
      <c r="AA221" s="203" t="s">
        <v>6105</v>
      </c>
    </row>
    <row r="222" spans="1:27" ht="15.75" x14ac:dyDescent="0.25">
      <c r="A222" s="122" t="s">
        <v>6106</v>
      </c>
      <c r="B222" s="104">
        <v>20</v>
      </c>
      <c r="C222" s="123">
        <v>43054441</v>
      </c>
      <c r="D222" s="104" t="s">
        <v>316</v>
      </c>
      <c r="E222" s="104" t="s">
        <v>308</v>
      </c>
      <c r="F222" s="105">
        <v>0.46984199999999998</v>
      </c>
      <c r="G222" s="105">
        <v>0.95963799999999999</v>
      </c>
      <c r="H222" s="105">
        <v>1.05361E-2</v>
      </c>
      <c r="I222" s="105">
        <v>1.31346E-3</v>
      </c>
      <c r="J222" s="106">
        <v>2.9000000000000002E-15</v>
      </c>
      <c r="K222" s="124">
        <v>9.7223600000000002E-4</v>
      </c>
      <c r="L222" s="105">
        <v>9.4917999999999999E-3</v>
      </c>
      <c r="M222" s="125">
        <v>0.99</v>
      </c>
      <c r="N222" s="105">
        <v>3.0340700000000002E-2</v>
      </c>
      <c r="O222" s="105">
        <v>3.1030200000000002E-3</v>
      </c>
      <c r="P222" s="106">
        <v>2.5000000000000001E-23</v>
      </c>
      <c r="Q222" s="124">
        <v>9.3259399999999996E-3</v>
      </c>
      <c r="R222" s="105">
        <v>2.86682E-3</v>
      </c>
      <c r="S222" s="125">
        <v>2.5000000000000001E-3</v>
      </c>
      <c r="T222" s="202" t="s">
        <v>3274</v>
      </c>
      <c r="U222" s="102">
        <v>0</v>
      </c>
      <c r="V222" s="102" t="s">
        <v>3274</v>
      </c>
      <c r="W222" s="97" t="s">
        <v>3274</v>
      </c>
      <c r="X222" s="97" t="s">
        <v>3274</v>
      </c>
      <c r="Y222" s="102" t="s">
        <v>6107</v>
      </c>
      <c r="Z222" s="102">
        <v>18</v>
      </c>
      <c r="AA222" s="203" t="s">
        <v>4974</v>
      </c>
    </row>
    <row r="223" spans="1:27" ht="15.75" x14ac:dyDescent="0.25">
      <c r="A223" s="122" t="s">
        <v>1146</v>
      </c>
      <c r="B223" s="104">
        <v>20</v>
      </c>
      <c r="C223" s="123">
        <v>48909667</v>
      </c>
      <c r="D223" s="104" t="s">
        <v>308</v>
      </c>
      <c r="E223" s="104" t="s">
        <v>316</v>
      </c>
      <c r="F223" s="105">
        <v>0.75995699999999999</v>
      </c>
      <c r="G223" s="105">
        <v>1</v>
      </c>
      <c r="H223" s="105">
        <v>1.0264499999999999E-2</v>
      </c>
      <c r="I223" s="105">
        <v>1.5066999999999999E-3</v>
      </c>
      <c r="J223" s="106">
        <v>6.4000000000000002E-12</v>
      </c>
      <c r="K223" s="124">
        <v>1.86464E-2</v>
      </c>
      <c r="L223" s="105">
        <v>1.08941E-2</v>
      </c>
      <c r="M223" s="125">
        <v>9.8000000000000004E-2</v>
      </c>
      <c r="N223" s="105">
        <v>-1.1997300000000001E-2</v>
      </c>
      <c r="O223" s="105">
        <v>3.5605400000000001E-3</v>
      </c>
      <c r="P223" s="106">
        <v>4.6999999999999999E-4</v>
      </c>
      <c r="Q223" s="124">
        <v>3.9822499999999997E-2</v>
      </c>
      <c r="R223" s="105">
        <v>3.2880000000000001E-3</v>
      </c>
      <c r="S223" s="125">
        <v>1.1E-36</v>
      </c>
      <c r="T223" s="202" t="s">
        <v>3274</v>
      </c>
      <c r="U223" s="102">
        <v>0</v>
      </c>
      <c r="V223" s="102" t="s">
        <v>3274</v>
      </c>
      <c r="W223" s="97" t="s">
        <v>3274</v>
      </c>
      <c r="X223" s="97" t="s">
        <v>3274</v>
      </c>
      <c r="Y223" s="102" t="s">
        <v>6108</v>
      </c>
      <c r="Z223" s="102">
        <v>13</v>
      </c>
      <c r="AA223" s="203" t="s">
        <v>6109</v>
      </c>
    </row>
    <row r="224" spans="1:27" ht="15.75" x14ac:dyDescent="0.25">
      <c r="A224" s="122" t="s">
        <v>6110</v>
      </c>
      <c r="B224" s="104">
        <v>20</v>
      </c>
      <c r="C224" s="123">
        <v>60588049</v>
      </c>
      <c r="D224" s="104" t="s">
        <v>314</v>
      </c>
      <c r="E224" s="104" t="s">
        <v>308</v>
      </c>
      <c r="F224" s="105">
        <v>0.89738899999999999</v>
      </c>
      <c r="G224" s="105">
        <v>0.99876500000000001</v>
      </c>
      <c r="H224" s="105">
        <v>1.2819199999999999E-2</v>
      </c>
      <c r="I224" s="105">
        <v>2.1199700000000001E-3</v>
      </c>
      <c r="J224" s="106">
        <v>3E-9</v>
      </c>
      <c r="K224" s="124">
        <v>3.1168399999999999E-2</v>
      </c>
      <c r="L224" s="105">
        <v>1.53107E-2</v>
      </c>
      <c r="M224" s="125">
        <v>6.0999999999999999E-2</v>
      </c>
      <c r="N224" s="105">
        <v>1.3435799999999999E-2</v>
      </c>
      <c r="O224" s="105">
        <v>5.0143499999999999E-3</v>
      </c>
      <c r="P224" s="106">
        <v>4.8999999999999998E-3</v>
      </c>
      <c r="Q224" s="124">
        <v>2.3067000000000001E-2</v>
      </c>
      <c r="R224" s="105">
        <v>4.6228199999999997E-3</v>
      </c>
      <c r="S224" s="125">
        <v>7.4000000000000001E-7</v>
      </c>
      <c r="T224" s="202" t="s">
        <v>3274</v>
      </c>
      <c r="U224" s="102">
        <v>0</v>
      </c>
      <c r="V224" s="102" t="s">
        <v>3274</v>
      </c>
      <c r="W224" s="97" t="s">
        <v>3274</v>
      </c>
      <c r="X224" s="97" t="s">
        <v>3274</v>
      </c>
      <c r="Y224" s="102" t="s">
        <v>6111</v>
      </c>
      <c r="Z224" s="102">
        <v>12</v>
      </c>
      <c r="AA224" s="203" t="s">
        <v>6112</v>
      </c>
    </row>
    <row r="225" spans="1:27" ht="15.75" x14ac:dyDescent="0.25">
      <c r="A225" s="122" t="s">
        <v>1710</v>
      </c>
      <c r="B225" s="104">
        <v>20</v>
      </c>
      <c r="C225" s="123">
        <v>62711459</v>
      </c>
      <c r="D225" s="104" t="s">
        <v>316</v>
      </c>
      <c r="E225" s="104" t="s">
        <v>308</v>
      </c>
      <c r="F225" s="105">
        <v>0.49007699999999998</v>
      </c>
      <c r="G225" s="105">
        <v>0.99291499999999999</v>
      </c>
      <c r="H225" s="105">
        <v>9.5340700000000004E-3</v>
      </c>
      <c r="I225" s="105">
        <v>1.2917499999999999E-3</v>
      </c>
      <c r="J225" s="106">
        <v>2.3E-14</v>
      </c>
      <c r="K225" s="124">
        <v>3.82949E-2</v>
      </c>
      <c r="L225" s="105">
        <v>9.3371600000000006E-3</v>
      </c>
      <c r="M225" s="125">
        <v>3.6000000000000001E-5</v>
      </c>
      <c r="N225" s="105">
        <v>1.03949E-2</v>
      </c>
      <c r="O225" s="105">
        <v>3.0535499999999999E-3</v>
      </c>
      <c r="P225" s="106">
        <v>4.8000000000000001E-4</v>
      </c>
      <c r="Q225" s="124">
        <v>1.9694699999999999E-2</v>
      </c>
      <c r="R225" s="105">
        <v>2.8179400000000001E-3</v>
      </c>
      <c r="S225" s="125">
        <v>6.3000000000000004E-13</v>
      </c>
      <c r="T225" s="202" t="s">
        <v>3274</v>
      </c>
      <c r="U225" s="102">
        <v>0</v>
      </c>
      <c r="V225" s="102" t="s">
        <v>3274</v>
      </c>
      <c r="W225" s="97" t="s">
        <v>3274</v>
      </c>
      <c r="X225" s="97" t="s">
        <v>3274</v>
      </c>
      <c r="Y225" s="102" t="s">
        <v>6113</v>
      </c>
      <c r="Z225" s="102">
        <v>28</v>
      </c>
      <c r="AA225" s="203" t="s">
        <v>6114</v>
      </c>
    </row>
    <row r="226" spans="1:27" ht="15.75" x14ac:dyDescent="0.25">
      <c r="A226" s="122" t="s">
        <v>1179</v>
      </c>
      <c r="B226" s="104">
        <v>21</v>
      </c>
      <c r="C226" s="123">
        <v>33750632</v>
      </c>
      <c r="D226" s="104" t="s">
        <v>308</v>
      </c>
      <c r="E226" s="104" t="s">
        <v>316</v>
      </c>
      <c r="F226" s="105">
        <v>8.1250000000000488E-3</v>
      </c>
      <c r="G226" s="105">
        <v>0.96416199999999996</v>
      </c>
      <c r="H226" s="105">
        <v>6.5848199999999996E-2</v>
      </c>
      <c r="I226" s="105">
        <v>7.2924900000000004E-3</v>
      </c>
      <c r="J226" s="106">
        <v>2.4999999999999999E-20</v>
      </c>
      <c r="K226" s="124">
        <v>-1.7051699999999999E-2</v>
      </c>
      <c r="L226" s="105">
        <v>5.2863199999999999E-2</v>
      </c>
      <c r="M226" s="125">
        <v>0.89</v>
      </c>
      <c r="N226" s="105">
        <v>1.61694E-2</v>
      </c>
      <c r="O226" s="105">
        <v>1.7210300000000001E-2</v>
      </c>
      <c r="P226" s="106">
        <v>0.28000000000000003</v>
      </c>
      <c r="Q226" s="124">
        <v>0.182556</v>
      </c>
      <c r="R226" s="105">
        <v>1.5945999999999998E-2</v>
      </c>
      <c r="S226" s="125">
        <v>3.6999999999999998E-31</v>
      </c>
      <c r="T226" s="202" t="s">
        <v>3274</v>
      </c>
      <c r="U226" s="102">
        <v>0</v>
      </c>
      <c r="V226" s="102" t="s">
        <v>3274</v>
      </c>
      <c r="W226" s="97" t="s">
        <v>3274</v>
      </c>
      <c r="X226" s="97" t="s">
        <v>3274</v>
      </c>
      <c r="Y226" s="102" t="s">
        <v>6115</v>
      </c>
      <c r="Z226" s="102">
        <v>10</v>
      </c>
      <c r="AA226" s="203" t="s">
        <v>6116</v>
      </c>
    </row>
    <row r="227" spans="1:27" ht="15.75" x14ac:dyDescent="0.25">
      <c r="A227" s="122" t="s">
        <v>1562</v>
      </c>
      <c r="B227" s="104">
        <v>21</v>
      </c>
      <c r="C227" s="123">
        <v>43372219</v>
      </c>
      <c r="D227" s="104" t="s">
        <v>308</v>
      </c>
      <c r="E227" s="104" t="s">
        <v>316</v>
      </c>
      <c r="F227" s="105">
        <v>0.23174600000000001</v>
      </c>
      <c r="G227" s="105">
        <v>0.99160599999999999</v>
      </c>
      <c r="H227" s="105">
        <v>8.7401700000000002E-3</v>
      </c>
      <c r="I227" s="105">
        <v>1.5311400000000001E-3</v>
      </c>
      <c r="J227" s="106">
        <v>6.6999999999999996E-9</v>
      </c>
      <c r="K227" s="124">
        <v>-3.83256E-3</v>
      </c>
      <c r="L227" s="105">
        <v>1.10914E-2</v>
      </c>
      <c r="M227" s="125">
        <v>0.72</v>
      </c>
      <c r="N227" s="105">
        <v>8.4461399999999996E-3</v>
      </c>
      <c r="O227" s="105">
        <v>3.6212800000000002E-3</v>
      </c>
      <c r="P227" s="106">
        <v>8.6999999999999994E-3</v>
      </c>
      <c r="Q227" s="124">
        <v>2.14051E-2</v>
      </c>
      <c r="R227" s="105">
        <v>3.3424800000000001E-3</v>
      </c>
      <c r="S227" s="125">
        <v>3.1999999999999999E-11</v>
      </c>
      <c r="T227" s="202" t="s">
        <v>3274</v>
      </c>
      <c r="U227" s="102">
        <v>0</v>
      </c>
      <c r="V227" s="102" t="s">
        <v>3274</v>
      </c>
      <c r="W227" s="97" t="s">
        <v>3274</v>
      </c>
      <c r="X227" s="97" t="s">
        <v>3274</v>
      </c>
      <c r="Y227" s="102" t="s">
        <v>6117</v>
      </c>
      <c r="Z227" s="102">
        <v>13</v>
      </c>
      <c r="AA227" s="203" t="s">
        <v>6118</v>
      </c>
    </row>
    <row r="228" spans="1:27" ht="15.75" x14ac:dyDescent="0.25">
      <c r="A228" s="122" t="s">
        <v>6119</v>
      </c>
      <c r="B228" s="104">
        <v>22</v>
      </c>
      <c r="C228" s="123">
        <v>29105415</v>
      </c>
      <c r="D228" s="104" t="s">
        <v>314</v>
      </c>
      <c r="E228" s="104" t="s">
        <v>308</v>
      </c>
      <c r="F228" s="105">
        <v>0.32659500000000002</v>
      </c>
      <c r="G228" s="105">
        <v>1</v>
      </c>
      <c r="H228" s="105">
        <v>1.08792E-2</v>
      </c>
      <c r="I228" s="105">
        <v>1.37246E-3</v>
      </c>
      <c r="J228" s="106">
        <v>2.2000000000000001E-14</v>
      </c>
      <c r="K228" s="124">
        <v>-1.8739200000000001E-2</v>
      </c>
      <c r="L228" s="105">
        <v>9.9436999999999998E-3</v>
      </c>
      <c r="M228" s="125">
        <v>8.2000000000000003E-2</v>
      </c>
      <c r="N228" s="105">
        <v>2.3021199999999999E-2</v>
      </c>
      <c r="O228" s="105">
        <v>3.23749E-3</v>
      </c>
      <c r="P228" s="106">
        <v>1.1E-12</v>
      </c>
      <c r="Q228" s="124">
        <v>1.27121E-2</v>
      </c>
      <c r="R228" s="105">
        <v>3.0001199999999998E-3</v>
      </c>
      <c r="S228" s="125">
        <v>1.2E-5</v>
      </c>
      <c r="T228" s="202" t="s">
        <v>3274</v>
      </c>
      <c r="U228" s="102">
        <v>1</v>
      </c>
      <c r="V228" s="102" t="s">
        <v>6120</v>
      </c>
      <c r="W228" s="97" t="s">
        <v>3274</v>
      </c>
      <c r="X228" s="97" t="s">
        <v>3274</v>
      </c>
      <c r="Y228" s="102" t="s">
        <v>6121</v>
      </c>
      <c r="Z228" s="102">
        <v>7</v>
      </c>
      <c r="AA228" s="203" t="s">
        <v>5025</v>
      </c>
    </row>
    <row r="229" spans="1:27" ht="15.75" x14ac:dyDescent="0.25">
      <c r="A229" s="122" t="s">
        <v>6122</v>
      </c>
      <c r="B229" s="104">
        <v>22</v>
      </c>
      <c r="C229" s="123">
        <v>30533409</v>
      </c>
      <c r="D229" s="104" t="s">
        <v>304</v>
      </c>
      <c r="E229" s="104" t="s">
        <v>314</v>
      </c>
      <c r="F229" s="105">
        <v>0.97675900000000004</v>
      </c>
      <c r="G229" s="105">
        <v>0.99617299999999998</v>
      </c>
      <c r="H229" s="105">
        <v>2.6713199999999999E-2</v>
      </c>
      <c r="I229" s="105">
        <v>4.2812199999999996E-3</v>
      </c>
      <c r="J229" s="106">
        <v>8.9999999999999999E-10</v>
      </c>
      <c r="K229" s="124">
        <v>3.8175099999999997E-2</v>
      </c>
      <c r="L229" s="105">
        <v>3.0926200000000001E-2</v>
      </c>
      <c r="M229" s="125">
        <v>0.17</v>
      </c>
      <c r="N229" s="105">
        <v>1.6989899999999999E-2</v>
      </c>
      <c r="O229" s="105">
        <v>1.01814E-2</v>
      </c>
      <c r="P229" s="106">
        <v>0.28000000000000003</v>
      </c>
      <c r="Q229" s="124">
        <v>5.6934100000000001E-2</v>
      </c>
      <c r="R229" s="105">
        <v>9.2962600000000006E-3</v>
      </c>
      <c r="S229" s="125">
        <v>5.0000000000000003E-10</v>
      </c>
      <c r="T229" s="202" t="s">
        <v>3274</v>
      </c>
      <c r="U229" s="102">
        <v>0</v>
      </c>
      <c r="V229" s="102" t="s">
        <v>3274</v>
      </c>
      <c r="W229" s="97" t="s">
        <v>3274</v>
      </c>
      <c r="X229" s="97" t="s">
        <v>3274</v>
      </c>
      <c r="Y229" s="102" t="s">
        <v>6123</v>
      </c>
      <c r="Z229" s="102">
        <v>15</v>
      </c>
      <c r="AA229" s="203" t="s">
        <v>6124</v>
      </c>
    </row>
    <row r="230" spans="1:27" ht="15.75" x14ac:dyDescent="0.25">
      <c r="A230" s="122" t="s">
        <v>1658</v>
      </c>
      <c r="B230" s="104">
        <v>22</v>
      </c>
      <c r="C230" s="123">
        <v>42545221</v>
      </c>
      <c r="D230" s="104" t="s">
        <v>304</v>
      </c>
      <c r="E230" s="104" t="s">
        <v>314</v>
      </c>
      <c r="F230" s="105">
        <v>0.22803399999999996</v>
      </c>
      <c r="G230" s="105">
        <v>0.97951500000000002</v>
      </c>
      <c r="H230" s="105">
        <v>1.1015799999999999E-2</v>
      </c>
      <c r="I230" s="105">
        <v>1.5472000000000001E-3</v>
      </c>
      <c r="J230" s="106">
        <v>1.5000000000000001E-12</v>
      </c>
      <c r="K230" s="124">
        <v>-4.76549E-2</v>
      </c>
      <c r="L230" s="105">
        <v>1.1198899999999999E-2</v>
      </c>
      <c r="M230" s="125">
        <v>1.5E-5</v>
      </c>
      <c r="N230" s="105">
        <v>8.6228599999999996E-3</v>
      </c>
      <c r="O230" s="105">
        <v>3.6580900000000001E-3</v>
      </c>
      <c r="P230" s="106">
        <v>1.4999999999999999E-2</v>
      </c>
      <c r="Q230" s="124">
        <v>2.5050599999999999E-2</v>
      </c>
      <c r="R230" s="105">
        <v>3.37544E-3</v>
      </c>
      <c r="S230" s="125">
        <v>6.1000000000000005E-14</v>
      </c>
      <c r="T230" s="202" t="s">
        <v>6125</v>
      </c>
      <c r="U230" s="102">
        <v>0</v>
      </c>
      <c r="V230" s="102" t="s">
        <v>3274</v>
      </c>
      <c r="W230" s="97" t="s">
        <v>3274</v>
      </c>
      <c r="X230" s="97" t="s">
        <v>3274</v>
      </c>
      <c r="Y230" s="102" t="s">
        <v>6126</v>
      </c>
      <c r="Z230" s="102">
        <v>20</v>
      </c>
      <c r="AA230" s="203" t="s">
        <v>6127</v>
      </c>
    </row>
    <row r="231" spans="1:27" ht="15.75" x14ac:dyDescent="0.25">
      <c r="A231" s="122" t="s">
        <v>776</v>
      </c>
      <c r="B231" s="104">
        <v>22</v>
      </c>
      <c r="C231" s="123">
        <v>44324727</v>
      </c>
      <c r="D231" s="104" t="s">
        <v>314</v>
      </c>
      <c r="E231" s="104" t="s">
        <v>308</v>
      </c>
      <c r="F231" s="105">
        <v>0.21645999999999999</v>
      </c>
      <c r="G231" s="105">
        <v>1</v>
      </c>
      <c r="H231" s="105">
        <v>1.47054E-2</v>
      </c>
      <c r="I231" s="105">
        <v>1.56094E-3</v>
      </c>
      <c r="J231" s="106">
        <v>7.4000000000000004E-21</v>
      </c>
      <c r="K231" s="124">
        <v>-3.8878700000000002E-2</v>
      </c>
      <c r="L231" s="105">
        <v>1.1308500000000001E-2</v>
      </c>
      <c r="M231" s="125">
        <v>4.2999999999999999E-4</v>
      </c>
      <c r="N231" s="105">
        <v>5.12185E-2</v>
      </c>
      <c r="O231" s="105">
        <v>3.68892E-3</v>
      </c>
      <c r="P231" s="106">
        <v>4.2999999999999996E-43</v>
      </c>
      <c r="Q231" s="124">
        <v>5.0086699999999998E-3</v>
      </c>
      <c r="R231" s="105">
        <v>3.4068000000000002E-3</v>
      </c>
      <c r="S231" s="125">
        <v>0.21</v>
      </c>
      <c r="T231" s="202" t="s">
        <v>5042</v>
      </c>
      <c r="U231" s="102">
        <v>0</v>
      </c>
      <c r="V231" s="102" t="s">
        <v>3274</v>
      </c>
      <c r="W231" s="97" t="s">
        <v>3274</v>
      </c>
      <c r="X231" s="97" t="s">
        <v>3274</v>
      </c>
      <c r="Y231" s="102" t="s">
        <v>5043</v>
      </c>
      <c r="Z231" s="102">
        <v>7</v>
      </c>
      <c r="AA231" s="203" t="s">
        <v>5042</v>
      </c>
    </row>
    <row r="232" spans="1:27" ht="15.75" x14ac:dyDescent="0.25">
      <c r="A232" s="122" t="s">
        <v>6128</v>
      </c>
      <c r="B232" s="104">
        <v>22</v>
      </c>
      <c r="C232" s="123">
        <v>46636976</v>
      </c>
      <c r="D232" s="104" t="s">
        <v>314</v>
      </c>
      <c r="E232" s="104" t="s">
        <v>304</v>
      </c>
      <c r="F232" s="105">
        <v>0.88849500000000003</v>
      </c>
      <c r="G232" s="105">
        <v>0.99442699999999995</v>
      </c>
      <c r="H232" s="105">
        <v>1.48605E-2</v>
      </c>
      <c r="I232" s="105">
        <v>2.0475900000000002E-3</v>
      </c>
      <c r="J232" s="106">
        <v>5.1999999999999999E-14</v>
      </c>
      <c r="K232" s="124">
        <v>-5.3624400000000003E-2</v>
      </c>
      <c r="L232" s="105">
        <v>1.4829800000000001E-2</v>
      </c>
      <c r="M232" s="125">
        <v>3.8000000000000002E-4</v>
      </c>
      <c r="N232" s="105">
        <v>1.0086299999999999E-2</v>
      </c>
      <c r="O232" s="105">
        <v>4.8487000000000001E-3</v>
      </c>
      <c r="P232" s="106">
        <v>4.2000000000000003E-2</v>
      </c>
      <c r="Q232" s="124">
        <v>3.8205500000000003E-2</v>
      </c>
      <c r="R232" s="105">
        <v>4.46153E-3</v>
      </c>
      <c r="S232" s="125">
        <v>1.9E-19</v>
      </c>
      <c r="T232" s="202" t="s">
        <v>3274</v>
      </c>
      <c r="U232" s="102">
        <v>0</v>
      </c>
      <c r="V232" s="102" t="s">
        <v>3274</v>
      </c>
      <c r="W232" s="97" t="s">
        <v>3274</v>
      </c>
      <c r="X232" s="97" t="s">
        <v>3274</v>
      </c>
      <c r="Y232" s="102" t="s">
        <v>6129</v>
      </c>
      <c r="Z232" s="102">
        <v>18</v>
      </c>
      <c r="AA232" s="203" t="s">
        <v>6130</v>
      </c>
    </row>
    <row r="233" spans="1:27" ht="15.75" x14ac:dyDescent="0.25">
      <c r="A233" s="122" t="s">
        <v>1174</v>
      </c>
      <c r="B233" s="104">
        <v>22</v>
      </c>
      <c r="C233" s="123">
        <v>46656246</v>
      </c>
      <c r="D233" s="104" t="s">
        <v>316</v>
      </c>
      <c r="E233" s="104" t="s">
        <v>314</v>
      </c>
      <c r="F233" s="105">
        <v>0.851989</v>
      </c>
      <c r="G233" s="105">
        <v>1</v>
      </c>
      <c r="H233" s="105">
        <v>1.1221699999999999E-2</v>
      </c>
      <c r="I233" s="105">
        <v>1.81383E-3</v>
      </c>
      <c r="J233" s="106">
        <v>9.7000000000000001E-11</v>
      </c>
      <c r="K233" s="124">
        <v>-4.5451499999999999E-2</v>
      </c>
      <c r="L233" s="105">
        <v>1.3128300000000001E-2</v>
      </c>
      <c r="M233" s="125">
        <v>7.2000000000000005E-4</v>
      </c>
      <c r="N233" s="105">
        <v>9.0918100000000001E-4</v>
      </c>
      <c r="O233" s="105">
        <v>4.2883799999999996E-3</v>
      </c>
      <c r="P233" s="106">
        <v>0.7</v>
      </c>
      <c r="Q233" s="124">
        <v>3.3404200000000002E-2</v>
      </c>
      <c r="R233" s="105">
        <v>3.95736E-3</v>
      </c>
      <c r="S233" s="125">
        <v>2.9E-19</v>
      </c>
      <c r="T233" s="202" t="s">
        <v>6131</v>
      </c>
      <c r="U233" s="102">
        <v>0</v>
      </c>
      <c r="V233" s="102" t="s">
        <v>3274</v>
      </c>
      <c r="W233" s="97" t="s">
        <v>3274</v>
      </c>
      <c r="X233" s="97" t="s">
        <v>3274</v>
      </c>
      <c r="Y233" s="102" t="s">
        <v>6132</v>
      </c>
      <c r="Z233" s="102">
        <v>18</v>
      </c>
      <c r="AA233" s="203" t="s">
        <v>6131</v>
      </c>
    </row>
    <row r="234" spans="1:27" ht="15.75" x14ac:dyDescent="0.25">
      <c r="A234" s="122" t="s">
        <v>6133</v>
      </c>
      <c r="B234" s="104">
        <v>22</v>
      </c>
      <c r="C234" s="123">
        <v>49677464</v>
      </c>
      <c r="D234" s="104" t="s">
        <v>304</v>
      </c>
      <c r="E234" s="104" t="s">
        <v>314</v>
      </c>
      <c r="F234" s="105">
        <v>0.28253600000000001</v>
      </c>
      <c r="G234" s="105">
        <v>1</v>
      </c>
      <c r="H234" s="105">
        <v>8.3697500000000005E-3</v>
      </c>
      <c r="I234" s="105">
        <v>1.42841E-3</v>
      </c>
      <c r="J234" s="106">
        <v>1.6000000000000001E-9</v>
      </c>
      <c r="K234" s="124">
        <v>5.2511699999999997E-4</v>
      </c>
      <c r="L234" s="105">
        <v>1.03468E-2</v>
      </c>
      <c r="M234" s="125">
        <v>1</v>
      </c>
      <c r="N234" s="105">
        <v>3.2493300000000003E-2</v>
      </c>
      <c r="O234" s="105">
        <v>3.37682E-3</v>
      </c>
      <c r="P234" s="106">
        <v>4.3000000000000004E-22</v>
      </c>
      <c r="Q234" s="124">
        <v>-1.3484300000000001E-3</v>
      </c>
      <c r="R234" s="105">
        <v>3.1166200000000001E-3</v>
      </c>
      <c r="S234" s="125">
        <v>0.84</v>
      </c>
      <c r="T234" s="202" t="s">
        <v>3274</v>
      </c>
      <c r="U234" s="102">
        <v>0</v>
      </c>
      <c r="V234" s="102" t="s">
        <v>3274</v>
      </c>
      <c r="W234" s="97" t="s">
        <v>3274</v>
      </c>
      <c r="X234" s="97" t="s">
        <v>3274</v>
      </c>
      <c r="Y234" s="102" t="s">
        <v>6134</v>
      </c>
      <c r="Z234" s="102">
        <v>2</v>
      </c>
      <c r="AA234" s="203" t="s">
        <v>6135</v>
      </c>
    </row>
    <row r="235" spans="1:27" ht="15.75" x14ac:dyDescent="0.25">
      <c r="A235" s="122" t="s">
        <v>878</v>
      </c>
      <c r="B235" s="104">
        <v>23</v>
      </c>
      <c r="C235" s="123">
        <v>8906893</v>
      </c>
      <c r="D235" s="104" t="s">
        <v>308</v>
      </c>
      <c r="E235" s="104" t="s">
        <v>304</v>
      </c>
      <c r="F235" s="105">
        <v>0.26663599999999998</v>
      </c>
      <c r="G235" s="105">
        <v>0.99757200000000001</v>
      </c>
      <c r="H235" s="105">
        <v>3.4797300000000003E-2</v>
      </c>
      <c r="I235" s="105">
        <v>1.20337E-3</v>
      </c>
      <c r="J235" s="106">
        <v>3.0000000000000001E-186</v>
      </c>
      <c r="K235" s="124">
        <v>-2.1403800000000001E-2</v>
      </c>
      <c r="L235" s="105">
        <v>8.7364699999999997E-3</v>
      </c>
      <c r="M235" s="125">
        <v>2.4E-2</v>
      </c>
      <c r="N235" s="105">
        <v>9.7609600000000005E-2</v>
      </c>
      <c r="O235" s="105">
        <v>2.4156999999999998E-3</v>
      </c>
      <c r="P235" s="106" t="s">
        <v>879</v>
      </c>
      <c r="Q235" s="124">
        <v>-3.1303799999999999E-3</v>
      </c>
      <c r="R235" s="105">
        <v>3.1752899999999999E-3</v>
      </c>
      <c r="S235" s="125">
        <v>0.24</v>
      </c>
      <c r="T235" s="202" t="s">
        <v>3274</v>
      </c>
      <c r="U235" s="102">
        <v>0</v>
      </c>
      <c r="V235" s="102" t="s">
        <v>3274</v>
      </c>
      <c r="W235" s="97" t="s">
        <v>3274</v>
      </c>
      <c r="X235" s="97" t="s">
        <v>3274</v>
      </c>
      <c r="Y235" s="102" t="s">
        <v>6136</v>
      </c>
      <c r="Z235" s="102">
        <v>3</v>
      </c>
      <c r="AA235" s="203" t="s">
        <v>6137</v>
      </c>
    </row>
    <row r="236" spans="1:27" ht="15.75" x14ac:dyDescent="0.25">
      <c r="A236" s="122" t="s">
        <v>6138</v>
      </c>
      <c r="B236" s="104">
        <v>23</v>
      </c>
      <c r="C236" s="123">
        <v>50171428</v>
      </c>
      <c r="D236" s="104" t="s">
        <v>316</v>
      </c>
      <c r="E236" s="104" t="s">
        <v>308</v>
      </c>
      <c r="F236" s="105">
        <v>0.70748999999999995</v>
      </c>
      <c r="G236" s="105">
        <v>0.98977300000000001</v>
      </c>
      <c r="H236" s="105">
        <v>6.3516800000000002E-3</v>
      </c>
      <c r="I236" s="105">
        <v>1.17235E-3</v>
      </c>
      <c r="J236" s="106">
        <v>3.8000000000000003E-8</v>
      </c>
      <c r="K236" s="124">
        <v>-2.9255199999999999E-2</v>
      </c>
      <c r="L236" s="105">
        <v>8.5179699999999997E-3</v>
      </c>
      <c r="M236" s="125">
        <v>7.3999999999999999E-4</v>
      </c>
      <c r="N236" s="105">
        <v>1.2677300000000001E-2</v>
      </c>
      <c r="O236" s="105">
        <v>2.3540700000000002E-3</v>
      </c>
      <c r="P236" s="106">
        <v>5.1E-8</v>
      </c>
      <c r="Q236" s="124">
        <v>3.6924200000000001E-3</v>
      </c>
      <c r="R236" s="105">
        <v>3.0920499999999998E-3</v>
      </c>
      <c r="S236" s="125">
        <v>0.34</v>
      </c>
      <c r="T236" s="202" t="s">
        <v>3274</v>
      </c>
      <c r="U236" s="102">
        <v>0</v>
      </c>
      <c r="V236" s="102" t="s">
        <v>3274</v>
      </c>
      <c r="W236" s="97" t="s">
        <v>3274</v>
      </c>
      <c r="X236" s="97" t="s">
        <v>3274</v>
      </c>
      <c r="Y236" s="102" t="s">
        <v>6139</v>
      </c>
      <c r="Z236" s="102">
        <v>4</v>
      </c>
      <c r="AA236" s="203" t="s">
        <v>6140</v>
      </c>
    </row>
    <row r="237" spans="1:27" ht="15.75" x14ac:dyDescent="0.25">
      <c r="A237" s="122" t="s">
        <v>6141</v>
      </c>
      <c r="B237" s="104">
        <v>23</v>
      </c>
      <c r="C237" s="123">
        <v>66601319</v>
      </c>
      <c r="D237" s="104" t="s">
        <v>304</v>
      </c>
      <c r="E237" s="104" t="s">
        <v>314</v>
      </c>
      <c r="F237" s="105">
        <v>1.4509999999999801E-3</v>
      </c>
      <c r="G237" s="105">
        <v>0.570272</v>
      </c>
      <c r="H237" s="105">
        <v>0.20902299999999999</v>
      </c>
      <c r="I237" s="105">
        <v>1.6830700000000001E-2</v>
      </c>
      <c r="J237" s="106">
        <v>2.0999999999999999E-36</v>
      </c>
      <c r="K237" s="124">
        <v>-0.19198499999999999</v>
      </c>
      <c r="L237" s="105">
        <v>0.121714</v>
      </c>
      <c r="M237" s="125">
        <v>8.4000000000000005E-2</v>
      </c>
      <c r="N237" s="105">
        <v>0.50261100000000003</v>
      </c>
      <c r="O237" s="105">
        <v>3.4184699999999998E-2</v>
      </c>
      <c r="P237" s="106">
        <v>6.8E-53</v>
      </c>
      <c r="Q237" s="124">
        <v>-1.3188099999999999E-2</v>
      </c>
      <c r="R237" s="105">
        <v>4.3534999999999997E-2</v>
      </c>
      <c r="S237" s="125">
        <v>0.79</v>
      </c>
      <c r="T237" s="202" t="s">
        <v>3274</v>
      </c>
      <c r="U237" s="102">
        <v>0</v>
      </c>
      <c r="V237" s="102" t="s">
        <v>3274</v>
      </c>
      <c r="W237" s="97" t="s">
        <v>3274</v>
      </c>
      <c r="X237" s="97" t="s">
        <v>3274</v>
      </c>
      <c r="Y237" s="102" t="s">
        <v>6142</v>
      </c>
      <c r="Z237" s="102">
        <v>1</v>
      </c>
      <c r="AA237" s="203" t="s">
        <v>6143</v>
      </c>
    </row>
    <row r="238" spans="1:27" ht="15.75" x14ac:dyDescent="0.25">
      <c r="A238" s="122" t="s">
        <v>6144</v>
      </c>
      <c r="B238" s="104">
        <v>23</v>
      </c>
      <c r="C238" s="123">
        <v>67640549</v>
      </c>
      <c r="D238" s="104" t="s">
        <v>308</v>
      </c>
      <c r="E238" s="104" t="s">
        <v>304</v>
      </c>
      <c r="F238" s="105">
        <v>0.90145600000000004</v>
      </c>
      <c r="G238" s="105">
        <v>0.73982700000000001</v>
      </c>
      <c r="H238" s="105">
        <v>1.26296E-2</v>
      </c>
      <c r="I238" s="105">
        <v>1.9581799999999999E-3</v>
      </c>
      <c r="J238" s="106">
        <v>3.3000000000000002E-11</v>
      </c>
      <c r="K238" s="124">
        <v>-3.25569E-2</v>
      </c>
      <c r="L238" s="105">
        <v>1.4205300000000001E-2</v>
      </c>
      <c r="M238" s="125">
        <v>1.9E-2</v>
      </c>
      <c r="N238" s="105">
        <v>3.56029E-2</v>
      </c>
      <c r="O238" s="105">
        <v>3.9158999999999999E-3</v>
      </c>
      <c r="P238" s="106">
        <v>1.7999999999999999E-21</v>
      </c>
      <c r="Q238" s="124">
        <v>-6.3092599999999997E-3</v>
      </c>
      <c r="R238" s="105">
        <v>5.2018699999999999E-3</v>
      </c>
      <c r="S238" s="125">
        <v>0.22</v>
      </c>
      <c r="T238" s="202" t="s">
        <v>3274</v>
      </c>
      <c r="U238" s="102">
        <v>0</v>
      </c>
      <c r="V238" s="102" t="s">
        <v>3274</v>
      </c>
      <c r="W238" s="97" t="s">
        <v>3274</v>
      </c>
      <c r="X238" s="97" t="s">
        <v>3274</v>
      </c>
      <c r="Y238" s="102" t="s">
        <v>6145</v>
      </c>
      <c r="Z238" s="102">
        <v>3</v>
      </c>
      <c r="AA238" s="203" t="s">
        <v>6146</v>
      </c>
    </row>
    <row r="239" spans="1:27" ht="15.75" x14ac:dyDescent="0.25">
      <c r="A239" s="122" t="s">
        <v>6147</v>
      </c>
      <c r="B239" s="104">
        <v>23</v>
      </c>
      <c r="C239" s="123">
        <v>71439697</v>
      </c>
      <c r="D239" s="104" t="s">
        <v>309</v>
      </c>
      <c r="E239" s="104" t="s">
        <v>308</v>
      </c>
      <c r="F239" s="105">
        <v>0.18620300000000001</v>
      </c>
      <c r="G239" s="105">
        <v>0.90340200000000004</v>
      </c>
      <c r="H239" s="105">
        <v>9.2722099999999995E-3</v>
      </c>
      <c r="I239" s="105">
        <v>1.4125800000000001E-3</v>
      </c>
      <c r="J239" s="106">
        <v>4.8999999999999999E-11</v>
      </c>
      <c r="K239" s="124">
        <v>-1.00082E-2</v>
      </c>
      <c r="L239" s="105">
        <v>1.02559E-2</v>
      </c>
      <c r="M239" s="125">
        <v>0.3</v>
      </c>
      <c r="N239" s="105">
        <v>1.8407E-2</v>
      </c>
      <c r="O239" s="105">
        <v>2.8336199999999998E-3</v>
      </c>
      <c r="P239" s="106">
        <v>1.2999999999999999E-10</v>
      </c>
      <c r="Q239" s="124">
        <v>4.9700300000000003E-3</v>
      </c>
      <c r="R239" s="105">
        <v>3.7314499999999999E-3</v>
      </c>
      <c r="S239" s="125">
        <v>0.14000000000000001</v>
      </c>
      <c r="T239" s="202" t="s">
        <v>3274</v>
      </c>
      <c r="U239" s="102">
        <v>0</v>
      </c>
      <c r="V239" s="102" t="s">
        <v>3274</v>
      </c>
      <c r="W239" s="97" t="s">
        <v>3274</v>
      </c>
      <c r="X239" s="97" t="s">
        <v>3274</v>
      </c>
      <c r="Y239" s="102" t="s">
        <v>6148</v>
      </c>
      <c r="Z239" s="102">
        <v>9</v>
      </c>
      <c r="AA239" s="203" t="s">
        <v>6149</v>
      </c>
    </row>
    <row r="240" spans="1:27" ht="15.75" x14ac:dyDescent="0.25">
      <c r="A240" s="122" t="s">
        <v>6150</v>
      </c>
      <c r="B240" s="104">
        <v>23</v>
      </c>
      <c r="C240" s="123">
        <v>109820068</v>
      </c>
      <c r="D240" s="104" t="s">
        <v>316</v>
      </c>
      <c r="E240" s="104" t="s">
        <v>308</v>
      </c>
      <c r="F240" s="105">
        <v>0.38910599999999995</v>
      </c>
      <c r="G240" s="105">
        <v>1</v>
      </c>
      <c r="H240" s="105">
        <v>2.6965800000000002E-2</v>
      </c>
      <c r="I240" s="105">
        <v>1.0909100000000001E-3</v>
      </c>
      <c r="J240" s="106">
        <v>2.9999999999999998E-136</v>
      </c>
      <c r="K240" s="124">
        <v>5.64447E-2</v>
      </c>
      <c r="L240" s="105">
        <v>7.9154599999999992E-3</v>
      </c>
      <c r="M240" s="125">
        <v>7.5000000000000004E-13</v>
      </c>
      <c r="N240" s="105">
        <v>6.2726500000000004E-2</v>
      </c>
      <c r="O240" s="105">
        <v>2.1904799999999999E-3</v>
      </c>
      <c r="P240" s="106">
        <v>1.4000000000000001E-187</v>
      </c>
      <c r="Q240" s="124">
        <v>2.2699899999999999E-2</v>
      </c>
      <c r="R240" s="105">
        <v>2.8772300000000002E-3</v>
      </c>
      <c r="S240" s="125">
        <v>1.0000000000000001E-15</v>
      </c>
      <c r="T240" s="202" t="s">
        <v>3274</v>
      </c>
      <c r="U240" s="102">
        <v>0</v>
      </c>
      <c r="V240" s="102" t="s">
        <v>3274</v>
      </c>
      <c r="W240" s="97" t="s">
        <v>3274</v>
      </c>
      <c r="X240" s="97" t="s">
        <v>3274</v>
      </c>
      <c r="Y240" s="102" t="s">
        <v>6151</v>
      </c>
      <c r="Z240" s="102">
        <v>4</v>
      </c>
      <c r="AA240" s="203" t="s">
        <v>6152</v>
      </c>
    </row>
    <row r="241" spans="1:27" ht="15.75" x14ac:dyDescent="0.25">
      <c r="A241" s="122" t="s">
        <v>988</v>
      </c>
      <c r="B241" s="104">
        <v>23</v>
      </c>
      <c r="C241" s="123">
        <v>133683590</v>
      </c>
      <c r="D241" s="104" t="s">
        <v>314</v>
      </c>
      <c r="E241" s="104" t="s">
        <v>308</v>
      </c>
      <c r="F241" s="105">
        <v>0.65454800000000002</v>
      </c>
      <c r="G241" s="105">
        <v>0.98031000000000001</v>
      </c>
      <c r="H241" s="105">
        <v>6.3434399999999997E-3</v>
      </c>
      <c r="I241" s="105">
        <v>1.12583E-3</v>
      </c>
      <c r="J241" s="106">
        <v>3.2999999999999998E-8</v>
      </c>
      <c r="K241" s="124">
        <v>-1.3159199999999999E-2</v>
      </c>
      <c r="L241" s="105">
        <v>8.1660299999999995E-3</v>
      </c>
      <c r="M241" s="125">
        <v>0.14000000000000001</v>
      </c>
      <c r="N241" s="105">
        <v>1.7954500000000002E-2</v>
      </c>
      <c r="O241" s="105">
        <v>2.25976E-3</v>
      </c>
      <c r="P241" s="106">
        <v>1.7E-16</v>
      </c>
      <c r="Q241" s="124">
        <v>4.4354299999999998E-3</v>
      </c>
      <c r="R241" s="105">
        <v>2.97117E-3</v>
      </c>
      <c r="S241" s="125">
        <v>0.2</v>
      </c>
      <c r="T241" s="202" t="s">
        <v>3274</v>
      </c>
      <c r="U241" s="102">
        <v>0</v>
      </c>
      <c r="V241" s="102" t="s">
        <v>3274</v>
      </c>
      <c r="W241" s="97" t="s">
        <v>3274</v>
      </c>
      <c r="X241" s="97" t="s">
        <v>3274</v>
      </c>
      <c r="Y241" s="102" t="s">
        <v>6153</v>
      </c>
      <c r="Z241" s="102">
        <v>13</v>
      </c>
      <c r="AA241" s="203" t="s">
        <v>6154</v>
      </c>
    </row>
    <row r="242" spans="1:27" ht="15.75" x14ac:dyDescent="0.25">
      <c r="A242" s="122" t="s">
        <v>6155</v>
      </c>
      <c r="B242" s="104">
        <v>23</v>
      </c>
      <c r="C242" s="123">
        <v>146427058</v>
      </c>
      <c r="D242" s="104" t="s">
        <v>316</v>
      </c>
      <c r="E242" s="104" t="s">
        <v>468</v>
      </c>
      <c r="F242" s="105">
        <v>0.67234700000000003</v>
      </c>
      <c r="G242" s="105">
        <v>0.97874499999999998</v>
      </c>
      <c r="H242" s="105">
        <v>9.4620699999999995E-3</v>
      </c>
      <c r="I242" s="105">
        <v>1.1416600000000001E-3</v>
      </c>
      <c r="J242" s="106">
        <v>4.4E-16</v>
      </c>
      <c r="K242" s="124">
        <v>-8.8852500000000008E-3</v>
      </c>
      <c r="L242" s="105">
        <v>8.2861400000000009E-3</v>
      </c>
      <c r="M242" s="125">
        <v>0.35</v>
      </c>
      <c r="N242" s="105">
        <v>1.6853E-2</v>
      </c>
      <c r="O242" s="105">
        <v>2.2931200000000001E-3</v>
      </c>
      <c r="P242" s="106">
        <v>2.3999999999999999E-13</v>
      </c>
      <c r="Q242" s="124">
        <v>9.1482500000000001E-3</v>
      </c>
      <c r="R242" s="105">
        <v>3.0096799999999998E-3</v>
      </c>
      <c r="S242" s="125">
        <v>3.5000000000000001E-3</v>
      </c>
      <c r="T242" s="202" t="s">
        <v>3274</v>
      </c>
      <c r="U242" s="102">
        <v>0</v>
      </c>
      <c r="V242" s="102" t="s">
        <v>3274</v>
      </c>
      <c r="W242" s="97" t="s">
        <v>3274</v>
      </c>
      <c r="X242" s="97" t="s">
        <v>3274</v>
      </c>
      <c r="Y242" s="102" t="s">
        <v>6156</v>
      </c>
      <c r="Z242" s="102">
        <v>15</v>
      </c>
      <c r="AA242" s="203" t="s">
        <v>6157</v>
      </c>
    </row>
    <row r="243" spans="1:27" ht="15.75" x14ac:dyDescent="0.25">
      <c r="A243" s="130" t="s">
        <v>6158</v>
      </c>
      <c r="B243" s="131">
        <v>23</v>
      </c>
      <c r="C243" s="132">
        <v>152625375</v>
      </c>
      <c r="D243" s="131" t="s">
        <v>316</v>
      </c>
      <c r="E243" s="131" t="s">
        <v>314</v>
      </c>
      <c r="F243" s="133">
        <v>0.50035700000000005</v>
      </c>
      <c r="G243" s="133">
        <v>0.99594099999999997</v>
      </c>
      <c r="H243" s="133">
        <v>8.3381199999999992E-3</v>
      </c>
      <c r="I243" s="133">
        <v>1.0650499999999999E-3</v>
      </c>
      <c r="J243" s="134">
        <v>2.6999999999999999E-14</v>
      </c>
      <c r="K243" s="135">
        <v>2.17357E-2</v>
      </c>
      <c r="L243" s="133">
        <v>7.7283500000000002E-3</v>
      </c>
      <c r="M243" s="136">
        <v>1.4E-2</v>
      </c>
      <c r="N243" s="133">
        <v>8.8090300000000005E-4</v>
      </c>
      <c r="O243" s="133">
        <v>2.1392099999999999E-3</v>
      </c>
      <c r="P243" s="134">
        <v>0.89</v>
      </c>
      <c r="Q243" s="135">
        <v>3.8564000000000001E-2</v>
      </c>
      <c r="R243" s="133">
        <v>2.8077000000000002E-3</v>
      </c>
      <c r="S243" s="136">
        <v>3.3000000000000002E-43</v>
      </c>
      <c r="T243" s="204" t="s">
        <v>3274</v>
      </c>
      <c r="U243" s="200">
        <v>0</v>
      </c>
      <c r="V243" s="200" t="s">
        <v>3274</v>
      </c>
      <c r="W243" s="98" t="s">
        <v>3274</v>
      </c>
      <c r="X243" s="98" t="s">
        <v>3274</v>
      </c>
      <c r="Y243" s="200" t="s">
        <v>6159</v>
      </c>
      <c r="Z243" s="200">
        <v>12</v>
      </c>
      <c r="AA243" s="201" t="s">
        <v>6160</v>
      </c>
    </row>
  </sheetData>
  <sortState ref="A4:AA241">
    <sortCondition ref="B4:B241"/>
    <sortCondition ref="C4:C24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O236"/>
  <sheetViews>
    <sheetView zoomScale="80" zoomScaleNormal="80" workbookViewId="0"/>
  </sheetViews>
  <sheetFormatPr defaultRowHeight="15.75" x14ac:dyDescent="0.25"/>
  <cols>
    <col min="1" max="1" width="9" style="146"/>
    <col min="2" max="2" width="9.25" style="146" bestFit="1" customWidth="1"/>
    <col min="3" max="3" width="11.875" style="146" bestFit="1" customWidth="1"/>
    <col min="4" max="5" width="9" style="146"/>
    <col min="6" max="9" width="9.25" style="146" bestFit="1" customWidth="1"/>
    <col min="10" max="11" width="11.5" style="146" bestFit="1" customWidth="1"/>
    <col min="12" max="13" width="9.25" style="146" bestFit="1" customWidth="1"/>
    <col min="14" max="14" width="12.75" style="144" bestFit="1" customWidth="1"/>
    <col min="15" max="15" width="9.25" style="144" bestFit="1" customWidth="1"/>
    <col min="16" max="17" width="9.25" style="146" bestFit="1" customWidth="1"/>
    <col min="18" max="18" width="9.25" style="145" bestFit="1" customWidth="1"/>
    <col min="19" max="19" width="12.75" style="146" bestFit="1" customWidth="1"/>
    <col min="20" max="20" width="10.75" style="146" bestFit="1" customWidth="1"/>
    <col min="21" max="21" width="9.25" style="146" bestFit="1" customWidth="1"/>
    <col min="22" max="22" width="12.125" style="146" bestFit="1" customWidth="1"/>
    <col min="23" max="24" width="9.25" style="146" bestFit="1" customWidth="1"/>
    <col min="25" max="25" width="12.125" style="146" bestFit="1" customWidth="1"/>
    <col min="26" max="27" width="9.25" style="146" bestFit="1" customWidth="1"/>
    <col min="28" max="29" width="9.25" style="144" bestFit="1" customWidth="1"/>
    <col min="30" max="30" width="9.75" style="219" customWidth="1"/>
    <col min="31" max="32" width="9.25" style="144" bestFit="1" customWidth="1"/>
    <col min="33" max="33" width="9.75" style="219" customWidth="1"/>
    <col min="34" max="34" width="16" style="162" customWidth="1"/>
    <col min="35" max="35" width="13.625" style="162" bestFit="1" customWidth="1"/>
    <col min="36" max="36" width="12.25" style="162" customWidth="1"/>
    <col min="37" max="37" width="22.625" style="162" bestFit="1" customWidth="1"/>
    <col min="38" max="38" width="21.5" style="162" customWidth="1"/>
    <col min="39" max="39" width="21.25" style="162" customWidth="1"/>
    <col min="40" max="40" width="10.75" style="162" bestFit="1" customWidth="1"/>
    <col min="41" max="41" width="41.375" style="162" bestFit="1" customWidth="1"/>
    <col min="42" max="16384" width="9" style="146"/>
  </cols>
  <sheetData>
    <row r="1" spans="1:41" x14ac:dyDescent="0.25">
      <c r="A1" s="21" t="s">
        <v>8446</v>
      </c>
    </row>
    <row r="2" spans="1:41" x14ac:dyDescent="0.25">
      <c r="A2" s="21"/>
    </row>
    <row r="3" spans="1:41" x14ac:dyDescent="0.25">
      <c r="A3" s="290"/>
      <c r="B3" s="291"/>
      <c r="C3" s="291"/>
      <c r="D3" s="291"/>
      <c r="E3" s="291"/>
      <c r="F3" s="291"/>
      <c r="G3" s="291"/>
      <c r="H3" s="291"/>
      <c r="I3" s="291"/>
      <c r="J3" s="291"/>
      <c r="K3" s="262" t="s">
        <v>7428</v>
      </c>
      <c r="L3" s="291"/>
      <c r="M3" s="291"/>
      <c r="N3" s="277"/>
      <c r="O3" s="277"/>
      <c r="P3" s="291"/>
      <c r="Q3" s="291"/>
      <c r="R3" s="278"/>
      <c r="S3" s="291"/>
      <c r="T3" s="291"/>
      <c r="U3" s="291"/>
      <c r="V3" s="291"/>
      <c r="W3" s="291"/>
      <c r="X3" s="291"/>
      <c r="Y3" s="291"/>
      <c r="Z3" s="291"/>
      <c r="AA3" s="291"/>
      <c r="AB3" s="277"/>
      <c r="AC3" s="277"/>
      <c r="AD3" s="292"/>
      <c r="AE3" s="277"/>
      <c r="AF3" s="277"/>
      <c r="AG3" s="293"/>
      <c r="AH3" s="280"/>
      <c r="AI3" s="160"/>
      <c r="AJ3" s="160"/>
      <c r="AK3" s="160"/>
      <c r="AL3" s="160"/>
      <c r="AM3" s="160"/>
      <c r="AN3" s="160"/>
      <c r="AO3" s="161"/>
    </row>
    <row r="4" spans="1:41" x14ac:dyDescent="0.25">
      <c r="A4" s="147" t="s">
        <v>8437</v>
      </c>
      <c r="B4" s="148"/>
      <c r="C4" s="148"/>
      <c r="D4" s="148"/>
      <c r="E4" s="148"/>
      <c r="F4" s="149"/>
      <c r="G4" s="149"/>
      <c r="H4" s="149"/>
      <c r="I4" s="149"/>
      <c r="J4" s="207"/>
      <c r="K4" s="208" t="s">
        <v>8435</v>
      </c>
      <c r="L4" s="209"/>
      <c r="M4" s="150"/>
      <c r="N4" s="208" t="s">
        <v>8440</v>
      </c>
      <c r="O4" s="209"/>
      <c r="P4" s="209"/>
      <c r="Q4" s="209"/>
      <c r="R4" s="150"/>
      <c r="S4" s="345" t="s">
        <v>8819</v>
      </c>
      <c r="T4" s="346"/>
      <c r="U4" s="347"/>
      <c r="V4" s="348" t="s">
        <v>8438</v>
      </c>
      <c r="W4" s="349"/>
      <c r="X4" s="350"/>
      <c r="Y4" s="351" t="s">
        <v>8439</v>
      </c>
      <c r="Z4" s="352"/>
      <c r="AA4" s="353"/>
      <c r="AB4" s="345" t="s">
        <v>8820</v>
      </c>
      <c r="AC4" s="209"/>
      <c r="AD4" s="207"/>
      <c r="AE4" s="208" t="s">
        <v>8441</v>
      </c>
      <c r="AF4" s="209"/>
      <c r="AG4" s="150"/>
      <c r="AH4" s="178" t="s">
        <v>7431</v>
      </c>
      <c r="AI4" s="179"/>
      <c r="AJ4" s="179"/>
      <c r="AK4" s="179"/>
      <c r="AL4" s="179"/>
      <c r="AM4" s="179"/>
      <c r="AN4" s="179"/>
      <c r="AO4" s="180"/>
    </row>
    <row r="5" spans="1:41" x14ac:dyDescent="0.25">
      <c r="A5" s="154" t="s">
        <v>3254</v>
      </c>
      <c r="B5" s="155" t="s">
        <v>3255</v>
      </c>
      <c r="C5" s="156" t="s">
        <v>3256</v>
      </c>
      <c r="D5" s="155" t="s">
        <v>3257</v>
      </c>
      <c r="E5" s="155" t="s">
        <v>3258</v>
      </c>
      <c r="F5" s="157" t="s">
        <v>3259</v>
      </c>
      <c r="G5" s="157" t="s">
        <v>3260</v>
      </c>
      <c r="H5" s="157" t="s">
        <v>5109</v>
      </c>
      <c r="I5" s="157" t="s">
        <v>301</v>
      </c>
      <c r="J5" s="197" t="s">
        <v>3261</v>
      </c>
      <c r="K5" s="159" t="s">
        <v>3262</v>
      </c>
      <c r="L5" s="157" t="s">
        <v>301</v>
      </c>
      <c r="M5" s="158" t="s">
        <v>3261</v>
      </c>
      <c r="N5" s="159" t="s">
        <v>3262</v>
      </c>
      <c r="O5" s="157" t="s">
        <v>301</v>
      </c>
      <c r="P5" s="157" t="s">
        <v>6161</v>
      </c>
      <c r="Q5" s="157" t="s">
        <v>6162</v>
      </c>
      <c r="R5" s="216" t="s">
        <v>3261</v>
      </c>
      <c r="S5" s="157" t="s">
        <v>3262</v>
      </c>
      <c r="T5" s="157" t="s">
        <v>301</v>
      </c>
      <c r="U5" s="197" t="s">
        <v>3261</v>
      </c>
      <c r="V5" s="159" t="s">
        <v>3262</v>
      </c>
      <c r="W5" s="157" t="s">
        <v>301</v>
      </c>
      <c r="X5" s="158" t="s">
        <v>3261</v>
      </c>
      <c r="Y5" s="159" t="s">
        <v>3262</v>
      </c>
      <c r="Z5" s="157" t="s">
        <v>301</v>
      </c>
      <c r="AA5" s="158" t="s">
        <v>3261</v>
      </c>
      <c r="AB5" s="157" t="s">
        <v>3262</v>
      </c>
      <c r="AC5" s="157" t="s">
        <v>301</v>
      </c>
      <c r="AD5" s="197" t="s">
        <v>3261</v>
      </c>
      <c r="AE5" s="159" t="s">
        <v>3262</v>
      </c>
      <c r="AF5" s="157" t="s">
        <v>301</v>
      </c>
      <c r="AG5" s="158" t="s">
        <v>3261</v>
      </c>
      <c r="AH5" s="154" t="s">
        <v>3267</v>
      </c>
      <c r="AI5" s="160" t="s">
        <v>3268</v>
      </c>
      <c r="AJ5" s="160" t="s">
        <v>3269</v>
      </c>
      <c r="AK5" s="160" t="s">
        <v>5605</v>
      </c>
      <c r="AL5" s="160" t="s">
        <v>5606</v>
      </c>
      <c r="AM5" s="160" t="s">
        <v>5113</v>
      </c>
      <c r="AN5" s="160" t="s">
        <v>5114</v>
      </c>
      <c r="AO5" s="161" t="s">
        <v>3272</v>
      </c>
    </row>
    <row r="6" spans="1:41" x14ac:dyDescent="0.25">
      <c r="A6" s="122" t="s">
        <v>672</v>
      </c>
      <c r="B6" s="104">
        <v>1</v>
      </c>
      <c r="C6" s="123">
        <v>16510894</v>
      </c>
      <c r="D6" s="104" t="s">
        <v>316</v>
      </c>
      <c r="E6" s="104" t="s">
        <v>308</v>
      </c>
      <c r="F6" s="105">
        <v>0.57907299999999995</v>
      </c>
      <c r="G6" s="105">
        <v>0.99660599999999999</v>
      </c>
      <c r="H6" s="105">
        <v>1.88837E-2</v>
      </c>
      <c r="I6" s="105">
        <v>3.0623400000000002E-3</v>
      </c>
      <c r="J6" s="106">
        <v>1.6999999999999999E-9</v>
      </c>
      <c r="K6" s="220">
        <v>3.7442E-3</v>
      </c>
      <c r="L6" s="190">
        <v>1.2545600000000001E-2</v>
      </c>
      <c r="M6" s="150">
        <v>0.75</v>
      </c>
      <c r="N6" s="191">
        <v>-9.7527099999999995E-3</v>
      </c>
      <c r="O6" s="192">
        <v>2.8354600000000002E-3</v>
      </c>
      <c r="P6" s="214">
        <v>0</v>
      </c>
      <c r="Q6" s="214">
        <v>0</v>
      </c>
      <c r="R6" s="153">
        <v>1.9000000000000001E-4</v>
      </c>
      <c r="S6" s="220">
        <v>1.6742900000000002E-2</v>
      </c>
      <c r="T6" s="190">
        <v>1.2375400000000001E-3</v>
      </c>
      <c r="U6" s="150">
        <v>4.4999999999999999E-44</v>
      </c>
      <c r="V6" s="220">
        <v>-9.7516800000000004E-3</v>
      </c>
      <c r="W6" s="190">
        <v>3.0749800000000002E-3</v>
      </c>
      <c r="X6" s="150">
        <v>7.5000000000000002E-4</v>
      </c>
      <c r="Y6" s="220">
        <v>1.5468700000000001E-3</v>
      </c>
      <c r="Z6" s="190">
        <v>8.5588500000000002E-4</v>
      </c>
      <c r="AA6" s="150">
        <v>6.3E-2</v>
      </c>
      <c r="AB6" s="192">
        <v>7.0766500000000003E-3</v>
      </c>
      <c r="AC6" s="192">
        <v>1.4330199999999999E-3</v>
      </c>
      <c r="AD6" s="221">
        <v>4.3000000000000003E-6</v>
      </c>
      <c r="AE6" s="191">
        <v>-1.09242E-2</v>
      </c>
      <c r="AF6" s="192">
        <v>2.5627499999999999E-3</v>
      </c>
      <c r="AG6" s="217">
        <v>4.0000000000000003E-5</v>
      </c>
      <c r="AH6" s="178" t="s">
        <v>3274</v>
      </c>
      <c r="AI6" s="179">
        <v>0</v>
      </c>
      <c r="AJ6" s="179" t="s">
        <v>3274</v>
      </c>
      <c r="AK6" s="179">
        <v>0</v>
      </c>
      <c r="AL6" s="179" t="s">
        <v>3274</v>
      </c>
      <c r="AM6" s="179" t="s">
        <v>3285</v>
      </c>
      <c r="AN6" s="179">
        <v>15</v>
      </c>
      <c r="AO6" s="180" t="s">
        <v>3286</v>
      </c>
    </row>
    <row r="7" spans="1:41" x14ac:dyDescent="0.25">
      <c r="A7" s="122" t="s">
        <v>984</v>
      </c>
      <c r="B7" s="104">
        <v>1</v>
      </c>
      <c r="C7" s="123">
        <v>25802056</v>
      </c>
      <c r="D7" s="104" t="s">
        <v>304</v>
      </c>
      <c r="E7" s="104" t="s">
        <v>314</v>
      </c>
      <c r="F7" s="105">
        <v>0.59801899999999997</v>
      </c>
      <c r="G7" s="105">
        <v>0.92598599999999998</v>
      </c>
      <c r="H7" s="105">
        <v>1.7426899999999999E-2</v>
      </c>
      <c r="I7" s="105">
        <v>3.2030600000000002E-3</v>
      </c>
      <c r="J7" s="106">
        <v>3.2999999999999998E-8</v>
      </c>
      <c r="K7" s="213">
        <v>-1.57552E-2</v>
      </c>
      <c r="L7" s="142">
        <v>1.31139E-2</v>
      </c>
      <c r="M7" s="165">
        <v>0.22</v>
      </c>
      <c r="N7" s="166">
        <v>4.0327100000000001E-3</v>
      </c>
      <c r="O7" s="144">
        <v>2.9559500000000002E-3</v>
      </c>
      <c r="P7" s="146">
        <v>1</v>
      </c>
      <c r="Q7" s="146">
        <v>0</v>
      </c>
      <c r="R7" s="167">
        <v>8.7999999999999995E-2</v>
      </c>
      <c r="S7" s="213">
        <v>1.09794E-2</v>
      </c>
      <c r="T7" s="142">
        <v>1.2939200000000001E-3</v>
      </c>
      <c r="U7" s="165">
        <v>4.7E-19</v>
      </c>
      <c r="V7" s="213">
        <v>1.92175E-4</v>
      </c>
      <c r="W7" s="142">
        <v>3.2156099999999998E-3</v>
      </c>
      <c r="X7" s="165">
        <v>0.84</v>
      </c>
      <c r="Y7" s="213">
        <v>-8.7774900000000004E-4</v>
      </c>
      <c r="Z7" s="142">
        <v>8.9481599999999999E-4</v>
      </c>
      <c r="AA7" s="165">
        <v>0.35</v>
      </c>
      <c r="AB7" s="144">
        <v>7.8558800000000008E-3</v>
      </c>
      <c r="AC7" s="144">
        <v>1.49449E-3</v>
      </c>
      <c r="AD7" s="219">
        <v>6.8999999999999996E-8</v>
      </c>
      <c r="AE7" s="166">
        <v>-5.2765499999999996E-3</v>
      </c>
      <c r="AF7" s="144">
        <v>2.6723300000000001E-3</v>
      </c>
      <c r="AG7" s="230">
        <v>3.5999999999999997E-2</v>
      </c>
      <c r="AH7" s="183" t="s">
        <v>3291</v>
      </c>
      <c r="AI7" s="162">
        <v>0</v>
      </c>
      <c r="AJ7" s="162" t="s">
        <v>3274</v>
      </c>
      <c r="AK7" s="162">
        <v>0</v>
      </c>
      <c r="AL7" s="162" t="s">
        <v>3274</v>
      </c>
      <c r="AM7" s="162" t="s">
        <v>6259</v>
      </c>
      <c r="AN7" s="162">
        <v>8</v>
      </c>
      <c r="AO7" s="182" t="s">
        <v>3294</v>
      </c>
    </row>
    <row r="8" spans="1:41" x14ac:dyDescent="0.25">
      <c r="A8" s="122" t="s">
        <v>523</v>
      </c>
      <c r="B8" s="104">
        <v>1</v>
      </c>
      <c r="C8" s="123">
        <v>27021913</v>
      </c>
      <c r="D8" s="104" t="s">
        <v>314</v>
      </c>
      <c r="E8" s="104" t="s">
        <v>308</v>
      </c>
      <c r="F8" s="105">
        <v>0.97689400000000004</v>
      </c>
      <c r="G8" s="105">
        <v>0.98480699999999999</v>
      </c>
      <c r="H8" s="105">
        <v>0.14789099999999999</v>
      </c>
      <c r="I8" s="105">
        <v>1.01428E-2</v>
      </c>
      <c r="J8" s="106">
        <v>6.6999999999999998E-51</v>
      </c>
      <c r="K8" s="213">
        <v>6.06306E-2</v>
      </c>
      <c r="L8" s="142">
        <v>4.1525600000000003E-2</v>
      </c>
      <c r="M8" s="165">
        <v>0.14000000000000001</v>
      </c>
      <c r="N8" s="166">
        <v>-2.8097299999999999E-2</v>
      </c>
      <c r="O8" s="144">
        <v>9.2620800000000007E-3</v>
      </c>
      <c r="P8" s="146">
        <v>0</v>
      </c>
      <c r="Q8" s="146">
        <v>0</v>
      </c>
      <c r="R8" s="167">
        <v>3.5000000000000001E-3</v>
      </c>
      <c r="S8" s="213">
        <v>8.7113599999999999E-2</v>
      </c>
      <c r="T8" s="142">
        <v>4.08954E-3</v>
      </c>
      <c r="U8" s="165">
        <v>3.5E-111</v>
      </c>
      <c r="V8" s="213">
        <v>-6.06195E-3</v>
      </c>
      <c r="W8" s="142">
        <v>1.01847E-2</v>
      </c>
      <c r="X8" s="165">
        <v>0.48</v>
      </c>
      <c r="Y8" s="213">
        <v>4.7874099999999998E-3</v>
      </c>
      <c r="Z8" s="142">
        <v>2.8335999999999999E-3</v>
      </c>
      <c r="AA8" s="165">
        <v>9.7000000000000003E-2</v>
      </c>
      <c r="AB8" s="144">
        <v>6.9512900000000002E-2</v>
      </c>
      <c r="AC8" s="144">
        <v>4.6731799999999999E-3</v>
      </c>
      <c r="AD8" s="219">
        <v>1.4E-52</v>
      </c>
      <c r="AE8" s="166">
        <v>-9.3098600000000004E-2</v>
      </c>
      <c r="AF8" s="144">
        <v>8.3560000000000006E-3</v>
      </c>
      <c r="AG8" s="230">
        <v>3.8000000000000001E-28</v>
      </c>
      <c r="AH8" s="183" t="s">
        <v>3274</v>
      </c>
      <c r="AI8" s="162">
        <v>0</v>
      </c>
      <c r="AJ8" s="162" t="s">
        <v>3274</v>
      </c>
      <c r="AK8" s="162">
        <v>0</v>
      </c>
      <c r="AL8" s="162" t="s">
        <v>3274</v>
      </c>
      <c r="AM8" s="162" t="s">
        <v>3295</v>
      </c>
      <c r="AN8" s="162">
        <v>17</v>
      </c>
      <c r="AO8" s="182" t="s">
        <v>3296</v>
      </c>
    </row>
    <row r="9" spans="1:41" x14ac:dyDescent="0.25">
      <c r="A9" s="122" t="s">
        <v>950</v>
      </c>
      <c r="B9" s="104">
        <v>1</v>
      </c>
      <c r="C9" s="123">
        <v>40035928</v>
      </c>
      <c r="D9" s="104" t="s">
        <v>314</v>
      </c>
      <c r="E9" s="104" t="s">
        <v>316</v>
      </c>
      <c r="F9" s="105">
        <v>0.80315800000000004</v>
      </c>
      <c r="G9" s="105">
        <v>0.99668100000000004</v>
      </c>
      <c r="H9" s="105">
        <v>3.0855799999999999E-2</v>
      </c>
      <c r="I9" s="105">
        <v>3.8191599999999998E-3</v>
      </c>
      <c r="J9" s="106">
        <v>5.4000000000000002E-15</v>
      </c>
      <c r="K9" s="213">
        <v>-7.7947199999999994E-2</v>
      </c>
      <c r="L9" s="142">
        <v>1.56183E-2</v>
      </c>
      <c r="M9" s="165">
        <v>2.6E-7</v>
      </c>
      <c r="N9" s="166">
        <v>1.88221E-3</v>
      </c>
      <c r="O9" s="144">
        <v>3.5165299999999999E-3</v>
      </c>
      <c r="P9" s="146">
        <v>1</v>
      </c>
      <c r="Q9" s="146">
        <v>0</v>
      </c>
      <c r="R9" s="167">
        <v>0.64</v>
      </c>
      <c r="S9" s="213">
        <v>1.55199E-2</v>
      </c>
      <c r="T9" s="142">
        <v>1.54112E-3</v>
      </c>
      <c r="U9" s="165">
        <v>1.2E-23</v>
      </c>
      <c r="V9" s="213">
        <v>5.6348600000000002E-3</v>
      </c>
      <c r="W9" s="142">
        <v>3.8321700000000002E-3</v>
      </c>
      <c r="X9" s="165">
        <v>0.19</v>
      </c>
      <c r="Y9" s="213">
        <v>-1.4338E-3</v>
      </c>
      <c r="Z9" s="142">
        <v>1.0657399999999999E-3</v>
      </c>
      <c r="AA9" s="165">
        <v>0.17</v>
      </c>
      <c r="AB9" s="144">
        <v>1.65609E-2</v>
      </c>
      <c r="AC9" s="144">
        <v>1.7790099999999999E-3</v>
      </c>
      <c r="AD9" s="219">
        <v>3.3999999999999998E-22</v>
      </c>
      <c r="AE9" s="166">
        <v>-1.4504E-2</v>
      </c>
      <c r="AF9" s="144">
        <v>3.1813599999999998E-3</v>
      </c>
      <c r="AG9" s="230">
        <v>2.7999999999999999E-6</v>
      </c>
      <c r="AH9" s="183" t="s">
        <v>3305</v>
      </c>
      <c r="AI9" s="162">
        <v>0</v>
      </c>
      <c r="AJ9" s="162" t="s">
        <v>3274</v>
      </c>
      <c r="AK9" s="162">
        <v>0</v>
      </c>
      <c r="AL9" s="162" t="s">
        <v>3274</v>
      </c>
      <c r="AM9" s="162" t="s">
        <v>6377</v>
      </c>
      <c r="AN9" s="162">
        <v>16</v>
      </c>
      <c r="AO9" s="182" t="s">
        <v>6378</v>
      </c>
    </row>
    <row r="10" spans="1:41" x14ac:dyDescent="0.25">
      <c r="A10" s="122" t="s">
        <v>1020</v>
      </c>
      <c r="B10" s="104">
        <v>1</v>
      </c>
      <c r="C10" s="123">
        <v>61684288</v>
      </c>
      <c r="D10" s="104" t="s">
        <v>314</v>
      </c>
      <c r="E10" s="104" t="s">
        <v>304</v>
      </c>
      <c r="F10" s="105">
        <v>7.5972000000000039E-2</v>
      </c>
      <c r="G10" s="105">
        <v>0.98231900000000005</v>
      </c>
      <c r="H10" s="105">
        <v>4.0151800000000001E-2</v>
      </c>
      <c r="I10" s="105">
        <v>5.7293099999999996E-3</v>
      </c>
      <c r="J10" s="106">
        <v>6.8000000000000001E-12</v>
      </c>
      <c r="K10" s="213">
        <v>4.5991000000000001E-4</v>
      </c>
      <c r="L10" s="142">
        <v>2.34194E-2</v>
      </c>
      <c r="M10" s="165">
        <v>0.97</v>
      </c>
      <c r="N10" s="166">
        <v>-6.0866000000000002E-3</v>
      </c>
      <c r="O10" s="144">
        <v>5.2928300000000001E-3</v>
      </c>
      <c r="P10" s="146">
        <v>0</v>
      </c>
      <c r="Q10" s="146">
        <v>0</v>
      </c>
      <c r="R10" s="167">
        <v>0.2</v>
      </c>
      <c r="S10" s="213">
        <v>1.9617800000000001E-2</v>
      </c>
      <c r="T10" s="142">
        <v>2.3096800000000002E-3</v>
      </c>
      <c r="U10" s="165">
        <v>8.3000000000000005E-18</v>
      </c>
      <c r="V10" s="213">
        <v>5.7729799999999996E-3</v>
      </c>
      <c r="W10" s="142">
        <v>5.75116E-3</v>
      </c>
      <c r="X10" s="165">
        <v>0.47</v>
      </c>
      <c r="Y10" s="213">
        <v>8.0566100000000005E-4</v>
      </c>
      <c r="Z10" s="142">
        <v>1.59801E-3</v>
      </c>
      <c r="AA10" s="165">
        <v>0.65</v>
      </c>
      <c r="AB10" s="144">
        <v>1.48091E-2</v>
      </c>
      <c r="AC10" s="144">
        <v>2.6710700000000002E-3</v>
      </c>
      <c r="AD10" s="219">
        <v>1.6999999999999999E-9</v>
      </c>
      <c r="AE10" s="166">
        <v>-2.1238099999999999E-2</v>
      </c>
      <c r="AF10" s="144">
        <v>4.7761599999999998E-3</v>
      </c>
      <c r="AG10" s="230">
        <v>4.8999999999999997E-6</v>
      </c>
      <c r="AH10" s="183" t="s">
        <v>3274</v>
      </c>
      <c r="AI10" s="162">
        <v>0</v>
      </c>
      <c r="AJ10" s="162" t="s">
        <v>3274</v>
      </c>
      <c r="AK10" s="162">
        <v>0</v>
      </c>
      <c r="AL10" s="162" t="s">
        <v>3274</v>
      </c>
      <c r="AM10" s="162" t="s">
        <v>6289</v>
      </c>
      <c r="AN10" s="162">
        <v>3</v>
      </c>
      <c r="AO10" s="182" t="s">
        <v>3324</v>
      </c>
    </row>
    <row r="11" spans="1:41" x14ac:dyDescent="0.25">
      <c r="A11" s="122" t="s">
        <v>910</v>
      </c>
      <c r="B11" s="104">
        <v>1</v>
      </c>
      <c r="C11" s="123">
        <v>65973220</v>
      </c>
      <c r="D11" s="104" t="s">
        <v>314</v>
      </c>
      <c r="E11" s="104" t="s">
        <v>911</v>
      </c>
      <c r="F11" s="105">
        <v>0.38050200000000001</v>
      </c>
      <c r="G11" s="105">
        <v>0.91305700000000001</v>
      </c>
      <c r="H11" s="105">
        <v>2.0036499999999999E-2</v>
      </c>
      <c r="I11" s="105">
        <v>3.2515299999999999E-3</v>
      </c>
      <c r="J11" s="106">
        <v>2.9000000000000002E-12</v>
      </c>
      <c r="K11" s="213">
        <v>6.5943E-3</v>
      </c>
      <c r="L11" s="142">
        <v>1.33072E-2</v>
      </c>
      <c r="M11" s="165">
        <v>0.48</v>
      </c>
      <c r="N11" s="166">
        <v>-8.2928700000000008E-3</v>
      </c>
      <c r="O11" s="144">
        <v>3.0050200000000002E-3</v>
      </c>
      <c r="P11" s="146">
        <v>0</v>
      </c>
      <c r="Q11" s="146">
        <v>0</v>
      </c>
      <c r="R11" s="167">
        <v>1.9E-3</v>
      </c>
      <c r="S11" s="213">
        <v>-1.45626E-3</v>
      </c>
      <c r="T11" s="142">
        <v>1.31299E-3</v>
      </c>
      <c r="U11" s="165">
        <v>0.4</v>
      </c>
      <c r="V11" s="213">
        <v>2.5221E-2</v>
      </c>
      <c r="W11" s="142">
        <v>3.2644599999999998E-3</v>
      </c>
      <c r="X11" s="165">
        <v>3.7E-16</v>
      </c>
      <c r="Y11" s="213">
        <v>4.0024199999999998E-4</v>
      </c>
      <c r="Z11" s="142">
        <v>9.0788900000000005E-4</v>
      </c>
      <c r="AA11" s="165">
        <v>0.65</v>
      </c>
      <c r="AB11" s="144">
        <v>2.6235899999999999E-3</v>
      </c>
      <c r="AC11" s="144">
        <v>1.5186799999999999E-3</v>
      </c>
      <c r="AD11" s="219">
        <v>0.12</v>
      </c>
      <c r="AE11" s="166">
        <v>-5.28846E-3</v>
      </c>
      <c r="AF11" s="144">
        <v>2.7160700000000001E-3</v>
      </c>
      <c r="AG11" s="230">
        <v>8.6999999999999994E-2</v>
      </c>
      <c r="AH11" s="183" t="s">
        <v>3274</v>
      </c>
      <c r="AI11" s="162">
        <v>0</v>
      </c>
      <c r="AJ11" s="162" t="s">
        <v>3274</v>
      </c>
      <c r="AK11" s="162">
        <v>0</v>
      </c>
      <c r="AL11" s="162" t="s">
        <v>3274</v>
      </c>
      <c r="AM11" s="162" t="s">
        <v>6206</v>
      </c>
      <c r="AN11" s="162">
        <v>5</v>
      </c>
      <c r="AO11" s="182" t="s">
        <v>6207</v>
      </c>
    </row>
    <row r="12" spans="1:41" x14ac:dyDescent="0.25">
      <c r="A12" s="122" t="s">
        <v>983</v>
      </c>
      <c r="B12" s="104">
        <v>1</v>
      </c>
      <c r="C12" s="123">
        <v>92942352</v>
      </c>
      <c r="D12" s="104" t="s">
        <v>304</v>
      </c>
      <c r="E12" s="104" t="s">
        <v>314</v>
      </c>
      <c r="F12" s="105">
        <v>0.79432199999999997</v>
      </c>
      <c r="G12" s="105">
        <v>0.99219100000000005</v>
      </c>
      <c r="H12" s="105">
        <v>2.9626400000000001E-2</v>
      </c>
      <c r="I12" s="105">
        <v>3.7547399999999999E-3</v>
      </c>
      <c r="J12" s="106">
        <v>1.2E-15</v>
      </c>
      <c r="K12" s="213">
        <v>-6.8865899999999994E-2</v>
      </c>
      <c r="L12" s="142">
        <v>1.5375399999999999E-2</v>
      </c>
      <c r="M12" s="165">
        <v>6.7000000000000002E-6</v>
      </c>
      <c r="N12" s="166">
        <v>-2.0525399999999999E-2</v>
      </c>
      <c r="O12" s="144">
        <v>3.4660400000000001E-3</v>
      </c>
      <c r="P12" s="146">
        <v>0</v>
      </c>
      <c r="Q12" s="146">
        <v>1</v>
      </c>
      <c r="R12" s="167">
        <v>1.0999999999999999E-9</v>
      </c>
      <c r="S12" s="213">
        <v>1.27685E-2</v>
      </c>
      <c r="T12" s="142">
        <v>1.5176199999999999E-3</v>
      </c>
      <c r="U12" s="165">
        <v>1.8E-17</v>
      </c>
      <c r="V12" s="213">
        <v>1.1842399999999999E-2</v>
      </c>
      <c r="W12" s="142">
        <v>3.7724E-3</v>
      </c>
      <c r="X12" s="165">
        <v>5.9999999999999995E-4</v>
      </c>
      <c r="Y12" s="213">
        <v>2.3796599999999999E-4</v>
      </c>
      <c r="Z12" s="142">
        <v>1.04904E-3</v>
      </c>
      <c r="AA12" s="165">
        <v>0.91</v>
      </c>
      <c r="AB12" s="144">
        <v>1.06128E-2</v>
      </c>
      <c r="AC12" s="144">
        <v>1.7526600000000001E-3</v>
      </c>
      <c r="AD12" s="219">
        <v>5.6999999999999997E-11</v>
      </c>
      <c r="AE12" s="166">
        <v>-2.3628400000000001E-2</v>
      </c>
      <c r="AF12" s="144">
        <v>3.13393E-3</v>
      </c>
      <c r="AG12" s="230">
        <v>8.3E-15</v>
      </c>
      <c r="AH12" s="183" t="s">
        <v>3274</v>
      </c>
      <c r="AI12" s="162">
        <v>0</v>
      </c>
      <c r="AJ12" s="162" t="s">
        <v>3274</v>
      </c>
      <c r="AK12" s="162">
        <v>0</v>
      </c>
      <c r="AL12" s="162" t="s">
        <v>3274</v>
      </c>
      <c r="AM12" s="162" t="s">
        <v>6171</v>
      </c>
      <c r="AN12" s="162">
        <v>6</v>
      </c>
      <c r="AO12" s="182" t="s">
        <v>6172</v>
      </c>
    </row>
    <row r="13" spans="1:41" x14ac:dyDescent="0.25">
      <c r="A13" s="122" t="s">
        <v>894</v>
      </c>
      <c r="B13" s="104">
        <v>1</v>
      </c>
      <c r="C13" s="123">
        <v>107563243</v>
      </c>
      <c r="D13" s="104" t="s">
        <v>316</v>
      </c>
      <c r="E13" s="104" t="s">
        <v>314</v>
      </c>
      <c r="F13" s="105">
        <v>0.342777</v>
      </c>
      <c r="G13" s="105">
        <v>0.99197000000000002</v>
      </c>
      <c r="H13" s="105">
        <v>3.3282300000000001E-2</v>
      </c>
      <c r="I13" s="105">
        <v>3.2064200000000002E-3</v>
      </c>
      <c r="J13" s="106">
        <v>2.2999999999999999E-28</v>
      </c>
      <c r="K13" s="213">
        <v>4.0301299999999998E-2</v>
      </c>
      <c r="L13" s="142">
        <v>1.3126499999999999E-2</v>
      </c>
      <c r="M13" s="165">
        <v>1.1999999999999999E-3</v>
      </c>
      <c r="N13" s="166">
        <v>1.53025E-2</v>
      </c>
      <c r="O13" s="144">
        <v>2.9643299999999998E-3</v>
      </c>
      <c r="P13" s="146">
        <v>1</v>
      </c>
      <c r="Q13" s="146">
        <v>0</v>
      </c>
      <c r="R13" s="167">
        <v>1.6E-7</v>
      </c>
      <c r="S13" s="213">
        <v>2.4738699999999999E-2</v>
      </c>
      <c r="T13" s="142">
        <v>1.29564E-3</v>
      </c>
      <c r="U13" s="165">
        <v>4.9999999999999997E-89</v>
      </c>
      <c r="V13" s="213">
        <v>-8.1786500000000008E-3</v>
      </c>
      <c r="W13" s="142">
        <v>3.2204099999999999E-3</v>
      </c>
      <c r="X13" s="165">
        <v>7.7000000000000002E-3</v>
      </c>
      <c r="Y13" s="213">
        <v>3.4023199999999999E-3</v>
      </c>
      <c r="Z13" s="142">
        <v>8.9564699999999996E-4</v>
      </c>
      <c r="AA13" s="165">
        <v>1.9000000000000001E-4</v>
      </c>
      <c r="AB13" s="144">
        <v>1.94088E-2</v>
      </c>
      <c r="AC13" s="144">
        <v>1.49877E-3</v>
      </c>
      <c r="AD13" s="219">
        <v>1.8E-39</v>
      </c>
      <c r="AE13" s="166">
        <v>-7.5290299999999999E-3</v>
      </c>
      <c r="AF13" s="144">
        <v>2.6801199999999998E-3</v>
      </c>
      <c r="AG13" s="230">
        <v>4.7000000000000002E-3</v>
      </c>
      <c r="AH13" s="183" t="s">
        <v>3274</v>
      </c>
      <c r="AI13" s="162">
        <v>1</v>
      </c>
      <c r="AJ13" s="162" t="s">
        <v>6180</v>
      </c>
      <c r="AK13" s="162">
        <v>0</v>
      </c>
      <c r="AL13" s="162" t="s">
        <v>3274</v>
      </c>
      <c r="AM13" s="162" t="s">
        <v>6181</v>
      </c>
      <c r="AN13" s="162">
        <v>2</v>
      </c>
      <c r="AO13" s="182" t="s">
        <v>6182</v>
      </c>
    </row>
    <row r="14" spans="1:41" x14ac:dyDescent="0.25">
      <c r="A14" s="122" t="s">
        <v>938</v>
      </c>
      <c r="B14" s="104">
        <v>1</v>
      </c>
      <c r="C14" s="123">
        <v>150958836</v>
      </c>
      <c r="D14" s="104" t="s">
        <v>304</v>
      </c>
      <c r="E14" s="104" t="s">
        <v>314</v>
      </c>
      <c r="F14" s="105">
        <v>0.838673</v>
      </c>
      <c r="G14" s="105">
        <v>1</v>
      </c>
      <c r="H14" s="105">
        <v>2.2851400000000001E-2</v>
      </c>
      <c r="I14" s="105">
        <v>4.1188099999999997E-3</v>
      </c>
      <c r="J14" s="106">
        <v>1.7999999999999999E-8</v>
      </c>
      <c r="K14" s="213">
        <v>-2.9487900000000001E-2</v>
      </c>
      <c r="L14" s="142">
        <v>1.686E-2</v>
      </c>
      <c r="M14" s="165">
        <v>6.2E-2</v>
      </c>
      <c r="N14" s="166">
        <v>1.54038E-2</v>
      </c>
      <c r="O14" s="144">
        <v>3.7966699999999998E-3</v>
      </c>
      <c r="P14" s="146">
        <v>1</v>
      </c>
      <c r="Q14" s="146">
        <v>0</v>
      </c>
      <c r="R14" s="167">
        <v>8.1000000000000004E-6</v>
      </c>
      <c r="S14" s="213">
        <v>1.07869E-2</v>
      </c>
      <c r="T14" s="142">
        <v>1.66348E-3</v>
      </c>
      <c r="U14" s="165">
        <v>3.5000000000000002E-11</v>
      </c>
      <c r="V14" s="213">
        <v>6.7178699999999999E-3</v>
      </c>
      <c r="W14" s="142">
        <v>4.1355999999999997E-3</v>
      </c>
      <c r="X14" s="165">
        <v>0.13</v>
      </c>
      <c r="Y14" s="213">
        <v>9.4401100000000003E-4</v>
      </c>
      <c r="Z14" s="142">
        <v>1.1503799999999999E-3</v>
      </c>
      <c r="AA14" s="165">
        <v>0.39</v>
      </c>
      <c r="AB14" s="144">
        <v>1.4219600000000001E-2</v>
      </c>
      <c r="AC14" s="144">
        <v>1.9176499999999999E-3</v>
      </c>
      <c r="AD14" s="219">
        <v>1.0999999999999999E-15</v>
      </c>
      <c r="AE14" s="166">
        <v>-7.27197E-3</v>
      </c>
      <c r="AF14" s="144">
        <v>3.4288600000000002E-3</v>
      </c>
      <c r="AG14" s="230">
        <v>3.5000000000000003E-2</v>
      </c>
      <c r="AH14" s="183" t="s">
        <v>3360</v>
      </c>
      <c r="AI14" s="162">
        <v>0</v>
      </c>
      <c r="AJ14" s="162" t="s">
        <v>3274</v>
      </c>
      <c r="AK14" s="162">
        <v>0</v>
      </c>
      <c r="AL14" s="162" t="s">
        <v>3274</v>
      </c>
      <c r="AM14" s="162" t="s">
        <v>3361</v>
      </c>
      <c r="AN14" s="162">
        <v>26</v>
      </c>
      <c r="AO14" s="182" t="s">
        <v>3360</v>
      </c>
    </row>
    <row r="15" spans="1:41" x14ac:dyDescent="0.25">
      <c r="A15" s="122" t="s">
        <v>998</v>
      </c>
      <c r="B15" s="104">
        <v>1</v>
      </c>
      <c r="C15" s="123">
        <v>154563735</v>
      </c>
      <c r="D15" s="104" t="s">
        <v>304</v>
      </c>
      <c r="E15" s="104" t="s">
        <v>319</v>
      </c>
      <c r="F15" s="105">
        <v>0.698349</v>
      </c>
      <c r="G15" s="105">
        <v>0.99716899999999997</v>
      </c>
      <c r="H15" s="105">
        <v>2.0142E-2</v>
      </c>
      <c r="I15" s="105">
        <v>3.3004000000000002E-3</v>
      </c>
      <c r="J15" s="106">
        <v>1.5E-10</v>
      </c>
      <c r="K15" s="213">
        <v>3.70396E-4</v>
      </c>
      <c r="L15" s="142">
        <v>1.3513300000000001E-2</v>
      </c>
      <c r="M15" s="165">
        <v>1</v>
      </c>
      <c r="N15" s="166">
        <v>-4.79467E-3</v>
      </c>
      <c r="O15" s="144">
        <v>3.0411100000000001E-3</v>
      </c>
      <c r="P15" s="146">
        <v>0</v>
      </c>
      <c r="Q15" s="146">
        <v>0</v>
      </c>
      <c r="R15" s="167">
        <v>0.12</v>
      </c>
      <c r="S15" s="213">
        <v>6.0158700000000004E-3</v>
      </c>
      <c r="T15" s="142">
        <v>1.3336800000000001E-3</v>
      </c>
      <c r="U15" s="165">
        <v>3.3000000000000002E-7</v>
      </c>
      <c r="V15" s="213">
        <v>1.3678900000000001E-2</v>
      </c>
      <c r="W15" s="142">
        <v>3.3156000000000001E-3</v>
      </c>
      <c r="X15" s="165">
        <v>1.7E-5</v>
      </c>
      <c r="Y15" s="213">
        <v>-1.72879E-3</v>
      </c>
      <c r="Z15" s="142">
        <v>9.2193199999999998E-4</v>
      </c>
      <c r="AA15" s="165">
        <v>6.0999999999999999E-2</v>
      </c>
      <c r="AB15" s="144">
        <v>6.38779E-3</v>
      </c>
      <c r="AC15" s="144">
        <v>1.5355200000000001E-3</v>
      </c>
      <c r="AD15" s="219">
        <v>6.3E-5</v>
      </c>
      <c r="AE15" s="166">
        <v>-8.1466500000000001E-3</v>
      </c>
      <c r="AF15" s="144">
        <v>2.7457900000000001E-3</v>
      </c>
      <c r="AG15" s="230">
        <v>5.8999999999999999E-3</v>
      </c>
      <c r="AH15" s="183" t="s">
        <v>3369</v>
      </c>
      <c r="AI15" s="162">
        <v>0</v>
      </c>
      <c r="AJ15" s="162" t="s">
        <v>3274</v>
      </c>
      <c r="AK15" s="162">
        <v>0</v>
      </c>
      <c r="AL15" s="162" t="s">
        <v>3274</v>
      </c>
      <c r="AM15" s="162" t="s">
        <v>6270</v>
      </c>
      <c r="AN15" s="162">
        <v>10</v>
      </c>
      <c r="AO15" s="182" t="s">
        <v>3369</v>
      </c>
    </row>
    <row r="16" spans="1:41" x14ac:dyDescent="0.25">
      <c r="A16" s="122" t="s">
        <v>945</v>
      </c>
      <c r="B16" s="104">
        <v>1</v>
      </c>
      <c r="C16" s="123">
        <v>163256609</v>
      </c>
      <c r="D16" s="104" t="s">
        <v>304</v>
      </c>
      <c r="E16" s="104" t="s">
        <v>316</v>
      </c>
      <c r="F16" s="105">
        <v>0.17569999999999997</v>
      </c>
      <c r="G16" s="105">
        <v>0.98275599999999996</v>
      </c>
      <c r="H16" s="105">
        <v>2.5882200000000001E-2</v>
      </c>
      <c r="I16" s="105">
        <v>4.0088900000000002E-3</v>
      </c>
      <c r="J16" s="106">
        <v>1.6999999999999999E-11</v>
      </c>
      <c r="K16" s="213">
        <v>-2.1507499999999999E-3</v>
      </c>
      <c r="L16" s="142">
        <v>1.6414499999999999E-2</v>
      </c>
      <c r="M16" s="165">
        <v>0.96</v>
      </c>
      <c r="N16" s="166">
        <v>-1.6991099999999999E-4</v>
      </c>
      <c r="O16" s="144">
        <v>3.7226899999999999E-3</v>
      </c>
      <c r="P16" s="146">
        <v>0</v>
      </c>
      <c r="Q16" s="146">
        <v>0</v>
      </c>
      <c r="R16" s="167">
        <v>0.91</v>
      </c>
      <c r="S16" s="213">
        <v>3.27882E-3</v>
      </c>
      <c r="T16" s="142">
        <v>1.61929E-3</v>
      </c>
      <c r="U16" s="165">
        <v>3.3000000000000002E-2</v>
      </c>
      <c r="V16" s="213">
        <v>2.2860100000000001E-2</v>
      </c>
      <c r="W16" s="142">
        <v>4.0241299999999999E-3</v>
      </c>
      <c r="X16" s="165">
        <v>3.3000000000000002E-9</v>
      </c>
      <c r="Y16" s="213">
        <v>1.9001599999999999E-3</v>
      </c>
      <c r="Z16" s="142">
        <v>1.12005E-3</v>
      </c>
      <c r="AA16" s="165">
        <v>9.2999999999999999E-2</v>
      </c>
      <c r="AB16" s="144">
        <v>2.5490399999999998E-3</v>
      </c>
      <c r="AC16" s="144">
        <v>1.8813600000000001E-3</v>
      </c>
      <c r="AD16" s="219">
        <v>0.28999999999999998</v>
      </c>
      <c r="AE16" s="166">
        <v>-7.2793599999999999E-4</v>
      </c>
      <c r="AF16" s="144">
        <v>3.3646399999999999E-3</v>
      </c>
      <c r="AG16" s="230">
        <v>0.86</v>
      </c>
      <c r="AH16" s="183" t="s">
        <v>3274</v>
      </c>
      <c r="AI16" s="162">
        <v>0</v>
      </c>
      <c r="AJ16" s="162" t="s">
        <v>3274</v>
      </c>
      <c r="AK16" s="162">
        <v>0</v>
      </c>
      <c r="AL16" s="162" t="s">
        <v>3274</v>
      </c>
      <c r="AM16" s="162" t="s">
        <v>6437</v>
      </c>
      <c r="AN16" s="162">
        <v>5</v>
      </c>
      <c r="AO16" s="182" t="s">
        <v>6438</v>
      </c>
    </row>
    <row r="17" spans="1:41" x14ac:dyDescent="0.25">
      <c r="A17" s="122" t="s">
        <v>448</v>
      </c>
      <c r="B17" s="104">
        <v>1</v>
      </c>
      <c r="C17" s="123">
        <v>167851935</v>
      </c>
      <c r="D17" s="104" t="s">
        <v>316</v>
      </c>
      <c r="E17" s="104" t="s">
        <v>449</v>
      </c>
      <c r="F17" s="105">
        <v>0.28718399999999999</v>
      </c>
      <c r="G17" s="105">
        <v>0.97591700000000003</v>
      </c>
      <c r="H17" s="105">
        <v>1.7441700000000001E-2</v>
      </c>
      <c r="I17" s="105">
        <v>3.3840699999999999E-3</v>
      </c>
      <c r="J17" s="106">
        <v>4.3000000000000001E-8</v>
      </c>
      <c r="K17" s="213">
        <v>-1.1818199999999999E-2</v>
      </c>
      <c r="L17" s="142">
        <v>1.38549E-2</v>
      </c>
      <c r="M17" s="165">
        <v>0.37</v>
      </c>
      <c r="N17" s="166">
        <v>-6.1056900000000004E-3</v>
      </c>
      <c r="O17" s="144">
        <v>3.1276300000000002E-3</v>
      </c>
      <c r="P17" s="146">
        <v>0</v>
      </c>
      <c r="Q17" s="146">
        <v>0</v>
      </c>
      <c r="R17" s="167">
        <v>5.7000000000000002E-2</v>
      </c>
      <c r="S17" s="213">
        <v>7.3847799999999996E-3</v>
      </c>
      <c r="T17" s="142">
        <v>1.36904E-3</v>
      </c>
      <c r="U17" s="165">
        <v>1.9000000000000001E-9</v>
      </c>
      <c r="V17" s="213">
        <v>6.48812E-3</v>
      </c>
      <c r="W17" s="142">
        <v>3.4006000000000002E-3</v>
      </c>
      <c r="X17" s="165">
        <v>3.7999999999999999E-2</v>
      </c>
      <c r="Y17" s="213">
        <v>2.1257899999999998E-3</v>
      </c>
      <c r="Z17" s="142">
        <v>9.4544300000000002E-4</v>
      </c>
      <c r="AA17" s="165">
        <v>2.5000000000000001E-2</v>
      </c>
      <c r="AB17" s="144">
        <v>5.46314E-3</v>
      </c>
      <c r="AC17" s="144">
        <v>1.5813699999999999E-3</v>
      </c>
      <c r="AD17" s="219">
        <v>4.2999999999999999E-4</v>
      </c>
      <c r="AE17" s="166">
        <v>-8.6709200000000004E-3</v>
      </c>
      <c r="AF17" s="144">
        <v>2.8277900000000002E-3</v>
      </c>
      <c r="AG17" s="230">
        <v>2.8999999999999998E-3</v>
      </c>
      <c r="AH17" s="183" t="s">
        <v>3274</v>
      </c>
      <c r="AI17" s="162">
        <v>0</v>
      </c>
      <c r="AJ17" s="162" t="s">
        <v>3274</v>
      </c>
      <c r="AK17" s="162">
        <v>0</v>
      </c>
      <c r="AL17" s="162" t="s">
        <v>3274</v>
      </c>
      <c r="AM17" s="162" t="s">
        <v>5122</v>
      </c>
      <c r="AN17" s="162">
        <v>8</v>
      </c>
      <c r="AO17" s="182" t="s">
        <v>5123</v>
      </c>
    </row>
    <row r="18" spans="1:41" x14ac:dyDescent="0.25">
      <c r="A18" s="122" t="s">
        <v>890</v>
      </c>
      <c r="B18" s="104">
        <v>1</v>
      </c>
      <c r="C18" s="123">
        <v>172141403</v>
      </c>
      <c r="D18" s="104" t="s">
        <v>304</v>
      </c>
      <c r="E18" s="104" t="s">
        <v>316</v>
      </c>
      <c r="F18" s="105">
        <v>0.57928400000000002</v>
      </c>
      <c r="G18" s="105">
        <v>0.99599199999999999</v>
      </c>
      <c r="H18" s="105">
        <v>1.6827700000000001E-2</v>
      </c>
      <c r="I18" s="105">
        <v>3.06844E-3</v>
      </c>
      <c r="J18" s="106">
        <v>3.7E-8</v>
      </c>
      <c r="K18" s="213">
        <v>7.3552499999999998E-3</v>
      </c>
      <c r="L18" s="142">
        <v>1.25694E-2</v>
      </c>
      <c r="M18" s="165">
        <v>0.77</v>
      </c>
      <c r="N18" s="166">
        <v>3.1617500000000001E-3</v>
      </c>
      <c r="O18" s="144">
        <v>2.8404900000000002E-3</v>
      </c>
      <c r="P18" s="146">
        <v>1</v>
      </c>
      <c r="Q18" s="146">
        <v>0</v>
      </c>
      <c r="R18" s="167">
        <v>0.27</v>
      </c>
      <c r="S18" s="213">
        <v>3.0286100000000002E-3</v>
      </c>
      <c r="T18" s="142">
        <v>1.2400099999999999E-3</v>
      </c>
      <c r="U18" s="165">
        <v>2.4E-2</v>
      </c>
      <c r="V18" s="213">
        <v>1.55587E-2</v>
      </c>
      <c r="W18" s="142">
        <v>3.0811800000000002E-3</v>
      </c>
      <c r="X18" s="165">
        <v>3.9999999999999998E-7</v>
      </c>
      <c r="Y18" s="213">
        <v>-2.1822500000000001E-4</v>
      </c>
      <c r="Z18" s="142">
        <v>8.5759699999999998E-4</v>
      </c>
      <c r="AA18" s="165">
        <v>0.8</v>
      </c>
      <c r="AB18" s="144">
        <v>2.3469400000000001E-3</v>
      </c>
      <c r="AC18" s="144">
        <v>1.43505E-3</v>
      </c>
      <c r="AD18" s="219">
        <v>6.6000000000000003E-2</v>
      </c>
      <c r="AE18" s="166">
        <v>-1.7320899999999999E-3</v>
      </c>
      <c r="AF18" s="144">
        <v>2.56617E-3</v>
      </c>
      <c r="AG18" s="230">
        <v>0.28999999999999998</v>
      </c>
      <c r="AH18" s="183" t="s">
        <v>3274</v>
      </c>
      <c r="AI18" s="162">
        <v>0</v>
      </c>
      <c r="AJ18" s="162" t="s">
        <v>3274</v>
      </c>
      <c r="AK18" s="162">
        <v>0</v>
      </c>
      <c r="AL18" s="162" t="s">
        <v>3274</v>
      </c>
      <c r="AM18" s="162" t="s">
        <v>6321</v>
      </c>
      <c r="AN18" s="162">
        <v>7</v>
      </c>
      <c r="AO18" s="182" t="s">
        <v>3384</v>
      </c>
    </row>
    <row r="19" spans="1:41" x14ac:dyDescent="0.25">
      <c r="A19" s="122" t="s">
        <v>378</v>
      </c>
      <c r="B19" s="104">
        <v>1</v>
      </c>
      <c r="C19" s="123">
        <v>204161534</v>
      </c>
      <c r="D19" s="104" t="s">
        <v>316</v>
      </c>
      <c r="E19" s="104" t="s">
        <v>308</v>
      </c>
      <c r="F19" s="105">
        <v>0.24575400000000003</v>
      </c>
      <c r="G19" s="105">
        <v>0.99207299999999998</v>
      </c>
      <c r="H19" s="105">
        <v>3.6312999999999998E-2</v>
      </c>
      <c r="I19" s="105">
        <v>3.5325E-3</v>
      </c>
      <c r="J19" s="106">
        <v>3.5000000000000001E-27</v>
      </c>
      <c r="K19" s="213">
        <v>-2.2556699999999999E-2</v>
      </c>
      <c r="L19" s="142">
        <v>1.44674E-2</v>
      </c>
      <c r="M19" s="165">
        <v>0.16</v>
      </c>
      <c r="N19" s="166">
        <v>5.5252000000000003E-4</v>
      </c>
      <c r="O19" s="144">
        <v>3.2587100000000002E-3</v>
      </c>
      <c r="P19" s="146">
        <v>1</v>
      </c>
      <c r="Q19" s="146">
        <v>0</v>
      </c>
      <c r="R19" s="167">
        <v>0.95</v>
      </c>
      <c r="S19" s="213">
        <v>2.5210900000000001E-3</v>
      </c>
      <c r="T19" s="142">
        <v>1.4279900000000001E-3</v>
      </c>
      <c r="U19" s="165">
        <v>5.3999999999999999E-2</v>
      </c>
      <c r="V19" s="213">
        <v>4.0239299999999999E-2</v>
      </c>
      <c r="W19" s="142">
        <v>3.5490299999999999E-3</v>
      </c>
      <c r="X19" s="165">
        <v>4.7000000000000002E-32</v>
      </c>
      <c r="Y19" s="213">
        <v>2.9046499999999999E-3</v>
      </c>
      <c r="Z19" s="142">
        <v>9.8695599999999999E-4</v>
      </c>
      <c r="AA19" s="165">
        <v>3.5000000000000001E-3</v>
      </c>
      <c r="AB19" s="144">
        <v>1.6458E-3</v>
      </c>
      <c r="AC19" s="144">
        <v>1.6478300000000001E-3</v>
      </c>
      <c r="AD19" s="219">
        <v>0.23</v>
      </c>
      <c r="AE19" s="166">
        <v>8.6216699999999995E-4</v>
      </c>
      <c r="AF19" s="144">
        <v>2.9470199999999998E-3</v>
      </c>
      <c r="AG19" s="230">
        <v>0.92</v>
      </c>
      <c r="AH19" s="183" t="s">
        <v>6441</v>
      </c>
      <c r="AI19" s="162">
        <v>0</v>
      </c>
      <c r="AJ19" s="162" t="s">
        <v>3274</v>
      </c>
      <c r="AK19" s="162">
        <v>0</v>
      </c>
      <c r="AL19" s="162" t="s">
        <v>3274</v>
      </c>
      <c r="AM19" s="162" t="s">
        <v>6442</v>
      </c>
      <c r="AN19" s="162">
        <v>11</v>
      </c>
      <c r="AO19" s="182" t="s">
        <v>6441</v>
      </c>
    </row>
    <row r="20" spans="1:41" x14ac:dyDescent="0.25">
      <c r="A20" s="122" t="s">
        <v>511</v>
      </c>
      <c r="B20" s="104">
        <v>1</v>
      </c>
      <c r="C20" s="123">
        <v>214318748</v>
      </c>
      <c r="D20" s="104" t="s">
        <v>308</v>
      </c>
      <c r="E20" s="104" t="s">
        <v>304</v>
      </c>
      <c r="F20" s="105">
        <v>0.255552</v>
      </c>
      <c r="G20" s="105">
        <v>0.989147</v>
      </c>
      <c r="H20" s="105">
        <v>2.1659999999999999E-2</v>
      </c>
      <c r="I20" s="105">
        <v>3.48205E-3</v>
      </c>
      <c r="J20" s="106">
        <v>5.2999999999999998E-11</v>
      </c>
      <c r="K20" s="213">
        <v>1.46204E-2</v>
      </c>
      <c r="L20" s="142">
        <v>1.4249E-2</v>
      </c>
      <c r="M20" s="165">
        <v>0.33</v>
      </c>
      <c r="N20" s="166">
        <v>4.6150200000000001E-3</v>
      </c>
      <c r="O20" s="144">
        <v>3.20814E-3</v>
      </c>
      <c r="P20" s="146">
        <v>1</v>
      </c>
      <c r="Q20" s="146">
        <v>0</v>
      </c>
      <c r="R20" s="167">
        <v>0.17</v>
      </c>
      <c r="S20" s="213">
        <v>1.52111E-2</v>
      </c>
      <c r="T20" s="142">
        <v>1.4064699999999999E-3</v>
      </c>
      <c r="U20" s="165">
        <v>1.7E-28</v>
      </c>
      <c r="V20" s="213">
        <v>-5.0787899999999997E-3</v>
      </c>
      <c r="W20" s="142">
        <v>3.49673E-3</v>
      </c>
      <c r="X20" s="165">
        <v>0.32</v>
      </c>
      <c r="Y20" s="213">
        <v>7.8604900000000004E-4</v>
      </c>
      <c r="Z20" s="142">
        <v>9.7212700000000004E-4</v>
      </c>
      <c r="AA20" s="165">
        <v>0.38</v>
      </c>
      <c r="AB20" s="144">
        <v>9.6698099999999992E-3</v>
      </c>
      <c r="AC20" s="144">
        <v>1.62112E-3</v>
      </c>
      <c r="AD20" s="219">
        <v>5.9000000000000003E-11</v>
      </c>
      <c r="AE20" s="166">
        <v>-8.9351199999999995E-3</v>
      </c>
      <c r="AF20" s="144">
        <v>2.89858E-3</v>
      </c>
      <c r="AG20" s="230">
        <v>9.2000000000000003E-4</v>
      </c>
      <c r="AH20" s="183" t="s">
        <v>3274</v>
      </c>
      <c r="AI20" s="162">
        <v>0</v>
      </c>
      <c r="AJ20" s="162" t="s">
        <v>3274</v>
      </c>
      <c r="AK20" s="162">
        <v>0</v>
      </c>
      <c r="AL20" s="162" t="s">
        <v>3274</v>
      </c>
      <c r="AM20" s="162" t="s">
        <v>5125</v>
      </c>
      <c r="AN20" s="162">
        <v>5</v>
      </c>
      <c r="AO20" s="182" t="s">
        <v>5126</v>
      </c>
    </row>
    <row r="21" spans="1:41" x14ac:dyDescent="0.25">
      <c r="A21" s="122" t="s">
        <v>841</v>
      </c>
      <c r="B21" s="104">
        <v>1</v>
      </c>
      <c r="C21" s="123">
        <v>221045347</v>
      </c>
      <c r="D21" s="104" t="s">
        <v>304</v>
      </c>
      <c r="E21" s="104" t="s">
        <v>303</v>
      </c>
      <c r="F21" s="105">
        <v>0.67861799999999994</v>
      </c>
      <c r="G21" s="105">
        <v>0.97519100000000003</v>
      </c>
      <c r="H21" s="105">
        <v>2.0563700000000001E-2</v>
      </c>
      <c r="I21" s="105">
        <v>3.2781300000000002E-3</v>
      </c>
      <c r="J21" s="106">
        <v>1.9999999999999999E-11</v>
      </c>
      <c r="K21" s="213">
        <v>1.9608299999999999E-2</v>
      </c>
      <c r="L21" s="142">
        <v>1.3416600000000001E-2</v>
      </c>
      <c r="M21" s="165">
        <v>6.4000000000000001E-2</v>
      </c>
      <c r="N21" s="166">
        <v>5.1201100000000004E-4</v>
      </c>
      <c r="O21" s="144">
        <v>3.0274299999999998E-3</v>
      </c>
      <c r="P21" s="146">
        <v>1</v>
      </c>
      <c r="Q21" s="146">
        <v>0</v>
      </c>
      <c r="R21" s="167">
        <v>0.72</v>
      </c>
      <c r="S21" s="213">
        <v>1.27306E-2</v>
      </c>
      <c r="T21" s="142">
        <v>1.32423E-3</v>
      </c>
      <c r="U21" s="165">
        <v>3.2999999999999998E-24</v>
      </c>
      <c r="V21" s="213">
        <v>5.3296099999999998E-4</v>
      </c>
      <c r="W21" s="142">
        <v>3.2909900000000001E-3</v>
      </c>
      <c r="X21" s="165">
        <v>0.84</v>
      </c>
      <c r="Y21" s="213">
        <v>-8.6699200000000002E-4</v>
      </c>
      <c r="Z21" s="142">
        <v>9.1540000000000002E-4</v>
      </c>
      <c r="AA21" s="165">
        <v>0.33</v>
      </c>
      <c r="AB21" s="144">
        <v>7.1486400000000004E-3</v>
      </c>
      <c r="AC21" s="144">
        <v>1.5312800000000001E-3</v>
      </c>
      <c r="AD21" s="219">
        <v>1.1000000000000001E-6</v>
      </c>
      <c r="AE21" s="166">
        <v>-8.7848900000000001E-3</v>
      </c>
      <c r="AF21" s="144">
        <v>2.7378799999999998E-3</v>
      </c>
      <c r="AG21" s="230">
        <v>2E-3</v>
      </c>
      <c r="AH21" s="183" t="s">
        <v>3274</v>
      </c>
      <c r="AI21" s="162">
        <v>0</v>
      </c>
      <c r="AJ21" s="162" t="s">
        <v>3274</v>
      </c>
      <c r="AK21" s="162">
        <v>0</v>
      </c>
      <c r="AL21" s="162" t="s">
        <v>3274</v>
      </c>
      <c r="AM21" s="162" t="s">
        <v>6393</v>
      </c>
      <c r="AN21" s="162">
        <v>7</v>
      </c>
      <c r="AO21" s="182" t="s">
        <v>5264</v>
      </c>
    </row>
    <row r="22" spans="1:41" x14ac:dyDescent="0.25">
      <c r="A22" s="122" t="s">
        <v>896</v>
      </c>
      <c r="B22" s="104">
        <v>2</v>
      </c>
      <c r="C22" s="123">
        <v>11725241</v>
      </c>
      <c r="D22" s="104" t="s">
        <v>304</v>
      </c>
      <c r="E22" s="104" t="s">
        <v>314</v>
      </c>
      <c r="F22" s="105">
        <v>0.33765199999999995</v>
      </c>
      <c r="G22" s="105">
        <v>0.99789399999999995</v>
      </c>
      <c r="H22" s="105">
        <v>1.7030799999999999E-2</v>
      </c>
      <c r="I22" s="105">
        <v>3.19711E-3</v>
      </c>
      <c r="J22" s="106">
        <v>2.6000000000000001E-8</v>
      </c>
      <c r="K22" s="213">
        <v>1.0287599999999999E-2</v>
      </c>
      <c r="L22" s="142">
        <v>1.30898E-2</v>
      </c>
      <c r="M22" s="165">
        <v>0.47</v>
      </c>
      <c r="N22" s="166">
        <v>-1.5048399999999999E-3</v>
      </c>
      <c r="O22" s="144">
        <v>2.9530099999999998E-3</v>
      </c>
      <c r="P22" s="146">
        <v>0</v>
      </c>
      <c r="Q22" s="146">
        <v>0</v>
      </c>
      <c r="R22" s="167">
        <v>0.51</v>
      </c>
      <c r="S22" s="213">
        <v>-4.2111900000000001E-3</v>
      </c>
      <c r="T22" s="142">
        <v>1.2941999999999999E-3</v>
      </c>
      <c r="U22" s="165">
        <v>2.5999999999999998E-4</v>
      </c>
      <c r="V22" s="213">
        <v>3.0547100000000001E-2</v>
      </c>
      <c r="W22" s="142">
        <v>3.2116900000000001E-3</v>
      </c>
      <c r="X22" s="165">
        <v>4.8E-22</v>
      </c>
      <c r="Y22" s="213">
        <v>1.6617499999999999E-4</v>
      </c>
      <c r="Z22" s="142">
        <v>8.9365699999999996E-4</v>
      </c>
      <c r="AA22" s="165">
        <v>0.87</v>
      </c>
      <c r="AB22" s="144">
        <v>-5.31885E-3</v>
      </c>
      <c r="AC22" s="144">
        <v>1.4928700000000001E-3</v>
      </c>
      <c r="AD22" s="219">
        <v>2.4000000000000001E-4</v>
      </c>
      <c r="AE22" s="166">
        <v>1.4085300000000001E-3</v>
      </c>
      <c r="AF22" s="144">
        <v>2.6717400000000001E-3</v>
      </c>
      <c r="AG22" s="230">
        <v>0.76</v>
      </c>
      <c r="AH22" s="183" t="s">
        <v>3274</v>
      </c>
      <c r="AI22" s="162">
        <v>0</v>
      </c>
      <c r="AJ22" s="162" t="s">
        <v>3274</v>
      </c>
      <c r="AK22" s="162">
        <v>0</v>
      </c>
      <c r="AL22" s="162" t="s">
        <v>3274</v>
      </c>
      <c r="AM22" s="162" t="s">
        <v>6354</v>
      </c>
      <c r="AN22" s="162">
        <v>9</v>
      </c>
      <c r="AO22" s="182" t="s">
        <v>3451</v>
      </c>
    </row>
    <row r="23" spans="1:41" x14ac:dyDescent="0.25">
      <c r="A23" s="122" t="s">
        <v>874</v>
      </c>
      <c r="B23" s="104">
        <v>2</v>
      </c>
      <c r="C23" s="123">
        <v>20354039</v>
      </c>
      <c r="D23" s="104" t="s">
        <v>308</v>
      </c>
      <c r="E23" s="104" t="s">
        <v>304</v>
      </c>
      <c r="F23" s="105">
        <v>0.51515699999999998</v>
      </c>
      <c r="G23" s="105">
        <v>0.99666900000000003</v>
      </c>
      <c r="H23" s="105">
        <v>1.74617E-2</v>
      </c>
      <c r="I23" s="105">
        <v>3.02879E-3</v>
      </c>
      <c r="J23" s="106">
        <v>6.3999999999999996E-10</v>
      </c>
      <c r="K23" s="213">
        <v>-2.7948299999999999E-3</v>
      </c>
      <c r="L23" s="142">
        <v>1.2402E-2</v>
      </c>
      <c r="M23" s="165">
        <v>0.85</v>
      </c>
      <c r="N23" s="166">
        <v>-1.12688E-3</v>
      </c>
      <c r="O23" s="144">
        <v>2.80204E-3</v>
      </c>
      <c r="P23" s="146">
        <v>0</v>
      </c>
      <c r="Q23" s="146">
        <v>0</v>
      </c>
      <c r="R23" s="167">
        <v>0.53</v>
      </c>
      <c r="S23" s="213">
        <v>7.50916E-3</v>
      </c>
      <c r="T23" s="142">
        <v>1.2264800000000001E-3</v>
      </c>
      <c r="U23" s="165">
        <v>6.8000000000000001E-12</v>
      </c>
      <c r="V23" s="213">
        <v>6.2435399999999997E-3</v>
      </c>
      <c r="W23" s="142">
        <v>3.0432300000000001E-3</v>
      </c>
      <c r="X23" s="165">
        <v>0.03</v>
      </c>
      <c r="Y23" s="213">
        <v>-9.5892899999999997E-4</v>
      </c>
      <c r="Z23" s="142">
        <v>8.4672100000000004E-4</v>
      </c>
      <c r="AA23" s="165">
        <v>0.26</v>
      </c>
      <c r="AB23" s="144">
        <v>6.8336999999999998E-3</v>
      </c>
      <c r="AC23" s="144">
        <v>1.41592E-3</v>
      </c>
      <c r="AD23" s="219">
        <v>8.1999999999999994E-6</v>
      </c>
      <c r="AE23" s="166">
        <v>-8.6750899999999999E-3</v>
      </c>
      <c r="AF23" s="144">
        <v>2.5337599999999999E-3</v>
      </c>
      <c r="AG23" s="230">
        <v>2E-3</v>
      </c>
      <c r="AH23" s="183" t="s">
        <v>3274</v>
      </c>
      <c r="AI23" s="162">
        <v>0</v>
      </c>
      <c r="AJ23" s="162" t="s">
        <v>3274</v>
      </c>
      <c r="AK23" s="162">
        <v>0</v>
      </c>
      <c r="AL23" s="162" t="s">
        <v>3274</v>
      </c>
      <c r="AM23" s="162" t="s">
        <v>6357</v>
      </c>
      <c r="AN23" s="162">
        <v>9</v>
      </c>
      <c r="AO23" s="182" t="s">
        <v>6358</v>
      </c>
    </row>
    <row r="24" spans="1:41" x14ac:dyDescent="0.25">
      <c r="A24" s="122" t="s">
        <v>547</v>
      </c>
      <c r="B24" s="104">
        <v>2</v>
      </c>
      <c r="C24" s="123">
        <v>27730940</v>
      </c>
      <c r="D24" s="104" t="s">
        <v>308</v>
      </c>
      <c r="E24" s="104" t="s">
        <v>316</v>
      </c>
      <c r="F24" s="105">
        <v>0.60481699999999994</v>
      </c>
      <c r="G24" s="105">
        <v>1</v>
      </c>
      <c r="H24" s="105">
        <v>6.1589999999999999E-2</v>
      </c>
      <c r="I24" s="105">
        <v>3.0928800000000001E-3</v>
      </c>
      <c r="J24" s="106">
        <v>2.6999999999999997E-91</v>
      </c>
      <c r="K24" s="213">
        <v>9.2863299999999996E-2</v>
      </c>
      <c r="L24" s="142">
        <v>1.2666500000000001E-2</v>
      </c>
      <c r="M24" s="165">
        <v>7.6000000000000004E-14</v>
      </c>
      <c r="N24" s="166">
        <v>3.6635000000000001E-2</v>
      </c>
      <c r="O24" s="144">
        <v>2.8572900000000002E-3</v>
      </c>
      <c r="P24" s="146">
        <v>1</v>
      </c>
      <c r="Q24" s="146">
        <v>1</v>
      </c>
      <c r="R24" s="167">
        <v>4.7000000000000002E-39</v>
      </c>
      <c r="S24" s="213">
        <v>3.8083100000000002E-2</v>
      </c>
      <c r="T24" s="142">
        <v>1.25216E-3</v>
      </c>
      <c r="U24" s="165">
        <v>3.3000000000000002E-219</v>
      </c>
      <c r="V24" s="213">
        <v>-1.01945E-2</v>
      </c>
      <c r="W24" s="142">
        <v>3.10692E-3</v>
      </c>
      <c r="X24" s="165">
        <v>1.1999999999999999E-3</v>
      </c>
      <c r="Y24" s="213">
        <v>5.5667499999999996E-3</v>
      </c>
      <c r="Z24" s="142">
        <v>8.6483399999999998E-4</v>
      </c>
      <c r="AA24" s="165">
        <v>9.6000000000000005E-11</v>
      </c>
      <c r="AB24" s="144">
        <v>3.4334499999999997E-2</v>
      </c>
      <c r="AC24" s="144">
        <v>1.4451799999999999E-3</v>
      </c>
      <c r="AD24" s="219">
        <v>3E-134</v>
      </c>
      <c r="AE24" s="166">
        <v>-1.34552E-2</v>
      </c>
      <c r="AF24" s="144">
        <v>2.5861399999999998E-3</v>
      </c>
      <c r="AG24" s="230">
        <v>8.2000000000000006E-8</v>
      </c>
      <c r="AH24" s="183" t="s">
        <v>3274</v>
      </c>
      <c r="AI24" s="162">
        <v>0</v>
      </c>
      <c r="AJ24" s="162" t="s">
        <v>3274</v>
      </c>
      <c r="AK24" s="162">
        <v>1</v>
      </c>
      <c r="AL24" s="162" t="s">
        <v>5127</v>
      </c>
      <c r="AM24" s="162" t="s">
        <v>5128</v>
      </c>
      <c r="AN24" s="162">
        <v>29</v>
      </c>
      <c r="AO24" s="182" t="s">
        <v>5129</v>
      </c>
    </row>
    <row r="25" spans="1:41" x14ac:dyDescent="0.25">
      <c r="A25" s="122" t="s">
        <v>334</v>
      </c>
      <c r="B25" s="104">
        <v>2</v>
      </c>
      <c r="C25" s="123">
        <v>31989359</v>
      </c>
      <c r="D25" s="104" t="s">
        <v>304</v>
      </c>
      <c r="E25" s="104" t="s">
        <v>314</v>
      </c>
      <c r="F25" s="105">
        <v>3.9119000000000015E-2</v>
      </c>
      <c r="G25" s="105">
        <v>0.981379</v>
      </c>
      <c r="H25" s="105">
        <v>0.190415</v>
      </c>
      <c r="I25" s="105">
        <v>7.8783199999999994E-3</v>
      </c>
      <c r="J25" s="106">
        <v>6.9999999999999997E-134</v>
      </c>
      <c r="K25" s="213">
        <v>-1.8286500000000001E-2</v>
      </c>
      <c r="L25" s="142">
        <v>3.22256E-2</v>
      </c>
      <c r="M25" s="165">
        <v>0.57999999999999996</v>
      </c>
      <c r="N25" s="166">
        <v>-5.77189E-3</v>
      </c>
      <c r="O25" s="144">
        <v>7.2647400000000004E-3</v>
      </c>
      <c r="P25" s="146">
        <v>0</v>
      </c>
      <c r="Q25" s="146">
        <v>0</v>
      </c>
      <c r="R25" s="167">
        <v>0.49</v>
      </c>
      <c r="S25" s="213">
        <v>2.2670699999999998E-2</v>
      </c>
      <c r="T25" s="142">
        <v>3.1763E-3</v>
      </c>
      <c r="U25" s="165">
        <v>1.6E-12</v>
      </c>
      <c r="V25" s="213">
        <v>0.18242700000000001</v>
      </c>
      <c r="W25" s="142">
        <v>7.8984899999999993E-3</v>
      </c>
      <c r="X25" s="165">
        <v>2.9000000000000002E-122</v>
      </c>
      <c r="Y25" s="213">
        <v>2.4749E-2</v>
      </c>
      <c r="Z25" s="142">
        <v>2.1998400000000002E-3</v>
      </c>
      <c r="AA25" s="165">
        <v>1.7999999999999999E-29</v>
      </c>
      <c r="AB25" s="144">
        <v>4.7900699999999996E-3</v>
      </c>
      <c r="AC25" s="144">
        <v>3.6731099999999998E-3</v>
      </c>
      <c r="AD25" s="219">
        <v>0.27</v>
      </c>
      <c r="AE25" s="166">
        <v>-9.8169800000000003E-4</v>
      </c>
      <c r="AF25" s="144">
        <v>6.5704300000000004E-3</v>
      </c>
      <c r="AG25" s="230">
        <v>0.82</v>
      </c>
      <c r="AH25" s="183" t="s">
        <v>3274</v>
      </c>
      <c r="AI25" s="162">
        <v>0</v>
      </c>
      <c r="AJ25" s="162" t="s">
        <v>3274</v>
      </c>
      <c r="AK25" s="162">
        <v>0</v>
      </c>
      <c r="AL25" s="162" t="s">
        <v>3274</v>
      </c>
      <c r="AM25" s="162" t="s">
        <v>5660</v>
      </c>
      <c r="AN25" s="162">
        <v>4</v>
      </c>
      <c r="AO25" s="182" t="s">
        <v>5661</v>
      </c>
    </row>
    <row r="26" spans="1:41" x14ac:dyDescent="0.25">
      <c r="A26" s="122" t="s">
        <v>746</v>
      </c>
      <c r="B26" s="104">
        <v>2</v>
      </c>
      <c r="C26" s="123">
        <v>42510018</v>
      </c>
      <c r="D26" s="104" t="s">
        <v>304</v>
      </c>
      <c r="E26" s="104" t="s">
        <v>314</v>
      </c>
      <c r="F26" s="105">
        <v>2.1161900000000001E-2</v>
      </c>
      <c r="G26" s="105">
        <v>1</v>
      </c>
      <c r="H26" s="105">
        <v>6.1918599999999997E-2</v>
      </c>
      <c r="I26" s="105">
        <v>1.0494099999999999E-2</v>
      </c>
      <c r="J26" s="106">
        <v>1.2E-8</v>
      </c>
      <c r="K26" s="213">
        <v>-7.3191599999999996E-2</v>
      </c>
      <c r="L26" s="142">
        <v>4.2973299999999999E-2</v>
      </c>
      <c r="M26" s="165">
        <v>0.13</v>
      </c>
      <c r="N26" s="166">
        <v>9.9218299999999995E-3</v>
      </c>
      <c r="O26" s="144">
        <v>9.7919300000000008E-3</v>
      </c>
      <c r="P26" s="146">
        <v>1</v>
      </c>
      <c r="Q26" s="146">
        <v>0</v>
      </c>
      <c r="R26" s="167">
        <v>0.38</v>
      </c>
      <c r="S26" s="213">
        <v>3.29121E-2</v>
      </c>
      <c r="T26" s="142">
        <v>4.2362299999999997E-3</v>
      </c>
      <c r="U26" s="165">
        <v>2.9999999999999998E-15</v>
      </c>
      <c r="V26" s="213">
        <v>-7.2265499999999994E-5</v>
      </c>
      <c r="W26" s="142">
        <v>1.05278E-2</v>
      </c>
      <c r="X26" s="165">
        <v>0.83</v>
      </c>
      <c r="Y26" s="213">
        <v>-2.8603800000000001E-4</v>
      </c>
      <c r="Z26" s="142">
        <v>2.9331800000000001E-3</v>
      </c>
      <c r="AA26" s="165">
        <v>0.91</v>
      </c>
      <c r="AB26" s="144">
        <v>3.3680000000000002E-2</v>
      </c>
      <c r="AC26" s="144">
        <v>4.95299E-3</v>
      </c>
      <c r="AD26" s="219">
        <v>2.9999999999999998E-13</v>
      </c>
      <c r="AE26" s="166">
        <v>-3.01604E-2</v>
      </c>
      <c r="AF26" s="144">
        <v>8.8665099999999993E-3</v>
      </c>
      <c r="AG26" s="230">
        <v>4.2999999999999999E-4</v>
      </c>
      <c r="AH26" s="183" t="s">
        <v>3477</v>
      </c>
      <c r="AI26" s="162">
        <v>0</v>
      </c>
      <c r="AJ26" s="162" t="s">
        <v>3274</v>
      </c>
      <c r="AK26" s="162">
        <v>0</v>
      </c>
      <c r="AL26" s="162" t="s">
        <v>3274</v>
      </c>
      <c r="AM26" s="162" t="s">
        <v>3478</v>
      </c>
      <c r="AN26" s="162">
        <v>6</v>
      </c>
      <c r="AO26" s="182" t="s">
        <v>3477</v>
      </c>
    </row>
    <row r="27" spans="1:41" x14ac:dyDescent="0.25">
      <c r="A27" s="122" t="s">
        <v>882</v>
      </c>
      <c r="B27" s="104">
        <v>2</v>
      </c>
      <c r="C27" s="123">
        <v>58037203</v>
      </c>
      <c r="D27" s="104" t="s">
        <v>316</v>
      </c>
      <c r="E27" s="104" t="s">
        <v>468</v>
      </c>
      <c r="F27" s="105">
        <v>0.35874600000000001</v>
      </c>
      <c r="G27" s="105">
        <v>0.99092000000000002</v>
      </c>
      <c r="H27" s="105">
        <v>1.9104199999999998E-2</v>
      </c>
      <c r="I27" s="105">
        <v>3.1685699999999999E-3</v>
      </c>
      <c r="J27" s="106">
        <v>1.3999999999999999E-9</v>
      </c>
      <c r="K27" s="213">
        <v>-3.1141300000000001E-3</v>
      </c>
      <c r="L27" s="142">
        <v>1.2968500000000001E-2</v>
      </c>
      <c r="M27" s="165">
        <v>0.86</v>
      </c>
      <c r="N27" s="166">
        <v>-3.7293500000000002E-3</v>
      </c>
      <c r="O27" s="144">
        <v>2.9235699999999999E-3</v>
      </c>
      <c r="P27" s="146">
        <v>0</v>
      </c>
      <c r="Q27" s="146">
        <v>0</v>
      </c>
      <c r="R27" s="167">
        <v>0.17</v>
      </c>
      <c r="S27" s="213">
        <v>3.8116500000000002E-3</v>
      </c>
      <c r="T27" s="142">
        <v>1.28195E-3</v>
      </c>
      <c r="U27" s="165">
        <v>3.0000000000000001E-3</v>
      </c>
      <c r="V27" s="213">
        <v>1.5828100000000001E-2</v>
      </c>
      <c r="W27" s="142">
        <v>3.1828500000000001E-3</v>
      </c>
      <c r="X27" s="165">
        <v>7.4000000000000001E-7</v>
      </c>
      <c r="Y27" s="213">
        <v>1.7479699999999999E-3</v>
      </c>
      <c r="Z27" s="142">
        <v>8.8548200000000004E-4</v>
      </c>
      <c r="AA27" s="165">
        <v>0.05</v>
      </c>
      <c r="AB27" s="144">
        <v>1.4443699999999999E-3</v>
      </c>
      <c r="AC27" s="144">
        <v>1.4783000000000001E-3</v>
      </c>
      <c r="AD27" s="219">
        <v>0.18</v>
      </c>
      <c r="AE27" s="166">
        <v>-3.9898299999999998E-3</v>
      </c>
      <c r="AF27" s="144">
        <v>2.64533E-3</v>
      </c>
      <c r="AG27" s="230">
        <v>0.12</v>
      </c>
      <c r="AH27" s="183" t="s">
        <v>3274</v>
      </c>
      <c r="AI27" s="162">
        <v>0</v>
      </c>
      <c r="AJ27" s="162" t="s">
        <v>3274</v>
      </c>
      <c r="AK27" s="162">
        <v>0</v>
      </c>
      <c r="AL27" s="162" t="s">
        <v>3274</v>
      </c>
      <c r="AM27" s="162" t="s">
        <v>6280</v>
      </c>
      <c r="AN27" s="162">
        <v>1</v>
      </c>
      <c r="AO27" s="182" t="s">
        <v>6281</v>
      </c>
    </row>
    <row r="28" spans="1:41" x14ac:dyDescent="0.25">
      <c r="A28" s="122" t="s">
        <v>897</v>
      </c>
      <c r="B28" s="104">
        <v>2</v>
      </c>
      <c r="C28" s="123">
        <v>64893183</v>
      </c>
      <c r="D28" s="104" t="s">
        <v>316</v>
      </c>
      <c r="E28" s="104" t="s">
        <v>308</v>
      </c>
      <c r="F28" s="105">
        <v>0.20748999999999995</v>
      </c>
      <c r="G28" s="105">
        <v>0.98690100000000003</v>
      </c>
      <c r="H28" s="105">
        <v>3.02107E-2</v>
      </c>
      <c r="I28" s="105">
        <v>3.7520000000000001E-3</v>
      </c>
      <c r="J28" s="106">
        <v>6.1000000000000005E-17</v>
      </c>
      <c r="K28" s="213">
        <v>6.1766000000000002E-4</v>
      </c>
      <c r="L28" s="142">
        <v>1.5348499999999999E-2</v>
      </c>
      <c r="M28" s="165">
        <v>0.96</v>
      </c>
      <c r="N28" s="166">
        <v>-5.4370699999999996E-3</v>
      </c>
      <c r="O28" s="144">
        <v>3.46649E-3</v>
      </c>
      <c r="P28" s="146">
        <v>0</v>
      </c>
      <c r="Q28" s="146">
        <v>0</v>
      </c>
      <c r="R28" s="167">
        <v>9.1999999999999998E-2</v>
      </c>
      <c r="S28" s="213">
        <v>1.6040700000000001E-2</v>
      </c>
      <c r="T28" s="142">
        <v>1.51801E-3</v>
      </c>
      <c r="U28" s="165">
        <v>9.1999999999999994E-30</v>
      </c>
      <c r="V28" s="213">
        <v>4.29138E-3</v>
      </c>
      <c r="W28" s="142">
        <v>3.7691199999999999E-3</v>
      </c>
      <c r="X28" s="165">
        <v>0.22</v>
      </c>
      <c r="Y28" s="213">
        <v>-3.0661799999999998E-4</v>
      </c>
      <c r="Z28" s="142">
        <v>1.0479899999999999E-3</v>
      </c>
      <c r="AA28" s="165">
        <v>0.79</v>
      </c>
      <c r="AB28" s="144">
        <v>2.6909099999999998E-2</v>
      </c>
      <c r="AC28" s="144">
        <v>1.7515199999999999E-3</v>
      </c>
      <c r="AD28" s="219">
        <v>9.4999999999999994E-54</v>
      </c>
      <c r="AE28" s="166">
        <v>-2.88705E-2</v>
      </c>
      <c r="AF28" s="144">
        <v>3.13416E-3</v>
      </c>
      <c r="AG28" s="230">
        <v>4.1999999999999998E-20</v>
      </c>
      <c r="AH28" s="183" t="s">
        <v>3274</v>
      </c>
      <c r="AI28" s="162">
        <v>0</v>
      </c>
      <c r="AJ28" s="162" t="s">
        <v>3274</v>
      </c>
      <c r="AK28" s="162">
        <v>0</v>
      </c>
      <c r="AL28" s="162" t="s">
        <v>3274</v>
      </c>
      <c r="AM28" s="162" t="s">
        <v>6260</v>
      </c>
      <c r="AN28" s="162">
        <v>8</v>
      </c>
      <c r="AO28" s="182" t="s">
        <v>6261</v>
      </c>
    </row>
    <row r="29" spans="1:41" x14ac:dyDescent="0.25">
      <c r="A29" s="122" t="s">
        <v>935</v>
      </c>
      <c r="B29" s="104">
        <v>2</v>
      </c>
      <c r="C29" s="123">
        <v>65289825</v>
      </c>
      <c r="D29" s="104" t="s">
        <v>314</v>
      </c>
      <c r="E29" s="104" t="s">
        <v>304</v>
      </c>
      <c r="F29" s="105">
        <v>0.36262399999999995</v>
      </c>
      <c r="G29" s="105">
        <v>0.99983</v>
      </c>
      <c r="H29" s="105">
        <v>1.7594499999999999E-2</v>
      </c>
      <c r="I29" s="105">
        <v>3.1336100000000002E-3</v>
      </c>
      <c r="J29" s="106">
        <v>8.0000000000000005E-9</v>
      </c>
      <c r="K29" s="213">
        <v>-7.9003000000000007E-3</v>
      </c>
      <c r="L29" s="142">
        <v>1.2833300000000001E-2</v>
      </c>
      <c r="M29" s="165">
        <v>0.64</v>
      </c>
      <c r="N29" s="166">
        <v>1.67759E-2</v>
      </c>
      <c r="O29" s="144">
        <v>2.90647E-3</v>
      </c>
      <c r="P29" s="146">
        <v>1</v>
      </c>
      <c r="Q29" s="146">
        <v>0</v>
      </c>
      <c r="R29" s="167">
        <v>1.1000000000000001E-7</v>
      </c>
      <c r="S29" s="213">
        <v>6.0334300000000002E-3</v>
      </c>
      <c r="T29" s="142">
        <v>1.26844E-3</v>
      </c>
      <c r="U29" s="165">
        <v>2.9000000000000002E-6</v>
      </c>
      <c r="V29" s="213">
        <v>6.8671699999999997E-3</v>
      </c>
      <c r="W29" s="142">
        <v>3.1472399999999999E-3</v>
      </c>
      <c r="X29" s="165">
        <v>2.5000000000000001E-2</v>
      </c>
      <c r="Y29" s="213">
        <v>1.2842299999999999E-3</v>
      </c>
      <c r="Z29" s="142">
        <v>8.7626700000000002E-4</v>
      </c>
      <c r="AA29" s="165">
        <v>0.14000000000000001</v>
      </c>
      <c r="AB29" s="144">
        <v>6.4462E-3</v>
      </c>
      <c r="AC29" s="144">
        <v>1.47024E-3</v>
      </c>
      <c r="AD29" s="219">
        <v>4.5000000000000001E-6</v>
      </c>
      <c r="AE29" s="166">
        <v>-9.6396899999999996E-4</v>
      </c>
      <c r="AF29" s="144">
        <v>2.6310600000000002E-3</v>
      </c>
      <c r="AG29" s="230">
        <v>0.76</v>
      </c>
      <c r="AH29" s="183" t="s">
        <v>3274</v>
      </c>
      <c r="AI29" s="162">
        <v>0</v>
      </c>
      <c r="AJ29" s="162" t="s">
        <v>3274</v>
      </c>
      <c r="AK29" s="162">
        <v>0</v>
      </c>
      <c r="AL29" s="162" t="s">
        <v>3274</v>
      </c>
      <c r="AM29" s="162" t="s">
        <v>6179</v>
      </c>
      <c r="AN29" s="162">
        <v>7</v>
      </c>
      <c r="AO29" s="182" t="s">
        <v>3491</v>
      </c>
    </row>
    <row r="30" spans="1:41" x14ac:dyDescent="0.25">
      <c r="A30" s="122" t="s">
        <v>747</v>
      </c>
      <c r="B30" s="104">
        <v>2</v>
      </c>
      <c r="C30" s="123">
        <v>70417730</v>
      </c>
      <c r="D30" s="104" t="s">
        <v>304</v>
      </c>
      <c r="E30" s="104" t="s">
        <v>314</v>
      </c>
      <c r="F30" s="105">
        <v>0.93478600000000001</v>
      </c>
      <c r="G30" s="105">
        <v>0.99087599999999998</v>
      </c>
      <c r="H30" s="105">
        <v>4.2005899999999999E-2</v>
      </c>
      <c r="I30" s="105">
        <v>6.1282400000000001E-3</v>
      </c>
      <c r="J30" s="106">
        <v>5.1999999999999997E-12</v>
      </c>
      <c r="K30" s="213">
        <v>-2.6576E-3</v>
      </c>
      <c r="L30" s="142">
        <v>2.5086399999999998E-2</v>
      </c>
      <c r="M30" s="165">
        <v>0.94</v>
      </c>
      <c r="N30" s="166">
        <v>8.0089299999999992E-3</v>
      </c>
      <c r="O30" s="144">
        <v>5.6850700000000004E-3</v>
      </c>
      <c r="P30" s="146">
        <v>1</v>
      </c>
      <c r="Q30" s="146">
        <v>0</v>
      </c>
      <c r="R30" s="167">
        <v>0.18</v>
      </c>
      <c r="S30" s="213">
        <v>1.8197499999999998E-2</v>
      </c>
      <c r="T30" s="142">
        <v>2.48306E-3</v>
      </c>
      <c r="U30" s="165">
        <v>9.2999999999999995E-14</v>
      </c>
      <c r="V30" s="213">
        <v>9.4518899999999993E-3</v>
      </c>
      <c r="W30" s="142">
        <v>6.1599100000000002E-3</v>
      </c>
      <c r="X30" s="165">
        <v>0.18</v>
      </c>
      <c r="Y30" s="213">
        <v>-1.62977E-3</v>
      </c>
      <c r="Z30" s="142">
        <v>1.71284E-3</v>
      </c>
      <c r="AA30" s="165">
        <v>0.35</v>
      </c>
      <c r="AB30" s="144">
        <v>2.0424100000000001E-2</v>
      </c>
      <c r="AC30" s="144">
        <v>2.8758199999999999E-3</v>
      </c>
      <c r="AD30" s="219">
        <v>2.3999999999999999E-13</v>
      </c>
      <c r="AE30" s="166">
        <v>-1.2836800000000001E-2</v>
      </c>
      <c r="AF30" s="144">
        <v>5.1464400000000004E-3</v>
      </c>
      <c r="AG30" s="230">
        <v>0.02</v>
      </c>
      <c r="AH30" s="183" t="s">
        <v>3274</v>
      </c>
      <c r="AI30" s="162">
        <v>0</v>
      </c>
      <c r="AJ30" s="162" t="s">
        <v>3274</v>
      </c>
      <c r="AK30" s="162">
        <v>0</v>
      </c>
      <c r="AL30" s="162" t="s">
        <v>3274</v>
      </c>
      <c r="AM30" s="162" t="s">
        <v>5132</v>
      </c>
      <c r="AN30" s="162">
        <v>14</v>
      </c>
      <c r="AO30" s="182" t="s">
        <v>3495</v>
      </c>
    </row>
    <row r="31" spans="1:41" x14ac:dyDescent="0.25">
      <c r="A31" s="122" t="s">
        <v>868</v>
      </c>
      <c r="B31" s="104">
        <v>2</v>
      </c>
      <c r="C31" s="123">
        <v>165552706</v>
      </c>
      <c r="D31" s="104" t="s">
        <v>869</v>
      </c>
      <c r="E31" s="104" t="s">
        <v>304</v>
      </c>
      <c r="F31" s="105">
        <v>0.36983299999999997</v>
      </c>
      <c r="G31" s="105">
        <v>0.99093200000000004</v>
      </c>
      <c r="H31" s="105">
        <v>1.74115E-2</v>
      </c>
      <c r="I31" s="105">
        <v>3.14671E-3</v>
      </c>
      <c r="J31" s="106">
        <v>3.5000000000000002E-8</v>
      </c>
      <c r="K31" s="213">
        <v>7.2999800000000002E-3</v>
      </c>
      <c r="L31" s="142">
        <v>1.28801E-2</v>
      </c>
      <c r="M31" s="165">
        <v>0.39</v>
      </c>
      <c r="N31" s="166">
        <v>1.13442E-2</v>
      </c>
      <c r="O31" s="144">
        <v>2.9113899999999998E-3</v>
      </c>
      <c r="P31" s="146">
        <v>1</v>
      </c>
      <c r="Q31" s="146">
        <v>0</v>
      </c>
      <c r="R31" s="167">
        <v>1.3999999999999999E-4</v>
      </c>
      <c r="S31" s="213">
        <v>1.08276E-2</v>
      </c>
      <c r="T31" s="142">
        <v>1.27388E-3</v>
      </c>
      <c r="U31" s="165">
        <v>9.7999999999999999E-19</v>
      </c>
      <c r="V31" s="213">
        <v>-2.1811399999999998E-3</v>
      </c>
      <c r="W31" s="142">
        <v>3.16242E-3</v>
      </c>
      <c r="X31" s="165">
        <v>0.39</v>
      </c>
      <c r="Y31" s="213">
        <v>2.4638899999999998E-3</v>
      </c>
      <c r="Z31" s="142">
        <v>8.7934000000000005E-4</v>
      </c>
      <c r="AA31" s="165">
        <v>5.7000000000000002E-3</v>
      </c>
      <c r="AB31" s="144">
        <v>1.58161E-2</v>
      </c>
      <c r="AC31" s="144">
        <v>1.4706299999999999E-3</v>
      </c>
      <c r="AD31" s="219">
        <v>9.6999999999999994E-30</v>
      </c>
      <c r="AE31" s="166">
        <v>-1.01312E-2</v>
      </c>
      <c r="AF31" s="144">
        <v>2.6321700000000001E-3</v>
      </c>
      <c r="AG31" s="230">
        <v>5.5000000000000002E-5</v>
      </c>
      <c r="AH31" s="183" t="s">
        <v>3274</v>
      </c>
      <c r="AI31" s="162">
        <v>0</v>
      </c>
      <c r="AJ31" s="162" t="s">
        <v>3274</v>
      </c>
      <c r="AK31" s="162">
        <v>0</v>
      </c>
      <c r="AL31" s="162" t="s">
        <v>3274</v>
      </c>
      <c r="AM31" s="162" t="s">
        <v>6188</v>
      </c>
      <c r="AN31" s="162">
        <v>5</v>
      </c>
      <c r="AO31" s="182" t="s">
        <v>6189</v>
      </c>
    </row>
    <row r="32" spans="1:41" x14ac:dyDescent="0.25">
      <c r="A32" s="122" t="s">
        <v>866</v>
      </c>
      <c r="B32" s="104">
        <v>2</v>
      </c>
      <c r="C32" s="123">
        <v>180500950</v>
      </c>
      <c r="D32" s="104" t="s">
        <v>316</v>
      </c>
      <c r="E32" s="104" t="s">
        <v>308</v>
      </c>
      <c r="F32" s="105">
        <v>0.26890400000000003</v>
      </c>
      <c r="G32" s="105">
        <v>0.98970899999999995</v>
      </c>
      <c r="H32" s="105">
        <v>2.3189899999999999E-2</v>
      </c>
      <c r="I32" s="105">
        <v>3.42129E-3</v>
      </c>
      <c r="J32" s="106">
        <v>1.9999999999999999E-11</v>
      </c>
      <c r="K32" s="213">
        <v>-3.7668900000000002E-3</v>
      </c>
      <c r="L32" s="142">
        <v>1.4005099999999999E-2</v>
      </c>
      <c r="M32" s="165">
        <v>0.97</v>
      </c>
      <c r="N32" s="166">
        <v>-1.5389100000000001E-3</v>
      </c>
      <c r="O32" s="144">
        <v>3.1663300000000002E-3</v>
      </c>
      <c r="P32" s="146">
        <v>0</v>
      </c>
      <c r="Q32" s="146">
        <v>0</v>
      </c>
      <c r="R32" s="167">
        <v>0.56999999999999995</v>
      </c>
      <c r="S32" s="213">
        <v>-2.0863499999999998E-3</v>
      </c>
      <c r="T32" s="142">
        <v>1.3827399999999999E-3</v>
      </c>
      <c r="U32" s="165">
        <v>8.1000000000000003E-2</v>
      </c>
      <c r="V32" s="213">
        <v>3.1914499999999998E-2</v>
      </c>
      <c r="W32" s="142">
        <v>3.4327200000000002E-3</v>
      </c>
      <c r="X32" s="165">
        <v>7.4999999999999998E-22</v>
      </c>
      <c r="Y32" s="213">
        <v>2.6810799999999997E-4</v>
      </c>
      <c r="Z32" s="142">
        <v>9.5624200000000005E-4</v>
      </c>
      <c r="AA32" s="165">
        <v>0.76</v>
      </c>
      <c r="AB32" s="144">
        <v>-3.5226200000000002E-3</v>
      </c>
      <c r="AC32" s="144">
        <v>1.5981999999999999E-3</v>
      </c>
      <c r="AD32" s="219">
        <v>0.13</v>
      </c>
      <c r="AE32" s="166">
        <v>2.3064100000000001E-3</v>
      </c>
      <c r="AF32" s="144">
        <v>2.8598899999999999E-3</v>
      </c>
      <c r="AG32" s="230">
        <v>0.62</v>
      </c>
      <c r="AH32" s="183" t="s">
        <v>3274</v>
      </c>
      <c r="AI32" s="162">
        <v>0</v>
      </c>
      <c r="AJ32" s="162" t="s">
        <v>3274</v>
      </c>
      <c r="AK32" s="162">
        <v>0</v>
      </c>
      <c r="AL32" s="162" t="s">
        <v>3274</v>
      </c>
      <c r="AM32" s="162" t="s">
        <v>6368</v>
      </c>
      <c r="AN32" s="162">
        <v>2</v>
      </c>
      <c r="AO32" s="182" t="s">
        <v>3533</v>
      </c>
    </row>
    <row r="33" spans="1:41" x14ac:dyDescent="0.25">
      <c r="A33" s="122" t="s">
        <v>989</v>
      </c>
      <c r="B33" s="104">
        <v>2</v>
      </c>
      <c r="C33" s="123">
        <v>191513243</v>
      </c>
      <c r="D33" s="104" t="s">
        <v>316</v>
      </c>
      <c r="E33" s="104" t="s">
        <v>626</v>
      </c>
      <c r="F33" s="105">
        <v>0.77525900000000003</v>
      </c>
      <c r="G33" s="105">
        <v>0.97569499999999998</v>
      </c>
      <c r="H33" s="105">
        <v>2.0368899999999999E-2</v>
      </c>
      <c r="I33" s="105">
        <v>3.6664699999999998E-3</v>
      </c>
      <c r="J33" s="106">
        <v>9.6999999999999992E-9</v>
      </c>
      <c r="K33" s="213">
        <v>-2.9123E-3</v>
      </c>
      <c r="L33" s="142">
        <v>1.49991E-2</v>
      </c>
      <c r="M33" s="165">
        <v>0.85</v>
      </c>
      <c r="N33" s="166">
        <v>2.3068300000000002E-3</v>
      </c>
      <c r="O33" s="144">
        <v>3.38836E-3</v>
      </c>
      <c r="P33" s="146">
        <v>1</v>
      </c>
      <c r="Q33" s="146">
        <v>0</v>
      </c>
      <c r="R33" s="167">
        <v>0.56000000000000005</v>
      </c>
      <c r="S33" s="213">
        <v>9.5189799999999998E-3</v>
      </c>
      <c r="T33" s="142">
        <v>1.48244E-3</v>
      </c>
      <c r="U33" s="165">
        <v>1.6999999999999999E-11</v>
      </c>
      <c r="V33" s="213">
        <v>5.9319200000000002E-3</v>
      </c>
      <c r="W33" s="142">
        <v>3.6795899999999999E-3</v>
      </c>
      <c r="X33" s="165">
        <v>8.2000000000000003E-2</v>
      </c>
      <c r="Y33" s="213">
        <v>8.6979699999999995E-4</v>
      </c>
      <c r="Z33" s="142">
        <v>1.02411E-3</v>
      </c>
      <c r="AA33" s="165">
        <v>0.41</v>
      </c>
      <c r="AB33" s="144">
        <v>9.4528000000000008E-3</v>
      </c>
      <c r="AC33" s="144">
        <v>1.7126299999999999E-3</v>
      </c>
      <c r="AD33" s="219">
        <v>6.3000000000000002E-9</v>
      </c>
      <c r="AE33" s="166">
        <v>-7.40969E-3</v>
      </c>
      <c r="AF33" s="144">
        <v>3.0644299999999999E-3</v>
      </c>
      <c r="AG33" s="230">
        <v>1.4999999999999999E-2</v>
      </c>
      <c r="AH33" s="183" t="s">
        <v>3274</v>
      </c>
      <c r="AI33" s="162">
        <v>0</v>
      </c>
      <c r="AJ33" s="162" t="s">
        <v>3274</v>
      </c>
      <c r="AK33" s="162">
        <v>0</v>
      </c>
      <c r="AL33" s="162" t="s">
        <v>3274</v>
      </c>
      <c r="AM33" s="162" t="s">
        <v>6363</v>
      </c>
      <c r="AN33" s="162">
        <v>5</v>
      </c>
      <c r="AO33" s="182" t="s">
        <v>6364</v>
      </c>
    </row>
    <row r="34" spans="1:41" x14ac:dyDescent="0.25">
      <c r="A34" s="122" t="s">
        <v>936</v>
      </c>
      <c r="B34" s="104">
        <v>2</v>
      </c>
      <c r="C34" s="123">
        <v>208410267</v>
      </c>
      <c r="D34" s="104" t="s">
        <v>308</v>
      </c>
      <c r="E34" s="104" t="s">
        <v>316</v>
      </c>
      <c r="F34" s="105">
        <v>0.18857599999999997</v>
      </c>
      <c r="G34" s="105">
        <v>0.99066900000000002</v>
      </c>
      <c r="H34" s="105">
        <v>2.1567200000000002E-2</v>
      </c>
      <c r="I34" s="105">
        <v>3.8788199999999998E-3</v>
      </c>
      <c r="J34" s="106">
        <v>7.2E-9</v>
      </c>
      <c r="K34" s="213">
        <v>-3.6250699999999997E-2</v>
      </c>
      <c r="L34" s="142">
        <v>1.5878799999999998E-2</v>
      </c>
      <c r="M34" s="165">
        <v>2.3E-2</v>
      </c>
      <c r="N34" s="166">
        <v>4.6333700000000004E-3</v>
      </c>
      <c r="O34" s="144">
        <v>3.57793E-3</v>
      </c>
      <c r="P34" s="146">
        <v>1</v>
      </c>
      <c r="Q34" s="146">
        <v>0</v>
      </c>
      <c r="R34" s="167">
        <v>0.2</v>
      </c>
      <c r="S34" s="213">
        <v>1.09692E-2</v>
      </c>
      <c r="T34" s="142">
        <v>1.5691399999999999E-3</v>
      </c>
      <c r="U34" s="165">
        <v>5.0000000000000002E-14</v>
      </c>
      <c r="V34" s="213">
        <v>2.7583500000000001E-3</v>
      </c>
      <c r="W34" s="142">
        <v>3.8935300000000001E-3</v>
      </c>
      <c r="X34" s="165">
        <v>0.52</v>
      </c>
      <c r="Y34" s="213">
        <v>4.93031E-4</v>
      </c>
      <c r="Z34" s="142">
        <v>1.08428E-3</v>
      </c>
      <c r="AA34" s="165">
        <v>0.65</v>
      </c>
      <c r="AB34" s="144">
        <v>1.1693200000000001E-2</v>
      </c>
      <c r="AC34" s="144">
        <v>1.8075299999999999E-3</v>
      </c>
      <c r="AD34" s="219">
        <v>5.7000000000000003E-12</v>
      </c>
      <c r="AE34" s="166">
        <v>-1.34121E-2</v>
      </c>
      <c r="AF34" s="144">
        <v>3.23464E-3</v>
      </c>
      <c r="AG34" s="230">
        <v>2.1999999999999999E-5</v>
      </c>
      <c r="AH34" s="183" t="s">
        <v>3536</v>
      </c>
      <c r="AI34" s="162">
        <v>0</v>
      </c>
      <c r="AJ34" s="162" t="s">
        <v>3274</v>
      </c>
      <c r="AK34" s="162">
        <v>0</v>
      </c>
      <c r="AL34" s="162" t="s">
        <v>3274</v>
      </c>
      <c r="AM34" s="162" t="s">
        <v>6290</v>
      </c>
      <c r="AN34" s="162">
        <v>9</v>
      </c>
      <c r="AO34" s="182" t="s">
        <v>5135</v>
      </c>
    </row>
    <row r="35" spans="1:41" x14ac:dyDescent="0.25">
      <c r="A35" s="122" t="s">
        <v>930</v>
      </c>
      <c r="B35" s="104">
        <v>2</v>
      </c>
      <c r="C35" s="123">
        <v>234622379</v>
      </c>
      <c r="D35" s="104" t="s">
        <v>308</v>
      </c>
      <c r="E35" s="104" t="s">
        <v>304</v>
      </c>
      <c r="F35" s="105">
        <v>0.91755699999999996</v>
      </c>
      <c r="G35" s="105">
        <v>0.98836900000000005</v>
      </c>
      <c r="H35" s="105">
        <v>4.8194099999999997E-2</v>
      </c>
      <c r="I35" s="105">
        <v>5.5361799999999999E-3</v>
      </c>
      <c r="J35" s="106">
        <v>5.0999999999999998E-19</v>
      </c>
      <c r="K35" s="213">
        <v>-3.7997299999999998E-2</v>
      </c>
      <c r="L35" s="142">
        <v>2.26342E-2</v>
      </c>
      <c r="M35" s="165">
        <v>7.1999999999999995E-2</v>
      </c>
      <c r="N35" s="166">
        <v>3.0502899999999999E-2</v>
      </c>
      <c r="O35" s="144">
        <v>5.1138800000000003E-3</v>
      </c>
      <c r="P35" s="146">
        <v>1</v>
      </c>
      <c r="Q35" s="146">
        <v>1</v>
      </c>
      <c r="R35" s="167">
        <v>1.5E-9</v>
      </c>
      <c r="S35" s="213">
        <v>6.4268399999999996E-3</v>
      </c>
      <c r="T35" s="142">
        <v>2.24164E-3</v>
      </c>
      <c r="U35" s="165">
        <v>3.2000000000000002E-3</v>
      </c>
      <c r="V35" s="213">
        <v>4.7487500000000002E-2</v>
      </c>
      <c r="W35" s="142">
        <v>5.5646799999999998E-3</v>
      </c>
      <c r="X35" s="165">
        <v>1.0999999999999999E-18</v>
      </c>
      <c r="Y35" s="213">
        <v>6.3401500000000001E-3</v>
      </c>
      <c r="Z35" s="142">
        <v>1.5460300000000001E-3</v>
      </c>
      <c r="AA35" s="165">
        <v>5.5000000000000002E-5</v>
      </c>
      <c r="AB35" s="144">
        <v>-5.6319200000000003E-3</v>
      </c>
      <c r="AC35" s="144">
        <v>2.5844900000000001E-3</v>
      </c>
      <c r="AD35" s="219">
        <v>4.2999999999999997E-2</v>
      </c>
      <c r="AE35" s="166">
        <v>2.38295E-2</v>
      </c>
      <c r="AF35" s="144">
        <v>4.6263600000000004E-3</v>
      </c>
      <c r="AG35" s="230">
        <v>2.4999999999999999E-7</v>
      </c>
      <c r="AH35" s="183" t="s">
        <v>6173</v>
      </c>
      <c r="AI35" s="162">
        <v>0</v>
      </c>
      <c r="AJ35" s="162" t="s">
        <v>3274</v>
      </c>
      <c r="AK35" s="162">
        <v>0</v>
      </c>
      <c r="AL35" s="162" t="s">
        <v>3274</v>
      </c>
      <c r="AM35" s="162" t="s">
        <v>6174</v>
      </c>
      <c r="AN35" s="162">
        <v>17</v>
      </c>
      <c r="AO35" s="182" t="s">
        <v>6175</v>
      </c>
    </row>
    <row r="36" spans="1:41" x14ac:dyDescent="0.25">
      <c r="A36" s="122" t="s">
        <v>944</v>
      </c>
      <c r="B36" s="104">
        <v>3</v>
      </c>
      <c r="C36" s="123">
        <v>12673823</v>
      </c>
      <c r="D36" s="104" t="s">
        <v>309</v>
      </c>
      <c r="E36" s="104" t="s">
        <v>308</v>
      </c>
      <c r="F36" s="105">
        <v>0.36231599999999997</v>
      </c>
      <c r="G36" s="105">
        <v>0.94068600000000002</v>
      </c>
      <c r="H36" s="105">
        <v>2.0681499999999998E-2</v>
      </c>
      <c r="I36" s="105">
        <v>3.23698E-3</v>
      </c>
      <c r="J36" s="106">
        <v>4.1999999999999997E-11</v>
      </c>
      <c r="K36" s="213">
        <v>4.1340500000000002E-3</v>
      </c>
      <c r="L36" s="142">
        <v>1.32376E-2</v>
      </c>
      <c r="M36" s="165">
        <v>0.7</v>
      </c>
      <c r="N36" s="166">
        <v>3.8522500000000002E-3</v>
      </c>
      <c r="O36" s="144">
        <v>2.9962000000000001E-3</v>
      </c>
      <c r="P36" s="146">
        <v>1</v>
      </c>
      <c r="Q36" s="146">
        <v>0</v>
      </c>
      <c r="R36" s="167">
        <v>0.21</v>
      </c>
      <c r="S36" s="213">
        <v>8.5614799999999998E-3</v>
      </c>
      <c r="T36" s="142">
        <v>1.3114800000000001E-3</v>
      </c>
      <c r="U36" s="165">
        <v>1.7999999999999999E-11</v>
      </c>
      <c r="V36" s="213">
        <v>4.5266899999999999E-3</v>
      </c>
      <c r="W36" s="142">
        <v>3.2469600000000001E-3</v>
      </c>
      <c r="X36" s="165">
        <v>0.1</v>
      </c>
      <c r="Y36" s="213">
        <v>6.5516299999999995E-4</v>
      </c>
      <c r="Z36" s="142">
        <v>9.0242299999999996E-4</v>
      </c>
      <c r="AA36" s="165">
        <v>0.47</v>
      </c>
      <c r="AB36" s="144">
        <v>7.9895799999999996E-3</v>
      </c>
      <c r="AC36" s="144">
        <v>1.51417E-3</v>
      </c>
      <c r="AD36" s="219">
        <v>6.0999999999999998E-7</v>
      </c>
      <c r="AE36" s="166">
        <v>-8.2135300000000001E-3</v>
      </c>
      <c r="AF36" s="144">
        <v>2.7044299999999999E-3</v>
      </c>
      <c r="AG36" s="230">
        <v>5.7000000000000002E-3</v>
      </c>
      <c r="AH36" s="183" t="s">
        <v>3274</v>
      </c>
      <c r="AI36" s="162">
        <v>0</v>
      </c>
      <c r="AJ36" s="162" t="s">
        <v>3274</v>
      </c>
      <c r="AK36" s="162">
        <v>0</v>
      </c>
      <c r="AL36" s="162" t="s">
        <v>3274</v>
      </c>
      <c r="AM36" s="162" t="s">
        <v>6295</v>
      </c>
      <c r="AN36" s="162">
        <v>11</v>
      </c>
      <c r="AO36" s="182" t="s">
        <v>6296</v>
      </c>
    </row>
    <row r="37" spans="1:41" x14ac:dyDescent="0.25">
      <c r="A37" s="122" t="s">
        <v>749</v>
      </c>
      <c r="B37" s="104">
        <v>3</v>
      </c>
      <c r="C37" s="123">
        <v>24520283</v>
      </c>
      <c r="D37" s="104" t="s">
        <v>314</v>
      </c>
      <c r="E37" s="104" t="s">
        <v>304</v>
      </c>
      <c r="F37" s="105">
        <v>0.69370299999999996</v>
      </c>
      <c r="G37" s="105">
        <v>0.93530599999999997</v>
      </c>
      <c r="H37" s="105">
        <v>1.8937099999999998E-2</v>
      </c>
      <c r="I37" s="105">
        <v>3.38916E-3</v>
      </c>
      <c r="J37" s="106">
        <v>3.2000000000000001E-9</v>
      </c>
      <c r="K37" s="213">
        <v>2.2904999999999998E-2</v>
      </c>
      <c r="L37" s="142">
        <v>1.3863500000000001E-2</v>
      </c>
      <c r="M37" s="165">
        <v>0.1</v>
      </c>
      <c r="N37" s="166">
        <v>-1.3524399999999999E-3</v>
      </c>
      <c r="O37" s="144">
        <v>3.1255599999999999E-3</v>
      </c>
      <c r="P37" s="146">
        <v>0</v>
      </c>
      <c r="Q37" s="146">
        <v>0</v>
      </c>
      <c r="R37" s="167">
        <v>0.78</v>
      </c>
      <c r="S37" s="213">
        <v>1.20526E-2</v>
      </c>
      <c r="T37" s="142">
        <v>1.3744E-3</v>
      </c>
      <c r="U37" s="165">
        <v>2.1000000000000001E-21</v>
      </c>
      <c r="V37" s="213">
        <v>-4.14652E-4</v>
      </c>
      <c r="W37" s="142">
        <v>3.4006000000000002E-3</v>
      </c>
      <c r="X37" s="165">
        <v>0.97</v>
      </c>
      <c r="Y37" s="213">
        <v>1.0354299999999999E-3</v>
      </c>
      <c r="Z37" s="142">
        <v>9.4502699999999998E-4</v>
      </c>
      <c r="AA37" s="165">
        <v>0.26</v>
      </c>
      <c r="AB37" s="144">
        <v>1.6866900000000001E-2</v>
      </c>
      <c r="AC37" s="144">
        <v>1.5814500000000001E-3</v>
      </c>
      <c r="AD37" s="219">
        <v>4.2999999999999998E-29</v>
      </c>
      <c r="AE37" s="166">
        <v>-1.72911E-2</v>
      </c>
      <c r="AF37" s="144">
        <v>2.82453E-3</v>
      </c>
      <c r="AG37" s="230">
        <v>5.0000000000000003E-10</v>
      </c>
      <c r="AH37" s="183" t="s">
        <v>3274</v>
      </c>
      <c r="AI37" s="162">
        <v>0</v>
      </c>
      <c r="AJ37" s="162" t="s">
        <v>3274</v>
      </c>
      <c r="AK37" s="162">
        <v>0</v>
      </c>
      <c r="AL37" s="162" t="s">
        <v>3274</v>
      </c>
      <c r="AM37" s="162" t="s">
        <v>3575</v>
      </c>
      <c r="AN37" s="162">
        <v>4</v>
      </c>
      <c r="AO37" s="182" t="s">
        <v>3576</v>
      </c>
    </row>
    <row r="38" spans="1:41" x14ac:dyDescent="0.25">
      <c r="A38" s="122" t="s">
        <v>1000</v>
      </c>
      <c r="B38" s="104">
        <v>3</v>
      </c>
      <c r="C38" s="123">
        <v>28810588</v>
      </c>
      <c r="D38" s="104" t="s">
        <v>316</v>
      </c>
      <c r="E38" s="104" t="s">
        <v>308</v>
      </c>
      <c r="F38" s="105">
        <v>0.72573799999999999</v>
      </c>
      <c r="G38" s="105">
        <v>0.991595</v>
      </c>
      <c r="H38" s="105">
        <v>2.1116599999999999E-2</v>
      </c>
      <c r="I38" s="105">
        <v>3.4090700000000002E-3</v>
      </c>
      <c r="J38" s="106">
        <v>2.2000000000000002E-11</v>
      </c>
      <c r="K38" s="213">
        <v>-1.7015800000000001E-2</v>
      </c>
      <c r="L38" s="142">
        <v>1.39385E-2</v>
      </c>
      <c r="M38" s="165">
        <v>0.21</v>
      </c>
      <c r="N38" s="166">
        <v>-2.94239E-3</v>
      </c>
      <c r="O38" s="144">
        <v>3.1494600000000002E-3</v>
      </c>
      <c r="P38" s="146">
        <v>0</v>
      </c>
      <c r="Q38" s="146">
        <v>0</v>
      </c>
      <c r="R38" s="167">
        <v>0.24</v>
      </c>
      <c r="S38" s="213">
        <v>-8.54121E-4</v>
      </c>
      <c r="T38" s="142">
        <v>1.3799800000000001E-3</v>
      </c>
      <c r="U38" s="165">
        <v>0.74</v>
      </c>
      <c r="V38" s="213">
        <v>2.5599500000000001E-2</v>
      </c>
      <c r="W38" s="142">
        <v>3.4164899999999999E-3</v>
      </c>
      <c r="X38" s="165">
        <v>3.4E-15</v>
      </c>
      <c r="Y38" s="213">
        <v>-2.7273899999999998E-4</v>
      </c>
      <c r="Z38" s="142">
        <v>9.5010899999999998E-4</v>
      </c>
      <c r="AA38" s="165">
        <v>0.75</v>
      </c>
      <c r="AB38" s="144">
        <v>4.1007199999999999E-4</v>
      </c>
      <c r="AC38" s="144">
        <v>1.59315E-3</v>
      </c>
      <c r="AD38" s="219">
        <v>0.95</v>
      </c>
      <c r="AE38" s="166">
        <v>-2.38068E-3</v>
      </c>
      <c r="AF38" s="144">
        <v>2.8450699999999999E-3</v>
      </c>
      <c r="AG38" s="230">
        <v>0.32</v>
      </c>
      <c r="AH38" s="183" t="s">
        <v>3274</v>
      </c>
      <c r="AI38" s="162">
        <v>0</v>
      </c>
      <c r="AJ38" s="162" t="s">
        <v>3274</v>
      </c>
      <c r="AK38" s="162">
        <v>0</v>
      </c>
      <c r="AL38" s="162" t="s">
        <v>3274</v>
      </c>
      <c r="AM38" s="162" t="s">
        <v>6308</v>
      </c>
      <c r="AN38" s="162">
        <v>2</v>
      </c>
      <c r="AO38" s="182" t="s">
        <v>6309</v>
      </c>
    </row>
    <row r="39" spans="1:41" x14ac:dyDescent="0.25">
      <c r="A39" s="122" t="s">
        <v>881</v>
      </c>
      <c r="B39" s="104">
        <v>3</v>
      </c>
      <c r="C39" s="123">
        <v>61130525</v>
      </c>
      <c r="D39" s="104" t="s">
        <v>304</v>
      </c>
      <c r="E39" s="104" t="s">
        <v>314</v>
      </c>
      <c r="F39" s="105">
        <v>1.4544000000000001E-2</v>
      </c>
      <c r="G39" s="105">
        <v>0.95291899999999996</v>
      </c>
      <c r="H39" s="105">
        <v>7.4799900000000002E-2</v>
      </c>
      <c r="I39" s="105">
        <v>1.29333E-2</v>
      </c>
      <c r="J39" s="106">
        <v>2.1999999999999998E-8</v>
      </c>
      <c r="K39" s="213">
        <v>-4.9002200000000003E-2</v>
      </c>
      <c r="L39" s="142">
        <v>5.28835E-2</v>
      </c>
      <c r="M39" s="165">
        <v>0.28000000000000003</v>
      </c>
      <c r="N39" s="166">
        <v>-2.6423800000000001E-2</v>
      </c>
      <c r="O39" s="144">
        <v>1.2073199999999999E-2</v>
      </c>
      <c r="P39" s="146">
        <v>0</v>
      </c>
      <c r="Q39" s="146">
        <v>0</v>
      </c>
      <c r="R39" s="167">
        <v>3.2000000000000001E-2</v>
      </c>
      <c r="S39" s="213">
        <v>2.1796800000000002E-2</v>
      </c>
      <c r="T39" s="142">
        <v>5.2391900000000003E-3</v>
      </c>
      <c r="U39" s="165">
        <v>5.5000000000000002E-5</v>
      </c>
      <c r="V39" s="213">
        <v>4.0270899999999998E-2</v>
      </c>
      <c r="W39" s="142">
        <v>1.2970499999999999E-2</v>
      </c>
      <c r="X39" s="165">
        <v>1.6000000000000001E-3</v>
      </c>
      <c r="Y39" s="213">
        <v>-4.2811699999999999E-3</v>
      </c>
      <c r="Z39" s="142">
        <v>3.6057099999999998E-3</v>
      </c>
      <c r="AA39" s="165">
        <v>0.23</v>
      </c>
      <c r="AB39" s="144">
        <v>-1.7754400000000001E-3</v>
      </c>
      <c r="AC39" s="144">
        <v>6.1059199999999999E-3</v>
      </c>
      <c r="AD39" s="219">
        <v>0.99</v>
      </c>
      <c r="AE39" s="166">
        <v>-1.2144500000000001E-2</v>
      </c>
      <c r="AF39" s="144">
        <v>1.0903100000000001E-2</v>
      </c>
      <c r="AG39" s="230">
        <v>0.36</v>
      </c>
      <c r="AH39" s="183" t="s">
        <v>3274</v>
      </c>
      <c r="AI39" s="162">
        <v>0</v>
      </c>
      <c r="AJ39" s="162" t="s">
        <v>3274</v>
      </c>
      <c r="AK39" s="162">
        <v>0</v>
      </c>
      <c r="AL39" s="162" t="s">
        <v>3274</v>
      </c>
      <c r="AM39" s="162" t="s">
        <v>6234</v>
      </c>
      <c r="AN39" s="162">
        <v>1</v>
      </c>
      <c r="AO39" s="182" t="s">
        <v>6235</v>
      </c>
    </row>
    <row r="40" spans="1:41" x14ac:dyDescent="0.25">
      <c r="A40" s="122" t="s">
        <v>413</v>
      </c>
      <c r="B40" s="104">
        <v>3</v>
      </c>
      <c r="C40" s="123">
        <v>61279726</v>
      </c>
      <c r="D40" s="104" t="s">
        <v>316</v>
      </c>
      <c r="E40" s="104" t="s">
        <v>304</v>
      </c>
      <c r="F40" s="105">
        <v>0.70271399999999995</v>
      </c>
      <c r="G40" s="105">
        <v>0.89722999999999997</v>
      </c>
      <c r="H40" s="105">
        <v>3.04555E-2</v>
      </c>
      <c r="I40" s="105">
        <v>3.5018100000000002E-3</v>
      </c>
      <c r="J40" s="106">
        <v>2.0999999999999999E-19</v>
      </c>
      <c r="K40" s="213">
        <v>3.9797399999999998E-3</v>
      </c>
      <c r="L40" s="142">
        <v>1.4316199999999999E-2</v>
      </c>
      <c r="M40" s="165">
        <v>0.61</v>
      </c>
      <c r="N40" s="166">
        <v>6.5846600000000004E-6</v>
      </c>
      <c r="O40" s="144">
        <v>3.2298600000000002E-3</v>
      </c>
      <c r="P40" s="146">
        <v>1</v>
      </c>
      <c r="Q40" s="146">
        <v>0</v>
      </c>
      <c r="R40" s="167">
        <v>0.89</v>
      </c>
      <c r="S40" s="213">
        <v>1.2262900000000001E-3</v>
      </c>
      <c r="T40" s="142">
        <v>1.41814E-3</v>
      </c>
      <c r="U40" s="165">
        <v>0.46</v>
      </c>
      <c r="V40" s="213">
        <v>3.3567699999999999E-2</v>
      </c>
      <c r="W40" s="142">
        <v>3.5110100000000002E-3</v>
      </c>
      <c r="X40" s="165">
        <v>8.1000000000000001E-23</v>
      </c>
      <c r="Y40" s="213">
        <v>1.67202E-3</v>
      </c>
      <c r="Z40" s="142">
        <v>9.7597999999999999E-4</v>
      </c>
      <c r="AA40" s="165">
        <v>7.8E-2</v>
      </c>
      <c r="AB40" s="144">
        <v>-1.46912E-3</v>
      </c>
      <c r="AC40" s="144">
        <v>1.6334800000000001E-3</v>
      </c>
      <c r="AD40" s="219">
        <v>0.43</v>
      </c>
      <c r="AE40" s="166">
        <v>8.6686900000000004E-4</v>
      </c>
      <c r="AF40" s="144">
        <v>2.91779E-3</v>
      </c>
      <c r="AG40" s="230">
        <v>0.7</v>
      </c>
      <c r="AH40" s="183" t="s">
        <v>3274</v>
      </c>
      <c r="AI40" s="162">
        <v>0</v>
      </c>
      <c r="AJ40" s="162" t="s">
        <v>3274</v>
      </c>
      <c r="AK40" s="162">
        <v>0</v>
      </c>
      <c r="AL40" s="162" t="s">
        <v>3274</v>
      </c>
      <c r="AM40" s="162" t="s">
        <v>6433</v>
      </c>
      <c r="AN40" s="162">
        <v>2</v>
      </c>
      <c r="AO40" s="182" t="s">
        <v>6434</v>
      </c>
    </row>
    <row r="41" spans="1:41" x14ac:dyDescent="0.25">
      <c r="A41" s="122" t="s">
        <v>966</v>
      </c>
      <c r="B41" s="104">
        <v>3</v>
      </c>
      <c r="C41" s="123">
        <v>61656512</v>
      </c>
      <c r="D41" s="104" t="s">
        <v>308</v>
      </c>
      <c r="E41" s="104" t="s">
        <v>314</v>
      </c>
      <c r="F41" s="105">
        <v>0.86757300000000004</v>
      </c>
      <c r="G41" s="105">
        <v>0.97413099999999997</v>
      </c>
      <c r="H41" s="105">
        <v>2.6727799999999999E-2</v>
      </c>
      <c r="I41" s="105">
        <v>4.5376000000000001E-3</v>
      </c>
      <c r="J41" s="106">
        <v>2.0000000000000001E-9</v>
      </c>
      <c r="K41" s="213">
        <v>-1.29315E-2</v>
      </c>
      <c r="L41" s="142">
        <v>1.85454E-2</v>
      </c>
      <c r="M41" s="165">
        <v>0.34</v>
      </c>
      <c r="N41" s="166">
        <v>6.3700400000000004E-3</v>
      </c>
      <c r="O41" s="144">
        <v>4.1997299999999996E-3</v>
      </c>
      <c r="P41" s="146">
        <v>1</v>
      </c>
      <c r="Q41" s="146">
        <v>0</v>
      </c>
      <c r="R41" s="167">
        <v>0.17</v>
      </c>
      <c r="S41" s="213">
        <v>-4.8812200000000001E-4</v>
      </c>
      <c r="T41" s="142">
        <v>1.83921E-3</v>
      </c>
      <c r="U41" s="165">
        <v>0.82</v>
      </c>
      <c r="V41" s="213">
        <v>3.1896300000000002E-2</v>
      </c>
      <c r="W41" s="142">
        <v>4.5524700000000003E-3</v>
      </c>
      <c r="X41" s="165">
        <v>1.9E-12</v>
      </c>
      <c r="Y41" s="213">
        <v>1.3328999999999999E-3</v>
      </c>
      <c r="Z41" s="142">
        <v>1.2642199999999999E-3</v>
      </c>
      <c r="AA41" s="165">
        <v>0.26</v>
      </c>
      <c r="AB41" s="144">
        <v>3.21748E-3</v>
      </c>
      <c r="AC41" s="144">
        <v>2.1263699999999998E-3</v>
      </c>
      <c r="AD41" s="219">
        <v>0.19</v>
      </c>
      <c r="AE41" s="166">
        <v>-9.3921399999999996E-4</v>
      </c>
      <c r="AF41" s="144">
        <v>3.7974300000000001E-3</v>
      </c>
      <c r="AG41" s="230">
        <v>0.8</v>
      </c>
      <c r="AH41" s="183" t="s">
        <v>3274</v>
      </c>
      <c r="AI41" s="162">
        <v>0</v>
      </c>
      <c r="AJ41" s="162" t="s">
        <v>3274</v>
      </c>
      <c r="AK41" s="162">
        <v>0</v>
      </c>
      <c r="AL41" s="162" t="s">
        <v>3274</v>
      </c>
      <c r="AM41" s="162" t="s">
        <v>6284</v>
      </c>
      <c r="AN41" s="162">
        <v>1</v>
      </c>
      <c r="AO41" s="182" t="s">
        <v>6285</v>
      </c>
    </row>
    <row r="42" spans="1:41" x14ac:dyDescent="0.25">
      <c r="A42" s="122" t="s">
        <v>953</v>
      </c>
      <c r="B42" s="104">
        <v>3</v>
      </c>
      <c r="C42" s="123">
        <v>88105684</v>
      </c>
      <c r="D42" s="104" t="s">
        <v>308</v>
      </c>
      <c r="E42" s="104" t="s">
        <v>309</v>
      </c>
      <c r="F42" s="105">
        <v>0.156753</v>
      </c>
      <c r="G42" s="105">
        <v>0.98165800000000003</v>
      </c>
      <c r="H42" s="105">
        <v>3.3354300000000003E-2</v>
      </c>
      <c r="I42" s="105">
        <v>4.2031600000000001E-3</v>
      </c>
      <c r="J42" s="106">
        <v>8.6000000000000005E-17</v>
      </c>
      <c r="K42" s="213">
        <v>-0.11260100000000001</v>
      </c>
      <c r="L42" s="142">
        <v>1.71802E-2</v>
      </c>
      <c r="M42" s="165">
        <v>1.5E-11</v>
      </c>
      <c r="N42" s="166">
        <v>1.8282299999999999E-3</v>
      </c>
      <c r="O42" s="144">
        <v>3.8566199999999998E-3</v>
      </c>
      <c r="P42" s="146">
        <v>1</v>
      </c>
      <c r="Q42" s="146">
        <v>0</v>
      </c>
      <c r="R42" s="167">
        <v>0.56000000000000005</v>
      </c>
      <c r="S42" s="213">
        <v>5.1418599999999998E-3</v>
      </c>
      <c r="T42" s="142">
        <v>1.7044E-3</v>
      </c>
      <c r="U42" s="165">
        <v>6.3000000000000003E-4</v>
      </c>
      <c r="V42" s="213">
        <v>3.2005400000000003E-2</v>
      </c>
      <c r="W42" s="142">
        <v>4.2196200000000003E-3</v>
      </c>
      <c r="X42" s="165">
        <v>2.8000000000000001E-15</v>
      </c>
      <c r="Y42" s="213">
        <v>1.9710999999999999E-3</v>
      </c>
      <c r="Z42" s="142">
        <v>1.17124E-3</v>
      </c>
      <c r="AA42" s="165">
        <v>8.5000000000000006E-2</v>
      </c>
      <c r="AB42" s="144">
        <v>4.8021399999999999E-3</v>
      </c>
      <c r="AC42" s="144">
        <v>1.95064E-3</v>
      </c>
      <c r="AD42" s="219">
        <v>5.5E-2</v>
      </c>
      <c r="AE42" s="166">
        <v>1.8288600000000001E-3</v>
      </c>
      <c r="AF42" s="144">
        <v>3.4837399999999999E-3</v>
      </c>
      <c r="AG42" s="230">
        <v>0.55000000000000004</v>
      </c>
      <c r="AH42" s="183" t="s">
        <v>6365</v>
      </c>
      <c r="AI42" s="162">
        <v>0</v>
      </c>
      <c r="AJ42" s="162" t="s">
        <v>3274</v>
      </c>
      <c r="AK42" s="162">
        <v>0</v>
      </c>
      <c r="AL42" s="162" t="s">
        <v>3274</v>
      </c>
      <c r="AM42" s="162" t="s">
        <v>6366</v>
      </c>
      <c r="AN42" s="162">
        <v>4</v>
      </c>
      <c r="AO42" s="182" t="s">
        <v>6367</v>
      </c>
    </row>
    <row r="43" spans="1:41" x14ac:dyDescent="0.25">
      <c r="A43" s="122" t="s">
        <v>375</v>
      </c>
      <c r="B43" s="104">
        <v>3</v>
      </c>
      <c r="C43" s="123">
        <v>107235109</v>
      </c>
      <c r="D43" s="104" t="s">
        <v>316</v>
      </c>
      <c r="E43" s="104" t="s">
        <v>308</v>
      </c>
      <c r="F43" s="105">
        <v>0.92449599999999998</v>
      </c>
      <c r="G43" s="105">
        <v>0.94195700000000004</v>
      </c>
      <c r="H43" s="105">
        <v>3.3564099999999999E-2</v>
      </c>
      <c r="I43" s="105">
        <v>5.8993099999999996E-3</v>
      </c>
      <c r="J43" s="106">
        <v>5.3000000000000003E-9</v>
      </c>
      <c r="K43" s="213">
        <v>2.3501300000000002E-3</v>
      </c>
      <c r="L43" s="142">
        <v>2.4147100000000001E-2</v>
      </c>
      <c r="M43" s="165">
        <v>0.99</v>
      </c>
      <c r="N43" s="166">
        <v>7.4066999999999996E-3</v>
      </c>
      <c r="O43" s="144">
        <v>5.4745100000000001E-3</v>
      </c>
      <c r="P43" s="146">
        <v>1</v>
      </c>
      <c r="Q43" s="146">
        <v>0</v>
      </c>
      <c r="R43" s="167">
        <v>9.9000000000000005E-2</v>
      </c>
      <c r="S43" s="213">
        <v>1.78644E-3</v>
      </c>
      <c r="T43" s="142">
        <v>2.3926300000000002E-3</v>
      </c>
      <c r="U43" s="165">
        <v>0.56000000000000005</v>
      </c>
      <c r="V43" s="213">
        <v>3.4825200000000001E-2</v>
      </c>
      <c r="W43" s="142">
        <v>5.9106899999999997E-3</v>
      </c>
      <c r="X43" s="165">
        <v>2.1999999999999998E-9</v>
      </c>
      <c r="Y43" s="213">
        <v>5.5638700000000003E-3</v>
      </c>
      <c r="Z43" s="142">
        <v>1.64635E-3</v>
      </c>
      <c r="AA43" s="165">
        <v>6.0999999999999997E-4</v>
      </c>
      <c r="AB43" s="144">
        <v>1.2227900000000001E-3</v>
      </c>
      <c r="AC43" s="144">
        <v>2.7686899999999999E-3</v>
      </c>
      <c r="AD43" s="219">
        <v>0.33</v>
      </c>
      <c r="AE43" s="166">
        <v>2.5670100000000002E-3</v>
      </c>
      <c r="AF43" s="144">
        <v>4.9451199999999999E-3</v>
      </c>
      <c r="AG43" s="230">
        <v>0.75</v>
      </c>
      <c r="AH43" s="183" t="s">
        <v>3274</v>
      </c>
      <c r="AI43" s="162">
        <v>0</v>
      </c>
      <c r="AJ43" s="162" t="s">
        <v>3274</v>
      </c>
      <c r="AK43" s="162">
        <v>0</v>
      </c>
      <c r="AL43" s="162" t="s">
        <v>3274</v>
      </c>
      <c r="AM43" s="162" t="s">
        <v>6262</v>
      </c>
      <c r="AN43" s="162">
        <v>6</v>
      </c>
      <c r="AO43" s="182" t="s">
        <v>6263</v>
      </c>
    </row>
    <row r="44" spans="1:41" x14ac:dyDescent="0.25">
      <c r="A44" s="122" t="s">
        <v>981</v>
      </c>
      <c r="B44" s="104">
        <v>3</v>
      </c>
      <c r="C44" s="123">
        <v>135926622</v>
      </c>
      <c r="D44" s="104" t="s">
        <v>314</v>
      </c>
      <c r="E44" s="104" t="s">
        <v>316</v>
      </c>
      <c r="F44" s="105">
        <v>0.22676399999999999</v>
      </c>
      <c r="G44" s="105">
        <v>1</v>
      </c>
      <c r="H44" s="105">
        <v>4.32646E-2</v>
      </c>
      <c r="I44" s="105">
        <v>3.6194700000000001E-3</v>
      </c>
      <c r="J44" s="106">
        <v>1.4999999999999999E-35</v>
      </c>
      <c r="K44" s="213">
        <v>-8.6268899999999996E-2</v>
      </c>
      <c r="L44" s="142">
        <v>1.4796699999999999E-2</v>
      </c>
      <c r="M44" s="165">
        <v>4.5999999999999998E-9</v>
      </c>
      <c r="N44" s="166">
        <v>-7.3803699999999998E-3</v>
      </c>
      <c r="O44" s="144">
        <v>3.35075E-3</v>
      </c>
      <c r="P44" s="146">
        <v>0</v>
      </c>
      <c r="Q44" s="146">
        <v>0</v>
      </c>
      <c r="R44" s="167">
        <v>3.1E-2</v>
      </c>
      <c r="S44" s="213">
        <v>2.7650899999999999E-2</v>
      </c>
      <c r="T44" s="142">
        <v>1.4653999999999999E-3</v>
      </c>
      <c r="U44" s="165">
        <v>4.5999999999999997E-88</v>
      </c>
      <c r="V44" s="213">
        <v>-6.1711600000000002E-3</v>
      </c>
      <c r="W44" s="142">
        <v>3.62781E-3</v>
      </c>
      <c r="X44" s="165">
        <v>6.2E-2</v>
      </c>
      <c r="Y44" s="213">
        <v>-1.77363E-3</v>
      </c>
      <c r="Z44" s="142">
        <v>1.0087200000000001E-3</v>
      </c>
      <c r="AA44" s="165">
        <v>8.4000000000000005E-2</v>
      </c>
      <c r="AB44" s="144">
        <v>3.52892E-2</v>
      </c>
      <c r="AC44" s="144">
        <v>1.6939800000000001E-3</v>
      </c>
      <c r="AD44" s="219">
        <v>3.8E-100</v>
      </c>
      <c r="AE44" s="166">
        <v>-3.9260499999999997E-2</v>
      </c>
      <c r="AF44" s="144">
        <v>3.0260999999999999E-3</v>
      </c>
      <c r="AG44" s="230">
        <v>2.3E-38</v>
      </c>
      <c r="AH44" s="183" t="s">
        <v>3274</v>
      </c>
      <c r="AI44" s="162">
        <v>0</v>
      </c>
      <c r="AJ44" s="162" t="s">
        <v>3274</v>
      </c>
      <c r="AK44" s="162">
        <v>0</v>
      </c>
      <c r="AL44" s="162" t="s">
        <v>3274</v>
      </c>
      <c r="AM44" s="162" t="s">
        <v>6232</v>
      </c>
      <c r="AN44" s="162">
        <v>4</v>
      </c>
      <c r="AO44" s="182" t="s">
        <v>6233</v>
      </c>
    </row>
    <row r="45" spans="1:41" x14ac:dyDescent="0.25">
      <c r="A45" s="122" t="s">
        <v>985</v>
      </c>
      <c r="B45" s="104">
        <v>3</v>
      </c>
      <c r="C45" s="123">
        <v>138055136</v>
      </c>
      <c r="D45" s="104" t="s">
        <v>316</v>
      </c>
      <c r="E45" s="104" t="s">
        <v>308</v>
      </c>
      <c r="F45" s="105">
        <v>0.62840800000000008</v>
      </c>
      <c r="G45" s="105">
        <v>0.98736299999999999</v>
      </c>
      <c r="H45" s="105">
        <v>3.0529899999999999E-2</v>
      </c>
      <c r="I45" s="105">
        <v>3.1561900000000001E-3</v>
      </c>
      <c r="J45" s="106">
        <v>9.9999999999999991E-22</v>
      </c>
      <c r="K45" s="213">
        <v>3.2864599999999997E-5</v>
      </c>
      <c r="L45" s="142">
        <v>1.29135E-2</v>
      </c>
      <c r="M45" s="165">
        <v>0.93</v>
      </c>
      <c r="N45" s="166">
        <v>5.98308E-3</v>
      </c>
      <c r="O45" s="144">
        <v>2.9102799999999999E-3</v>
      </c>
      <c r="P45" s="146">
        <v>1</v>
      </c>
      <c r="Q45" s="146">
        <v>0</v>
      </c>
      <c r="R45" s="167">
        <v>2.1999999999999999E-2</v>
      </c>
      <c r="S45" s="213">
        <v>4.20639E-3</v>
      </c>
      <c r="T45" s="142">
        <v>1.27954E-3</v>
      </c>
      <c r="U45" s="165">
        <v>2.0999999999999999E-3</v>
      </c>
      <c r="V45" s="213">
        <v>2.6099899999999999E-2</v>
      </c>
      <c r="W45" s="142">
        <v>3.16599E-3</v>
      </c>
      <c r="X45" s="165">
        <v>7.7999999999999998E-17</v>
      </c>
      <c r="Y45" s="213">
        <v>1.9344500000000001E-3</v>
      </c>
      <c r="Z45" s="142">
        <v>8.8026700000000001E-4</v>
      </c>
      <c r="AA45" s="165">
        <v>3.1E-2</v>
      </c>
      <c r="AB45" s="144">
        <v>6.1823499999999997E-3</v>
      </c>
      <c r="AC45" s="144">
        <v>1.4723799999999999E-3</v>
      </c>
      <c r="AD45" s="219">
        <v>1.5E-5</v>
      </c>
      <c r="AE45" s="166">
        <v>-3.7138700000000002E-3</v>
      </c>
      <c r="AF45" s="144">
        <v>2.6294600000000001E-3</v>
      </c>
      <c r="AG45" s="230">
        <v>0.22</v>
      </c>
      <c r="AH45" s="183" t="s">
        <v>3274</v>
      </c>
      <c r="AI45" s="162">
        <v>0</v>
      </c>
      <c r="AJ45" s="162" t="s">
        <v>3274</v>
      </c>
      <c r="AK45" s="162">
        <v>1</v>
      </c>
      <c r="AL45" s="162" t="s">
        <v>6225</v>
      </c>
      <c r="AM45" s="162" t="s">
        <v>6226</v>
      </c>
      <c r="AN45" s="162">
        <v>9</v>
      </c>
      <c r="AO45" s="182" t="s">
        <v>6227</v>
      </c>
    </row>
    <row r="46" spans="1:41" x14ac:dyDescent="0.25">
      <c r="A46" s="122" t="s">
        <v>854</v>
      </c>
      <c r="B46" s="104">
        <v>3</v>
      </c>
      <c r="C46" s="123">
        <v>152118069</v>
      </c>
      <c r="D46" s="104" t="s">
        <v>304</v>
      </c>
      <c r="E46" s="104" t="s">
        <v>855</v>
      </c>
      <c r="F46" s="105">
        <v>9.8747000000000029E-2</v>
      </c>
      <c r="G46" s="105">
        <v>0.98683399999999999</v>
      </c>
      <c r="H46" s="105">
        <v>3.52325E-2</v>
      </c>
      <c r="I46" s="105">
        <v>5.1062399999999997E-3</v>
      </c>
      <c r="J46" s="106">
        <v>4.5E-13</v>
      </c>
      <c r="K46" s="213">
        <v>5.4568899999999998E-3</v>
      </c>
      <c r="L46" s="142">
        <v>2.09114E-2</v>
      </c>
      <c r="M46" s="165">
        <v>0.9</v>
      </c>
      <c r="N46" s="166">
        <v>-2.5331900000000001E-2</v>
      </c>
      <c r="O46" s="144">
        <v>4.7274500000000002E-3</v>
      </c>
      <c r="P46" s="146">
        <v>0</v>
      </c>
      <c r="Q46" s="146">
        <v>1</v>
      </c>
      <c r="R46" s="167">
        <v>2.0999999999999999E-8</v>
      </c>
      <c r="S46" s="213">
        <v>2.4947799999999998E-3</v>
      </c>
      <c r="T46" s="142">
        <v>2.0716799999999998E-3</v>
      </c>
      <c r="U46" s="165">
        <v>0.15</v>
      </c>
      <c r="V46" s="213">
        <v>3.84947E-2</v>
      </c>
      <c r="W46" s="142">
        <v>5.1207199999999996E-3</v>
      </c>
      <c r="X46" s="165">
        <v>1.1E-14</v>
      </c>
      <c r="Y46" s="213">
        <v>1.5540700000000001E-3</v>
      </c>
      <c r="Z46" s="142">
        <v>1.4257E-3</v>
      </c>
      <c r="AA46" s="165">
        <v>0.3</v>
      </c>
      <c r="AB46" s="144">
        <v>3.8284199999999999E-3</v>
      </c>
      <c r="AC46" s="144">
        <v>2.3919499999999999E-3</v>
      </c>
      <c r="AD46" s="219">
        <v>3.7999999999999999E-2</v>
      </c>
      <c r="AE46" s="166">
        <v>-1.5821200000000001E-2</v>
      </c>
      <c r="AF46" s="144">
        <v>4.2743099999999999E-3</v>
      </c>
      <c r="AG46" s="230">
        <v>1.1E-4</v>
      </c>
      <c r="AH46" s="183" t="s">
        <v>3274</v>
      </c>
      <c r="AI46" s="162">
        <v>0</v>
      </c>
      <c r="AJ46" s="162" t="s">
        <v>3274</v>
      </c>
      <c r="AK46" s="162">
        <v>0</v>
      </c>
      <c r="AL46" s="162" t="s">
        <v>3274</v>
      </c>
      <c r="AM46" s="162" t="s">
        <v>6176</v>
      </c>
      <c r="AN46" s="162">
        <v>4</v>
      </c>
      <c r="AO46" s="182" t="s">
        <v>5718</v>
      </c>
    </row>
    <row r="47" spans="1:41" x14ac:dyDescent="0.25">
      <c r="A47" s="122" t="s">
        <v>406</v>
      </c>
      <c r="B47" s="104">
        <v>3</v>
      </c>
      <c r="C47" s="123">
        <v>154801978</v>
      </c>
      <c r="D47" s="104" t="s">
        <v>314</v>
      </c>
      <c r="E47" s="104" t="s">
        <v>304</v>
      </c>
      <c r="F47" s="105">
        <v>2.9055999999999971E-2</v>
      </c>
      <c r="G47" s="105">
        <v>1</v>
      </c>
      <c r="H47" s="105">
        <v>6.0720200000000002E-2</v>
      </c>
      <c r="I47" s="105">
        <v>9.0266099999999991E-3</v>
      </c>
      <c r="J47" s="106">
        <v>1.4E-11</v>
      </c>
      <c r="K47" s="213">
        <v>-4.5632600000000002E-2</v>
      </c>
      <c r="L47" s="142">
        <v>3.6848699999999998E-2</v>
      </c>
      <c r="M47" s="165">
        <v>0.28999999999999998</v>
      </c>
      <c r="N47" s="166">
        <v>1.17459E-2</v>
      </c>
      <c r="O47" s="144">
        <v>8.3395899999999992E-3</v>
      </c>
      <c r="P47" s="146">
        <v>1</v>
      </c>
      <c r="Q47" s="146">
        <v>0</v>
      </c>
      <c r="R47" s="167">
        <v>0.2</v>
      </c>
      <c r="S47" s="213">
        <v>9.6917800000000005E-3</v>
      </c>
      <c r="T47" s="142">
        <v>3.6472900000000001E-3</v>
      </c>
      <c r="U47" s="165">
        <v>1.2E-2</v>
      </c>
      <c r="V47" s="213">
        <v>4.9976399999999997E-2</v>
      </c>
      <c r="W47" s="142">
        <v>9.0364399999999998E-3</v>
      </c>
      <c r="X47" s="165">
        <v>2.7E-8</v>
      </c>
      <c r="Y47" s="213">
        <v>3.2459799999999999E-3</v>
      </c>
      <c r="Z47" s="142">
        <v>2.51198E-3</v>
      </c>
      <c r="AA47" s="165">
        <v>0.21</v>
      </c>
      <c r="AB47" s="144">
        <v>5.5446000000000002E-3</v>
      </c>
      <c r="AC47" s="144">
        <v>4.2274900000000004E-3</v>
      </c>
      <c r="AD47" s="219">
        <v>0.23</v>
      </c>
      <c r="AE47" s="166">
        <v>-8.5165199999999996E-3</v>
      </c>
      <c r="AF47" s="144">
        <v>7.5488300000000003E-3</v>
      </c>
      <c r="AG47" s="230">
        <v>0.13</v>
      </c>
      <c r="AH47" s="183" t="s">
        <v>6291</v>
      </c>
      <c r="AI47" s="162">
        <v>0</v>
      </c>
      <c r="AJ47" s="162" t="s">
        <v>3274</v>
      </c>
      <c r="AK47" s="162">
        <v>0</v>
      </c>
      <c r="AL47" s="162" t="s">
        <v>3274</v>
      </c>
      <c r="AM47" s="162" t="s">
        <v>6292</v>
      </c>
      <c r="AN47" s="162">
        <v>3</v>
      </c>
      <c r="AO47" s="182" t="s">
        <v>6291</v>
      </c>
    </row>
    <row r="48" spans="1:41" x14ac:dyDescent="0.25">
      <c r="A48" s="122" t="s">
        <v>973</v>
      </c>
      <c r="B48" s="104">
        <v>3</v>
      </c>
      <c r="C48" s="123">
        <v>172147239</v>
      </c>
      <c r="D48" s="104" t="s">
        <v>304</v>
      </c>
      <c r="E48" s="104" t="s">
        <v>314</v>
      </c>
      <c r="F48" s="105">
        <v>0.43202099999999999</v>
      </c>
      <c r="G48" s="105">
        <v>0.99274499999999999</v>
      </c>
      <c r="H48" s="105">
        <v>2.0018299999999999E-2</v>
      </c>
      <c r="I48" s="105">
        <v>3.0716300000000001E-3</v>
      </c>
      <c r="J48" s="106">
        <v>3.7000000000000001E-11</v>
      </c>
      <c r="K48" s="213">
        <v>-1.11159E-2</v>
      </c>
      <c r="L48" s="142">
        <v>1.2564499999999999E-2</v>
      </c>
      <c r="M48" s="165">
        <v>0.35</v>
      </c>
      <c r="N48" s="166">
        <v>3.9926600000000003E-3</v>
      </c>
      <c r="O48" s="144">
        <v>2.8400299999999999E-3</v>
      </c>
      <c r="P48" s="146">
        <v>1</v>
      </c>
      <c r="Q48" s="146">
        <v>0</v>
      </c>
      <c r="R48" s="167">
        <v>0.2</v>
      </c>
      <c r="S48" s="213">
        <v>6.8899599999999997E-3</v>
      </c>
      <c r="T48" s="142">
        <v>1.2447300000000001E-3</v>
      </c>
      <c r="U48" s="165">
        <v>1.6000000000000001E-8</v>
      </c>
      <c r="V48" s="213">
        <v>7.4221000000000001E-3</v>
      </c>
      <c r="W48" s="142">
        <v>3.0811200000000001E-3</v>
      </c>
      <c r="X48" s="165">
        <v>2.4E-2</v>
      </c>
      <c r="Y48" s="213">
        <v>1.3826999999999999E-3</v>
      </c>
      <c r="Z48" s="142">
        <v>8.5647900000000005E-4</v>
      </c>
      <c r="AA48" s="165">
        <v>0.1</v>
      </c>
      <c r="AB48" s="144">
        <v>4.3368599999999997E-3</v>
      </c>
      <c r="AC48" s="144">
        <v>1.43692E-3</v>
      </c>
      <c r="AD48" s="219">
        <v>3.3E-3</v>
      </c>
      <c r="AE48" s="166">
        <v>-1.6038300000000001E-3</v>
      </c>
      <c r="AF48" s="144">
        <v>2.5662300000000001E-3</v>
      </c>
      <c r="AG48" s="230">
        <v>0.56000000000000005</v>
      </c>
      <c r="AH48" s="183" t="s">
        <v>3274</v>
      </c>
      <c r="AI48" s="162">
        <v>0</v>
      </c>
      <c r="AJ48" s="162" t="s">
        <v>3274</v>
      </c>
      <c r="AK48" s="162">
        <v>0</v>
      </c>
      <c r="AL48" s="162" t="s">
        <v>3274</v>
      </c>
      <c r="AM48" s="162" t="s">
        <v>6293</v>
      </c>
      <c r="AN48" s="162">
        <v>4</v>
      </c>
      <c r="AO48" s="182" t="s">
        <v>6294</v>
      </c>
    </row>
    <row r="49" spans="1:41" x14ac:dyDescent="0.25">
      <c r="A49" s="122" t="s">
        <v>901</v>
      </c>
      <c r="B49" s="104">
        <v>3</v>
      </c>
      <c r="C49" s="123">
        <v>172267803</v>
      </c>
      <c r="D49" s="104" t="s">
        <v>316</v>
      </c>
      <c r="E49" s="104" t="s">
        <v>308</v>
      </c>
      <c r="F49" s="105">
        <v>0.88427500000000003</v>
      </c>
      <c r="G49" s="105">
        <v>0.98362700000000003</v>
      </c>
      <c r="H49" s="105">
        <v>2.80018E-2</v>
      </c>
      <c r="I49" s="105">
        <v>4.7686300000000003E-3</v>
      </c>
      <c r="J49" s="106">
        <v>3E-9</v>
      </c>
      <c r="K49" s="213">
        <v>-1.2456399999999999E-2</v>
      </c>
      <c r="L49" s="142">
        <v>1.9505100000000001E-2</v>
      </c>
      <c r="M49" s="165">
        <v>0.62</v>
      </c>
      <c r="N49" s="166">
        <v>9.4000899999999998E-3</v>
      </c>
      <c r="O49" s="144">
        <v>4.4392199999999998E-3</v>
      </c>
      <c r="P49" s="146">
        <v>1</v>
      </c>
      <c r="Q49" s="146">
        <v>0</v>
      </c>
      <c r="R49" s="167">
        <v>6.4000000000000001E-2</v>
      </c>
      <c r="S49" s="213">
        <v>1.76323E-2</v>
      </c>
      <c r="T49" s="142">
        <v>1.93359E-3</v>
      </c>
      <c r="U49" s="165">
        <v>3.0999999999999998E-21</v>
      </c>
      <c r="V49" s="213">
        <v>-7.0761699999999997E-3</v>
      </c>
      <c r="W49" s="142">
        <v>4.7859599999999997E-3</v>
      </c>
      <c r="X49" s="165">
        <v>0.18</v>
      </c>
      <c r="Y49" s="213">
        <v>-2.4823599999999999E-4</v>
      </c>
      <c r="Z49" s="142">
        <v>1.3300600000000001E-3</v>
      </c>
      <c r="AA49" s="165">
        <v>0.85</v>
      </c>
      <c r="AB49" s="144">
        <v>9.4554800000000005E-3</v>
      </c>
      <c r="AC49" s="144">
        <v>2.2416599999999999E-3</v>
      </c>
      <c r="AD49" s="219">
        <v>6.0000000000000002E-6</v>
      </c>
      <c r="AE49" s="166">
        <v>-1.76892E-3</v>
      </c>
      <c r="AF49" s="144">
        <v>4.0029899999999997E-3</v>
      </c>
      <c r="AG49" s="230">
        <v>0.56999999999999995</v>
      </c>
      <c r="AH49" s="183" t="s">
        <v>3274</v>
      </c>
      <c r="AI49" s="162">
        <v>0</v>
      </c>
      <c r="AJ49" s="162" t="s">
        <v>3274</v>
      </c>
      <c r="AK49" s="162">
        <v>0</v>
      </c>
      <c r="AL49" s="162" t="s">
        <v>3274</v>
      </c>
      <c r="AM49" s="162" t="s">
        <v>6247</v>
      </c>
      <c r="AN49" s="162">
        <v>5</v>
      </c>
      <c r="AO49" s="182" t="s">
        <v>6248</v>
      </c>
    </row>
    <row r="50" spans="1:41" x14ac:dyDescent="0.25">
      <c r="A50" s="122" t="s">
        <v>557</v>
      </c>
      <c r="B50" s="104">
        <v>4</v>
      </c>
      <c r="C50" s="123">
        <v>3443931</v>
      </c>
      <c r="D50" s="104" t="s">
        <v>304</v>
      </c>
      <c r="E50" s="104" t="s">
        <v>314</v>
      </c>
      <c r="F50" s="105">
        <v>0.38316800000000001</v>
      </c>
      <c r="G50" s="105">
        <v>0.98165000000000002</v>
      </c>
      <c r="H50" s="105">
        <v>3.4845500000000001E-2</v>
      </c>
      <c r="I50" s="105">
        <v>3.1480000000000002E-3</v>
      </c>
      <c r="J50" s="106">
        <v>1.8999999999999999E-29</v>
      </c>
      <c r="K50" s="213">
        <v>1.0947E-2</v>
      </c>
      <c r="L50" s="142">
        <v>1.2912099999999999E-2</v>
      </c>
      <c r="M50" s="165">
        <v>0.49</v>
      </c>
      <c r="N50" s="166">
        <v>3.6730399999999999E-4</v>
      </c>
      <c r="O50" s="144">
        <v>2.9047600000000002E-3</v>
      </c>
      <c r="P50" s="146">
        <v>1</v>
      </c>
      <c r="Q50" s="146">
        <v>0</v>
      </c>
      <c r="R50" s="167">
        <v>0.97</v>
      </c>
      <c r="S50" s="213">
        <v>2.2994299999999999E-2</v>
      </c>
      <c r="T50" s="142">
        <v>1.27338E-3</v>
      </c>
      <c r="U50" s="165">
        <v>1.2E-79</v>
      </c>
      <c r="V50" s="213">
        <v>-3.04981E-3</v>
      </c>
      <c r="W50" s="142">
        <v>3.1594399999999999E-3</v>
      </c>
      <c r="X50" s="165">
        <v>0.3</v>
      </c>
      <c r="Y50" s="213">
        <v>1.03914E-3</v>
      </c>
      <c r="Z50" s="142">
        <v>8.7797299999999999E-4</v>
      </c>
      <c r="AA50" s="165">
        <v>0.24</v>
      </c>
      <c r="AB50" s="144">
        <v>2.24735E-2</v>
      </c>
      <c r="AC50" s="144">
        <v>1.4695000000000001E-3</v>
      </c>
      <c r="AD50" s="219">
        <v>1.5000000000000001E-55</v>
      </c>
      <c r="AE50" s="166">
        <v>-2.14681E-2</v>
      </c>
      <c r="AF50" s="144">
        <v>2.6255699999999998E-3</v>
      </c>
      <c r="AG50" s="230">
        <v>1.1E-16</v>
      </c>
      <c r="AH50" s="183" t="s">
        <v>3274</v>
      </c>
      <c r="AI50" s="162">
        <v>0</v>
      </c>
      <c r="AJ50" s="162" t="s">
        <v>3274</v>
      </c>
      <c r="AK50" s="162">
        <v>0</v>
      </c>
      <c r="AL50" s="162" t="s">
        <v>3274</v>
      </c>
      <c r="AM50" s="162" t="s">
        <v>3674</v>
      </c>
      <c r="AN50" s="162">
        <v>8</v>
      </c>
      <c r="AO50" s="182" t="s">
        <v>3675</v>
      </c>
    </row>
    <row r="51" spans="1:41" x14ac:dyDescent="0.25">
      <c r="A51" s="122" t="s">
        <v>889</v>
      </c>
      <c r="B51" s="104">
        <v>4</v>
      </c>
      <c r="C51" s="123">
        <v>3455362</v>
      </c>
      <c r="D51" s="104" t="s">
        <v>308</v>
      </c>
      <c r="E51" s="104" t="s">
        <v>316</v>
      </c>
      <c r="F51" s="105">
        <v>0.22690200000000005</v>
      </c>
      <c r="G51" s="105">
        <v>0.98026400000000002</v>
      </c>
      <c r="H51" s="105">
        <v>2.37647E-2</v>
      </c>
      <c r="I51" s="105">
        <v>3.6503899999999999E-3</v>
      </c>
      <c r="J51" s="106">
        <v>1.9999999999999999E-11</v>
      </c>
      <c r="K51" s="213">
        <v>2.7309299999999999E-3</v>
      </c>
      <c r="L51" s="142">
        <v>1.4970600000000001E-2</v>
      </c>
      <c r="M51" s="165">
        <v>0.95</v>
      </c>
      <c r="N51" s="166">
        <v>4.30176E-3</v>
      </c>
      <c r="O51" s="144">
        <v>3.37127E-3</v>
      </c>
      <c r="P51" s="146">
        <v>1</v>
      </c>
      <c r="Q51" s="146">
        <v>0</v>
      </c>
      <c r="R51" s="167">
        <v>0.22</v>
      </c>
      <c r="S51" s="213">
        <v>1.55607E-2</v>
      </c>
      <c r="T51" s="142">
        <v>1.4764800000000001E-3</v>
      </c>
      <c r="U51" s="165">
        <v>5.4999999999999999E-29</v>
      </c>
      <c r="V51" s="213">
        <v>-9.9481799999999996E-4</v>
      </c>
      <c r="W51" s="142">
        <v>3.6622E-3</v>
      </c>
      <c r="X51" s="165">
        <v>0.84</v>
      </c>
      <c r="Y51" s="213">
        <v>2.7726600000000001E-3</v>
      </c>
      <c r="Z51" s="142">
        <v>1.0180899999999999E-3</v>
      </c>
      <c r="AA51" s="165">
        <v>5.5999999999999999E-3</v>
      </c>
      <c r="AB51" s="144">
        <v>1.30382E-2</v>
      </c>
      <c r="AC51" s="144">
        <v>1.70575E-3</v>
      </c>
      <c r="AD51" s="219">
        <v>1.6E-15</v>
      </c>
      <c r="AE51" s="166">
        <v>-1.0407599999999999E-2</v>
      </c>
      <c r="AF51" s="144">
        <v>3.0471999999999999E-3</v>
      </c>
      <c r="AG51" s="230">
        <v>3.6999999999999999E-4</v>
      </c>
      <c r="AH51" s="183" t="s">
        <v>3274</v>
      </c>
      <c r="AI51" s="162">
        <v>0</v>
      </c>
      <c r="AJ51" s="162" t="s">
        <v>3274</v>
      </c>
      <c r="AK51" s="162">
        <v>0</v>
      </c>
      <c r="AL51" s="162" t="s">
        <v>3274</v>
      </c>
      <c r="AM51" s="162" t="s">
        <v>6301</v>
      </c>
      <c r="AN51" s="162">
        <v>8</v>
      </c>
      <c r="AO51" s="182" t="s">
        <v>6302</v>
      </c>
    </row>
    <row r="52" spans="1:41" x14ac:dyDescent="0.25">
      <c r="A52" s="122" t="s">
        <v>428</v>
      </c>
      <c r="B52" s="104">
        <v>4</v>
      </c>
      <c r="C52" s="123">
        <v>22028079</v>
      </c>
      <c r="D52" s="104" t="s">
        <v>314</v>
      </c>
      <c r="E52" s="104" t="s">
        <v>308</v>
      </c>
      <c r="F52" s="105">
        <v>9.4667999999999974E-2</v>
      </c>
      <c r="G52" s="105">
        <v>0.94788799999999995</v>
      </c>
      <c r="H52" s="105">
        <v>4.3315899999999997E-2</v>
      </c>
      <c r="I52" s="105">
        <v>5.3213699999999997E-3</v>
      </c>
      <c r="J52" s="106">
        <v>1.1999999999999999E-17</v>
      </c>
      <c r="K52" s="213">
        <v>-3.9764599999999997E-2</v>
      </c>
      <c r="L52" s="142">
        <v>2.1855699999999999E-2</v>
      </c>
      <c r="M52" s="165">
        <v>5.2999999999999999E-2</v>
      </c>
      <c r="N52" s="166">
        <v>-6.4517700000000003E-4</v>
      </c>
      <c r="O52" s="144">
        <v>4.8834200000000003E-3</v>
      </c>
      <c r="P52" s="146">
        <v>0</v>
      </c>
      <c r="Q52" s="146">
        <v>0</v>
      </c>
      <c r="R52" s="167">
        <v>0.62</v>
      </c>
      <c r="S52" s="213">
        <v>9.0199699999999998E-4</v>
      </c>
      <c r="T52" s="142">
        <v>2.1512800000000002E-3</v>
      </c>
      <c r="U52" s="165">
        <v>0.45</v>
      </c>
      <c r="V52" s="213">
        <v>5.0161400000000002E-2</v>
      </c>
      <c r="W52" s="142">
        <v>5.3319800000000001E-3</v>
      </c>
      <c r="X52" s="165">
        <v>3.8000000000000002E-22</v>
      </c>
      <c r="Y52" s="213">
        <v>2.7824500000000001E-3</v>
      </c>
      <c r="Z52" s="142">
        <v>1.48599E-3</v>
      </c>
      <c r="AA52" s="165">
        <v>6.5000000000000002E-2</v>
      </c>
      <c r="AB52" s="144">
        <v>-2.0234300000000001E-4</v>
      </c>
      <c r="AC52" s="144">
        <v>2.4758900000000001E-3</v>
      </c>
      <c r="AD52" s="219">
        <v>0.87</v>
      </c>
      <c r="AE52" s="166">
        <v>3.5287000000000001E-3</v>
      </c>
      <c r="AF52" s="144">
        <v>4.4218199999999999E-3</v>
      </c>
      <c r="AG52" s="230">
        <v>0.41</v>
      </c>
      <c r="AH52" s="183" t="s">
        <v>3274</v>
      </c>
      <c r="AI52" s="162">
        <v>0</v>
      </c>
      <c r="AJ52" s="162" t="s">
        <v>3274</v>
      </c>
      <c r="AK52" s="162">
        <v>0</v>
      </c>
      <c r="AL52" s="162" t="s">
        <v>3274</v>
      </c>
      <c r="AM52" s="162" t="s">
        <v>6373</v>
      </c>
      <c r="AN52" s="162">
        <v>2</v>
      </c>
      <c r="AO52" s="182" t="s">
        <v>6374</v>
      </c>
    </row>
    <row r="53" spans="1:41" x14ac:dyDescent="0.25">
      <c r="A53" s="122" t="s">
        <v>856</v>
      </c>
      <c r="B53" s="104">
        <v>4</v>
      </c>
      <c r="C53" s="123">
        <v>69447407</v>
      </c>
      <c r="D53" s="104" t="s">
        <v>313</v>
      </c>
      <c r="E53" s="104" t="s">
        <v>314</v>
      </c>
      <c r="F53" s="105">
        <v>0.32248900000000003</v>
      </c>
      <c r="G53" s="105">
        <v>0.76158800000000004</v>
      </c>
      <c r="H53" s="105">
        <v>5.9949700000000002E-2</v>
      </c>
      <c r="I53" s="105">
        <v>3.7054100000000001E-3</v>
      </c>
      <c r="J53" s="106">
        <v>1.0999999999999999E-60</v>
      </c>
      <c r="K53" s="213">
        <v>-3.47897E-2</v>
      </c>
      <c r="L53" s="142">
        <v>1.5191100000000001E-2</v>
      </c>
      <c r="M53" s="165">
        <v>4.2000000000000003E-2</v>
      </c>
      <c r="N53" s="166">
        <v>-1.8667199999999998E-2</v>
      </c>
      <c r="O53" s="144">
        <v>3.4291E-3</v>
      </c>
      <c r="P53" s="146">
        <v>0</v>
      </c>
      <c r="Q53" s="146">
        <v>1</v>
      </c>
      <c r="R53" s="167">
        <v>1.9000000000000001E-8</v>
      </c>
      <c r="S53" s="213">
        <v>3.0592000000000001E-2</v>
      </c>
      <c r="T53" s="142">
        <v>1.4985899999999999E-3</v>
      </c>
      <c r="U53" s="165">
        <v>3.8000000000000001E-97</v>
      </c>
      <c r="V53" s="213">
        <v>8.1285899999999998E-3</v>
      </c>
      <c r="W53" s="142">
        <v>3.7188999999999998E-3</v>
      </c>
      <c r="X53" s="165">
        <v>2.3E-2</v>
      </c>
      <c r="Y53" s="213">
        <v>3.03696E-3</v>
      </c>
      <c r="Z53" s="142">
        <v>1.0329499999999999E-3</v>
      </c>
      <c r="AA53" s="165">
        <v>4.0000000000000001E-3</v>
      </c>
      <c r="AB53" s="144">
        <v>6.8999400000000002E-3</v>
      </c>
      <c r="AC53" s="144">
        <v>1.73511E-3</v>
      </c>
      <c r="AD53" s="219">
        <v>3.3000000000000003E-5</v>
      </c>
      <c r="AE53" s="166">
        <v>-2.17428E-2</v>
      </c>
      <c r="AF53" s="144">
        <v>3.0997400000000001E-3</v>
      </c>
      <c r="AG53" s="230">
        <v>7.0000000000000001E-12</v>
      </c>
      <c r="AH53" s="183" t="s">
        <v>3274</v>
      </c>
      <c r="AI53" s="162">
        <v>1</v>
      </c>
      <c r="AJ53" s="162" t="s">
        <v>3695</v>
      </c>
      <c r="AK53" s="162">
        <v>0</v>
      </c>
      <c r="AL53" s="162" t="s">
        <v>3274</v>
      </c>
      <c r="AM53" s="162" t="s">
        <v>3696</v>
      </c>
      <c r="AN53" s="162">
        <v>5</v>
      </c>
      <c r="AO53" s="182" t="s">
        <v>3697</v>
      </c>
    </row>
    <row r="54" spans="1:41" x14ac:dyDescent="0.25">
      <c r="A54" s="122" t="s">
        <v>1004</v>
      </c>
      <c r="B54" s="104">
        <v>4</v>
      </c>
      <c r="C54" s="123">
        <v>69538180</v>
      </c>
      <c r="D54" s="104" t="s">
        <v>304</v>
      </c>
      <c r="E54" s="104" t="s">
        <v>314</v>
      </c>
      <c r="F54" s="105">
        <v>0.47551100000000002</v>
      </c>
      <c r="G54" s="105">
        <v>0.99816099999999996</v>
      </c>
      <c r="H54" s="105">
        <v>3.8238599999999998E-2</v>
      </c>
      <c r="I54" s="105">
        <v>3.0360399999999998E-3</v>
      </c>
      <c r="J54" s="106">
        <v>1.5000000000000001E-39</v>
      </c>
      <c r="K54" s="213">
        <v>-2.8783199999999998E-2</v>
      </c>
      <c r="L54" s="142">
        <v>1.2453499999999999E-2</v>
      </c>
      <c r="M54" s="165">
        <v>2.8000000000000001E-2</v>
      </c>
      <c r="N54" s="166">
        <v>3.6299399999999999E-3</v>
      </c>
      <c r="O54" s="144">
        <v>2.8079200000000002E-3</v>
      </c>
      <c r="P54" s="146">
        <v>1</v>
      </c>
      <c r="Q54" s="146">
        <v>0</v>
      </c>
      <c r="R54" s="167">
        <v>0.24</v>
      </c>
      <c r="S54" s="213">
        <v>2.02168E-2</v>
      </c>
      <c r="T54" s="142">
        <v>1.2283400000000001E-3</v>
      </c>
      <c r="U54" s="165">
        <v>7.2E-67</v>
      </c>
      <c r="V54" s="213">
        <v>7.0714599999999999E-3</v>
      </c>
      <c r="W54" s="142">
        <v>3.04733E-3</v>
      </c>
      <c r="X54" s="165">
        <v>1.2999999999999999E-2</v>
      </c>
      <c r="Y54" s="213">
        <v>1.4948800000000001E-3</v>
      </c>
      <c r="Z54" s="142">
        <v>8.4683299999999996E-4</v>
      </c>
      <c r="AA54" s="165">
        <v>7.0999999999999994E-2</v>
      </c>
      <c r="AB54" s="144">
        <v>5.7307699999999996E-3</v>
      </c>
      <c r="AC54" s="144">
        <v>1.4209400000000001E-3</v>
      </c>
      <c r="AD54" s="219">
        <v>2.5999999999999998E-5</v>
      </c>
      <c r="AE54" s="166">
        <v>-4.2862200000000003E-3</v>
      </c>
      <c r="AF54" s="144">
        <v>2.53827E-3</v>
      </c>
      <c r="AG54" s="230">
        <v>5.8000000000000003E-2</v>
      </c>
      <c r="AH54" s="183" t="s">
        <v>3702</v>
      </c>
      <c r="AI54" s="162">
        <v>1</v>
      </c>
      <c r="AJ54" s="162" t="s">
        <v>3703</v>
      </c>
      <c r="AK54" s="162">
        <v>0</v>
      </c>
      <c r="AL54" s="162" t="s">
        <v>3274</v>
      </c>
      <c r="AM54" s="162" t="s">
        <v>3704</v>
      </c>
      <c r="AN54" s="162">
        <v>5</v>
      </c>
      <c r="AO54" s="182" t="s">
        <v>3705</v>
      </c>
    </row>
    <row r="55" spans="1:41" x14ac:dyDescent="0.25">
      <c r="A55" s="122" t="s">
        <v>865</v>
      </c>
      <c r="B55" s="104">
        <v>4</v>
      </c>
      <c r="C55" s="123">
        <v>70466280</v>
      </c>
      <c r="D55" s="104" t="s">
        <v>308</v>
      </c>
      <c r="E55" s="104" t="s">
        <v>316</v>
      </c>
      <c r="F55" s="105">
        <v>0.58508399999999994</v>
      </c>
      <c r="G55" s="105">
        <v>0.99831599999999998</v>
      </c>
      <c r="H55" s="105">
        <v>1.8793500000000001E-2</v>
      </c>
      <c r="I55" s="105">
        <v>3.07077E-3</v>
      </c>
      <c r="J55" s="106">
        <v>2.6000000000000001E-9</v>
      </c>
      <c r="K55" s="213">
        <v>-2.2068600000000001E-2</v>
      </c>
      <c r="L55" s="142">
        <v>1.2600999999999999E-2</v>
      </c>
      <c r="M55" s="165">
        <v>0.1</v>
      </c>
      <c r="N55" s="166">
        <v>3.0483900000000002E-3</v>
      </c>
      <c r="O55" s="144">
        <v>2.84702E-3</v>
      </c>
      <c r="P55" s="146">
        <v>1</v>
      </c>
      <c r="Q55" s="146">
        <v>0</v>
      </c>
      <c r="R55" s="167">
        <v>0.4</v>
      </c>
      <c r="S55" s="213">
        <v>6.4625699999999999E-3</v>
      </c>
      <c r="T55" s="142">
        <v>1.24256E-3</v>
      </c>
      <c r="U55" s="165">
        <v>1.9999999999999999E-7</v>
      </c>
      <c r="V55" s="213">
        <v>7.2245E-3</v>
      </c>
      <c r="W55" s="142">
        <v>3.08093E-3</v>
      </c>
      <c r="X55" s="165">
        <v>1.0999999999999999E-2</v>
      </c>
      <c r="Y55" s="213">
        <v>2.7904000000000002E-3</v>
      </c>
      <c r="Z55" s="142">
        <v>8.5673599999999998E-4</v>
      </c>
      <c r="AA55" s="165">
        <v>1.4E-3</v>
      </c>
      <c r="AB55" s="144">
        <v>1.7276499999999999E-4</v>
      </c>
      <c r="AC55" s="144">
        <v>1.4410899999999999E-3</v>
      </c>
      <c r="AD55" s="219">
        <v>0.86</v>
      </c>
      <c r="AE55" s="166">
        <v>3.4988E-4</v>
      </c>
      <c r="AF55" s="144">
        <v>2.5741399999999999E-3</v>
      </c>
      <c r="AG55" s="230">
        <v>0.93</v>
      </c>
      <c r="AH55" s="183" t="s">
        <v>3274</v>
      </c>
      <c r="AI55" s="162">
        <v>0</v>
      </c>
      <c r="AJ55" s="162" t="s">
        <v>3274</v>
      </c>
      <c r="AK55" s="162">
        <v>0</v>
      </c>
      <c r="AL55" s="162" t="s">
        <v>3274</v>
      </c>
      <c r="AM55" s="162" t="s">
        <v>6337</v>
      </c>
      <c r="AN55" s="162">
        <v>5</v>
      </c>
      <c r="AO55" s="182" t="s">
        <v>6338</v>
      </c>
    </row>
    <row r="56" spans="1:41" x14ac:dyDescent="0.25">
      <c r="A56" s="122" t="s">
        <v>913</v>
      </c>
      <c r="B56" s="104">
        <v>4</v>
      </c>
      <c r="C56" s="123">
        <v>77193545</v>
      </c>
      <c r="D56" s="104" t="s">
        <v>314</v>
      </c>
      <c r="E56" s="104" t="s">
        <v>316</v>
      </c>
      <c r="F56" s="105">
        <v>0.78323100000000001</v>
      </c>
      <c r="G56" s="105">
        <v>0.99915299999999996</v>
      </c>
      <c r="H56" s="105">
        <v>2.1523299999999999E-2</v>
      </c>
      <c r="I56" s="105">
        <v>3.6754600000000002E-3</v>
      </c>
      <c r="J56" s="106">
        <v>5.8999999999999999E-9</v>
      </c>
      <c r="K56" s="213">
        <v>5.1824E-4</v>
      </c>
      <c r="L56" s="142">
        <v>1.50662E-2</v>
      </c>
      <c r="M56" s="165">
        <v>0.81</v>
      </c>
      <c r="N56" s="166">
        <v>8.4278900000000004E-4</v>
      </c>
      <c r="O56" s="144">
        <v>3.4116699999999999E-3</v>
      </c>
      <c r="P56" s="146">
        <v>1</v>
      </c>
      <c r="Q56" s="146">
        <v>0</v>
      </c>
      <c r="R56" s="167">
        <v>0.99</v>
      </c>
      <c r="S56" s="213">
        <v>1.4321499999999999E-2</v>
      </c>
      <c r="T56" s="142">
        <v>1.4861399999999999E-3</v>
      </c>
      <c r="U56" s="165">
        <v>6.3000000000000002E-23</v>
      </c>
      <c r="V56" s="213">
        <v>-4.1495799999999999E-3</v>
      </c>
      <c r="W56" s="142">
        <v>3.6903600000000002E-3</v>
      </c>
      <c r="X56" s="165">
        <v>0.16</v>
      </c>
      <c r="Y56" s="213">
        <v>5.7106099999999999E-5</v>
      </c>
      <c r="Z56" s="142">
        <v>1.0245499999999999E-3</v>
      </c>
      <c r="AA56" s="165">
        <v>0.94</v>
      </c>
      <c r="AB56" s="144">
        <v>1.18954E-2</v>
      </c>
      <c r="AC56" s="144">
        <v>1.72573E-3</v>
      </c>
      <c r="AD56" s="219">
        <v>7.1E-11</v>
      </c>
      <c r="AE56" s="166">
        <v>-1.0330799999999999E-2</v>
      </c>
      <c r="AF56" s="144">
        <v>3.08326E-3</v>
      </c>
      <c r="AG56" s="230">
        <v>1.4E-3</v>
      </c>
      <c r="AH56" s="183" t="s">
        <v>6446</v>
      </c>
      <c r="AI56" s="162">
        <v>0</v>
      </c>
      <c r="AJ56" s="162" t="s">
        <v>3274</v>
      </c>
      <c r="AK56" s="162">
        <v>0</v>
      </c>
      <c r="AL56" s="162" t="s">
        <v>3274</v>
      </c>
      <c r="AM56" s="162" t="s">
        <v>6447</v>
      </c>
      <c r="AN56" s="162">
        <v>13</v>
      </c>
      <c r="AO56" s="182" t="s">
        <v>3710</v>
      </c>
    </row>
    <row r="57" spans="1:41" x14ac:dyDescent="0.25">
      <c r="A57" s="122" t="s">
        <v>922</v>
      </c>
      <c r="B57" s="104">
        <v>4</v>
      </c>
      <c r="C57" s="123">
        <v>87222696</v>
      </c>
      <c r="D57" s="104" t="s">
        <v>308</v>
      </c>
      <c r="E57" s="104" t="s">
        <v>314</v>
      </c>
      <c r="F57" s="105">
        <v>0.62246999999999997</v>
      </c>
      <c r="G57" s="105">
        <v>0.98413600000000001</v>
      </c>
      <c r="H57" s="105">
        <v>1.8994899999999999E-2</v>
      </c>
      <c r="I57" s="105">
        <v>3.1442800000000002E-3</v>
      </c>
      <c r="J57" s="106">
        <v>7.8999999999999996E-10</v>
      </c>
      <c r="K57" s="213">
        <v>-2.2403599999999999E-2</v>
      </c>
      <c r="L57" s="142">
        <v>1.28968E-2</v>
      </c>
      <c r="M57" s="165">
        <v>7.9000000000000001E-2</v>
      </c>
      <c r="N57" s="166">
        <v>1.03206E-3</v>
      </c>
      <c r="O57" s="144">
        <v>2.9054300000000001E-3</v>
      </c>
      <c r="P57" s="146">
        <v>1</v>
      </c>
      <c r="Q57" s="146">
        <v>0</v>
      </c>
      <c r="R57" s="167">
        <v>0.86</v>
      </c>
      <c r="S57" s="213">
        <v>1.0815399999999999E-2</v>
      </c>
      <c r="T57" s="142">
        <v>1.2718899999999999E-3</v>
      </c>
      <c r="U57" s="165">
        <v>1.4999999999999999E-18</v>
      </c>
      <c r="V57" s="213">
        <v>1.76666E-3</v>
      </c>
      <c r="W57" s="142">
        <v>3.15629E-3</v>
      </c>
      <c r="X57" s="165">
        <v>0.53</v>
      </c>
      <c r="Y57" s="213">
        <v>9.9127200000000007E-4</v>
      </c>
      <c r="Z57" s="142">
        <v>8.7696200000000001E-4</v>
      </c>
      <c r="AA57" s="165">
        <v>0.26</v>
      </c>
      <c r="AB57" s="144">
        <v>6.9954099999999996E-3</v>
      </c>
      <c r="AC57" s="144">
        <v>1.46978E-3</v>
      </c>
      <c r="AD57" s="219">
        <v>1.1000000000000001E-6</v>
      </c>
      <c r="AE57" s="166">
        <v>-7.1666500000000001E-3</v>
      </c>
      <c r="AF57" s="144">
        <v>2.6253600000000002E-3</v>
      </c>
      <c r="AG57" s="230">
        <v>1.0999999999999999E-2</v>
      </c>
      <c r="AH57" s="183" t="s">
        <v>3274</v>
      </c>
      <c r="AI57" s="162">
        <v>0</v>
      </c>
      <c r="AJ57" s="162" t="s">
        <v>3274</v>
      </c>
      <c r="AK57" s="162">
        <v>0</v>
      </c>
      <c r="AL57" s="162" t="s">
        <v>3274</v>
      </c>
      <c r="AM57" s="162" t="s">
        <v>6423</v>
      </c>
      <c r="AN57" s="162">
        <v>5</v>
      </c>
      <c r="AO57" s="182" t="s">
        <v>3715</v>
      </c>
    </row>
    <row r="58" spans="1:41" x14ac:dyDescent="0.25">
      <c r="A58" s="122" t="s">
        <v>887</v>
      </c>
      <c r="B58" s="104">
        <v>4</v>
      </c>
      <c r="C58" s="123">
        <v>88226231</v>
      </c>
      <c r="D58" s="104" t="s">
        <v>316</v>
      </c>
      <c r="E58" s="104" t="s">
        <v>308</v>
      </c>
      <c r="F58" s="105">
        <v>0.562334</v>
      </c>
      <c r="G58" s="105">
        <v>0.99447700000000006</v>
      </c>
      <c r="H58" s="105">
        <v>3.7149500000000002E-2</v>
      </c>
      <c r="I58" s="105">
        <v>3.06222E-3</v>
      </c>
      <c r="J58" s="106">
        <v>9.2999999999999998E-35</v>
      </c>
      <c r="K58" s="213">
        <v>-2.3990899999999999E-2</v>
      </c>
      <c r="L58" s="142">
        <v>1.2559600000000001E-2</v>
      </c>
      <c r="M58" s="165">
        <v>6.0999999999999999E-2</v>
      </c>
      <c r="N58" s="166">
        <v>1.5038600000000001E-3</v>
      </c>
      <c r="O58" s="144">
        <v>2.83461E-3</v>
      </c>
      <c r="P58" s="146">
        <v>1</v>
      </c>
      <c r="Q58" s="146">
        <v>0</v>
      </c>
      <c r="R58" s="167">
        <v>0.78</v>
      </c>
      <c r="S58" s="213">
        <v>2.07461E-2</v>
      </c>
      <c r="T58" s="142">
        <v>1.23942E-3</v>
      </c>
      <c r="U58" s="165">
        <v>1.1000000000000001E-66</v>
      </c>
      <c r="V58" s="213">
        <v>3.5181700000000002E-3</v>
      </c>
      <c r="W58" s="142">
        <v>3.0745199999999999E-3</v>
      </c>
      <c r="X58" s="165">
        <v>0.23</v>
      </c>
      <c r="Y58" s="213">
        <v>7.0967999999999997E-4</v>
      </c>
      <c r="Z58" s="142">
        <v>8.5393000000000003E-4</v>
      </c>
      <c r="AA58" s="165">
        <v>0.4</v>
      </c>
      <c r="AB58" s="144">
        <v>1.7144300000000001E-2</v>
      </c>
      <c r="AC58" s="144">
        <v>1.43403E-3</v>
      </c>
      <c r="AD58" s="219">
        <v>1.1E-35</v>
      </c>
      <c r="AE58" s="166">
        <v>-1.9366600000000001E-2</v>
      </c>
      <c r="AF58" s="144">
        <v>2.5617600000000002E-3</v>
      </c>
      <c r="AG58" s="230">
        <v>4.5999999999999998E-15</v>
      </c>
      <c r="AH58" s="183" t="s">
        <v>3274</v>
      </c>
      <c r="AI58" s="162">
        <v>0</v>
      </c>
      <c r="AJ58" s="162" t="s">
        <v>3274</v>
      </c>
      <c r="AK58" s="162">
        <v>0</v>
      </c>
      <c r="AL58" s="162" t="s">
        <v>3274</v>
      </c>
      <c r="AM58" s="162" t="s">
        <v>6406</v>
      </c>
      <c r="AN58" s="162">
        <v>7</v>
      </c>
      <c r="AO58" s="182" t="s">
        <v>3720</v>
      </c>
    </row>
    <row r="59" spans="1:41" x14ac:dyDescent="0.25">
      <c r="A59" s="122" t="s">
        <v>884</v>
      </c>
      <c r="B59" s="104">
        <v>4</v>
      </c>
      <c r="C59" s="123">
        <v>100009738</v>
      </c>
      <c r="D59" s="104" t="s">
        <v>314</v>
      </c>
      <c r="E59" s="104" t="s">
        <v>308</v>
      </c>
      <c r="F59" s="105">
        <v>0.33780300000000002</v>
      </c>
      <c r="G59" s="105">
        <v>0.999193</v>
      </c>
      <c r="H59" s="105">
        <v>2.8056999999999999E-2</v>
      </c>
      <c r="I59" s="105">
        <v>3.2005200000000001E-3</v>
      </c>
      <c r="J59" s="106">
        <v>2.9E-18</v>
      </c>
      <c r="K59" s="213">
        <v>-9.6958400000000007E-3</v>
      </c>
      <c r="L59" s="142">
        <v>1.31232E-2</v>
      </c>
      <c r="M59" s="165">
        <v>0.46</v>
      </c>
      <c r="N59" s="166">
        <v>-2.6263099999999999E-4</v>
      </c>
      <c r="O59" s="144">
        <v>2.96437E-3</v>
      </c>
      <c r="P59" s="146">
        <v>0</v>
      </c>
      <c r="Q59" s="146">
        <v>0</v>
      </c>
      <c r="R59" s="167">
        <v>0.9</v>
      </c>
      <c r="S59" s="213">
        <v>1.90443E-2</v>
      </c>
      <c r="T59" s="142">
        <v>1.29444E-3</v>
      </c>
      <c r="U59" s="165">
        <v>2.9000000000000001E-50</v>
      </c>
      <c r="V59" s="213">
        <v>-6.6616899999999996E-3</v>
      </c>
      <c r="W59" s="142">
        <v>3.21178E-3</v>
      </c>
      <c r="X59" s="165">
        <v>2.7E-2</v>
      </c>
      <c r="Y59" s="213">
        <v>1.6791099999999999E-3</v>
      </c>
      <c r="Z59" s="142">
        <v>8.9232799999999996E-4</v>
      </c>
      <c r="AA59" s="165">
        <v>6.0999999999999999E-2</v>
      </c>
      <c r="AB59" s="144">
        <v>7.8366800000000004E-3</v>
      </c>
      <c r="AC59" s="144">
        <v>1.4991799999999999E-3</v>
      </c>
      <c r="AD59" s="219">
        <v>1.4999999999999999E-7</v>
      </c>
      <c r="AE59" s="166">
        <v>-8.6052000000000003E-3</v>
      </c>
      <c r="AF59" s="144">
        <v>2.6779199999999999E-3</v>
      </c>
      <c r="AG59" s="230">
        <v>1.1000000000000001E-3</v>
      </c>
      <c r="AH59" s="183" t="s">
        <v>3726</v>
      </c>
      <c r="AI59" s="162">
        <v>0</v>
      </c>
      <c r="AJ59" s="162" t="s">
        <v>3274</v>
      </c>
      <c r="AK59" s="162">
        <v>1</v>
      </c>
      <c r="AL59" s="162" t="s">
        <v>6435</v>
      </c>
      <c r="AM59" s="162" t="s">
        <v>6436</v>
      </c>
      <c r="AN59" s="162">
        <v>11</v>
      </c>
      <c r="AO59" s="182" t="s">
        <v>5744</v>
      </c>
    </row>
    <row r="60" spans="1:41" x14ac:dyDescent="0.25">
      <c r="A60" s="122" t="s">
        <v>932</v>
      </c>
      <c r="B60" s="104">
        <v>4</v>
      </c>
      <c r="C60" s="123">
        <v>104174307</v>
      </c>
      <c r="D60" s="104" t="s">
        <v>304</v>
      </c>
      <c r="E60" s="104" t="s">
        <v>316</v>
      </c>
      <c r="F60" s="105">
        <v>0.15211699999999995</v>
      </c>
      <c r="G60" s="105">
        <v>0.80846399999999996</v>
      </c>
      <c r="H60" s="105">
        <v>3.35822E-2</v>
      </c>
      <c r="I60" s="105">
        <v>4.6859099999999997E-3</v>
      </c>
      <c r="J60" s="106">
        <v>3.5000000000000002E-13</v>
      </c>
      <c r="K60" s="213">
        <v>-6.6421300000000003E-2</v>
      </c>
      <c r="L60" s="142">
        <v>1.92225E-2</v>
      </c>
      <c r="M60" s="165">
        <v>2.9999999999999997E-4</v>
      </c>
      <c r="N60" s="166">
        <v>2.15614E-3</v>
      </c>
      <c r="O60" s="144">
        <v>4.3386400000000004E-3</v>
      </c>
      <c r="P60" s="146">
        <v>1</v>
      </c>
      <c r="Q60" s="146">
        <v>0</v>
      </c>
      <c r="R60" s="167">
        <v>0.51</v>
      </c>
      <c r="S60" s="213">
        <v>1.02299E-2</v>
      </c>
      <c r="T60" s="142">
        <v>1.89431E-3</v>
      </c>
      <c r="U60" s="165">
        <v>9.2000000000000003E-8</v>
      </c>
      <c r="V60" s="213">
        <v>1.7535200000000001E-2</v>
      </c>
      <c r="W60" s="142">
        <v>4.70076E-3</v>
      </c>
      <c r="X60" s="165">
        <v>1.2999999999999999E-4</v>
      </c>
      <c r="Y60" s="213">
        <v>4.8551200000000001E-4</v>
      </c>
      <c r="Z60" s="142">
        <v>1.30681E-3</v>
      </c>
      <c r="AA60" s="165">
        <v>0.75</v>
      </c>
      <c r="AB60" s="144">
        <v>1.0307200000000001E-2</v>
      </c>
      <c r="AC60" s="144">
        <v>2.19264E-3</v>
      </c>
      <c r="AD60" s="219">
        <v>8.1000000000000004E-6</v>
      </c>
      <c r="AE60" s="166">
        <v>-1.0441600000000001E-2</v>
      </c>
      <c r="AF60" s="144">
        <v>3.91633E-3</v>
      </c>
      <c r="AG60" s="230">
        <v>9.7999999999999997E-3</v>
      </c>
      <c r="AH60" s="183" t="s">
        <v>3274</v>
      </c>
      <c r="AI60" s="162">
        <v>0</v>
      </c>
      <c r="AJ60" s="162" t="s">
        <v>3274</v>
      </c>
      <c r="AK60" s="162">
        <v>0</v>
      </c>
      <c r="AL60" s="162" t="s">
        <v>3274</v>
      </c>
      <c r="AM60" s="162" t="s">
        <v>6355</v>
      </c>
      <c r="AN60" s="162">
        <v>5</v>
      </c>
      <c r="AO60" s="182" t="s">
        <v>6356</v>
      </c>
    </row>
    <row r="61" spans="1:41" x14ac:dyDescent="0.25">
      <c r="A61" s="122" t="s">
        <v>401</v>
      </c>
      <c r="B61" s="104">
        <v>4</v>
      </c>
      <c r="C61" s="123">
        <v>104590005</v>
      </c>
      <c r="D61" s="104" t="s">
        <v>308</v>
      </c>
      <c r="E61" s="104" t="s">
        <v>309</v>
      </c>
      <c r="F61" s="105">
        <v>0.83574300000000001</v>
      </c>
      <c r="G61" s="105">
        <v>0.94945999999999997</v>
      </c>
      <c r="H61" s="105">
        <v>3.8830499999999997E-2</v>
      </c>
      <c r="I61" s="105">
        <v>4.1860600000000001E-3</v>
      </c>
      <c r="J61" s="106">
        <v>3.1999999999999997E-20</v>
      </c>
      <c r="K61" s="213">
        <v>-2.0213600000000002E-2</v>
      </c>
      <c r="L61" s="142">
        <v>1.7174999999999999E-2</v>
      </c>
      <c r="M61" s="165">
        <v>0.25</v>
      </c>
      <c r="N61" s="166">
        <v>2.3699200000000002E-3</v>
      </c>
      <c r="O61" s="144">
        <v>3.8704E-3</v>
      </c>
      <c r="P61" s="146">
        <v>1</v>
      </c>
      <c r="Q61" s="146">
        <v>0</v>
      </c>
      <c r="R61" s="167">
        <v>0.81</v>
      </c>
      <c r="S61" s="213">
        <v>-5.8647799999999998E-4</v>
      </c>
      <c r="T61" s="142">
        <v>1.6917099999999999E-3</v>
      </c>
      <c r="U61" s="165">
        <v>0.82</v>
      </c>
      <c r="V61" s="213">
        <v>4.7436399999999997E-2</v>
      </c>
      <c r="W61" s="142">
        <v>4.1972299999999997E-3</v>
      </c>
      <c r="X61" s="165">
        <v>1.1E-29</v>
      </c>
      <c r="Y61" s="213">
        <v>2.64913E-3</v>
      </c>
      <c r="Z61" s="142">
        <v>1.16792E-3</v>
      </c>
      <c r="AA61" s="165">
        <v>2.3E-2</v>
      </c>
      <c r="AB61" s="144">
        <v>1.6226000000000001E-3</v>
      </c>
      <c r="AC61" s="144">
        <v>1.9551500000000001E-3</v>
      </c>
      <c r="AD61" s="219">
        <v>0.18</v>
      </c>
      <c r="AE61" s="166">
        <v>1.8217400000000001E-3</v>
      </c>
      <c r="AF61" s="144">
        <v>3.49315E-3</v>
      </c>
      <c r="AG61" s="230">
        <v>0.8</v>
      </c>
      <c r="AH61" s="183" t="s">
        <v>3274</v>
      </c>
      <c r="AI61" s="162">
        <v>0</v>
      </c>
      <c r="AJ61" s="162" t="s">
        <v>3274</v>
      </c>
      <c r="AK61" s="162">
        <v>0</v>
      </c>
      <c r="AL61" s="162" t="s">
        <v>3274</v>
      </c>
      <c r="AM61" s="162" t="s">
        <v>6412</v>
      </c>
      <c r="AN61" s="162">
        <v>2</v>
      </c>
      <c r="AO61" s="182" t="s">
        <v>5750</v>
      </c>
    </row>
    <row r="62" spans="1:41" x14ac:dyDescent="0.25">
      <c r="A62" s="122" t="s">
        <v>392</v>
      </c>
      <c r="B62" s="104">
        <v>4</v>
      </c>
      <c r="C62" s="123">
        <v>104780790</v>
      </c>
      <c r="D62" s="104" t="s">
        <v>304</v>
      </c>
      <c r="E62" s="104" t="s">
        <v>393</v>
      </c>
      <c r="F62" s="105">
        <v>0.98997199999999996</v>
      </c>
      <c r="G62" s="105">
        <v>0.85224900000000003</v>
      </c>
      <c r="H62" s="105">
        <v>0.198847</v>
      </c>
      <c r="I62" s="105">
        <v>1.6414700000000001E-2</v>
      </c>
      <c r="J62" s="106">
        <v>3.6999999999999999E-34</v>
      </c>
      <c r="K62" s="213">
        <v>9.3941499999999997E-2</v>
      </c>
      <c r="L62" s="142">
        <v>6.7308099999999996E-2</v>
      </c>
      <c r="M62" s="165">
        <v>0.18</v>
      </c>
      <c r="N62" s="166">
        <v>2.3620199999999998E-3</v>
      </c>
      <c r="O62" s="144">
        <v>1.51437E-2</v>
      </c>
      <c r="P62" s="146">
        <v>1</v>
      </c>
      <c r="Q62" s="146">
        <v>0</v>
      </c>
      <c r="R62" s="167">
        <v>0.79</v>
      </c>
      <c r="S62" s="213">
        <v>-2.0759199999999998E-2</v>
      </c>
      <c r="T62" s="142">
        <v>6.64673E-3</v>
      </c>
      <c r="U62" s="165">
        <v>9.7000000000000005E-4</v>
      </c>
      <c r="V62" s="213">
        <v>0.28856500000000002</v>
      </c>
      <c r="W62" s="142">
        <v>1.6489799999999999E-2</v>
      </c>
      <c r="X62" s="165">
        <v>1.7E-70</v>
      </c>
      <c r="Y62" s="213">
        <v>1.4441499999999999E-2</v>
      </c>
      <c r="Z62" s="142">
        <v>4.5765700000000003E-3</v>
      </c>
      <c r="AA62" s="165">
        <v>1.8E-3</v>
      </c>
      <c r="AB62" s="144">
        <v>-4.4430399999999997E-3</v>
      </c>
      <c r="AC62" s="144">
        <v>7.6325300000000002E-3</v>
      </c>
      <c r="AD62" s="219">
        <v>0.31</v>
      </c>
      <c r="AE62" s="166">
        <v>9.3317599999999997E-3</v>
      </c>
      <c r="AF62" s="144">
        <v>1.36285E-2</v>
      </c>
      <c r="AG62" s="230">
        <v>0.36</v>
      </c>
      <c r="AH62" s="183" t="s">
        <v>3274</v>
      </c>
      <c r="AI62" s="162">
        <v>0</v>
      </c>
      <c r="AJ62" s="162" t="s">
        <v>3274</v>
      </c>
      <c r="AK62" s="162">
        <v>0</v>
      </c>
      <c r="AL62" s="162" t="s">
        <v>3274</v>
      </c>
      <c r="AM62" s="162" t="s">
        <v>5751</v>
      </c>
      <c r="AN62" s="162">
        <v>1</v>
      </c>
      <c r="AO62" s="182" t="s">
        <v>5752</v>
      </c>
    </row>
    <row r="63" spans="1:41" x14ac:dyDescent="0.25">
      <c r="A63" s="122" t="s">
        <v>883</v>
      </c>
      <c r="B63" s="104">
        <v>4</v>
      </c>
      <c r="C63" s="123">
        <v>110638824</v>
      </c>
      <c r="D63" s="104" t="s">
        <v>316</v>
      </c>
      <c r="E63" s="104" t="s">
        <v>308</v>
      </c>
      <c r="F63" s="105">
        <v>7.4769999999999559E-3</v>
      </c>
      <c r="G63" s="105">
        <v>1</v>
      </c>
      <c r="H63" s="105">
        <v>0.119397</v>
      </c>
      <c r="I63" s="105">
        <v>1.7649700000000001E-2</v>
      </c>
      <c r="J63" s="106">
        <v>1.9999999999999999E-11</v>
      </c>
      <c r="K63" s="213">
        <v>-4.2356400000000002E-2</v>
      </c>
      <c r="L63" s="142">
        <v>7.2014700000000001E-2</v>
      </c>
      <c r="M63" s="165">
        <v>0.55000000000000004</v>
      </c>
      <c r="N63" s="166">
        <v>2.7888E-2</v>
      </c>
      <c r="O63" s="144">
        <v>1.6133499999999999E-2</v>
      </c>
      <c r="P63" s="146">
        <v>1</v>
      </c>
      <c r="Q63" s="146">
        <v>0</v>
      </c>
      <c r="R63" s="167">
        <v>5.1999999999999998E-2</v>
      </c>
      <c r="S63" s="213">
        <v>6.0440599999999997E-2</v>
      </c>
      <c r="T63" s="142">
        <v>7.1441500000000002E-3</v>
      </c>
      <c r="U63" s="165">
        <v>2.8999999999999998E-16</v>
      </c>
      <c r="V63" s="213">
        <v>1.18935E-2</v>
      </c>
      <c r="W63" s="142">
        <v>1.7741300000000002E-2</v>
      </c>
      <c r="X63" s="165">
        <v>0.59</v>
      </c>
      <c r="Y63" s="213">
        <v>-3.1339600000000002E-4</v>
      </c>
      <c r="Z63" s="142">
        <v>4.8989799999999998E-3</v>
      </c>
      <c r="AA63" s="165">
        <v>0.95</v>
      </c>
      <c r="AB63" s="144">
        <v>8.1622899999999998E-2</v>
      </c>
      <c r="AC63" s="144">
        <v>8.1070900000000008E-3</v>
      </c>
      <c r="AD63" s="219">
        <v>5.5000000000000005E-26</v>
      </c>
      <c r="AE63" s="166">
        <v>-6.2241699999999997E-2</v>
      </c>
      <c r="AF63" s="144">
        <v>1.4487699999999999E-2</v>
      </c>
      <c r="AG63" s="230">
        <v>1.8E-5</v>
      </c>
      <c r="AH63" s="183" t="s">
        <v>3732</v>
      </c>
      <c r="AI63" s="162">
        <v>0</v>
      </c>
      <c r="AJ63" s="162" t="s">
        <v>3274</v>
      </c>
      <c r="AK63" s="162">
        <v>0</v>
      </c>
      <c r="AL63" s="162" t="s">
        <v>3274</v>
      </c>
      <c r="AM63" s="162" t="s">
        <v>3733</v>
      </c>
      <c r="AN63" s="162">
        <v>11</v>
      </c>
      <c r="AO63" s="182" t="s">
        <v>3732</v>
      </c>
    </row>
    <row r="64" spans="1:41" x14ac:dyDescent="0.25">
      <c r="A64" s="122" t="s">
        <v>875</v>
      </c>
      <c r="B64" s="104">
        <v>4</v>
      </c>
      <c r="C64" s="123">
        <v>148985104</v>
      </c>
      <c r="D64" s="104" t="s">
        <v>316</v>
      </c>
      <c r="E64" s="104" t="s">
        <v>308</v>
      </c>
      <c r="F64" s="105">
        <v>0.24788499999999999</v>
      </c>
      <c r="G64" s="105">
        <v>0.98752799999999996</v>
      </c>
      <c r="H64" s="105">
        <v>2.1099E-2</v>
      </c>
      <c r="I64" s="105">
        <v>3.53039E-3</v>
      </c>
      <c r="J64" s="106">
        <v>8.7999999999999996E-10</v>
      </c>
      <c r="K64" s="213">
        <v>6.8455199999999999E-3</v>
      </c>
      <c r="L64" s="142">
        <v>1.44869E-2</v>
      </c>
      <c r="M64" s="165">
        <v>0.66</v>
      </c>
      <c r="N64" s="166">
        <v>3.5279500000000002E-3</v>
      </c>
      <c r="O64" s="144">
        <v>3.2613799999999999E-3</v>
      </c>
      <c r="P64" s="146">
        <v>1</v>
      </c>
      <c r="Q64" s="146">
        <v>0</v>
      </c>
      <c r="R64" s="167">
        <v>0.26</v>
      </c>
      <c r="S64" s="213">
        <v>1.247E-2</v>
      </c>
      <c r="T64" s="142">
        <v>1.4284199999999999E-3</v>
      </c>
      <c r="U64" s="165">
        <v>3.3E-20</v>
      </c>
      <c r="V64" s="213">
        <v>-2.8357500000000002E-3</v>
      </c>
      <c r="W64" s="142">
        <v>3.5429200000000002E-3</v>
      </c>
      <c r="X64" s="165">
        <v>0.46</v>
      </c>
      <c r="Y64" s="213">
        <v>1.1100299999999999E-4</v>
      </c>
      <c r="Z64" s="142">
        <v>9.8494699999999991E-4</v>
      </c>
      <c r="AA64" s="165">
        <v>0.93</v>
      </c>
      <c r="AB64" s="144">
        <v>8.3621100000000007E-3</v>
      </c>
      <c r="AC64" s="144">
        <v>1.64953E-3</v>
      </c>
      <c r="AD64" s="219">
        <v>6.8E-8</v>
      </c>
      <c r="AE64" s="166">
        <v>-3.3660600000000001E-3</v>
      </c>
      <c r="AF64" s="144">
        <v>2.94671E-3</v>
      </c>
      <c r="AG64" s="230">
        <v>0.28999999999999998</v>
      </c>
      <c r="AH64" s="183" t="s">
        <v>3274</v>
      </c>
      <c r="AI64" s="162">
        <v>1</v>
      </c>
      <c r="AJ64" s="162" t="s">
        <v>6317</v>
      </c>
      <c r="AK64" s="162">
        <v>0</v>
      </c>
      <c r="AL64" s="162" t="s">
        <v>3274</v>
      </c>
      <c r="AM64" s="162" t="s">
        <v>6318</v>
      </c>
      <c r="AN64" s="162">
        <v>3</v>
      </c>
      <c r="AO64" s="182" t="s">
        <v>3753</v>
      </c>
    </row>
    <row r="65" spans="1:41" x14ac:dyDescent="0.25">
      <c r="A65" s="122" t="s">
        <v>974</v>
      </c>
      <c r="B65" s="104">
        <v>5</v>
      </c>
      <c r="C65" s="123">
        <v>10733776</v>
      </c>
      <c r="D65" s="104" t="s">
        <v>308</v>
      </c>
      <c r="E65" s="104" t="s">
        <v>316</v>
      </c>
      <c r="F65" s="105">
        <v>0.256718</v>
      </c>
      <c r="G65" s="105">
        <v>0.99688500000000002</v>
      </c>
      <c r="H65" s="105">
        <v>1.8802300000000001E-2</v>
      </c>
      <c r="I65" s="105">
        <v>3.4742900000000001E-3</v>
      </c>
      <c r="J65" s="106">
        <v>4.3000000000000001E-8</v>
      </c>
      <c r="K65" s="213">
        <v>-1.1415399999999999E-2</v>
      </c>
      <c r="L65" s="142">
        <v>1.42334E-2</v>
      </c>
      <c r="M65" s="165">
        <v>0.45</v>
      </c>
      <c r="N65" s="166">
        <v>-1.4908899999999999E-3</v>
      </c>
      <c r="O65" s="144">
        <v>3.21587E-3</v>
      </c>
      <c r="P65" s="146">
        <v>0</v>
      </c>
      <c r="Q65" s="146">
        <v>0</v>
      </c>
      <c r="R65" s="167">
        <v>0.82</v>
      </c>
      <c r="S65" s="213">
        <v>4.1774500000000001E-3</v>
      </c>
      <c r="T65" s="142">
        <v>1.4075299999999999E-3</v>
      </c>
      <c r="U65" s="165">
        <v>1.1000000000000001E-3</v>
      </c>
      <c r="V65" s="213">
        <v>1.37909E-2</v>
      </c>
      <c r="W65" s="142">
        <v>3.4816199999999999E-3</v>
      </c>
      <c r="X65" s="165">
        <v>1.4999999999999999E-4</v>
      </c>
      <c r="Y65" s="213">
        <v>1.03691E-3</v>
      </c>
      <c r="Z65" s="142">
        <v>9.6753099999999999E-4</v>
      </c>
      <c r="AA65" s="165">
        <v>0.27</v>
      </c>
      <c r="AB65" s="144">
        <v>-4.4164600000000002E-4</v>
      </c>
      <c r="AC65" s="144">
        <v>1.62875E-3</v>
      </c>
      <c r="AD65" s="219">
        <v>0.65</v>
      </c>
      <c r="AE65" s="166">
        <v>1.52596E-3</v>
      </c>
      <c r="AF65" s="144">
        <v>2.9049000000000002E-3</v>
      </c>
      <c r="AG65" s="230">
        <v>0.62</v>
      </c>
      <c r="AH65" s="183" t="s">
        <v>3274</v>
      </c>
      <c r="AI65" s="162">
        <v>0</v>
      </c>
      <c r="AJ65" s="162" t="s">
        <v>3274</v>
      </c>
      <c r="AK65" s="162">
        <v>0</v>
      </c>
      <c r="AL65" s="162" t="s">
        <v>3274</v>
      </c>
      <c r="AM65" s="162" t="s">
        <v>6413</v>
      </c>
      <c r="AN65" s="162">
        <v>9</v>
      </c>
      <c r="AO65" s="182" t="s">
        <v>6414</v>
      </c>
    </row>
    <row r="66" spans="1:41" x14ac:dyDescent="0.25">
      <c r="A66" s="122" t="s">
        <v>803</v>
      </c>
      <c r="B66" s="104">
        <v>5</v>
      </c>
      <c r="C66" s="123">
        <v>53310139</v>
      </c>
      <c r="D66" s="104" t="s">
        <v>308</v>
      </c>
      <c r="E66" s="104" t="s">
        <v>314</v>
      </c>
      <c r="F66" s="105">
        <v>0.88715699999999997</v>
      </c>
      <c r="G66" s="105">
        <v>0.98835700000000004</v>
      </c>
      <c r="H66" s="105">
        <v>2.8480800000000001E-2</v>
      </c>
      <c r="I66" s="105">
        <v>4.8212100000000003E-3</v>
      </c>
      <c r="J66" s="106">
        <v>1.8E-9</v>
      </c>
      <c r="K66" s="213">
        <v>5.5734400000000003E-2</v>
      </c>
      <c r="L66" s="142">
        <v>1.9750500000000001E-2</v>
      </c>
      <c r="M66" s="165">
        <v>2.0999999999999999E-3</v>
      </c>
      <c r="N66" s="166">
        <v>-5.3806499999999998E-3</v>
      </c>
      <c r="O66" s="144">
        <v>4.4577100000000001E-3</v>
      </c>
      <c r="P66" s="146">
        <v>0</v>
      </c>
      <c r="Q66" s="146">
        <v>0</v>
      </c>
      <c r="R66" s="167">
        <v>0.33</v>
      </c>
      <c r="S66" s="213">
        <v>1.7506399999999998E-2</v>
      </c>
      <c r="T66" s="142">
        <v>1.9532500000000001E-3</v>
      </c>
      <c r="U66" s="165">
        <v>2.3999999999999999E-21</v>
      </c>
      <c r="V66" s="213">
        <v>-4.4183800000000004E-3</v>
      </c>
      <c r="W66" s="142">
        <v>4.8335499999999998E-3</v>
      </c>
      <c r="X66" s="165">
        <v>0.28999999999999998</v>
      </c>
      <c r="Y66" s="213">
        <v>5.6893500000000001E-4</v>
      </c>
      <c r="Z66" s="142">
        <v>1.3425900000000001E-3</v>
      </c>
      <c r="AA66" s="165">
        <v>0.67</v>
      </c>
      <c r="AB66" s="144">
        <v>1.67543E-2</v>
      </c>
      <c r="AC66" s="144">
        <v>2.2551099999999998E-3</v>
      </c>
      <c r="AD66" s="219">
        <v>2.3999999999999999E-13</v>
      </c>
      <c r="AE66" s="166">
        <v>-1.7720300000000001E-2</v>
      </c>
      <c r="AF66" s="144">
        <v>4.0220300000000002E-3</v>
      </c>
      <c r="AG66" s="230">
        <v>2.8E-5</v>
      </c>
      <c r="AH66" s="183" t="s">
        <v>3274</v>
      </c>
      <c r="AI66" s="162">
        <v>0</v>
      </c>
      <c r="AJ66" s="162" t="s">
        <v>3274</v>
      </c>
      <c r="AK66" s="162">
        <v>0</v>
      </c>
      <c r="AL66" s="162" t="s">
        <v>3274</v>
      </c>
      <c r="AM66" s="162" t="s">
        <v>3781</v>
      </c>
      <c r="AN66" s="162">
        <v>3</v>
      </c>
      <c r="AO66" s="182" t="s">
        <v>3782</v>
      </c>
    </row>
    <row r="67" spans="1:41" x14ac:dyDescent="0.25">
      <c r="A67" s="122" t="s">
        <v>685</v>
      </c>
      <c r="B67" s="104">
        <v>5</v>
      </c>
      <c r="C67" s="123">
        <v>55804552</v>
      </c>
      <c r="D67" s="104" t="s">
        <v>304</v>
      </c>
      <c r="E67" s="104" t="s">
        <v>308</v>
      </c>
      <c r="F67" s="105">
        <v>0.22786699999999999</v>
      </c>
      <c r="G67" s="105">
        <v>0.99793500000000002</v>
      </c>
      <c r="H67" s="105">
        <v>2.1928400000000001E-2</v>
      </c>
      <c r="I67" s="105">
        <v>3.61751E-3</v>
      </c>
      <c r="J67" s="106">
        <v>2.4E-9</v>
      </c>
      <c r="K67" s="213">
        <v>9.2493499999999999E-3</v>
      </c>
      <c r="L67" s="142">
        <v>1.4808699999999999E-2</v>
      </c>
      <c r="M67" s="165">
        <v>0.56000000000000005</v>
      </c>
      <c r="N67" s="166">
        <v>-4.06048E-4</v>
      </c>
      <c r="O67" s="144">
        <v>3.3421200000000001E-3</v>
      </c>
      <c r="P67" s="146">
        <v>0</v>
      </c>
      <c r="Q67" s="146">
        <v>0</v>
      </c>
      <c r="R67" s="167">
        <v>0.93</v>
      </c>
      <c r="S67" s="213">
        <v>1.41665E-2</v>
      </c>
      <c r="T67" s="142">
        <v>1.4670799999999999E-3</v>
      </c>
      <c r="U67" s="165">
        <v>1.3E-22</v>
      </c>
      <c r="V67" s="213">
        <v>-7.4920500000000001E-3</v>
      </c>
      <c r="W67" s="142">
        <v>3.6294600000000002E-3</v>
      </c>
      <c r="X67" s="165">
        <v>2.7E-2</v>
      </c>
      <c r="Y67" s="213">
        <v>8.9116800000000002E-4</v>
      </c>
      <c r="Z67" s="142">
        <v>1.0068099999999999E-3</v>
      </c>
      <c r="AA67" s="165">
        <v>0.34</v>
      </c>
      <c r="AB67" s="144">
        <v>1.8870499999999998E-2</v>
      </c>
      <c r="AC67" s="144">
        <v>1.69174E-3</v>
      </c>
      <c r="AD67" s="219">
        <v>1.6000000000000001E-29</v>
      </c>
      <c r="AE67" s="166">
        <v>-1.8959199999999999E-2</v>
      </c>
      <c r="AF67" s="144">
        <v>3.0178800000000001E-3</v>
      </c>
      <c r="AG67" s="230">
        <v>4.0000000000000001E-10</v>
      </c>
      <c r="AH67" s="183" t="s">
        <v>3274</v>
      </c>
      <c r="AI67" s="162">
        <v>0</v>
      </c>
      <c r="AJ67" s="162" t="s">
        <v>3274</v>
      </c>
      <c r="AK67" s="162">
        <v>0</v>
      </c>
      <c r="AL67" s="162" t="s">
        <v>3274</v>
      </c>
      <c r="AM67" s="162" t="s">
        <v>3783</v>
      </c>
      <c r="AN67" s="162">
        <v>3</v>
      </c>
      <c r="AO67" s="182" t="s">
        <v>3784</v>
      </c>
    </row>
    <row r="68" spans="1:41" x14ac:dyDescent="0.25">
      <c r="A68" s="122" t="s">
        <v>880</v>
      </c>
      <c r="B68" s="104">
        <v>5</v>
      </c>
      <c r="C68" s="123">
        <v>95871370</v>
      </c>
      <c r="D68" s="104" t="s">
        <v>308</v>
      </c>
      <c r="E68" s="104" t="s">
        <v>316</v>
      </c>
      <c r="F68" s="105">
        <v>0.16587600000000002</v>
      </c>
      <c r="G68" s="105">
        <v>0.97759799999999997</v>
      </c>
      <c r="H68" s="105">
        <v>2.57234E-2</v>
      </c>
      <c r="I68" s="105">
        <v>4.1215499999999999E-3</v>
      </c>
      <c r="J68" s="106">
        <v>5.3000000000000003E-10</v>
      </c>
      <c r="K68" s="213">
        <v>-9.6570000000000003E-2</v>
      </c>
      <c r="L68" s="142">
        <v>1.6881400000000001E-2</v>
      </c>
      <c r="M68" s="165">
        <v>8.7999999999999994E-9</v>
      </c>
      <c r="N68" s="166">
        <v>8.3303300000000004E-3</v>
      </c>
      <c r="O68" s="144">
        <v>3.8076300000000002E-3</v>
      </c>
      <c r="P68" s="146">
        <v>1</v>
      </c>
      <c r="Q68" s="146">
        <v>0</v>
      </c>
      <c r="R68" s="167">
        <v>3.4000000000000002E-2</v>
      </c>
      <c r="S68" s="213">
        <v>1.5893299999999999E-3</v>
      </c>
      <c r="T68" s="142">
        <v>1.67001E-3</v>
      </c>
      <c r="U68" s="165">
        <v>0.47</v>
      </c>
      <c r="V68" s="213">
        <v>2.61213E-2</v>
      </c>
      <c r="W68" s="142">
        <v>4.1303800000000003E-3</v>
      </c>
      <c r="X68" s="165">
        <v>9.2000000000000003E-10</v>
      </c>
      <c r="Y68" s="213">
        <v>-3.6978100000000002E-4</v>
      </c>
      <c r="Z68" s="142">
        <v>1.1474199999999999E-3</v>
      </c>
      <c r="AA68" s="165">
        <v>0.66</v>
      </c>
      <c r="AB68" s="144">
        <v>1.44706E-3</v>
      </c>
      <c r="AC68" s="144">
        <v>1.9254299999999999E-3</v>
      </c>
      <c r="AD68" s="219">
        <v>0.47</v>
      </c>
      <c r="AE68" s="166">
        <v>-4.3651699999999998E-4</v>
      </c>
      <c r="AF68" s="144">
        <v>3.4334399999999998E-3</v>
      </c>
      <c r="AG68" s="230">
        <v>0.94</v>
      </c>
      <c r="AH68" s="183" t="s">
        <v>3274</v>
      </c>
      <c r="AI68" s="162">
        <v>0</v>
      </c>
      <c r="AJ68" s="162" t="s">
        <v>3274</v>
      </c>
      <c r="AK68" s="162">
        <v>0</v>
      </c>
      <c r="AL68" s="162" t="s">
        <v>3274</v>
      </c>
      <c r="AM68" s="162" t="s">
        <v>5781</v>
      </c>
      <c r="AN68" s="162">
        <v>4</v>
      </c>
      <c r="AO68" s="182" t="s">
        <v>5782</v>
      </c>
    </row>
    <row r="69" spans="1:41" x14ac:dyDescent="0.25">
      <c r="A69" s="122" t="s">
        <v>658</v>
      </c>
      <c r="B69" s="104">
        <v>5</v>
      </c>
      <c r="C69" s="123">
        <v>133864599</v>
      </c>
      <c r="D69" s="104" t="s">
        <v>314</v>
      </c>
      <c r="E69" s="104" t="s">
        <v>304</v>
      </c>
      <c r="F69" s="105">
        <v>0.58082299999999998</v>
      </c>
      <c r="G69" s="105">
        <v>0.99616300000000002</v>
      </c>
      <c r="H69" s="105">
        <v>1.7745E-2</v>
      </c>
      <c r="I69" s="105">
        <v>3.0836399999999999E-3</v>
      </c>
      <c r="J69" s="106">
        <v>2.8999999999999999E-9</v>
      </c>
      <c r="K69" s="213">
        <v>6.6956500000000002E-2</v>
      </c>
      <c r="L69" s="142">
        <v>1.2626800000000001E-2</v>
      </c>
      <c r="M69" s="165">
        <v>2.9999999999999999E-7</v>
      </c>
      <c r="N69" s="166">
        <v>2.6666400000000001E-3</v>
      </c>
      <c r="O69" s="144">
        <v>2.8414E-3</v>
      </c>
      <c r="P69" s="146">
        <v>1</v>
      </c>
      <c r="Q69" s="146">
        <v>0</v>
      </c>
      <c r="R69" s="167">
        <v>0.55000000000000004</v>
      </c>
      <c r="S69" s="213">
        <v>6.13147E-3</v>
      </c>
      <c r="T69" s="142">
        <v>1.2495500000000001E-3</v>
      </c>
      <c r="U69" s="165">
        <v>4.7999999999999996E-7</v>
      </c>
      <c r="V69" s="213">
        <v>8.5336400000000003E-3</v>
      </c>
      <c r="W69" s="142">
        <v>3.0919799999999998E-3</v>
      </c>
      <c r="X69" s="165">
        <v>4.7999999999999996E-3</v>
      </c>
      <c r="Y69" s="213">
        <v>1.57065E-3</v>
      </c>
      <c r="Z69" s="142">
        <v>8.5837800000000003E-4</v>
      </c>
      <c r="AA69" s="165">
        <v>7.8E-2</v>
      </c>
      <c r="AB69" s="144">
        <v>6.3151800000000001E-3</v>
      </c>
      <c r="AC69" s="144">
        <v>1.4391600000000001E-3</v>
      </c>
      <c r="AD69" s="219">
        <v>5.1999999999999997E-5</v>
      </c>
      <c r="AE69" s="166">
        <v>-3.4780900000000001E-3</v>
      </c>
      <c r="AF69" s="144">
        <v>2.56704E-3</v>
      </c>
      <c r="AG69" s="230">
        <v>0.19</v>
      </c>
      <c r="AH69" s="183" t="s">
        <v>3274</v>
      </c>
      <c r="AI69" s="162">
        <v>0</v>
      </c>
      <c r="AJ69" s="162" t="s">
        <v>3274</v>
      </c>
      <c r="AK69" s="162">
        <v>0</v>
      </c>
      <c r="AL69" s="162" t="s">
        <v>3274</v>
      </c>
      <c r="AM69" s="162" t="s">
        <v>5149</v>
      </c>
      <c r="AN69" s="162">
        <v>10</v>
      </c>
      <c r="AO69" s="182" t="s">
        <v>3827</v>
      </c>
    </row>
    <row r="70" spans="1:41" x14ac:dyDescent="0.25">
      <c r="A70" s="122" t="s">
        <v>857</v>
      </c>
      <c r="B70" s="104">
        <v>5</v>
      </c>
      <c r="C70" s="123">
        <v>135639923</v>
      </c>
      <c r="D70" s="104" t="s">
        <v>453</v>
      </c>
      <c r="E70" s="104" t="s">
        <v>314</v>
      </c>
      <c r="F70" s="105">
        <v>0.86469600000000002</v>
      </c>
      <c r="G70" s="105">
        <v>0.99406700000000003</v>
      </c>
      <c r="H70" s="105">
        <v>3.0567500000000001E-2</v>
      </c>
      <c r="I70" s="105">
        <v>4.4532800000000004E-3</v>
      </c>
      <c r="J70" s="106">
        <v>8.2000000000000001E-11</v>
      </c>
      <c r="K70" s="213">
        <v>-2.1844200000000001E-2</v>
      </c>
      <c r="L70" s="142">
        <v>1.8227199999999999E-2</v>
      </c>
      <c r="M70" s="165">
        <v>0.2</v>
      </c>
      <c r="N70" s="166">
        <v>4.6379000000000004E-3</v>
      </c>
      <c r="O70" s="144">
        <v>4.09538E-3</v>
      </c>
      <c r="P70" s="146">
        <v>1</v>
      </c>
      <c r="Q70" s="146">
        <v>0</v>
      </c>
      <c r="R70" s="167">
        <v>0.26</v>
      </c>
      <c r="S70" s="213">
        <v>3.6378999999999999E-3</v>
      </c>
      <c r="T70" s="142">
        <v>1.80495E-3</v>
      </c>
      <c r="U70" s="165">
        <v>0.13</v>
      </c>
      <c r="V70" s="213">
        <v>3.3002700000000003E-2</v>
      </c>
      <c r="W70" s="142">
        <v>4.4670400000000002E-3</v>
      </c>
      <c r="X70" s="165">
        <v>1.6E-13</v>
      </c>
      <c r="Y70" s="213">
        <v>3.5864099999999999E-3</v>
      </c>
      <c r="Z70" s="142">
        <v>1.23912E-3</v>
      </c>
      <c r="AA70" s="165">
        <v>3.0999999999999999E-3</v>
      </c>
      <c r="AB70" s="144">
        <v>3.42676E-3</v>
      </c>
      <c r="AC70" s="144">
        <v>2.0732599999999999E-3</v>
      </c>
      <c r="AD70" s="219">
        <v>0.23</v>
      </c>
      <c r="AE70" s="166">
        <v>-2.5744000000000001E-3</v>
      </c>
      <c r="AF70" s="144">
        <v>3.6982500000000001E-3</v>
      </c>
      <c r="AG70" s="230">
        <v>0.55000000000000004</v>
      </c>
      <c r="AH70" s="183" t="s">
        <v>3274</v>
      </c>
      <c r="AI70" s="162">
        <v>0</v>
      </c>
      <c r="AJ70" s="162" t="s">
        <v>3274</v>
      </c>
      <c r="AK70" s="162">
        <v>0</v>
      </c>
      <c r="AL70" s="162" t="s">
        <v>3274</v>
      </c>
      <c r="AM70" s="162" t="s">
        <v>6319</v>
      </c>
      <c r="AN70" s="162">
        <v>7</v>
      </c>
      <c r="AO70" s="182" t="s">
        <v>6320</v>
      </c>
    </row>
    <row r="71" spans="1:41" x14ac:dyDescent="0.25">
      <c r="A71" s="122" t="s">
        <v>986</v>
      </c>
      <c r="B71" s="104">
        <v>5</v>
      </c>
      <c r="C71" s="123">
        <v>137818916</v>
      </c>
      <c r="D71" s="104" t="s">
        <v>316</v>
      </c>
      <c r="E71" s="104" t="s">
        <v>314</v>
      </c>
      <c r="F71" s="105">
        <v>0.54881400000000002</v>
      </c>
      <c r="G71" s="105">
        <v>0.996035</v>
      </c>
      <c r="H71" s="105">
        <v>2.2960100000000001E-2</v>
      </c>
      <c r="I71" s="105">
        <v>3.0497699999999998E-3</v>
      </c>
      <c r="J71" s="106">
        <v>4.1000000000000002E-13</v>
      </c>
      <c r="K71" s="213">
        <v>-2.4308300000000001E-2</v>
      </c>
      <c r="L71" s="142">
        <v>1.24872E-2</v>
      </c>
      <c r="M71" s="165">
        <v>3.6999999999999998E-2</v>
      </c>
      <c r="N71" s="166">
        <v>3.2143599999999999E-3</v>
      </c>
      <c r="O71" s="144">
        <v>2.8166300000000001E-3</v>
      </c>
      <c r="P71" s="146">
        <v>1</v>
      </c>
      <c r="Q71" s="146">
        <v>0</v>
      </c>
      <c r="R71" s="167">
        <v>0.15</v>
      </c>
      <c r="S71" s="213">
        <v>8.6737600000000008E-3</v>
      </c>
      <c r="T71" s="142">
        <v>1.23565E-3</v>
      </c>
      <c r="U71" s="165">
        <v>3.4000000000000001E-12</v>
      </c>
      <c r="V71" s="213">
        <v>9.9098499999999996E-3</v>
      </c>
      <c r="W71" s="142">
        <v>3.0574899999999999E-3</v>
      </c>
      <c r="X71" s="165">
        <v>3.2000000000000002E-3</v>
      </c>
      <c r="Y71" s="213">
        <v>2.2329899999999998E-3</v>
      </c>
      <c r="Z71" s="142">
        <v>8.4880800000000005E-4</v>
      </c>
      <c r="AA71" s="165">
        <v>8.2000000000000007E-3</v>
      </c>
      <c r="AB71" s="144">
        <v>6.5602000000000004E-3</v>
      </c>
      <c r="AC71" s="144">
        <v>1.4260799999999999E-3</v>
      </c>
      <c r="AD71" s="219">
        <v>3.5999999999999998E-6</v>
      </c>
      <c r="AE71" s="166">
        <v>-4.0154400000000003E-3</v>
      </c>
      <c r="AF71" s="144">
        <v>2.5437599999999999E-3</v>
      </c>
      <c r="AG71" s="230">
        <v>0.13</v>
      </c>
      <c r="AH71" s="183" t="s">
        <v>3274</v>
      </c>
      <c r="AI71" s="162">
        <v>0</v>
      </c>
      <c r="AJ71" s="162" t="s">
        <v>3274</v>
      </c>
      <c r="AK71" s="162">
        <v>0</v>
      </c>
      <c r="AL71" s="162" t="s">
        <v>3274</v>
      </c>
      <c r="AM71" s="162" t="s">
        <v>6277</v>
      </c>
      <c r="AN71" s="162">
        <v>13</v>
      </c>
      <c r="AO71" s="182" t="s">
        <v>6278</v>
      </c>
    </row>
    <row r="72" spans="1:41" x14ac:dyDescent="0.25">
      <c r="A72" s="122" t="s">
        <v>903</v>
      </c>
      <c r="B72" s="104">
        <v>5</v>
      </c>
      <c r="C72" s="123">
        <v>165901446</v>
      </c>
      <c r="D72" s="104" t="s">
        <v>304</v>
      </c>
      <c r="E72" s="104" t="s">
        <v>314</v>
      </c>
      <c r="F72" s="105">
        <v>0.43813100000000005</v>
      </c>
      <c r="G72" s="105">
        <v>0.99300100000000002</v>
      </c>
      <c r="H72" s="105">
        <v>1.73028E-2</v>
      </c>
      <c r="I72" s="105">
        <v>3.07457E-3</v>
      </c>
      <c r="J72" s="106">
        <v>2.0999999999999999E-8</v>
      </c>
      <c r="K72" s="213">
        <v>-7.7655600000000003E-3</v>
      </c>
      <c r="L72" s="142">
        <v>1.2590499999999999E-2</v>
      </c>
      <c r="M72" s="165">
        <v>0.46</v>
      </c>
      <c r="N72" s="166">
        <v>4.3478899999999999E-4</v>
      </c>
      <c r="O72" s="144">
        <v>2.83286E-3</v>
      </c>
      <c r="P72" s="146">
        <v>1</v>
      </c>
      <c r="Q72" s="146">
        <v>0</v>
      </c>
      <c r="R72" s="167">
        <v>0.96</v>
      </c>
      <c r="S72" s="213">
        <v>3.5355199999999998E-4</v>
      </c>
      <c r="T72" s="142">
        <v>1.24442E-3</v>
      </c>
      <c r="U72" s="165">
        <v>0.75</v>
      </c>
      <c r="V72" s="213">
        <v>1.8767699999999998E-2</v>
      </c>
      <c r="W72" s="142">
        <v>3.07925E-3</v>
      </c>
      <c r="X72" s="165">
        <v>7.8999999999999996E-10</v>
      </c>
      <c r="Y72" s="213">
        <v>3.0254499999999998E-4</v>
      </c>
      <c r="Z72" s="142">
        <v>8.5587300000000005E-4</v>
      </c>
      <c r="AA72" s="165">
        <v>0.68</v>
      </c>
      <c r="AB72" s="144">
        <v>-2.7271000000000001E-3</v>
      </c>
      <c r="AC72" s="144">
        <v>1.4349199999999999E-3</v>
      </c>
      <c r="AD72" s="219">
        <v>4.4999999999999998E-2</v>
      </c>
      <c r="AE72" s="166">
        <v>5.3435499999999999E-3</v>
      </c>
      <c r="AF72" s="144">
        <v>2.5594400000000001E-3</v>
      </c>
      <c r="AG72" s="230">
        <v>3.5999999999999997E-2</v>
      </c>
      <c r="AH72" s="183" t="s">
        <v>3274</v>
      </c>
      <c r="AI72" s="162">
        <v>0</v>
      </c>
      <c r="AJ72" s="162" t="s">
        <v>3274</v>
      </c>
      <c r="AK72" s="162">
        <v>0</v>
      </c>
      <c r="AL72" s="162" t="s">
        <v>3274</v>
      </c>
      <c r="AM72" s="162" t="s">
        <v>3274</v>
      </c>
      <c r="AN72" s="162">
        <v>0</v>
      </c>
      <c r="AO72" s="182" t="s">
        <v>3274</v>
      </c>
    </row>
    <row r="73" spans="1:41" x14ac:dyDescent="0.25">
      <c r="A73" s="122" t="s">
        <v>1019</v>
      </c>
      <c r="B73" s="104">
        <v>6</v>
      </c>
      <c r="C73" s="123">
        <v>25936402</v>
      </c>
      <c r="D73" s="104" t="s">
        <v>316</v>
      </c>
      <c r="E73" s="104" t="s">
        <v>314</v>
      </c>
      <c r="F73" s="105">
        <v>0.39706600000000003</v>
      </c>
      <c r="G73" s="105">
        <v>0.99979899999999999</v>
      </c>
      <c r="H73" s="105">
        <v>1.80325E-2</v>
      </c>
      <c r="I73" s="105">
        <v>3.1008099999999999E-3</v>
      </c>
      <c r="J73" s="106">
        <v>4.0000000000000001E-10</v>
      </c>
      <c r="K73" s="213">
        <v>-4.6534899999999997E-2</v>
      </c>
      <c r="L73" s="142">
        <v>1.2713199999999999E-2</v>
      </c>
      <c r="M73" s="165">
        <v>1.2E-4</v>
      </c>
      <c r="N73" s="166">
        <v>-4.2948999999999998E-4</v>
      </c>
      <c r="O73" s="144">
        <v>2.8573000000000001E-3</v>
      </c>
      <c r="P73" s="146">
        <v>0</v>
      </c>
      <c r="Q73" s="146">
        <v>0</v>
      </c>
      <c r="R73" s="167">
        <v>0.82</v>
      </c>
      <c r="S73" s="213">
        <v>1.0895E-2</v>
      </c>
      <c r="T73" s="142">
        <v>1.26004E-3</v>
      </c>
      <c r="U73" s="165">
        <v>1.4000000000000001E-20</v>
      </c>
      <c r="V73" s="213">
        <v>-1.5083200000000001E-3</v>
      </c>
      <c r="W73" s="142">
        <v>3.1074399999999999E-3</v>
      </c>
      <c r="X73" s="165">
        <v>0.77</v>
      </c>
      <c r="Y73" s="213">
        <v>-8.0685399999999997E-4</v>
      </c>
      <c r="Z73" s="142">
        <v>8.6349599999999995E-4</v>
      </c>
      <c r="AA73" s="165">
        <v>0.33</v>
      </c>
      <c r="AB73" s="144">
        <v>5.9621099999999996E-3</v>
      </c>
      <c r="AC73" s="144">
        <v>1.4500400000000001E-3</v>
      </c>
      <c r="AD73" s="219">
        <v>3.1999999999999999E-5</v>
      </c>
      <c r="AE73" s="166">
        <v>-9.8096799999999994E-3</v>
      </c>
      <c r="AF73" s="144">
        <v>2.5867400000000001E-3</v>
      </c>
      <c r="AG73" s="230">
        <v>1.2999999999999999E-4</v>
      </c>
      <c r="AH73" s="183" t="s">
        <v>5150</v>
      </c>
      <c r="AI73" s="162">
        <v>0</v>
      </c>
      <c r="AJ73" s="162" t="s">
        <v>3274</v>
      </c>
      <c r="AK73" s="162">
        <v>0</v>
      </c>
      <c r="AL73" s="162" t="s">
        <v>3274</v>
      </c>
      <c r="AM73" s="162" t="s">
        <v>6415</v>
      </c>
      <c r="AN73" s="162">
        <v>36</v>
      </c>
      <c r="AO73" s="182" t="s">
        <v>6416</v>
      </c>
    </row>
    <row r="74" spans="1:41" x14ac:dyDescent="0.25">
      <c r="A74" s="122" t="s">
        <v>931</v>
      </c>
      <c r="B74" s="104">
        <v>6</v>
      </c>
      <c r="C74" s="123">
        <v>31458983</v>
      </c>
      <c r="D74" s="104" t="s">
        <v>314</v>
      </c>
      <c r="E74" s="104" t="s">
        <v>304</v>
      </c>
      <c r="F74" s="105">
        <v>0.33193800000000001</v>
      </c>
      <c r="G74" s="105">
        <v>0.89534800000000003</v>
      </c>
      <c r="H74" s="105">
        <v>2.6093600000000002E-2</v>
      </c>
      <c r="I74" s="105">
        <v>3.4048699999999999E-3</v>
      </c>
      <c r="J74" s="106">
        <v>5.8000000000000003E-12</v>
      </c>
      <c r="K74" s="213">
        <v>-5.6376200000000001E-2</v>
      </c>
      <c r="L74" s="142">
        <v>1.3964600000000001E-2</v>
      </c>
      <c r="M74" s="165">
        <v>1E-4</v>
      </c>
      <c r="N74" s="166">
        <v>-4.97348E-4</v>
      </c>
      <c r="O74" s="144">
        <v>3.14884E-3</v>
      </c>
      <c r="P74" s="146">
        <v>0</v>
      </c>
      <c r="Q74" s="146">
        <v>0</v>
      </c>
      <c r="R74" s="167">
        <v>0.39</v>
      </c>
      <c r="S74" s="213">
        <v>9.8502299999999997E-3</v>
      </c>
      <c r="T74" s="142">
        <v>1.38269E-3</v>
      </c>
      <c r="U74" s="165">
        <v>3.2999999999999998E-14</v>
      </c>
      <c r="V74" s="213">
        <v>1.1631499999999999E-2</v>
      </c>
      <c r="W74" s="142">
        <v>3.41172E-3</v>
      </c>
      <c r="X74" s="165">
        <v>2.0999999999999999E-3</v>
      </c>
      <c r="Y74" s="213">
        <v>4.8802200000000001E-4</v>
      </c>
      <c r="Z74" s="142">
        <v>9.4827099999999999E-4</v>
      </c>
      <c r="AA74" s="165">
        <v>0.57999999999999996</v>
      </c>
      <c r="AB74" s="144">
        <v>8.9455000000000003E-3</v>
      </c>
      <c r="AC74" s="144">
        <v>1.5945200000000001E-3</v>
      </c>
      <c r="AD74" s="219">
        <v>5.1E-8</v>
      </c>
      <c r="AE74" s="166">
        <v>-1.11261E-2</v>
      </c>
      <c r="AF74" s="144">
        <v>2.84454E-3</v>
      </c>
      <c r="AG74" s="230">
        <v>2.4000000000000001E-5</v>
      </c>
      <c r="AH74" s="183" t="s">
        <v>3274</v>
      </c>
      <c r="AI74" s="162">
        <v>0</v>
      </c>
      <c r="AJ74" s="162" t="s">
        <v>3274</v>
      </c>
      <c r="AK74" s="162">
        <v>0</v>
      </c>
      <c r="AL74" s="162" t="s">
        <v>3274</v>
      </c>
      <c r="AM74" s="162" t="s">
        <v>6335</v>
      </c>
      <c r="AN74" s="162">
        <v>48</v>
      </c>
      <c r="AO74" s="182" t="s">
        <v>6336</v>
      </c>
    </row>
    <row r="75" spans="1:41" x14ac:dyDescent="0.25">
      <c r="A75" s="122" t="s">
        <v>962</v>
      </c>
      <c r="B75" s="104">
        <v>6</v>
      </c>
      <c r="C75" s="123">
        <v>32571403</v>
      </c>
      <c r="D75" s="104" t="s">
        <v>304</v>
      </c>
      <c r="E75" s="104" t="s">
        <v>308</v>
      </c>
      <c r="F75" s="105">
        <v>0.50579600000000002</v>
      </c>
      <c r="G75" s="105">
        <v>0.76252799999999998</v>
      </c>
      <c r="H75" s="105">
        <v>2.3845499999999999E-2</v>
      </c>
      <c r="I75" s="105">
        <v>3.4480299999999999E-3</v>
      </c>
      <c r="J75" s="106">
        <v>1.3E-11</v>
      </c>
      <c r="K75" s="213">
        <v>-5.8173000000000002E-2</v>
      </c>
      <c r="L75" s="142">
        <v>1.4149999999999999E-2</v>
      </c>
      <c r="M75" s="165">
        <v>3.6999999999999998E-5</v>
      </c>
      <c r="N75" s="166">
        <v>9.8609600000000002E-3</v>
      </c>
      <c r="O75" s="144">
        <v>3.1924599999999998E-3</v>
      </c>
      <c r="P75" s="146">
        <v>1</v>
      </c>
      <c r="Q75" s="146">
        <v>0</v>
      </c>
      <c r="R75" s="167">
        <v>8.3999999999999995E-3</v>
      </c>
      <c r="S75" s="213">
        <v>1.04714E-2</v>
      </c>
      <c r="T75" s="142">
        <v>1.39981E-3</v>
      </c>
      <c r="U75" s="165">
        <v>6.2999999999999998E-16</v>
      </c>
      <c r="V75" s="213">
        <v>9.5400199999999998E-3</v>
      </c>
      <c r="W75" s="142">
        <v>3.4535299999999998E-3</v>
      </c>
      <c r="X75" s="165">
        <v>1.9E-2</v>
      </c>
      <c r="Y75" s="213">
        <v>-1.4453099999999999E-4</v>
      </c>
      <c r="Z75" s="142">
        <v>9.6085300000000001E-4</v>
      </c>
      <c r="AA75" s="165">
        <v>0.85</v>
      </c>
      <c r="AB75" s="144">
        <v>7.4701000000000004E-3</v>
      </c>
      <c r="AC75" s="144">
        <v>1.6198E-3</v>
      </c>
      <c r="AD75" s="219">
        <v>5.8000000000000004E-6</v>
      </c>
      <c r="AE75" s="166">
        <v>-2.7087499999999998E-3</v>
      </c>
      <c r="AF75" s="144">
        <v>2.8891500000000001E-3</v>
      </c>
      <c r="AG75" s="230">
        <v>0.21</v>
      </c>
      <c r="AH75" s="183" t="s">
        <v>3274</v>
      </c>
      <c r="AI75" s="162">
        <v>0</v>
      </c>
      <c r="AJ75" s="162" t="s">
        <v>3274</v>
      </c>
      <c r="AK75" s="162">
        <v>0</v>
      </c>
      <c r="AL75" s="162" t="s">
        <v>3274</v>
      </c>
      <c r="AM75" s="162" t="s">
        <v>6220</v>
      </c>
      <c r="AN75" s="162">
        <v>21</v>
      </c>
      <c r="AO75" s="182" t="s">
        <v>6221</v>
      </c>
    </row>
    <row r="76" spans="1:41" x14ac:dyDescent="0.25">
      <c r="A76" s="122" t="s">
        <v>753</v>
      </c>
      <c r="B76" s="104">
        <v>6</v>
      </c>
      <c r="C76" s="123">
        <v>41703041</v>
      </c>
      <c r="D76" s="104" t="s">
        <v>314</v>
      </c>
      <c r="E76" s="104" t="s">
        <v>304</v>
      </c>
      <c r="F76" s="105">
        <v>0.738205</v>
      </c>
      <c r="G76" s="105">
        <v>0.96977400000000002</v>
      </c>
      <c r="H76" s="105">
        <v>2.5004700000000001E-2</v>
      </c>
      <c r="I76" s="105">
        <v>3.4948900000000001E-3</v>
      </c>
      <c r="J76" s="106">
        <v>1.7E-12</v>
      </c>
      <c r="K76" s="213">
        <v>-1.9950699999999998E-2</v>
      </c>
      <c r="L76" s="142">
        <v>1.43406E-2</v>
      </c>
      <c r="M76" s="165">
        <v>0.2</v>
      </c>
      <c r="N76" s="166">
        <v>7.69171E-3</v>
      </c>
      <c r="O76" s="144">
        <v>3.22763E-3</v>
      </c>
      <c r="P76" s="146">
        <v>1</v>
      </c>
      <c r="Q76" s="146">
        <v>0</v>
      </c>
      <c r="R76" s="167">
        <v>2.1000000000000001E-2</v>
      </c>
      <c r="S76" s="213">
        <v>1.12806E-2</v>
      </c>
      <c r="T76" s="142">
        <v>1.42004E-3</v>
      </c>
      <c r="U76" s="165">
        <v>1.0999999999999999E-15</v>
      </c>
      <c r="V76" s="213">
        <v>7.9526900000000001E-3</v>
      </c>
      <c r="W76" s="142">
        <v>3.5027299999999999E-3</v>
      </c>
      <c r="X76" s="165">
        <v>3.5999999999999997E-2</v>
      </c>
      <c r="Y76" s="213">
        <v>-5.5189200000000001E-4</v>
      </c>
      <c r="Z76" s="142">
        <v>9.7396199999999998E-4</v>
      </c>
      <c r="AA76" s="165">
        <v>0.61</v>
      </c>
      <c r="AB76" s="144">
        <v>1.8882400000000001E-2</v>
      </c>
      <c r="AC76" s="144">
        <v>1.6369399999999999E-3</v>
      </c>
      <c r="AD76" s="219">
        <v>8.5000000000000003E-32</v>
      </c>
      <c r="AE76" s="166">
        <v>-1.45051E-2</v>
      </c>
      <c r="AF76" s="144">
        <v>2.9200900000000002E-3</v>
      </c>
      <c r="AG76" s="230">
        <v>9.9999999999999995E-7</v>
      </c>
      <c r="AH76" s="183" t="s">
        <v>3274</v>
      </c>
      <c r="AI76" s="162">
        <v>0</v>
      </c>
      <c r="AJ76" s="162" t="s">
        <v>3274</v>
      </c>
      <c r="AK76" s="162">
        <v>0</v>
      </c>
      <c r="AL76" s="162" t="s">
        <v>3274</v>
      </c>
      <c r="AM76" s="162" t="s">
        <v>5156</v>
      </c>
      <c r="AN76" s="162">
        <v>14</v>
      </c>
      <c r="AO76" s="182" t="s">
        <v>3883</v>
      </c>
    </row>
    <row r="77" spans="1:41" x14ac:dyDescent="0.25">
      <c r="A77" s="122" t="s">
        <v>979</v>
      </c>
      <c r="B77" s="104">
        <v>6</v>
      </c>
      <c r="C77" s="123">
        <v>43261767</v>
      </c>
      <c r="D77" s="104" t="s">
        <v>314</v>
      </c>
      <c r="E77" s="104" t="s">
        <v>308</v>
      </c>
      <c r="F77" s="105">
        <v>0.54816600000000004</v>
      </c>
      <c r="G77" s="105">
        <v>0.92846300000000004</v>
      </c>
      <c r="H77" s="105">
        <v>1.6280099999999999E-2</v>
      </c>
      <c r="I77" s="105">
        <v>3.1598300000000002E-3</v>
      </c>
      <c r="J77" s="106">
        <v>2.6000000000000001E-8</v>
      </c>
      <c r="K77" s="213">
        <v>-3.2443399999999997E-2</v>
      </c>
      <c r="L77" s="142">
        <v>1.29578E-2</v>
      </c>
      <c r="M77" s="165">
        <v>6.4000000000000003E-3</v>
      </c>
      <c r="N77" s="166">
        <v>2.5841900000000001E-2</v>
      </c>
      <c r="O77" s="144">
        <v>2.9164199999999999E-3</v>
      </c>
      <c r="P77" s="146">
        <v>1</v>
      </c>
      <c r="Q77" s="146">
        <v>1</v>
      </c>
      <c r="R77" s="167">
        <v>3.1999999999999998E-19</v>
      </c>
      <c r="S77" s="213">
        <v>3.41516E-3</v>
      </c>
      <c r="T77" s="142">
        <v>1.28312E-3</v>
      </c>
      <c r="U77" s="165">
        <v>3.0999999999999999E-3</v>
      </c>
      <c r="V77" s="213">
        <v>1.3636499999999999E-2</v>
      </c>
      <c r="W77" s="142">
        <v>3.1654500000000002E-3</v>
      </c>
      <c r="X77" s="165">
        <v>2.3999999999999999E-6</v>
      </c>
      <c r="Y77" s="213">
        <v>-1.3077200000000001E-3</v>
      </c>
      <c r="Z77" s="142">
        <v>8.7993399999999997E-4</v>
      </c>
      <c r="AA77" s="165">
        <v>0.13</v>
      </c>
      <c r="AB77" s="144">
        <v>3.6747799999999999E-3</v>
      </c>
      <c r="AC77" s="144">
        <v>1.4804099999999999E-3</v>
      </c>
      <c r="AD77" s="219">
        <v>1.6E-2</v>
      </c>
      <c r="AE77" s="166">
        <v>1.1591300000000001E-2</v>
      </c>
      <c r="AF77" s="144">
        <v>2.6406400000000001E-3</v>
      </c>
      <c r="AG77" s="230">
        <v>1.4E-5</v>
      </c>
      <c r="AH77" s="183" t="s">
        <v>6166</v>
      </c>
      <c r="AI77" s="162">
        <v>0</v>
      </c>
      <c r="AJ77" s="162" t="s">
        <v>3274</v>
      </c>
      <c r="AK77" s="162">
        <v>0</v>
      </c>
      <c r="AL77" s="162" t="s">
        <v>3274</v>
      </c>
      <c r="AM77" s="162" t="s">
        <v>6167</v>
      </c>
      <c r="AN77" s="162">
        <v>24</v>
      </c>
      <c r="AO77" s="182" t="s">
        <v>6168</v>
      </c>
    </row>
    <row r="78" spans="1:41" x14ac:dyDescent="0.25">
      <c r="A78" s="122" t="s">
        <v>315</v>
      </c>
      <c r="B78" s="104">
        <v>6</v>
      </c>
      <c r="C78" s="123">
        <v>100108564</v>
      </c>
      <c r="D78" s="104" t="s">
        <v>316</v>
      </c>
      <c r="E78" s="104" t="s">
        <v>317</v>
      </c>
      <c r="F78" s="105">
        <v>0.45400200000000002</v>
      </c>
      <c r="G78" s="105">
        <v>0.99361999999999995</v>
      </c>
      <c r="H78" s="105">
        <v>2.2013399999999999E-2</v>
      </c>
      <c r="I78" s="105">
        <v>3.0601199999999999E-3</v>
      </c>
      <c r="J78" s="106">
        <v>4.3E-14</v>
      </c>
      <c r="K78" s="213">
        <v>3.66497E-2</v>
      </c>
      <c r="L78" s="142">
        <v>1.25465E-2</v>
      </c>
      <c r="M78" s="165">
        <v>5.7999999999999996E-3</v>
      </c>
      <c r="N78" s="166">
        <v>-4.6554600000000002E-3</v>
      </c>
      <c r="O78" s="144">
        <v>2.8185200000000001E-3</v>
      </c>
      <c r="P78" s="146">
        <v>0</v>
      </c>
      <c r="Q78" s="146">
        <v>0</v>
      </c>
      <c r="R78" s="167">
        <v>8.4000000000000005E-2</v>
      </c>
      <c r="S78" s="213">
        <v>-2.0953399999999998E-3</v>
      </c>
      <c r="T78" s="142">
        <v>1.2424300000000001E-3</v>
      </c>
      <c r="U78" s="165">
        <v>0.21</v>
      </c>
      <c r="V78" s="213">
        <v>2.9058799999999999E-2</v>
      </c>
      <c r="W78" s="142">
        <v>3.0647299999999999E-3</v>
      </c>
      <c r="X78" s="165">
        <v>2.9000000000000002E-22</v>
      </c>
      <c r="Y78" s="213">
        <v>9.1570599999999994E-5</v>
      </c>
      <c r="Z78" s="142">
        <v>8.52007E-4</v>
      </c>
      <c r="AA78" s="165">
        <v>0.9</v>
      </c>
      <c r="AB78" s="144">
        <v>-2.2829E-3</v>
      </c>
      <c r="AC78" s="144">
        <v>1.4304299999999999E-3</v>
      </c>
      <c r="AD78" s="219">
        <v>0.11</v>
      </c>
      <c r="AE78" s="166">
        <v>-3.8358400000000002E-4</v>
      </c>
      <c r="AF78" s="144">
        <v>2.5517600000000001E-3</v>
      </c>
      <c r="AG78" s="230">
        <v>0.95</v>
      </c>
      <c r="AH78" s="183" t="s">
        <v>3274</v>
      </c>
      <c r="AI78" s="162">
        <v>0</v>
      </c>
      <c r="AJ78" s="162" t="s">
        <v>3274</v>
      </c>
      <c r="AK78" s="162">
        <v>0</v>
      </c>
      <c r="AL78" s="162" t="s">
        <v>3274</v>
      </c>
      <c r="AM78" s="162" t="s">
        <v>6257</v>
      </c>
      <c r="AN78" s="162">
        <v>7</v>
      </c>
      <c r="AO78" s="182" t="s">
        <v>6258</v>
      </c>
    </row>
    <row r="79" spans="1:41" x14ac:dyDescent="0.25">
      <c r="A79" s="122" t="s">
        <v>925</v>
      </c>
      <c r="B79" s="104">
        <v>6</v>
      </c>
      <c r="C79" s="123">
        <v>105365725</v>
      </c>
      <c r="D79" s="104" t="s">
        <v>316</v>
      </c>
      <c r="E79" s="104" t="s">
        <v>308</v>
      </c>
      <c r="F79" s="105">
        <v>0.67811299999999997</v>
      </c>
      <c r="G79" s="105">
        <v>0.998224</v>
      </c>
      <c r="H79" s="105">
        <v>3.7538799999999997E-2</v>
      </c>
      <c r="I79" s="105">
        <v>3.24552E-3</v>
      </c>
      <c r="J79" s="106">
        <v>7.7999999999999995E-33</v>
      </c>
      <c r="K79" s="213">
        <v>4.2960600000000002E-2</v>
      </c>
      <c r="L79" s="142">
        <v>1.33139E-2</v>
      </c>
      <c r="M79" s="165">
        <v>1.5E-3</v>
      </c>
      <c r="N79" s="166">
        <v>2.7528299999999999E-3</v>
      </c>
      <c r="O79" s="144">
        <v>3.00104E-3</v>
      </c>
      <c r="P79" s="146">
        <v>1</v>
      </c>
      <c r="Q79" s="146">
        <v>0</v>
      </c>
      <c r="R79" s="167">
        <v>0.44</v>
      </c>
      <c r="S79" s="213">
        <v>-2.3874899999999999E-3</v>
      </c>
      <c r="T79" s="142">
        <v>1.31733E-3</v>
      </c>
      <c r="U79" s="165">
        <v>0.1</v>
      </c>
      <c r="V79" s="213">
        <v>4.8625799999999997E-2</v>
      </c>
      <c r="W79" s="142">
        <v>3.2499999999999999E-3</v>
      </c>
      <c r="X79" s="165">
        <v>2.4000000000000002E-52</v>
      </c>
      <c r="Y79" s="213">
        <v>2.2136500000000002E-3</v>
      </c>
      <c r="Z79" s="142">
        <v>9.0410800000000004E-4</v>
      </c>
      <c r="AA79" s="165">
        <v>1.2999999999999999E-2</v>
      </c>
      <c r="AB79" s="144">
        <v>6.1242800000000002E-3</v>
      </c>
      <c r="AC79" s="144">
        <v>1.52224E-3</v>
      </c>
      <c r="AD79" s="219">
        <v>2.0000000000000002E-5</v>
      </c>
      <c r="AE79" s="166">
        <v>-1.2980699999999999E-3</v>
      </c>
      <c r="AF79" s="144">
        <v>2.7153699999999999E-3</v>
      </c>
      <c r="AG79" s="230">
        <v>0.45</v>
      </c>
      <c r="AH79" s="183" t="s">
        <v>3274</v>
      </c>
      <c r="AI79" s="162">
        <v>0</v>
      </c>
      <c r="AJ79" s="162" t="s">
        <v>3274</v>
      </c>
      <c r="AK79" s="162">
        <v>0</v>
      </c>
      <c r="AL79" s="162" t="s">
        <v>3274</v>
      </c>
      <c r="AM79" s="162" t="s">
        <v>6343</v>
      </c>
      <c r="AN79" s="162">
        <v>6</v>
      </c>
      <c r="AO79" s="182" t="s">
        <v>6344</v>
      </c>
    </row>
    <row r="80" spans="1:41" x14ac:dyDescent="0.25">
      <c r="A80" s="122" t="s">
        <v>858</v>
      </c>
      <c r="B80" s="104">
        <v>6</v>
      </c>
      <c r="C80" s="123">
        <v>131936324</v>
      </c>
      <c r="D80" s="104" t="s">
        <v>859</v>
      </c>
      <c r="E80" s="104" t="s">
        <v>314</v>
      </c>
      <c r="F80" s="105">
        <v>0.83362199999999997</v>
      </c>
      <c r="G80" s="105">
        <v>0.99485000000000001</v>
      </c>
      <c r="H80" s="105">
        <v>2.5869400000000001E-2</v>
      </c>
      <c r="I80" s="105">
        <v>4.0874800000000001E-3</v>
      </c>
      <c r="J80" s="106">
        <v>2.2000000000000002E-11</v>
      </c>
      <c r="K80" s="213">
        <v>-7.0874999999999994E-2</v>
      </c>
      <c r="L80" s="142">
        <v>1.6762099999999999E-2</v>
      </c>
      <c r="M80" s="165">
        <v>1.0000000000000001E-5</v>
      </c>
      <c r="N80" s="166">
        <v>-9.0530600000000004E-4</v>
      </c>
      <c r="O80" s="144">
        <v>3.7784099999999998E-3</v>
      </c>
      <c r="P80" s="146">
        <v>0</v>
      </c>
      <c r="Q80" s="146">
        <v>0</v>
      </c>
      <c r="R80" s="167">
        <v>0.77</v>
      </c>
      <c r="S80" s="213">
        <v>5.4323899999999996E-3</v>
      </c>
      <c r="T80" s="142">
        <v>1.6580399999999999E-3</v>
      </c>
      <c r="U80" s="165">
        <v>7.2999999999999996E-4</v>
      </c>
      <c r="V80" s="213">
        <v>1.9547800000000001E-2</v>
      </c>
      <c r="W80" s="142">
        <v>4.0946300000000001E-3</v>
      </c>
      <c r="X80" s="165">
        <v>4.0999999999999999E-7</v>
      </c>
      <c r="Y80" s="213">
        <v>5.5291900000000002E-4</v>
      </c>
      <c r="Z80" s="142">
        <v>1.1383000000000001E-3</v>
      </c>
      <c r="AA80" s="165">
        <v>0.62</v>
      </c>
      <c r="AB80" s="144">
        <v>4.5477800000000004E-3</v>
      </c>
      <c r="AC80" s="144">
        <v>1.9140800000000001E-3</v>
      </c>
      <c r="AD80" s="219">
        <v>7.6E-3</v>
      </c>
      <c r="AE80" s="166">
        <v>-8.1142799999999998E-3</v>
      </c>
      <c r="AF80" s="144">
        <v>3.4142700000000001E-3</v>
      </c>
      <c r="AG80" s="230">
        <v>8.3999999999999995E-3</v>
      </c>
      <c r="AH80" s="183" t="s">
        <v>3274</v>
      </c>
      <c r="AI80" s="162">
        <v>0</v>
      </c>
      <c r="AJ80" s="162" t="s">
        <v>3274</v>
      </c>
      <c r="AK80" s="162">
        <v>0</v>
      </c>
      <c r="AL80" s="162" t="s">
        <v>3274</v>
      </c>
      <c r="AM80" s="162" t="s">
        <v>6402</v>
      </c>
      <c r="AN80" s="162">
        <v>7</v>
      </c>
      <c r="AO80" s="182" t="s">
        <v>6403</v>
      </c>
    </row>
    <row r="81" spans="1:41" x14ac:dyDescent="0.25">
      <c r="A81" s="122" t="s">
        <v>1018</v>
      </c>
      <c r="B81" s="104">
        <v>6</v>
      </c>
      <c r="C81" s="123">
        <v>152354561</v>
      </c>
      <c r="D81" s="104" t="s">
        <v>304</v>
      </c>
      <c r="E81" s="104" t="s">
        <v>316</v>
      </c>
      <c r="F81" s="105">
        <v>0.70479599999999998</v>
      </c>
      <c r="G81" s="105">
        <v>0.98421700000000001</v>
      </c>
      <c r="H81" s="105">
        <v>1.9016499999999999E-2</v>
      </c>
      <c r="I81" s="105">
        <v>3.3570000000000002E-3</v>
      </c>
      <c r="J81" s="106">
        <v>2.4E-9</v>
      </c>
      <c r="K81" s="213">
        <v>-1.2023900000000001E-2</v>
      </c>
      <c r="L81" s="142">
        <v>1.37626E-2</v>
      </c>
      <c r="M81" s="165">
        <v>0.28999999999999998</v>
      </c>
      <c r="N81" s="166">
        <v>1.1490700000000001E-3</v>
      </c>
      <c r="O81" s="144">
        <v>3.0991899999999999E-3</v>
      </c>
      <c r="P81" s="146">
        <v>1</v>
      </c>
      <c r="Q81" s="146">
        <v>0</v>
      </c>
      <c r="R81" s="167">
        <v>0.75</v>
      </c>
      <c r="S81" s="213">
        <v>2.6510599999999998E-3</v>
      </c>
      <c r="T81" s="142">
        <v>1.36272E-3</v>
      </c>
      <c r="U81" s="165">
        <v>3.5000000000000003E-2</v>
      </c>
      <c r="V81" s="213">
        <v>1.8724399999999999E-2</v>
      </c>
      <c r="W81" s="142">
        <v>3.3630399999999999E-3</v>
      </c>
      <c r="X81" s="165">
        <v>1.4999999999999999E-8</v>
      </c>
      <c r="Y81" s="213">
        <v>1.18107E-3</v>
      </c>
      <c r="Z81" s="142">
        <v>9.3453500000000001E-4</v>
      </c>
      <c r="AA81" s="165">
        <v>0.2</v>
      </c>
      <c r="AB81" s="144">
        <v>2.13488E-3</v>
      </c>
      <c r="AC81" s="144">
        <v>1.5718799999999999E-3</v>
      </c>
      <c r="AD81" s="219">
        <v>0.24</v>
      </c>
      <c r="AE81" s="166">
        <v>-3.62138E-3</v>
      </c>
      <c r="AF81" s="144">
        <v>2.80401E-3</v>
      </c>
      <c r="AG81" s="230">
        <v>0.27</v>
      </c>
      <c r="AH81" s="183" t="s">
        <v>3274</v>
      </c>
      <c r="AI81" s="162">
        <v>0</v>
      </c>
      <c r="AJ81" s="162" t="s">
        <v>3274</v>
      </c>
      <c r="AK81" s="162">
        <v>0</v>
      </c>
      <c r="AL81" s="162" t="s">
        <v>3274</v>
      </c>
      <c r="AM81" s="162" t="s">
        <v>6400</v>
      </c>
      <c r="AN81" s="162">
        <v>2</v>
      </c>
      <c r="AO81" s="182" t="s">
        <v>6401</v>
      </c>
    </row>
    <row r="82" spans="1:41" x14ac:dyDescent="0.25">
      <c r="A82" s="122" t="s">
        <v>1006</v>
      </c>
      <c r="B82" s="104">
        <v>6</v>
      </c>
      <c r="C82" s="123">
        <v>154382367</v>
      </c>
      <c r="D82" s="104" t="s">
        <v>308</v>
      </c>
      <c r="E82" s="104" t="s">
        <v>316</v>
      </c>
      <c r="F82" s="105">
        <v>0.83139399999999997</v>
      </c>
      <c r="G82" s="105">
        <v>1</v>
      </c>
      <c r="H82" s="105">
        <v>2.35835E-2</v>
      </c>
      <c r="I82" s="105">
        <v>4.0602199999999998E-3</v>
      </c>
      <c r="J82" s="106">
        <v>1.2E-9</v>
      </c>
      <c r="K82" s="213">
        <v>-5.7636399999999997E-2</v>
      </c>
      <c r="L82" s="142">
        <v>1.6649600000000001E-2</v>
      </c>
      <c r="M82" s="165">
        <v>5.8E-4</v>
      </c>
      <c r="N82" s="166">
        <v>-1.6820299999999999E-3</v>
      </c>
      <c r="O82" s="144">
        <v>3.74312E-3</v>
      </c>
      <c r="P82" s="146">
        <v>0</v>
      </c>
      <c r="Q82" s="146">
        <v>0</v>
      </c>
      <c r="R82" s="167">
        <v>0.88</v>
      </c>
      <c r="S82" s="213">
        <v>3.4468699999999999E-3</v>
      </c>
      <c r="T82" s="142">
        <v>1.6473600000000001E-3</v>
      </c>
      <c r="U82" s="165">
        <v>2.4E-2</v>
      </c>
      <c r="V82" s="213">
        <v>2.08501E-2</v>
      </c>
      <c r="W82" s="142">
        <v>4.06516E-3</v>
      </c>
      <c r="X82" s="165">
        <v>1.1999999999999999E-7</v>
      </c>
      <c r="Y82" s="213">
        <v>1.6125099999999999E-3</v>
      </c>
      <c r="Z82" s="142">
        <v>1.13068E-3</v>
      </c>
      <c r="AA82" s="165">
        <v>0.15</v>
      </c>
      <c r="AB82" s="144">
        <v>6.1030600000000004E-3</v>
      </c>
      <c r="AC82" s="144">
        <v>1.89789E-3</v>
      </c>
      <c r="AD82" s="219">
        <v>2E-3</v>
      </c>
      <c r="AE82" s="166">
        <v>-7.8220100000000008E-3</v>
      </c>
      <c r="AF82" s="144">
        <v>3.38521E-3</v>
      </c>
      <c r="AG82" s="230">
        <v>5.6000000000000001E-2</v>
      </c>
      <c r="AH82" s="183" t="s">
        <v>3274</v>
      </c>
      <c r="AI82" s="162">
        <v>0</v>
      </c>
      <c r="AJ82" s="162" t="s">
        <v>3274</v>
      </c>
      <c r="AK82" s="162">
        <v>0</v>
      </c>
      <c r="AL82" s="162" t="s">
        <v>3274</v>
      </c>
      <c r="AM82" s="162" t="s">
        <v>6431</v>
      </c>
      <c r="AN82" s="162">
        <v>2</v>
      </c>
      <c r="AO82" s="182" t="s">
        <v>6432</v>
      </c>
    </row>
    <row r="83" spans="1:41" x14ac:dyDescent="0.25">
      <c r="A83" s="122" t="s">
        <v>860</v>
      </c>
      <c r="B83" s="104">
        <v>6</v>
      </c>
      <c r="C83" s="123">
        <v>160768849</v>
      </c>
      <c r="D83" s="104" t="s">
        <v>308</v>
      </c>
      <c r="E83" s="104" t="s">
        <v>861</v>
      </c>
      <c r="F83" s="105">
        <v>0.46719699999999997</v>
      </c>
      <c r="G83" s="105">
        <v>0.99215799999999998</v>
      </c>
      <c r="H83" s="105">
        <v>2.04312E-2</v>
      </c>
      <c r="I83" s="105">
        <v>3.0545099999999999E-3</v>
      </c>
      <c r="J83" s="106">
        <v>8.6E-14</v>
      </c>
      <c r="K83" s="213">
        <v>4.9913600000000002E-2</v>
      </c>
      <c r="L83" s="142">
        <v>1.25217E-2</v>
      </c>
      <c r="M83" s="165">
        <v>8.6000000000000003E-5</v>
      </c>
      <c r="N83" s="166">
        <v>1.05221E-2</v>
      </c>
      <c r="O83" s="144">
        <v>2.8147799999999998E-3</v>
      </c>
      <c r="P83" s="146">
        <v>1</v>
      </c>
      <c r="Q83" s="146">
        <v>0</v>
      </c>
      <c r="R83" s="167">
        <v>1.8000000000000001E-4</v>
      </c>
      <c r="S83" s="213">
        <v>1.5130599999999999E-2</v>
      </c>
      <c r="T83" s="142">
        <v>1.2408300000000001E-3</v>
      </c>
      <c r="U83" s="165">
        <v>1.5999999999999999E-39</v>
      </c>
      <c r="V83" s="213">
        <v>-8.4746800000000001E-3</v>
      </c>
      <c r="W83" s="142">
        <v>3.0610500000000001E-3</v>
      </c>
      <c r="X83" s="165">
        <v>0.02</v>
      </c>
      <c r="Y83" s="213">
        <v>1.2661199999999999E-3</v>
      </c>
      <c r="Z83" s="142">
        <v>8.5043800000000002E-4</v>
      </c>
      <c r="AA83" s="165">
        <v>0.13</v>
      </c>
      <c r="AB83" s="144">
        <v>1.6241800000000001E-2</v>
      </c>
      <c r="AC83" s="144">
        <v>1.4295499999999999E-3</v>
      </c>
      <c r="AD83" s="219">
        <v>6.9000000000000002E-36</v>
      </c>
      <c r="AE83" s="166">
        <v>-1.2474799999999999E-2</v>
      </c>
      <c r="AF83" s="144">
        <v>2.5503600000000002E-3</v>
      </c>
      <c r="AG83" s="230">
        <v>2.2999999999999999E-7</v>
      </c>
      <c r="AH83" s="183" t="s">
        <v>3274</v>
      </c>
      <c r="AI83" s="162">
        <v>0</v>
      </c>
      <c r="AJ83" s="162" t="s">
        <v>3274</v>
      </c>
      <c r="AK83" s="162">
        <v>0</v>
      </c>
      <c r="AL83" s="162" t="s">
        <v>3274</v>
      </c>
      <c r="AM83" s="162" t="s">
        <v>6190</v>
      </c>
      <c r="AN83" s="162">
        <v>7</v>
      </c>
      <c r="AO83" s="182" t="s">
        <v>5832</v>
      </c>
    </row>
    <row r="84" spans="1:41" x14ac:dyDescent="0.25">
      <c r="A84" s="122" t="s">
        <v>442</v>
      </c>
      <c r="B84" s="104">
        <v>7</v>
      </c>
      <c r="C84" s="123">
        <v>15019259</v>
      </c>
      <c r="D84" s="104" t="s">
        <v>304</v>
      </c>
      <c r="E84" s="104" t="s">
        <v>314</v>
      </c>
      <c r="F84" s="105">
        <v>0.50675300000000001</v>
      </c>
      <c r="G84" s="105">
        <v>0.99122699999999997</v>
      </c>
      <c r="H84" s="105">
        <v>4.1360099999999997E-2</v>
      </c>
      <c r="I84" s="105">
        <v>3.0462599999999999E-3</v>
      </c>
      <c r="J84" s="106">
        <v>5.1999999999999997E-45</v>
      </c>
      <c r="K84" s="213">
        <v>-3.9517399999999996E-3</v>
      </c>
      <c r="L84" s="142">
        <v>1.2485E-2</v>
      </c>
      <c r="M84" s="165">
        <v>0.69</v>
      </c>
      <c r="N84" s="166">
        <v>-8.0473800000000005E-4</v>
      </c>
      <c r="O84" s="144">
        <v>2.8069499999999999E-3</v>
      </c>
      <c r="P84" s="146">
        <v>0</v>
      </c>
      <c r="Q84" s="146">
        <v>0</v>
      </c>
      <c r="R84" s="167">
        <v>0.55000000000000004</v>
      </c>
      <c r="S84" s="213">
        <v>-1.93793E-3</v>
      </c>
      <c r="T84" s="142">
        <v>1.2341800000000001E-3</v>
      </c>
      <c r="U84" s="165">
        <v>0.2</v>
      </c>
      <c r="V84" s="213">
        <v>5.5607299999999998E-2</v>
      </c>
      <c r="W84" s="142">
        <v>3.0539500000000002E-3</v>
      </c>
      <c r="X84" s="165">
        <v>2.8000000000000001E-76</v>
      </c>
      <c r="Y84" s="213">
        <v>2.98037E-3</v>
      </c>
      <c r="Z84" s="142">
        <v>8.4832400000000002E-4</v>
      </c>
      <c r="AA84" s="165">
        <v>4.4999999999999999E-4</v>
      </c>
      <c r="AB84" s="144">
        <v>5.1043900000000001E-4</v>
      </c>
      <c r="AC84" s="144">
        <v>1.42413E-3</v>
      </c>
      <c r="AD84" s="219">
        <v>0.6</v>
      </c>
      <c r="AE84" s="166">
        <v>3.1678000000000001E-3</v>
      </c>
      <c r="AF84" s="144">
        <v>2.5406299999999999E-3</v>
      </c>
      <c r="AG84" s="230">
        <v>0.33</v>
      </c>
      <c r="AH84" s="183" t="s">
        <v>3274</v>
      </c>
      <c r="AI84" s="162">
        <v>0</v>
      </c>
      <c r="AJ84" s="162" t="s">
        <v>3274</v>
      </c>
      <c r="AK84" s="162">
        <v>0</v>
      </c>
      <c r="AL84" s="162" t="s">
        <v>3274</v>
      </c>
      <c r="AM84" s="162" t="s">
        <v>6360</v>
      </c>
      <c r="AN84" s="162">
        <v>2</v>
      </c>
      <c r="AO84" s="182" t="s">
        <v>6361</v>
      </c>
    </row>
    <row r="85" spans="1:41" x14ac:dyDescent="0.25">
      <c r="A85" s="122" t="s">
        <v>921</v>
      </c>
      <c r="B85" s="104">
        <v>7</v>
      </c>
      <c r="C85" s="123">
        <v>28198677</v>
      </c>
      <c r="D85" s="104" t="s">
        <v>316</v>
      </c>
      <c r="E85" s="104" t="s">
        <v>308</v>
      </c>
      <c r="F85" s="105">
        <v>0.50183299999999997</v>
      </c>
      <c r="G85" s="105">
        <v>0.99913799999999997</v>
      </c>
      <c r="H85" s="105">
        <v>1.8204600000000001E-2</v>
      </c>
      <c r="I85" s="105">
        <v>3.0337900000000002E-3</v>
      </c>
      <c r="J85" s="106">
        <v>2.6000000000000001E-9</v>
      </c>
      <c r="K85" s="213">
        <v>3.1277800000000001E-2</v>
      </c>
      <c r="L85" s="142">
        <v>1.2444500000000001E-2</v>
      </c>
      <c r="M85" s="165">
        <v>0.01</v>
      </c>
      <c r="N85" s="166">
        <v>1.5803E-3</v>
      </c>
      <c r="O85" s="144">
        <v>2.79393E-3</v>
      </c>
      <c r="P85" s="146">
        <v>1</v>
      </c>
      <c r="Q85" s="146">
        <v>0</v>
      </c>
      <c r="R85" s="167">
        <v>0.48</v>
      </c>
      <c r="S85" s="213">
        <v>9.7400899999999999E-3</v>
      </c>
      <c r="T85" s="142">
        <v>1.2295800000000001E-3</v>
      </c>
      <c r="U85" s="165">
        <v>2.2E-17</v>
      </c>
      <c r="V85" s="213">
        <v>8.3464399999999995E-4</v>
      </c>
      <c r="W85" s="142">
        <v>3.04141E-3</v>
      </c>
      <c r="X85" s="165">
        <v>0.92</v>
      </c>
      <c r="Y85" s="213">
        <v>1.0853200000000001E-3</v>
      </c>
      <c r="Z85" s="142">
        <v>8.45644E-4</v>
      </c>
      <c r="AA85" s="165">
        <v>0.17</v>
      </c>
      <c r="AB85" s="144">
        <v>9.14622E-3</v>
      </c>
      <c r="AC85" s="144">
        <v>1.4178999999999999E-3</v>
      </c>
      <c r="AD85" s="219">
        <v>1.1000000000000001E-11</v>
      </c>
      <c r="AE85" s="166">
        <v>-1.0075000000000001E-2</v>
      </c>
      <c r="AF85" s="144">
        <v>2.52936E-3</v>
      </c>
      <c r="AG85" s="230">
        <v>4.1999999999999998E-5</v>
      </c>
      <c r="AH85" s="183" t="s">
        <v>3274</v>
      </c>
      <c r="AI85" s="162">
        <v>0</v>
      </c>
      <c r="AJ85" s="162" t="s">
        <v>3274</v>
      </c>
      <c r="AK85" s="162">
        <v>0</v>
      </c>
      <c r="AL85" s="162" t="s">
        <v>3274</v>
      </c>
      <c r="AM85" s="162" t="s">
        <v>6351</v>
      </c>
      <c r="AN85" s="162">
        <v>3</v>
      </c>
      <c r="AO85" s="182" t="s">
        <v>3960</v>
      </c>
    </row>
    <row r="86" spans="1:41" x14ac:dyDescent="0.25">
      <c r="A86" s="122" t="s">
        <v>323</v>
      </c>
      <c r="B86" s="104">
        <v>7</v>
      </c>
      <c r="C86" s="123">
        <v>40870935</v>
      </c>
      <c r="D86" s="104" t="s">
        <v>304</v>
      </c>
      <c r="E86" s="104" t="s">
        <v>314</v>
      </c>
      <c r="F86" s="105">
        <v>0.53786800000000001</v>
      </c>
      <c r="G86" s="105">
        <v>0.99475000000000002</v>
      </c>
      <c r="H86" s="105">
        <v>1.8321899999999999E-2</v>
      </c>
      <c r="I86" s="105">
        <v>3.0548099999999998E-3</v>
      </c>
      <c r="J86" s="106">
        <v>9.900000000000001E-10</v>
      </c>
      <c r="K86" s="213">
        <v>-3.4488700000000001E-3</v>
      </c>
      <c r="L86" s="142">
        <v>1.2517199999999999E-2</v>
      </c>
      <c r="M86" s="165">
        <v>0.63</v>
      </c>
      <c r="N86" s="166">
        <v>9.2140999999999994E-3</v>
      </c>
      <c r="O86" s="144">
        <v>2.8073400000000002E-3</v>
      </c>
      <c r="P86" s="146">
        <v>1</v>
      </c>
      <c r="Q86" s="146">
        <v>0</v>
      </c>
      <c r="R86" s="167">
        <v>7.1000000000000002E-4</v>
      </c>
      <c r="S86" s="213">
        <v>-3.6764300000000001E-6</v>
      </c>
      <c r="T86" s="142">
        <v>1.2373200000000001E-3</v>
      </c>
      <c r="U86" s="165">
        <v>0.86</v>
      </c>
      <c r="V86" s="213">
        <v>2.1738799999999999E-2</v>
      </c>
      <c r="W86" s="142">
        <v>3.0617299999999999E-3</v>
      </c>
      <c r="X86" s="165">
        <v>3.0999999999999999E-13</v>
      </c>
      <c r="Y86" s="213">
        <v>3.2770599999999998E-4</v>
      </c>
      <c r="Z86" s="142">
        <v>8.5059399999999998E-4</v>
      </c>
      <c r="AA86" s="165">
        <v>0.63</v>
      </c>
      <c r="AB86" s="144">
        <v>1.7921E-3</v>
      </c>
      <c r="AC86" s="144">
        <v>1.4248100000000001E-3</v>
      </c>
      <c r="AD86" s="219">
        <v>0.16</v>
      </c>
      <c r="AE86" s="166">
        <v>5.1569600000000004E-3</v>
      </c>
      <c r="AF86" s="144">
        <v>2.5421200000000001E-3</v>
      </c>
      <c r="AG86" s="230">
        <v>5.3999999999999999E-2</v>
      </c>
      <c r="AH86" s="183" t="s">
        <v>3274</v>
      </c>
      <c r="AI86" s="162">
        <v>0</v>
      </c>
      <c r="AJ86" s="162" t="s">
        <v>3274</v>
      </c>
      <c r="AK86" s="162">
        <v>0</v>
      </c>
      <c r="AL86" s="162" t="s">
        <v>3274</v>
      </c>
      <c r="AM86" s="162" t="s">
        <v>6198</v>
      </c>
      <c r="AN86" s="162">
        <v>3</v>
      </c>
      <c r="AO86" s="182" t="s">
        <v>5841</v>
      </c>
    </row>
    <row r="87" spans="1:41" x14ac:dyDescent="0.25">
      <c r="A87" s="122" t="s">
        <v>318</v>
      </c>
      <c r="B87" s="104">
        <v>7</v>
      </c>
      <c r="C87" s="123">
        <v>78482336</v>
      </c>
      <c r="D87" s="104" t="s">
        <v>319</v>
      </c>
      <c r="E87" s="104" t="s">
        <v>304</v>
      </c>
      <c r="F87" s="105">
        <v>0.96354899999999999</v>
      </c>
      <c r="G87" s="105">
        <v>0.81647700000000001</v>
      </c>
      <c r="H87" s="105">
        <v>5.2124700000000003E-2</v>
      </c>
      <c r="I87" s="105">
        <v>8.94322E-3</v>
      </c>
      <c r="J87" s="106">
        <v>2.5000000000000002E-10</v>
      </c>
      <c r="K87" s="213">
        <v>-7.9653899999999993E-3</v>
      </c>
      <c r="L87" s="142">
        <v>3.6730800000000001E-2</v>
      </c>
      <c r="M87" s="165">
        <v>0.84</v>
      </c>
      <c r="N87" s="166">
        <v>-1.20337E-2</v>
      </c>
      <c r="O87" s="144">
        <v>8.267E-3</v>
      </c>
      <c r="P87" s="146">
        <v>0</v>
      </c>
      <c r="Q87" s="146">
        <v>0</v>
      </c>
      <c r="R87" s="167">
        <v>0.17</v>
      </c>
      <c r="S87" s="213">
        <v>-3.6924200000000001E-3</v>
      </c>
      <c r="T87" s="142">
        <v>3.63474E-3</v>
      </c>
      <c r="U87" s="165">
        <v>0.33</v>
      </c>
      <c r="V87" s="213">
        <v>7.4599499999999999E-2</v>
      </c>
      <c r="W87" s="142">
        <v>8.9722599999999993E-3</v>
      </c>
      <c r="X87" s="165">
        <v>3.7000000000000001E-19</v>
      </c>
      <c r="Y87" s="213">
        <v>4.1932100000000002E-3</v>
      </c>
      <c r="Z87" s="142">
        <v>2.4963699999999999E-3</v>
      </c>
      <c r="AA87" s="165">
        <v>9.2999999999999999E-2</v>
      </c>
      <c r="AB87" s="144">
        <v>6.33145E-4</v>
      </c>
      <c r="AC87" s="144">
        <v>4.2167899999999998E-3</v>
      </c>
      <c r="AD87" s="219">
        <v>0.93</v>
      </c>
      <c r="AE87" s="166">
        <v>-4.7690299999999996E-3</v>
      </c>
      <c r="AF87" s="144">
        <v>7.5229199999999998E-3</v>
      </c>
      <c r="AG87" s="230">
        <v>0.57999999999999996</v>
      </c>
      <c r="AH87" s="183" t="s">
        <v>3274</v>
      </c>
      <c r="AI87" s="162">
        <v>0</v>
      </c>
      <c r="AJ87" s="162" t="s">
        <v>3274</v>
      </c>
      <c r="AK87" s="162">
        <v>0</v>
      </c>
      <c r="AL87" s="162" t="s">
        <v>3274</v>
      </c>
      <c r="AM87" s="162" t="s">
        <v>6282</v>
      </c>
      <c r="AN87" s="162">
        <v>2</v>
      </c>
      <c r="AO87" s="182" t="s">
        <v>6283</v>
      </c>
    </row>
    <row r="88" spans="1:41" x14ac:dyDescent="0.25">
      <c r="A88" s="122" t="s">
        <v>891</v>
      </c>
      <c r="B88" s="104">
        <v>7</v>
      </c>
      <c r="C88" s="123">
        <v>81568750</v>
      </c>
      <c r="D88" s="104" t="s">
        <v>316</v>
      </c>
      <c r="E88" s="104" t="s">
        <v>314</v>
      </c>
      <c r="F88" s="105">
        <v>0.27766099999999999</v>
      </c>
      <c r="G88" s="105">
        <v>0.96047700000000003</v>
      </c>
      <c r="H88" s="105">
        <v>1.8986599999999999E-2</v>
      </c>
      <c r="I88" s="105">
        <v>3.4434999999999999E-3</v>
      </c>
      <c r="J88" s="106">
        <v>6.5000000000000003E-9</v>
      </c>
      <c r="K88" s="213">
        <v>-2.7953100000000002E-2</v>
      </c>
      <c r="L88" s="142">
        <v>1.4135699999999999E-2</v>
      </c>
      <c r="M88" s="165">
        <v>1.2999999999999999E-2</v>
      </c>
      <c r="N88" s="166">
        <v>2.90356E-5</v>
      </c>
      <c r="O88" s="144">
        <v>3.1762100000000001E-3</v>
      </c>
      <c r="P88" s="146">
        <v>1</v>
      </c>
      <c r="Q88" s="146">
        <v>0</v>
      </c>
      <c r="R88" s="167">
        <v>0.97</v>
      </c>
      <c r="S88" s="213">
        <v>1.11261E-2</v>
      </c>
      <c r="T88" s="142">
        <v>1.39595E-3</v>
      </c>
      <c r="U88" s="165">
        <v>7.7000000000000006E-18</v>
      </c>
      <c r="V88" s="213">
        <v>-5.2967900000000002E-4</v>
      </c>
      <c r="W88" s="142">
        <v>3.4518600000000002E-3</v>
      </c>
      <c r="X88" s="165">
        <v>0.89</v>
      </c>
      <c r="Y88" s="213">
        <v>-6.9461000000000002E-4</v>
      </c>
      <c r="Z88" s="142">
        <v>9.6043799999999998E-4</v>
      </c>
      <c r="AA88" s="165">
        <v>0.47</v>
      </c>
      <c r="AB88" s="144">
        <v>1.1169500000000001E-2</v>
      </c>
      <c r="AC88" s="144">
        <v>1.61382E-3</v>
      </c>
      <c r="AD88" s="219">
        <v>1.6E-12</v>
      </c>
      <c r="AE88" s="166">
        <v>-1.3419199999999999E-2</v>
      </c>
      <c r="AF88" s="144">
        <v>2.8787299999999999E-3</v>
      </c>
      <c r="AG88" s="230">
        <v>2.9000000000000002E-6</v>
      </c>
      <c r="AH88" s="183" t="s">
        <v>3274</v>
      </c>
      <c r="AI88" s="162">
        <v>0</v>
      </c>
      <c r="AJ88" s="162" t="s">
        <v>3274</v>
      </c>
      <c r="AK88" s="162">
        <v>0</v>
      </c>
      <c r="AL88" s="162" t="s">
        <v>3274</v>
      </c>
      <c r="AM88" s="162" t="s">
        <v>5371</v>
      </c>
      <c r="AN88" s="162">
        <v>4</v>
      </c>
      <c r="AO88" s="182" t="s">
        <v>5372</v>
      </c>
    </row>
    <row r="89" spans="1:41" x14ac:dyDescent="0.25">
      <c r="A89" s="122" t="s">
        <v>987</v>
      </c>
      <c r="B89" s="104">
        <v>7</v>
      </c>
      <c r="C89" s="123">
        <v>97920623</v>
      </c>
      <c r="D89" s="104" t="s">
        <v>314</v>
      </c>
      <c r="E89" s="104" t="s">
        <v>304</v>
      </c>
      <c r="F89" s="105">
        <v>0.81454099999999996</v>
      </c>
      <c r="G89" s="105">
        <v>0.99548300000000001</v>
      </c>
      <c r="H89" s="105">
        <v>5.5894300000000001E-2</v>
      </c>
      <c r="I89" s="105">
        <v>3.9008900000000002E-3</v>
      </c>
      <c r="J89" s="106">
        <v>7.5999999999999994E-49</v>
      </c>
      <c r="K89" s="213">
        <v>-2.3852000000000002E-2</v>
      </c>
      <c r="L89" s="142">
        <v>1.5982199999999998E-2</v>
      </c>
      <c r="M89" s="165">
        <v>0.15</v>
      </c>
      <c r="N89" s="166">
        <v>1.5792099999999999E-3</v>
      </c>
      <c r="O89" s="144">
        <v>3.6069800000000001E-3</v>
      </c>
      <c r="P89" s="146">
        <v>1</v>
      </c>
      <c r="Q89" s="146">
        <v>0</v>
      </c>
      <c r="R89" s="167">
        <v>0.76</v>
      </c>
      <c r="S89" s="213">
        <v>3.1641799999999998E-2</v>
      </c>
      <c r="T89" s="142">
        <v>1.5793599999999999E-3</v>
      </c>
      <c r="U89" s="165">
        <v>1.5000000000000001E-95</v>
      </c>
      <c r="V89" s="213">
        <v>4.5172099999999998E-3</v>
      </c>
      <c r="W89" s="142">
        <v>3.9113000000000004E-3</v>
      </c>
      <c r="X89" s="165">
        <v>0.32</v>
      </c>
      <c r="Y89" s="213">
        <v>9.3278800000000004E-4</v>
      </c>
      <c r="Z89" s="142">
        <v>1.0860399999999999E-3</v>
      </c>
      <c r="AA89" s="165">
        <v>0.4</v>
      </c>
      <c r="AB89" s="144">
        <v>3.7998499999999998E-2</v>
      </c>
      <c r="AC89" s="144">
        <v>1.8306799999999999E-3</v>
      </c>
      <c r="AD89" s="219">
        <v>2.5999999999999999E-102</v>
      </c>
      <c r="AE89" s="166">
        <v>-3.6391E-2</v>
      </c>
      <c r="AF89" s="144">
        <v>3.2657300000000001E-3</v>
      </c>
      <c r="AG89" s="230">
        <v>1.1E-29</v>
      </c>
      <c r="AH89" s="183" t="s">
        <v>3274</v>
      </c>
      <c r="AI89" s="162">
        <v>1</v>
      </c>
      <c r="AJ89" s="162" t="s">
        <v>3996</v>
      </c>
      <c r="AK89" s="162">
        <v>0</v>
      </c>
      <c r="AL89" s="162" t="s">
        <v>3274</v>
      </c>
      <c r="AM89" s="162" t="s">
        <v>3997</v>
      </c>
      <c r="AN89" s="162">
        <v>5</v>
      </c>
      <c r="AO89" s="182" t="s">
        <v>3998</v>
      </c>
    </row>
    <row r="90" spans="1:41" x14ac:dyDescent="0.25">
      <c r="A90" s="122" t="s">
        <v>888</v>
      </c>
      <c r="B90" s="104">
        <v>7</v>
      </c>
      <c r="C90" s="123">
        <v>99181096</v>
      </c>
      <c r="D90" s="104" t="s">
        <v>304</v>
      </c>
      <c r="E90" s="104" t="s">
        <v>314</v>
      </c>
      <c r="F90" s="105">
        <v>0.14826399999999995</v>
      </c>
      <c r="G90" s="105">
        <v>0.99177099999999996</v>
      </c>
      <c r="H90" s="105">
        <v>3.0163100000000002E-2</v>
      </c>
      <c r="I90" s="105">
        <v>4.28686E-3</v>
      </c>
      <c r="J90" s="106">
        <v>7.7E-14</v>
      </c>
      <c r="K90" s="213">
        <v>-8.5539100000000007E-2</v>
      </c>
      <c r="L90" s="142">
        <v>1.7552700000000001E-2</v>
      </c>
      <c r="M90" s="165">
        <v>1.7999999999999999E-6</v>
      </c>
      <c r="N90" s="166">
        <v>-0.118029</v>
      </c>
      <c r="O90" s="144">
        <v>3.9525899999999997E-3</v>
      </c>
      <c r="P90" s="146">
        <v>0</v>
      </c>
      <c r="Q90" s="146">
        <v>1</v>
      </c>
      <c r="R90" s="167">
        <v>4.2999999999999997E-201</v>
      </c>
      <c r="S90" s="213">
        <v>6.2761700000000002E-3</v>
      </c>
      <c r="T90" s="142">
        <v>1.73474E-3</v>
      </c>
      <c r="U90" s="165">
        <v>6.9999999999999994E-5</v>
      </c>
      <c r="V90" s="213">
        <v>1.9609700000000001E-2</v>
      </c>
      <c r="W90" s="142">
        <v>4.2944999999999997E-3</v>
      </c>
      <c r="X90" s="165">
        <v>2.7999999999999999E-6</v>
      </c>
      <c r="Y90" s="213">
        <v>-5.6651599999999998E-3</v>
      </c>
      <c r="Z90" s="142">
        <v>1.19276E-3</v>
      </c>
      <c r="AA90" s="165">
        <v>1.5E-6</v>
      </c>
      <c r="AB90" s="144">
        <v>8.5320299999999995E-3</v>
      </c>
      <c r="AC90" s="144">
        <v>2.00702E-3</v>
      </c>
      <c r="AD90" s="219">
        <v>4.6999999999999997E-5</v>
      </c>
      <c r="AE90" s="166">
        <v>-6.1835099999999997E-2</v>
      </c>
      <c r="AF90" s="144">
        <v>3.5814000000000002E-3</v>
      </c>
      <c r="AG90" s="230">
        <v>1.5000000000000001E-70</v>
      </c>
      <c r="AH90" s="183" t="s">
        <v>6163</v>
      </c>
      <c r="AI90" s="162">
        <v>0</v>
      </c>
      <c r="AJ90" s="162" t="s">
        <v>3274</v>
      </c>
      <c r="AK90" s="162">
        <v>0</v>
      </c>
      <c r="AL90" s="162" t="s">
        <v>3274</v>
      </c>
      <c r="AM90" s="162" t="s">
        <v>6164</v>
      </c>
      <c r="AN90" s="162">
        <v>22</v>
      </c>
      <c r="AO90" s="182" t="s">
        <v>6165</v>
      </c>
    </row>
    <row r="91" spans="1:41" x14ac:dyDescent="0.25">
      <c r="A91" s="122" t="s">
        <v>862</v>
      </c>
      <c r="B91" s="104">
        <v>7</v>
      </c>
      <c r="C91" s="123">
        <v>150502468</v>
      </c>
      <c r="D91" s="104" t="s">
        <v>304</v>
      </c>
      <c r="E91" s="104" t="s">
        <v>303</v>
      </c>
      <c r="F91" s="105">
        <v>0.11093299999999995</v>
      </c>
      <c r="G91" s="105">
        <v>0.99144600000000005</v>
      </c>
      <c r="H91" s="105">
        <v>3.3482999999999999E-2</v>
      </c>
      <c r="I91" s="105">
        <v>4.8456699999999998E-3</v>
      </c>
      <c r="J91" s="106">
        <v>8.0999999999999996E-14</v>
      </c>
      <c r="K91" s="213">
        <v>-6.7394200000000001E-2</v>
      </c>
      <c r="L91" s="142">
        <v>1.98703E-2</v>
      </c>
      <c r="M91" s="165">
        <v>6.4999999999999997E-4</v>
      </c>
      <c r="N91" s="166">
        <v>7.0514100000000001E-3</v>
      </c>
      <c r="O91" s="144">
        <v>4.4657500000000001E-3</v>
      </c>
      <c r="P91" s="146">
        <v>1</v>
      </c>
      <c r="Q91" s="146">
        <v>0</v>
      </c>
      <c r="R91" s="167">
        <v>6.8000000000000005E-2</v>
      </c>
      <c r="S91" s="213">
        <v>1.8633799999999999E-2</v>
      </c>
      <c r="T91" s="142">
        <v>1.9641799999999998E-3</v>
      </c>
      <c r="U91" s="165">
        <v>8.1E-25</v>
      </c>
      <c r="V91" s="213">
        <v>1.2099E-2</v>
      </c>
      <c r="W91" s="142">
        <v>4.8599100000000003E-3</v>
      </c>
      <c r="X91" s="165">
        <v>6.1000000000000004E-3</v>
      </c>
      <c r="Y91" s="213">
        <v>-5.9188299999999997E-4</v>
      </c>
      <c r="Z91" s="142">
        <v>1.35027E-3</v>
      </c>
      <c r="AA91" s="165">
        <v>0.66</v>
      </c>
      <c r="AB91" s="144">
        <v>1.5366299999999999E-2</v>
      </c>
      <c r="AC91" s="144">
        <v>2.2688600000000001E-3</v>
      </c>
      <c r="AD91" s="219">
        <v>2.8000000000000002E-12</v>
      </c>
      <c r="AE91" s="166">
        <v>-1.4155600000000001E-2</v>
      </c>
      <c r="AF91" s="144">
        <v>4.0474500000000002E-3</v>
      </c>
      <c r="AG91" s="230">
        <v>7.7999999999999999E-4</v>
      </c>
      <c r="AH91" s="183" t="s">
        <v>3274</v>
      </c>
      <c r="AI91" s="162">
        <v>1</v>
      </c>
      <c r="AJ91" s="162" t="s">
        <v>6249</v>
      </c>
      <c r="AK91" s="162">
        <v>0</v>
      </c>
      <c r="AL91" s="162" t="s">
        <v>3274</v>
      </c>
      <c r="AM91" s="162" t="s">
        <v>6250</v>
      </c>
      <c r="AN91" s="162">
        <v>20</v>
      </c>
      <c r="AO91" s="182" t="s">
        <v>6251</v>
      </c>
    </row>
    <row r="92" spans="1:41" x14ac:dyDescent="0.25">
      <c r="A92" s="122" t="s">
        <v>703</v>
      </c>
      <c r="B92" s="104">
        <v>8</v>
      </c>
      <c r="C92" s="123">
        <v>9183664</v>
      </c>
      <c r="D92" s="104" t="s">
        <v>314</v>
      </c>
      <c r="E92" s="104" t="s">
        <v>304</v>
      </c>
      <c r="F92" s="105">
        <v>0.90881080000000003</v>
      </c>
      <c r="G92" s="105">
        <v>0.99939599999999995</v>
      </c>
      <c r="H92" s="105">
        <v>3.11367E-2</v>
      </c>
      <c r="I92" s="105">
        <v>5.2869900000000001E-3</v>
      </c>
      <c r="J92" s="106">
        <v>8.9000000000000003E-10</v>
      </c>
      <c r="K92" s="213">
        <v>1.3626700000000001E-3</v>
      </c>
      <c r="L92" s="142">
        <v>2.1647900000000001E-2</v>
      </c>
      <c r="M92" s="165">
        <v>0.81</v>
      </c>
      <c r="N92" s="166">
        <v>-2.1345200000000002E-2</v>
      </c>
      <c r="O92" s="144">
        <v>4.8610499999999996E-3</v>
      </c>
      <c r="P92" s="146">
        <v>0</v>
      </c>
      <c r="Q92" s="146">
        <v>0</v>
      </c>
      <c r="R92" s="167">
        <v>7.9999999999999996E-6</v>
      </c>
      <c r="S92" s="213">
        <v>2.2133E-2</v>
      </c>
      <c r="T92" s="142">
        <v>2.14218E-3</v>
      </c>
      <c r="U92" s="165">
        <v>1.3999999999999999E-28</v>
      </c>
      <c r="V92" s="213">
        <v>-4.1292100000000003E-3</v>
      </c>
      <c r="W92" s="142">
        <v>5.3031299999999996E-3</v>
      </c>
      <c r="X92" s="165">
        <v>0.35</v>
      </c>
      <c r="Y92" s="213">
        <v>-3.3360299999999998E-3</v>
      </c>
      <c r="Z92" s="142">
        <v>1.46922E-3</v>
      </c>
      <c r="AA92" s="165">
        <v>2.1999999999999999E-2</v>
      </c>
      <c r="AB92" s="144">
        <v>2.1219100000000001E-2</v>
      </c>
      <c r="AC92" s="144">
        <v>2.45554E-3</v>
      </c>
      <c r="AD92" s="219">
        <v>3.9E-19</v>
      </c>
      <c r="AE92" s="166">
        <v>-3.2886699999999998E-2</v>
      </c>
      <c r="AF92" s="144">
        <v>4.3814600000000002E-3</v>
      </c>
      <c r="AG92" s="230">
        <v>1.9000000000000001E-14</v>
      </c>
      <c r="AH92" s="183" t="s">
        <v>3274</v>
      </c>
      <c r="AI92" s="162">
        <v>0</v>
      </c>
      <c r="AJ92" s="162" t="s">
        <v>3274</v>
      </c>
      <c r="AK92" s="162">
        <v>0</v>
      </c>
      <c r="AL92" s="162" t="s">
        <v>3274</v>
      </c>
      <c r="AM92" s="162" t="s">
        <v>5165</v>
      </c>
      <c r="AN92" s="162">
        <v>6</v>
      </c>
      <c r="AO92" s="182" t="s">
        <v>4041</v>
      </c>
    </row>
    <row r="93" spans="1:41" x14ac:dyDescent="0.25">
      <c r="A93" s="122" t="s">
        <v>1010</v>
      </c>
      <c r="B93" s="104">
        <v>8</v>
      </c>
      <c r="C93" s="123">
        <v>21089517</v>
      </c>
      <c r="D93" s="104" t="s">
        <v>308</v>
      </c>
      <c r="E93" s="104" t="s">
        <v>316</v>
      </c>
      <c r="F93" s="105">
        <v>0.14678500000000005</v>
      </c>
      <c r="G93" s="105">
        <v>0.99282400000000004</v>
      </c>
      <c r="H93" s="105">
        <v>2.4556399999999999E-2</v>
      </c>
      <c r="I93" s="105">
        <v>4.3025399999999997E-3</v>
      </c>
      <c r="J93" s="106">
        <v>1.0999999999999999E-9</v>
      </c>
      <c r="K93" s="213">
        <v>-1.7565600000000001E-2</v>
      </c>
      <c r="L93" s="142">
        <v>1.7644E-2</v>
      </c>
      <c r="M93" s="165">
        <v>0.3</v>
      </c>
      <c r="N93" s="166">
        <v>-3.1133699999999999E-3</v>
      </c>
      <c r="O93" s="144">
        <v>3.96525E-3</v>
      </c>
      <c r="P93" s="146">
        <v>0</v>
      </c>
      <c r="Q93" s="146">
        <v>0</v>
      </c>
      <c r="R93" s="167">
        <v>0.37</v>
      </c>
      <c r="S93" s="213">
        <v>2.2177099999999999E-3</v>
      </c>
      <c r="T93" s="142">
        <v>1.7457200000000001E-3</v>
      </c>
      <c r="U93" s="165">
        <v>0.2</v>
      </c>
      <c r="V93" s="213">
        <v>2.79166E-2</v>
      </c>
      <c r="W93" s="142">
        <v>4.3142399999999996E-3</v>
      </c>
      <c r="X93" s="165">
        <v>1.7999999999999999E-11</v>
      </c>
      <c r="Y93" s="213">
        <v>-2.7903699999999999E-4</v>
      </c>
      <c r="Z93" s="142">
        <v>1.19805E-3</v>
      </c>
      <c r="AA93" s="165">
        <v>0.81</v>
      </c>
      <c r="AB93" s="144">
        <v>7.6588999999999997E-4</v>
      </c>
      <c r="AC93" s="144">
        <v>2.0118699999999998E-3</v>
      </c>
      <c r="AD93" s="219">
        <v>0.39</v>
      </c>
      <c r="AE93" s="166">
        <v>2.9851999999999999E-3</v>
      </c>
      <c r="AF93" s="144">
        <v>3.5887800000000002E-3</v>
      </c>
      <c r="AG93" s="230">
        <v>0.6</v>
      </c>
      <c r="AH93" s="183" t="s">
        <v>3274</v>
      </c>
      <c r="AI93" s="162">
        <v>0</v>
      </c>
      <c r="AJ93" s="162" t="s">
        <v>3274</v>
      </c>
      <c r="AK93" s="162">
        <v>0</v>
      </c>
      <c r="AL93" s="162" t="s">
        <v>3274</v>
      </c>
      <c r="AM93" s="162" t="s">
        <v>6329</v>
      </c>
      <c r="AN93" s="162">
        <v>3</v>
      </c>
      <c r="AO93" s="182" t="s">
        <v>6330</v>
      </c>
    </row>
    <row r="94" spans="1:41" x14ac:dyDescent="0.25">
      <c r="A94" s="122" t="s">
        <v>959</v>
      </c>
      <c r="B94" s="104">
        <v>8</v>
      </c>
      <c r="C94" s="123">
        <v>22879734</v>
      </c>
      <c r="D94" s="104" t="s">
        <v>308</v>
      </c>
      <c r="E94" s="104" t="s">
        <v>316</v>
      </c>
      <c r="F94" s="105">
        <v>0.34379700000000002</v>
      </c>
      <c r="G94" s="105">
        <v>0.98324699999999998</v>
      </c>
      <c r="H94" s="105">
        <v>1.6542899999999999E-2</v>
      </c>
      <c r="I94" s="105">
        <v>3.2252700000000001E-3</v>
      </c>
      <c r="J94" s="106">
        <v>3.1E-8</v>
      </c>
      <c r="K94" s="213">
        <v>-1.6108399999999998E-2</v>
      </c>
      <c r="L94" s="142">
        <v>1.32257E-2</v>
      </c>
      <c r="M94" s="165">
        <v>0.19</v>
      </c>
      <c r="N94" s="166">
        <v>-9.6564199999999995E-4</v>
      </c>
      <c r="O94" s="144">
        <v>2.9706899999999998E-3</v>
      </c>
      <c r="P94" s="146">
        <v>0</v>
      </c>
      <c r="Q94" s="146">
        <v>0</v>
      </c>
      <c r="R94" s="167">
        <v>0.67</v>
      </c>
      <c r="S94" s="213">
        <v>7.2482299999999996E-3</v>
      </c>
      <c r="T94" s="142">
        <v>1.30791E-3</v>
      </c>
      <c r="U94" s="165">
        <v>3E-10</v>
      </c>
      <c r="V94" s="213">
        <v>5.2607599999999997E-3</v>
      </c>
      <c r="W94" s="142">
        <v>3.23391E-3</v>
      </c>
      <c r="X94" s="165">
        <v>9.2999999999999999E-2</v>
      </c>
      <c r="Y94" s="213">
        <v>2.9189400000000001E-4</v>
      </c>
      <c r="Z94" s="142">
        <v>8.9783699999999996E-4</v>
      </c>
      <c r="AA94" s="165">
        <v>0.8</v>
      </c>
      <c r="AB94" s="144">
        <v>4.8445299999999997E-3</v>
      </c>
      <c r="AC94" s="144">
        <v>1.50384E-3</v>
      </c>
      <c r="AD94" s="219">
        <v>1.6999999999999999E-3</v>
      </c>
      <c r="AE94" s="166">
        <v>-2.8987399999999999E-3</v>
      </c>
      <c r="AF94" s="144">
        <v>2.68293E-3</v>
      </c>
      <c r="AG94" s="230">
        <v>0.33</v>
      </c>
      <c r="AH94" s="183" t="s">
        <v>3274</v>
      </c>
      <c r="AI94" s="162">
        <v>0</v>
      </c>
      <c r="AJ94" s="162" t="s">
        <v>3274</v>
      </c>
      <c r="AK94" s="162">
        <v>0</v>
      </c>
      <c r="AL94" s="162" t="s">
        <v>3274</v>
      </c>
      <c r="AM94" s="162" t="s">
        <v>6388</v>
      </c>
      <c r="AN94" s="162">
        <v>13</v>
      </c>
      <c r="AO94" s="182" t="s">
        <v>6389</v>
      </c>
    </row>
    <row r="95" spans="1:41" x14ac:dyDescent="0.25">
      <c r="A95" s="122" t="s">
        <v>872</v>
      </c>
      <c r="B95" s="104">
        <v>8</v>
      </c>
      <c r="C95" s="123">
        <v>38328302</v>
      </c>
      <c r="D95" s="104" t="s">
        <v>304</v>
      </c>
      <c r="E95" s="104" t="s">
        <v>314</v>
      </c>
      <c r="F95" s="105">
        <v>0.597854</v>
      </c>
      <c r="G95" s="105">
        <v>0.99714899999999995</v>
      </c>
      <c r="H95" s="105">
        <v>2.0081399999999999E-2</v>
      </c>
      <c r="I95" s="105">
        <v>3.0953500000000002E-3</v>
      </c>
      <c r="J95" s="106">
        <v>2.7E-11</v>
      </c>
      <c r="K95" s="213">
        <v>-4.7363700000000002E-2</v>
      </c>
      <c r="L95" s="142">
        <v>1.26851E-2</v>
      </c>
      <c r="M95" s="165">
        <v>1.4999999999999999E-4</v>
      </c>
      <c r="N95" s="166">
        <v>1.0126599999999999E-2</v>
      </c>
      <c r="O95" s="144">
        <v>2.8601799999999999E-3</v>
      </c>
      <c r="P95" s="146">
        <v>1</v>
      </c>
      <c r="Q95" s="146">
        <v>0</v>
      </c>
      <c r="R95" s="167">
        <v>3.1E-4</v>
      </c>
      <c r="S95" s="213">
        <v>3.4938600000000001E-3</v>
      </c>
      <c r="T95" s="142">
        <v>1.25432E-3</v>
      </c>
      <c r="U95" s="165">
        <v>6.0000000000000001E-3</v>
      </c>
      <c r="V95" s="213">
        <v>1.29818E-2</v>
      </c>
      <c r="W95" s="142">
        <v>3.10225E-3</v>
      </c>
      <c r="X95" s="165">
        <v>8.4999999999999999E-6</v>
      </c>
      <c r="Y95" s="213">
        <v>-8.3571700000000004E-4</v>
      </c>
      <c r="Z95" s="142">
        <v>8.6114399999999999E-4</v>
      </c>
      <c r="AA95" s="165">
        <v>0.32</v>
      </c>
      <c r="AB95" s="144">
        <v>6.4674299999999997E-3</v>
      </c>
      <c r="AC95" s="144">
        <v>1.4480599999999999E-3</v>
      </c>
      <c r="AD95" s="219">
        <v>2.0000000000000002E-5</v>
      </c>
      <c r="AE95" s="166">
        <v>1.1926E-3</v>
      </c>
      <c r="AF95" s="144">
        <v>2.5836700000000002E-3</v>
      </c>
      <c r="AG95" s="230">
        <v>0.56999999999999995</v>
      </c>
      <c r="AH95" s="183" t="s">
        <v>3274</v>
      </c>
      <c r="AI95" s="162">
        <v>0</v>
      </c>
      <c r="AJ95" s="162" t="s">
        <v>3274</v>
      </c>
      <c r="AK95" s="162">
        <v>0</v>
      </c>
      <c r="AL95" s="162" t="s">
        <v>3274</v>
      </c>
      <c r="AM95" s="162" t="s">
        <v>6192</v>
      </c>
      <c r="AN95" s="162">
        <v>10</v>
      </c>
      <c r="AO95" s="182" t="s">
        <v>6193</v>
      </c>
    </row>
    <row r="96" spans="1:41" x14ac:dyDescent="0.25">
      <c r="A96" s="122" t="s">
        <v>546</v>
      </c>
      <c r="B96" s="104">
        <v>8</v>
      </c>
      <c r="C96" s="123">
        <v>42334511</v>
      </c>
      <c r="D96" s="104" t="s">
        <v>308</v>
      </c>
      <c r="E96" s="104" t="s">
        <v>314</v>
      </c>
      <c r="F96" s="105">
        <v>0.37086799999999998</v>
      </c>
      <c r="G96" s="105">
        <v>0.98309199999999997</v>
      </c>
      <c r="H96" s="105">
        <v>1.9904999999999999E-2</v>
      </c>
      <c r="I96" s="105">
        <v>3.1660099999999999E-3</v>
      </c>
      <c r="J96" s="106">
        <v>9.7999999999999998E-11</v>
      </c>
      <c r="K96" s="213">
        <v>-9.9371100000000007E-3</v>
      </c>
      <c r="L96" s="142">
        <v>1.29771E-2</v>
      </c>
      <c r="M96" s="165">
        <v>0.45</v>
      </c>
      <c r="N96" s="166">
        <v>-1.30696E-3</v>
      </c>
      <c r="O96" s="144">
        <v>2.91392E-3</v>
      </c>
      <c r="P96" s="146">
        <v>0</v>
      </c>
      <c r="Q96" s="146">
        <v>0</v>
      </c>
      <c r="R96" s="167">
        <v>0.82</v>
      </c>
      <c r="S96" s="213">
        <v>1.06061E-2</v>
      </c>
      <c r="T96" s="142">
        <v>1.2826300000000001E-3</v>
      </c>
      <c r="U96" s="165">
        <v>1.8999999999999999E-18</v>
      </c>
      <c r="V96" s="213">
        <v>1.4464199999999999E-3</v>
      </c>
      <c r="W96" s="142">
        <v>3.1724700000000002E-3</v>
      </c>
      <c r="X96" s="165">
        <v>0.67</v>
      </c>
      <c r="Y96" s="213">
        <v>1.8041800000000001E-3</v>
      </c>
      <c r="Z96" s="142">
        <v>8.8098799999999998E-4</v>
      </c>
      <c r="AA96" s="165">
        <v>0.04</v>
      </c>
      <c r="AB96" s="144">
        <v>1.05562E-2</v>
      </c>
      <c r="AC96" s="144">
        <v>1.4770300000000001E-3</v>
      </c>
      <c r="AD96" s="219">
        <v>3.5000000000000002E-14</v>
      </c>
      <c r="AE96" s="166">
        <v>-1.10548E-2</v>
      </c>
      <c r="AF96" s="144">
        <v>2.6353700000000002E-3</v>
      </c>
      <c r="AG96" s="230">
        <v>2.5000000000000001E-5</v>
      </c>
      <c r="AH96" s="183" t="s">
        <v>3274</v>
      </c>
      <c r="AI96" s="162">
        <v>0</v>
      </c>
      <c r="AJ96" s="162" t="s">
        <v>3274</v>
      </c>
      <c r="AK96" s="162">
        <v>0</v>
      </c>
      <c r="AL96" s="162" t="s">
        <v>3274</v>
      </c>
      <c r="AM96" s="162" t="s">
        <v>4068</v>
      </c>
      <c r="AN96" s="162">
        <v>10</v>
      </c>
      <c r="AO96" s="182" t="s">
        <v>4069</v>
      </c>
    </row>
    <row r="97" spans="1:41" x14ac:dyDescent="0.25">
      <c r="A97" s="122" t="s">
        <v>1011</v>
      </c>
      <c r="B97" s="104">
        <v>8</v>
      </c>
      <c r="C97" s="123">
        <v>61782304</v>
      </c>
      <c r="D97" s="104" t="s">
        <v>308</v>
      </c>
      <c r="E97" s="104" t="s">
        <v>316</v>
      </c>
      <c r="F97" s="105">
        <v>0.75114000000000003</v>
      </c>
      <c r="G97" s="105">
        <v>0.98976299999999995</v>
      </c>
      <c r="H97" s="105">
        <v>2.0061699999999998E-2</v>
      </c>
      <c r="I97" s="105">
        <v>3.5316100000000001E-3</v>
      </c>
      <c r="J97" s="106">
        <v>1.0999999999999999E-8</v>
      </c>
      <c r="K97" s="213">
        <v>-1.58289E-2</v>
      </c>
      <c r="L97" s="142">
        <v>1.44803E-2</v>
      </c>
      <c r="M97" s="165">
        <v>0.33</v>
      </c>
      <c r="N97" s="166">
        <v>-1.0744800000000001E-3</v>
      </c>
      <c r="O97" s="144">
        <v>3.2589199999999998E-3</v>
      </c>
      <c r="P97" s="146">
        <v>0</v>
      </c>
      <c r="Q97" s="146">
        <v>0</v>
      </c>
      <c r="R97" s="167">
        <v>0.71</v>
      </c>
      <c r="S97" s="213">
        <v>-2.9434499999999998E-3</v>
      </c>
      <c r="T97" s="142">
        <v>1.4318099999999999E-3</v>
      </c>
      <c r="U97" s="165">
        <v>4.1000000000000002E-2</v>
      </c>
      <c r="V97" s="213">
        <v>3.0278300000000001E-2</v>
      </c>
      <c r="W97" s="142">
        <v>3.53944E-3</v>
      </c>
      <c r="X97" s="165">
        <v>1.3999999999999999E-17</v>
      </c>
      <c r="Y97" s="213">
        <v>-4.85825E-4</v>
      </c>
      <c r="Z97" s="142">
        <v>9.8321200000000002E-4</v>
      </c>
      <c r="AA97" s="165">
        <v>0.63</v>
      </c>
      <c r="AB97" s="144">
        <v>-1.1961400000000001E-3</v>
      </c>
      <c r="AC97" s="144">
        <v>1.6506699999999999E-3</v>
      </c>
      <c r="AD97" s="219">
        <v>0.48</v>
      </c>
      <c r="AE97" s="166">
        <v>5.9637299999999998E-4</v>
      </c>
      <c r="AF97" s="144">
        <v>2.9451999999999998E-3</v>
      </c>
      <c r="AG97" s="230">
        <v>0.75</v>
      </c>
      <c r="AH97" s="183" t="s">
        <v>3274</v>
      </c>
      <c r="AI97" s="162">
        <v>0</v>
      </c>
      <c r="AJ97" s="162" t="s">
        <v>3274</v>
      </c>
      <c r="AK97" s="162">
        <v>0</v>
      </c>
      <c r="AL97" s="162" t="s">
        <v>3274</v>
      </c>
      <c r="AM97" s="162" t="s">
        <v>6391</v>
      </c>
      <c r="AN97" s="162">
        <v>3</v>
      </c>
      <c r="AO97" s="182" t="s">
        <v>6392</v>
      </c>
    </row>
    <row r="98" spans="1:41" x14ac:dyDescent="0.25">
      <c r="A98" s="122" t="s">
        <v>965</v>
      </c>
      <c r="B98" s="104">
        <v>8</v>
      </c>
      <c r="C98" s="123">
        <v>77884459</v>
      </c>
      <c r="D98" s="104" t="s">
        <v>314</v>
      </c>
      <c r="E98" s="104" t="s">
        <v>304</v>
      </c>
      <c r="F98" s="105">
        <v>0.748668</v>
      </c>
      <c r="G98" s="105">
        <v>0.98669899999999999</v>
      </c>
      <c r="H98" s="105">
        <v>3.2632099999999997E-2</v>
      </c>
      <c r="I98" s="105">
        <v>3.48264E-3</v>
      </c>
      <c r="J98" s="106">
        <v>1.7999999999999999E-21</v>
      </c>
      <c r="K98" s="213">
        <v>-5.7707899999999996E-3</v>
      </c>
      <c r="L98" s="142">
        <v>1.42752E-2</v>
      </c>
      <c r="M98" s="165">
        <v>0.6</v>
      </c>
      <c r="N98" s="166">
        <v>3.9368600000000004E-3</v>
      </c>
      <c r="O98" s="144">
        <v>3.21324E-3</v>
      </c>
      <c r="P98" s="146">
        <v>1</v>
      </c>
      <c r="Q98" s="146">
        <v>0</v>
      </c>
      <c r="R98" s="167">
        <v>0.25</v>
      </c>
      <c r="S98" s="213">
        <v>2.73478E-3</v>
      </c>
      <c r="T98" s="142">
        <v>1.4118799999999999E-3</v>
      </c>
      <c r="U98" s="165">
        <v>3.6999999999999998E-2</v>
      </c>
      <c r="V98" s="213">
        <v>3.5971700000000002E-2</v>
      </c>
      <c r="W98" s="142">
        <v>3.4908399999999998E-3</v>
      </c>
      <c r="X98" s="165">
        <v>2.2999999999999999E-25</v>
      </c>
      <c r="Y98" s="213">
        <v>1.3364200000000001E-3</v>
      </c>
      <c r="Z98" s="142">
        <v>9.6927299999999999E-4</v>
      </c>
      <c r="AA98" s="165">
        <v>0.16</v>
      </c>
      <c r="AB98" s="144">
        <v>2.5217099999999999E-3</v>
      </c>
      <c r="AC98" s="144">
        <v>1.62631E-3</v>
      </c>
      <c r="AD98" s="219">
        <v>0.24</v>
      </c>
      <c r="AE98" s="166">
        <v>-9.42219E-4</v>
      </c>
      <c r="AF98" s="144">
        <v>2.90193E-3</v>
      </c>
      <c r="AG98" s="230">
        <v>0.91</v>
      </c>
      <c r="AH98" s="183" t="s">
        <v>3274</v>
      </c>
      <c r="AI98" s="162">
        <v>0</v>
      </c>
      <c r="AJ98" s="162" t="s">
        <v>3274</v>
      </c>
      <c r="AK98" s="162">
        <v>0</v>
      </c>
      <c r="AL98" s="162" t="s">
        <v>3274</v>
      </c>
      <c r="AM98" s="162" t="s">
        <v>6315</v>
      </c>
      <c r="AN98" s="162">
        <v>4</v>
      </c>
      <c r="AO98" s="182" t="s">
        <v>6316</v>
      </c>
    </row>
    <row r="99" spans="1:41" x14ac:dyDescent="0.25">
      <c r="A99" s="122" t="s">
        <v>1008</v>
      </c>
      <c r="B99" s="104">
        <v>8</v>
      </c>
      <c r="C99" s="123">
        <v>81292599</v>
      </c>
      <c r="D99" s="104" t="s">
        <v>308</v>
      </c>
      <c r="E99" s="104" t="s">
        <v>304</v>
      </c>
      <c r="F99" s="105">
        <v>0.64063300000000001</v>
      </c>
      <c r="G99" s="105">
        <v>0.99516400000000005</v>
      </c>
      <c r="H99" s="105">
        <v>2.38511E-2</v>
      </c>
      <c r="I99" s="105">
        <v>3.1719500000000002E-3</v>
      </c>
      <c r="J99" s="106">
        <v>1.1999999999999999E-13</v>
      </c>
      <c r="K99" s="213">
        <v>-3.35966E-3</v>
      </c>
      <c r="L99" s="142">
        <v>1.2999999999999999E-2</v>
      </c>
      <c r="M99" s="165">
        <v>0.76</v>
      </c>
      <c r="N99" s="166">
        <v>3.4665099999999999E-3</v>
      </c>
      <c r="O99" s="144">
        <v>2.9256999999999998E-3</v>
      </c>
      <c r="P99" s="146">
        <v>1</v>
      </c>
      <c r="Q99" s="146">
        <v>0</v>
      </c>
      <c r="R99" s="167">
        <v>0.22</v>
      </c>
      <c r="S99" s="213">
        <v>1.0913600000000001E-2</v>
      </c>
      <c r="T99" s="142">
        <v>1.28509E-3</v>
      </c>
      <c r="U99" s="165">
        <v>1.3E-18</v>
      </c>
      <c r="V99" s="213">
        <v>4.4870300000000004E-3</v>
      </c>
      <c r="W99" s="142">
        <v>3.1778100000000001E-3</v>
      </c>
      <c r="X99" s="165">
        <v>0.23</v>
      </c>
      <c r="Y99" s="213">
        <v>7.8616100000000001E-5</v>
      </c>
      <c r="Z99" s="142">
        <v>8.8264500000000004E-4</v>
      </c>
      <c r="AA99" s="165">
        <v>0.97</v>
      </c>
      <c r="AB99" s="144">
        <v>1.1644E-2</v>
      </c>
      <c r="AC99" s="144">
        <v>1.4811E-3</v>
      </c>
      <c r="AD99" s="219">
        <v>5.5999999999999998E-17</v>
      </c>
      <c r="AE99" s="166">
        <v>-1.26585E-2</v>
      </c>
      <c r="AF99" s="144">
        <v>2.6426700000000002E-3</v>
      </c>
      <c r="AG99" s="230">
        <v>4.4999999999999998E-7</v>
      </c>
      <c r="AH99" s="183" t="s">
        <v>3274</v>
      </c>
      <c r="AI99" s="162">
        <v>0</v>
      </c>
      <c r="AJ99" s="162" t="s">
        <v>3274</v>
      </c>
      <c r="AK99" s="162">
        <v>0</v>
      </c>
      <c r="AL99" s="162" t="s">
        <v>3274</v>
      </c>
      <c r="AM99" s="162" t="s">
        <v>6303</v>
      </c>
      <c r="AN99" s="162">
        <v>4</v>
      </c>
      <c r="AO99" s="182" t="s">
        <v>6304</v>
      </c>
    </row>
    <row r="100" spans="1:41" x14ac:dyDescent="0.25">
      <c r="A100" s="122" t="s">
        <v>1003</v>
      </c>
      <c r="B100" s="104">
        <v>8</v>
      </c>
      <c r="C100" s="123">
        <v>81426196</v>
      </c>
      <c r="D100" s="104" t="s">
        <v>304</v>
      </c>
      <c r="E100" s="104" t="s">
        <v>308</v>
      </c>
      <c r="F100" s="105">
        <v>3.4642999999999979E-2</v>
      </c>
      <c r="G100" s="105">
        <v>1</v>
      </c>
      <c r="H100" s="105">
        <v>5.4853100000000002E-2</v>
      </c>
      <c r="I100" s="105">
        <v>8.2849099999999995E-3</v>
      </c>
      <c r="J100" s="106">
        <v>2.0999999999999999E-12</v>
      </c>
      <c r="K100" s="213">
        <v>5.7830100000000002E-2</v>
      </c>
      <c r="L100" s="142">
        <v>3.3925799999999999E-2</v>
      </c>
      <c r="M100" s="165">
        <v>6.8000000000000005E-2</v>
      </c>
      <c r="N100" s="166">
        <v>1.13595E-2</v>
      </c>
      <c r="O100" s="144">
        <v>7.6921300000000001E-3</v>
      </c>
      <c r="P100" s="146">
        <v>1</v>
      </c>
      <c r="Q100" s="146">
        <v>0</v>
      </c>
      <c r="R100" s="167">
        <v>7.5999999999999998E-2</v>
      </c>
      <c r="S100" s="213">
        <v>3.3851899999999997E-2</v>
      </c>
      <c r="T100" s="142">
        <v>3.3570399999999999E-3</v>
      </c>
      <c r="U100" s="165">
        <v>1.5000000000000001E-26</v>
      </c>
      <c r="V100" s="213">
        <v>-1.39975E-2</v>
      </c>
      <c r="W100" s="142">
        <v>8.3058000000000003E-3</v>
      </c>
      <c r="X100" s="165">
        <v>0.13</v>
      </c>
      <c r="Y100" s="213">
        <v>2.5466899999999999E-3</v>
      </c>
      <c r="Z100" s="142">
        <v>2.30335E-3</v>
      </c>
      <c r="AA100" s="165">
        <v>0.24</v>
      </c>
      <c r="AB100" s="144">
        <v>4.6580400000000001E-2</v>
      </c>
      <c r="AC100" s="144">
        <v>3.89588E-3</v>
      </c>
      <c r="AD100" s="219">
        <v>5.1000000000000001E-34</v>
      </c>
      <c r="AE100" s="166">
        <v>-4.4890100000000002E-2</v>
      </c>
      <c r="AF100" s="144">
        <v>6.95271E-3</v>
      </c>
      <c r="AG100" s="230">
        <v>3.4000000000000001E-10</v>
      </c>
      <c r="AH100" s="183" t="s">
        <v>4086</v>
      </c>
      <c r="AI100" s="162">
        <v>0</v>
      </c>
      <c r="AJ100" s="162" t="s">
        <v>3274</v>
      </c>
      <c r="AK100" s="162">
        <v>0</v>
      </c>
      <c r="AL100" s="162" t="s">
        <v>3274</v>
      </c>
      <c r="AM100" s="162" t="s">
        <v>4088</v>
      </c>
      <c r="AN100" s="162">
        <v>3</v>
      </c>
      <c r="AO100" s="182" t="s">
        <v>4086</v>
      </c>
    </row>
    <row r="101" spans="1:41" x14ac:dyDescent="0.25">
      <c r="A101" s="122" t="s">
        <v>947</v>
      </c>
      <c r="B101" s="104">
        <v>8</v>
      </c>
      <c r="C101" s="123">
        <v>81710349</v>
      </c>
      <c r="D101" s="104" t="s">
        <v>314</v>
      </c>
      <c r="E101" s="104" t="s">
        <v>304</v>
      </c>
      <c r="F101" s="105">
        <v>0.90018699999999996</v>
      </c>
      <c r="G101" s="105">
        <v>0.94541699999999995</v>
      </c>
      <c r="H101" s="105">
        <v>4.1577000000000003E-2</v>
      </c>
      <c r="I101" s="105">
        <v>5.2131900000000004E-3</v>
      </c>
      <c r="J101" s="106">
        <v>4.1000000000000001E-16</v>
      </c>
      <c r="K101" s="213">
        <v>2.56393E-2</v>
      </c>
      <c r="L101" s="142">
        <v>2.1375100000000001E-2</v>
      </c>
      <c r="M101" s="165">
        <v>0.23</v>
      </c>
      <c r="N101" s="166">
        <v>1.2259600000000001E-2</v>
      </c>
      <c r="O101" s="144">
        <v>4.8195800000000004E-3</v>
      </c>
      <c r="P101" s="146">
        <v>1</v>
      </c>
      <c r="Q101" s="146">
        <v>0</v>
      </c>
      <c r="R101" s="167">
        <v>5.7999999999999996E-3</v>
      </c>
      <c r="S101" s="213">
        <v>2.0036600000000002E-2</v>
      </c>
      <c r="T101" s="142">
        <v>2.11196E-3</v>
      </c>
      <c r="U101" s="165">
        <v>1.7999999999999999E-22</v>
      </c>
      <c r="V101" s="213">
        <v>6.62905E-3</v>
      </c>
      <c r="W101" s="142">
        <v>5.2249100000000001E-3</v>
      </c>
      <c r="X101" s="165">
        <v>0.28999999999999998</v>
      </c>
      <c r="Y101" s="213">
        <v>9.6929199999999993E-5</v>
      </c>
      <c r="Z101" s="142">
        <v>1.4513600000000001E-3</v>
      </c>
      <c r="AA101" s="165">
        <v>0.98</v>
      </c>
      <c r="AB101" s="144">
        <v>3.29804E-2</v>
      </c>
      <c r="AC101" s="144">
        <v>2.4399700000000001E-3</v>
      </c>
      <c r="AD101" s="219">
        <v>1.1E-46</v>
      </c>
      <c r="AE101" s="166">
        <v>-2.89571E-2</v>
      </c>
      <c r="AF101" s="144">
        <v>4.3527699999999997E-3</v>
      </c>
      <c r="AG101" s="230">
        <v>2.9E-11</v>
      </c>
      <c r="AH101" s="183" t="s">
        <v>3274</v>
      </c>
      <c r="AI101" s="162">
        <v>0</v>
      </c>
      <c r="AJ101" s="162" t="s">
        <v>3274</v>
      </c>
      <c r="AK101" s="162">
        <v>0</v>
      </c>
      <c r="AL101" s="162" t="s">
        <v>3274</v>
      </c>
      <c r="AM101" s="162" t="s">
        <v>5874</v>
      </c>
      <c r="AN101" s="162">
        <v>3</v>
      </c>
      <c r="AO101" s="182" t="s">
        <v>5875</v>
      </c>
    </row>
    <row r="102" spans="1:41" x14ac:dyDescent="0.25">
      <c r="A102" s="122" t="s">
        <v>1009</v>
      </c>
      <c r="B102" s="104">
        <v>8</v>
      </c>
      <c r="C102" s="123">
        <v>116960729</v>
      </c>
      <c r="D102" s="104" t="s">
        <v>304</v>
      </c>
      <c r="E102" s="104" t="s">
        <v>314</v>
      </c>
      <c r="F102" s="105">
        <v>0.40021000000000001</v>
      </c>
      <c r="G102" s="105">
        <v>0.98442799999999997</v>
      </c>
      <c r="H102" s="105">
        <v>1.6798400000000002E-2</v>
      </c>
      <c r="I102" s="105">
        <v>3.11604E-3</v>
      </c>
      <c r="J102" s="106">
        <v>2.4999999999999999E-8</v>
      </c>
      <c r="K102" s="213">
        <v>-3.4321299999999999E-2</v>
      </c>
      <c r="L102" s="142">
        <v>1.2774000000000001E-2</v>
      </c>
      <c r="M102" s="165">
        <v>3.8E-3</v>
      </c>
      <c r="N102" s="166">
        <v>4.4286499999999997E-5</v>
      </c>
      <c r="O102" s="144">
        <v>2.87901E-3</v>
      </c>
      <c r="P102" s="146">
        <v>1</v>
      </c>
      <c r="Q102" s="146">
        <v>0</v>
      </c>
      <c r="R102" s="167">
        <v>1</v>
      </c>
      <c r="S102" s="213">
        <v>7.0236600000000001E-3</v>
      </c>
      <c r="T102" s="142">
        <v>1.26366E-3</v>
      </c>
      <c r="U102" s="165">
        <v>1.7999999999999999E-8</v>
      </c>
      <c r="V102" s="213">
        <v>6.9513700000000001E-3</v>
      </c>
      <c r="W102" s="142">
        <v>3.12423E-3</v>
      </c>
      <c r="X102" s="165">
        <v>3.3000000000000002E-2</v>
      </c>
      <c r="Y102" s="213">
        <v>4.0786099999999998E-4</v>
      </c>
      <c r="Z102" s="142">
        <v>8.6731799999999995E-4</v>
      </c>
      <c r="AA102" s="165">
        <v>0.65</v>
      </c>
      <c r="AB102" s="144">
        <v>1.0878499999999999E-2</v>
      </c>
      <c r="AC102" s="144">
        <v>1.45757E-3</v>
      </c>
      <c r="AD102" s="219">
        <v>1.6E-15</v>
      </c>
      <c r="AE102" s="166">
        <v>-1.1419800000000001E-2</v>
      </c>
      <c r="AF102" s="144">
        <v>2.6004299999999999E-3</v>
      </c>
      <c r="AG102" s="230">
        <v>3.5999999999999998E-6</v>
      </c>
      <c r="AH102" s="183" t="s">
        <v>3274</v>
      </c>
      <c r="AI102" s="162">
        <v>0</v>
      </c>
      <c r="AJ102" s="162" t="s">
        <v>3274</v>
      </c>
      <c r="AK102" s="162">
        <v>0</v>
      </c>
      <c r="AL102" s="162" t="s">
        <v>3274</v>
      </c>
      <c r="AM102" s="162" t="s">
        <v>4094</v>
      </c>
      <c r="AN102" s="162">
        <v>2</v>
      </c>
      <c r="AO102" s="182" t="s">
        <v>4095</v>
      </c>
    </row>
    <row r="103" spans="1:41" x14ac:dyDescent="0.25">
      <c r="A103" s="122" t="s">
        <v>917</v>
      </c>
      <c r="B103" s="104">
        <v>8</v>
      </c>
      <c r="C103" s="123">
        <v>124458776</v>
      </c>
      <c r="D103" s="104" t="s">
        <v>918</v>
      </c>
      <c r="E103" s="104" t="s">
        <v>316</v>
      </c>
      <c r="F103" s="105">
        <v>0.34329299999999996</v>
      </c>
      <c r="G103" s="105">
        <v>0.99668599999999996</v>
      </c>
      <c r="H103" s="105">
        <v>1.6429200000000001E-2</v>
      </c>
      <c r="I103" s="105">
        <v>3.2061099999999999E-3</v>
      </c>
      <c r="J103" s="106">
        <v>4.0000000000000001E-8</v>
      </c>
      <c r="K103" s="213">
        <v>-2.3980199999999998E-3</v>
      </c>
      <c r="L103" s="142">
        <v>1.31348E-2</v>
      </c>
      <c r="M103" s="165">
        <v>0.8</v>
      </c>
      <c r="N103" s="166">
        <v>-8.9274500000000002E-4</v>
      </c>
      <c r="O103" s="144">
        <v>2.95408E-3</v>
      </c>
      <c r="P103" s="146">
        <v>0</v>
      </c>
      <c r="Q103" s="146">
        <v>0</v>
      </c>
      <c r="R103" s="167">
        <v>0.74</v>
      </c>
      <c r="S103" s="213">
        <v>3.22536E-3</v>
      </c>
      <c r="T103" s="142">
        <v>1.29951E-3</v>
      </c>
      <c r="U103" s="165">
        <v>1.2999999999999999E-2</v>
      </c>
      <c r="V103" s="213">
        <v>9.5140099999999998E-3</v>
      </c>
      <c r="W103" s="142">
        <v>3.2142199999999998E-3</v>
      </c>
      <c r="X103" s="165">
        <v>1.1000000000000001E-3</v>
      </c>
      <c r="Y103" s="213">
        <v>3.4072600000000002E-4</v>
      </c>
      <c r="Z103" s="142">
        <v>8.9175699999999997E-4</v>
      </c>
      <c r="AA103" s="165">
        <v>0.71</v>
      </c>
      <c r="AB103" s="144">
        <v>2.9010300000000002E-3</v>
      </c>
      <c r="AC103" s="144">
        <v>1.49595E-3</v>
      </c>
      <c r="AD103" s="219">
        <v>2.5999999999999999E-2</v>
      </c>
      <c r="AE103" s="166">
        <v>-3.11341E-3</v>
      </c>
      <c r="AF103" s="144">
        <v>2.6689999999999999E-3</v>
      </c>
      <c r="AG103" s="230">
        <v>0.28999999999999998</v>
      </c>
      <c r="AH103" s="183" t="s">
        <v>6398</v>
      </c>
      <c r="AI103" s="162">
        <v>0</v>
      </c>
      <c r="AJ103" s="162" t="s">
        <v>3274</v>
      </c>
      <c r="AK103" s="162">
        <v>0</v>
      </c>
      <c r="AL103" s="162" t="s">
        <v>3274</v>
      </c>
      <c r="AM103" s="162" t="s">
        <v>6399</v>
      </c>
      <c r="AN103" s="162">
        <v>14</v>
      </c>
      <c r="AO103" s="182" t="s">
        <v>6398</v>
      </c>
    </row>
    <row r="104" spans="1:41" x14ac:dyDescent="0.25">
      <c r="A104" s="122" t="s">
        <v>649</v>
      </c>
      <c r="B104" s="104">
        <v>8</v>
      </c>
      <c r="C104" s="123">
        <v>145677011</v>
      </c>
      <c r="D104" s="104" t="s">
        <v>316</v>
      </c>
      <c r="E104" s="104" t="s">
        <v>308</v>
      </c>
      <c r="F104" s="105">
        <v>0.47503899999999999</v>
      </c>
      <c r="G104" s="105">
        <v>0.98931100000000005</v>
      </c>
      <c r="H104" s="105">
        <v>2.0374E-2</v>
      </c>
      <c r="I104" s="105">
        <v>3.05412E-3</v>
      </c>
      <c r="J104" s="106">
        <v>7.5E-11</v>
      </c>
      <c r="K104" s="213">
        <v>-3.2358299999999999E-3</v>
      </c>
      <c r="L104" s="142">
        <v>1.25197E-2</v>
      </c>
      <c r="M104" s="165">
        <v>0.71</v>
      </c>
      <c r="N104" s="166">
        <v>2.7530300000000001E-3</v>
      </c>
      <c r="O104" s="144">
        <v>2.8144099999999998E-3</v>
      </c>
      <c r="P104" s="146">
        <v>1</v>
      </c>
      <c r="Q104" s="146">
        <v>0</v>
      </c>
      <c r="R104" s="167">
        <v>0.57999999999999996</v>
      </c>
      <c r="S104" s="213">
        <v>1.1287500000000001E-2</v>
      </c>
      <c r="T104" s="142">
        <v>1.238E-3</v>
      </c>
      <c r="U104" s="165">
        <v>5.2999999999999999E-21</v>
      </c>
      <c r="V104" s="213">
        <v>1.9127300000000001E-3</v>
      </c>
      <c r="W104" s="142">
        <v>3.0611200000000001E-3</v>
      </c>
      <c r="X104" s="165">
        <v>0.59</v>
      </c>
      <c r="Y104" s="213">
        <v>1.2575900000000001E-3</v>
      </c>
      <c r="Z104" s="142">
        <v>8.4989600000000005E-4</v>
      </c>
      <c r="AA104" s="165">
        <v>0.15</v>
      </c>
      <c r="AB104" s="144">
        <v>8.0796800000000005E-3</v>
      </c>
      <c r="AC104" s="144">
        <v>1.42365E-3</v>
      </c>
      <c r="AD104" s="219">
        <v>1.5E-10</v>
      </c>
      <c r="AE104" s="166">
        <v>-6.5119100000000001E-3</v>
      </c>
      <c r="AF104" s="144">
        <v>2.5403100000000001E-3</v>
      </c>
      <c r="AG104" s="230">
        <v>4.5999999999999999E-3</v>
      </c>
      <c r="AH104" s="183" t="s">
        <v>4105</v>
      </c>
      <c r="AI104" s="162">
        <v>0</v>
      </c>
      <c r="AJ104" s="162" t="s">
        <v>3274</v>
      </c>
      <c r="AK104" s="162">
        <v>0</v>
      </c>
      <c r="AL104" s="162" t="s">
        <v>3274</v>
      </c>
      <c r="AM104" s="162" t="s">
        <v>4106</v>
      </c>
      <c r="AN104" s="162">
        <v>29</v>
      </c>
      <c r="AO104" s="182" t="s">
        <v>4107</v>
      </c>
    </row>
    <row r="105" spans="1:41" x14ac:dyDescent="0.25">
      <c r="A105" s="122" t="s">
        <v>893</v>
      </c>
      <c r="B105" s="104">
        <v>9</v>
      </c>
      <c r="C105" s="123">
        <v>4129657</v>
      </c>
      <c r="D105" s="104" t="s">
        <v>308</v>
      </c>
      <c r="E105" s="104" t="s">
        <v>314</v>
      </c>
      <c r="F105" s="105">
        <v>0.40571100000000004</v>
      </c>
      <c r="G105" s="105">
        <v>0.98589899999999997</v>
      </c>
      <c r="H105" s="105">
        <v>1.8601400000000001E-2</v>
      </c>
      <c r="I105" s="105">
        <v>3.1115100000000001E-3</v>
      </c>
      <c r="J105" s="106">
        <v>1.6999999999999999E-9</v>
      </c>
      <c r="K105" s="213">
        <v>-3.8905500000000003E-2</v>
      </c>
      <c r="L105" s="142">
        <v>1.27595E-2</v>
      </c>
      <c r="M105" s="165">
        <v>1.2999999999999999E-3</v>
      </c>
      <c r="N105" s="166">
        <v>3.5820000000000001E-3</v>
      </c>
      <c r="O105" s="144">
        <v>2.87141E-3</v>
      </c>
      <c r="P105" s="146">
        <v>1</v>
      </c>
      <c r="Q105" s="146">
        <v>0</v>
      </c>
      <c r="R105" s="167">
        <v>0.16</v>
      </c>
      <c r="S105" s="213">
        <v>8.2148900000000007E-3</v>
      </c>
      <c r="T105" s="142">
        <v>1.2615E-3</v>
      </c>
      <c r="U105" s="165">
        <v>4.3E-11</v>
      </c>
      <c r="V105" s="213">
        <v>5.9012999999999999E-3</v>
      </c>
      <c r="W105" s="142">
        <v>3.11933E-3</v>
      </c>
      <c r="X105" s="165">
        <v>6.0999999999999999E-2</v>
      </c>
      <c r="Y105" s="213">
        <v>1.0247100000000001E-3</v>
      </c>
      <c r="Z105" s="142">
        <v>8.6600399999999997E-4</v>
      </c>
      <c r="AA105" s="165">
        <v>0.24</v>
      </c>
      <c r="AB105" s="144">
        <v>7.6040099999999996E-3</v>
      </c>
      <c r="AC105" s="144">
        <v>1.4546100000000001E-3</v>
      </c>
      <c r="AD105" s="219">
        <v>3.7E-7</v>
      </c>
      <c r="AE105" s="166">
        <v>-5.7763900000000002E-3</v>
      </c>
      <c r="AF105" s="144">
        <v>2.5946099999999998E-3</v>
      </c>
      <c r="AG105" s="230">
        <v>4.5999999999999999E-2</v>
      </c>
      <c r="AH105" s="183" t="s">
        <v>3274</v>
      </c>
      <c r="AI105" s="162">
        <v>0</v>
      </c>
      <c r="AJ105" s="162" t="s">
        <v>3274</v>
      </c>
      <c r="AK105" s="162">
        <v>0</v>
      </c>
      <c r="AL105" s="162" t="s">
        <v>3274</v>
      </c>
      <c r="AM105" s="162" t="s">
        <v>6279</v>
      </c>
      <c r="AN105" s="162">
        <v>2</v>
      </c>
      <c r="AO105" s="182" t="s">
        <v>4115</v>
      </c>
    </row>
    <row r="106" spans="1:41" x14ac:dyDescent="0.25">
      <c r="A106" s="122" t="s">
        <v>877</v>
      </c>
      <c r="B106" s="104">
        <v>9</v>
      </c>
      <c r="C106" s="123">
        <v>19103774</v>
      </c>
      <c r="D106" s="104" t="s">
        <v>316</v>
      </c>
      <c r="E106" s="104" t="s">
        <v>308</v>
      </c>
      <c r="F106" s="105">
        <v>0.13234800000000002</v>
      </c>
      <c r="G106" s="105">
        <v>0.98910900000000002</v>
      </c>
      <c r="H106" s="105">
        <v>2.8865499999999999E-2</v>
      </c>
      <c r="I106" s="105">
        <v>4.5074900000000003E-3</v>
      </c>
      <c r="J106" s="106">
        <v>1E-10</v>
      </c>
      <c r="K106" s="213">
        <v>-3.3683299999999999E-2</v>
      </c>
      <c r="L106" s="142">
        <v>1.84858E-2</v>
      </c>
      <c r="M106" s="165">
        <v>6.2E-2</v>
      </c>
      <c r="N106" s="166">
        <v>2.9950699999999999E-3</v>
      </c>
      <c r="O106" s="144">
        <v>4.1491100000000001E-3</v>
      </c>
      <c r="P106" s="146">
        <v>1</v>
      </c>
      <c r="Q106" s="146">
        <v>0</v>
      </c>
      <c r="R106" s="167">
        <v>0.57999999999999996</v>
      </c>
      <c r="S106" s="213">
        <v>8.8223899999999994E-3</v>
      </c>
      <c r="T106" s="142">
        <v>1.8281899999999999E-3</v>
      </c>
      <c r="U106" s="165">
        <v>5.0999999999999999E-7</v>
      </c>
      <c r="V106" s="213">
        <v>1.5504799999999999E-2</v>
      </c>
      <c r="W106" s="142">
        <v>4.5194700000000003E-3</v>
      </c>
      <c r="X106" s="165">
        <v>1.1999999999999999E-3</v>
      </c>
      <c r="Y106" s="213">
        <v>1.8692800000000001E-3</v>
      </c>
      <c r="Z106" s="142">
        <v>1.25482E-3</v>
      </c>
      <c r="AA106" s="165">
        <v>0.12</v>
      </c>
      <c r="AB106" s="144">
        <v>3.2683600000000001E-3</v>
      </c>
      <c r="AC106" s="144">
        <v>2.1036100000000001E-3</v>
      </c>
      <c r="AD106" s="219">
        <v>0.18</v>
      </c>
      <c r="AE106" s="166">
        <v>6.39377E-3</v>
      </c>
      <c r="AF106" s="144">
        <v>3.75253E-3</v>
      </c>
      <c r="AG106" s="230">
        <v>0.13</v>
      </c>
      <c r="AH106" s="183" t="s">
        <v>5168</v>
      </c>
      <c r="AI106" s="162">
        <v>0</v>
      </c>
      <c r="AJ106" s="162" t="s">
        <v>3274</v>
      </c>
      <c r="AK106" s="162">
        <v>0</v>
      </c>
      <c r="AL106" s="162" t="s">
        <v>3274</v>
      </c>
      <c r="AM106" s="162" t="s">
        <v>6371</v>
      </c>
      <c r="AN106" s="162">
        <v>8</v>
      </c>
      <c r="AO106" s="182" t="s">
        <v>6372</v>
      </c>
    </row>
    <row r="107" spans="1:41" x14ac:dyDescent="0.25">
      <c r="A107" s="122" t="s">
        <v>951</v>
      </c>
      <c r="B107" s="104">
        <v>9</v>
      </c>
      <c r="C107" s="123">
        <v>34622389</v>
      </c>
      <c r="D107" s="104" t="s">
        <v>308</v>
      </c>
      <c r="E107" s="104" t="s">
        <v>304</v>
      </c>
      <c r="F107" s="105">
        <v>0.52088400000000001</v>
      </c>
      <c r="G107" s="105">
        <v>1</v>
      </c>
      <c r="H107" s="105">
        <v>1.6615399999999999E-2</v>
      </c>
      <c r="I107" s="105">
        <v>3.04704E-3</v>
      </c>
      <c r="J107" s="106">
        <v>5.4000000000000004E-9</v>
      </c>
      <c r="K107" s="213">
        <v>-4.6901699999999998E-2</v>
      </c>
      <c r="L107" s="142">
        <v>1.2504700000000001E-2</v>
      </c>
      <c r="M107" s="165">
        <v>1.2E-4</v>
      </c>
      <c r="N107" s="166">
        <v>-1.5178399999999999E-3</v>
      </c>
      <c r="O107" s="144">
        <v>2.8208899999999999E-3</v>
      </c>
      <c r="P107" s="146">
        <v>0</v>
      </c>
      <c r="Q107" s="146">
        <v>0</v>
      </c>
      <c r="R107" s="167">
        <v>0.38</v>
      </c>
      <c r="S107" s="213">
        <v>2.78875E-3</v>
      </c>
      <c r="T107" s="142">
        <v>1.23569E-3</v>
      </c>
      <c r="U107" s="165">
        <v>8.8999999999999999E-3</v>
      </c>
      <c r="V107" s="213">
        <v>1.41166E-2</v>
      </c>
      <c r="W107" s="142">
        <v>3.0539899999999999E-3</v>
      </c>
      <c r="X107" s="165">
        <v>2.0999999999999998E-6</v>
      </c>
      <c r="Y107" s="213">
        <v>1.0968600000000001E-3</v>
      </c>
      <c r="Z107" s="142">
        <v>8.48736E-4</v>
      </c>
      <c r="AA107" s="165">
        <v>0.2</v>
      </c>
      <c r="AB107" s="144">
        <v>1.78817E-3</v>
      </c>
      <c r="AC107" s="144">
        <v>1.4289800000000001E-3</v>
      </c>
      <c r="AD107" s="219">
        <v>0.11</v>
      </c>
      <c r="AE107" s="166">
        <v>-3.2896000000000002E-3</v>
      </c>
      <c r="AF107" s="144">
        <v>2.5491300000000001E-3</v>
      </c>
      <c r="AG107" s="230">
        <v>0.11</v>
      </c>
      <c r="AH107" s="183" t="s">
        <v>6331</v>
      </c>
      <c r="AI107" s="162">
        <v>0</v>
      </c>
      <c r="AJ107" s="162" t="s">
        <v>3274</v>
      </c>
      <c r="AK107" s="162">
        <v>0</v>
      </c>
      <c r="AL107" s="162" t="s">
        <v>3274</v>
      </c>
      <c r="AM107" s="162" t="s">
        <v>6332</v>
      </c>
      <c r="AN107" s="162">
        <v>22</v>
      </c>
      <c r="AO107" s="182" t="s">
        <v>6331</v>
      </c>
    </row>
    <row r="108" spans="1:41" x14ac:dyDescent="0.25">
      <c r="A108" s="122" t="s">
        <v>919</v>
      </c>
      <c r="B108" s="104">
        <v>9</v>
      </c>
      <c r="C108" s="123">
        <v>77222516</v>
      </c>
      <c r="D108" s="104" t="s">
        <v>798</v>
      </c>
      <c r="E108" s="104" t="s">
        <v>316</v>
      </c>
      <c r="F108" s="105">
        <v>0.33919699999999997</v>
      </c>
      <c r="G108" s="105">
        <v>0.98919299999999999</v>
      </c>
      <c r="H108" s="105">
        <v>2.61569E-2</v>
      </c>
      <c r="I108" s="105">
        <v>3.2229400000000001E-3</v>
      </c>
      <c r="J108" s="106">
        <v>1.5E-17</v>
      </c>
      <c r="K108" s="213">
        <v>7.4376100000000001E-4</v>
      </c>
      <c r="L108" s="142">
        <v>1.32248E-2</v>
      </c>
      <c r="M108" s="165">
        <v>0.78</v>
      </c>
      <c r="N108" s="166">
        <v>-4.7848099999999996E-3</v>
      </c>
      <c r="O108" s="144">
        <v>2.9797999999999999E-3</v>
      </c>
      <c r="P108" s="146">
        <v>0</v>
      </c>
      <c r="Q108" s="146">
        <v>0</v>
      </c>
      <c r="R108" s="167">
        <v>0.11</v>
      </c>
      <c r="S108" s="213">
        <v>-4.7180099999999999E-3</v>
      </c>
      <c r="T108" s="142">
        <v>1.30686E-3</v>
      </c>
      <c r="U108" s="165">
        <v>2.9999999999999997E-4</v>
      </c>
      <c r="V108" s="213">
        <v>4.05142E-2</v>
      </c>
      <c r="W108" s="142">
        <v>3.2304E-3</v>
      </c>
      <c r="X108" s="165">
        <v>2.6000000000000001E-38</v>
      </c>
      <c r="Y108" s="213">
        <v>3.20163E-3</v>
      </c>
      <c r="Z108" s="142">
        <v>8.9769899999999996E-4</v>
      </c>
      <c r="AA108" s="165">
        <v>2.4000000000000001E-4</v>
      </c>
      <c r="AB108" s="144">
        <v>-4.01797E-3</v>
      </c>
      <c r="AC108" s="144">
        <v>1.50818E-3</v>
      </c>
      <c r="AD108" s="219">
        <v>0.01</v>
      </c>
      <c r="AE108" s="166">
        <v>-1.4698999999999999E-3</v>
      </c>
      <c r="AF108" s="144">
        <v>2.6901400000000002E-3</v>
      </c>
      <c r="AG108" s="230">
        <v>0.41</v>
      </c>
      <c r="AH108" s="183" t="s">
        <v>3274</v>
      </c>
      <c r="AI108" s="162">
        <v>0</v>
      </c>
      <c r="AJ108" s="162" t="s">
        <v>3274</v>
      </c>
      <c r="AK108" s="162">
        <v>0</v>
      </c>
      <c r="AL108" s="162" t="s">
        <v>3274</v>
      </c>
      <c r="AM108" s="162" t="s">
        <v>6266</v>
      </c>
      <c r="AN108" s="162">
        <v>4</v>
      </c>
      <c r="AO108" s="182" t="s">
        <v>6267</v>
      </c>
    </row>
    <row r="109" spans="1:41" x14ac:dyDescent="0.25">
      <c r="A109" s="122" t="s">
        <v>927</v>
      </c>
      <c r="B109" s="104">
        <v>9</v>
      </c>
      <c r="C109" s="123">
        <v>83271419</v>
      </c>
      <c r="D109" s="104" t="s">
        <v>308</v>
      </c>
      <c r="E109" s="104" t="s">
        <v>314</v>
      </c>
      <c r="F109" s="105">
        <v>0.25888299999999997</v>
      </c>
      <c r="G109" s="105">
        <v>0.90493199999999996</v>
      </c>
      <c r="H109" s="105">
        <v>1.9499200000000001E-2</v>
      </c>
      <c r="I109" s="105">
        <v>3.6509400000000001E-3</v>
      </c>
      <c r="J109" s="106">
        <v>4.1999999999999999E-8</v>
      </c>
      <c r="K109" s="213">
        <v>-6.1021400000000003E-2</v>
      </c>
      <c r="L109" s="142">
        <v>1.4980800000000001E-2</v>
      </c>
      <c r="M109" s="165">
        <v>8.8999999999999995E-5</v>
      </c>
      <c r="N109" s="166">
        <v>1.5435900000000001E-3</v>
      </c>
      <c r="O109" s="144">
        <v>3.37478E-3</v>
      </c>
      <c r="P109" s="146">
        <v>1</v>
      </c>
      <c r="Q109" s="146">
        <v>0</v>
      </c>
      <c r="R109" s="167">
        <v>0.59</v>
      </c>
      <c r="S109" s="213">
        <v>4.42239E-3</v>
      </c>
      <c r="T109" s="142">
        <v>1.4792399999999999E-3</v>
      </c>
      <c r="U109" s="165">
        <v>4.4999999999999997E-3</v>
      </c>
      <c r="V109" s="213">
        <v>1.68676E-2</v>
      </c>
      <c r="W109" s="142">
        <v>3.6571099999999999E-3</v>
      </c>
      <c r="X109" s="165">
        <v>2.9000000000000002E-6</v>
      </c>
      <c r="Y109" s="213">
        <v>1.0084E-3</v>
      </c>
      <c r="Z109" s="142">
        <v>1.01676E-3</v>
      </c>
      <c r="AA109" s="165">
        <v>0.32</v>
      </c>
      <c r="AB109" s="144">
        <v>3.9227799999999998E-3</v>
      </c>
      <c r="AC109" s="144">
        <v>1.7085100000000001E-3</v>
      </c>
      <c r="AD109" s="219">
        <v>1.2E-2</v>
      </c>
      <c r="AE109" s="166">
        <v>-4.9249200000000002E-3</v>
      </c>
      <c r="AF109" s="144">
        <v>3.0478800000000002E-3</v>
      </c>
      <c r="AG109" s="230">
        <v>9.7000000000000003E-2</v>
      </c>
      <c r="AH109" s="183" t="s">
        <v>3274</v>
      </c>
      <c r="AI109" s="162">
        <v>0</v>
      </c>
      <c r="AJ109" s="162" t="s">
        <v>3274</v>
      </c>
      <c r="AK109" s="162">
        <v>0</v>
      </c>
      <c r="AL109" s="162" t="s">
        <v>3274</v>
      </c>
      <c r="AM109" s="162" t="s">
        <v>3274</v>
      </c>
      <c r="AN109" s="162">
        <v>0</v>
      </c>
      <c r="AO109" s="182" t="s">
        <v>3274</v>
      </c>
    </row>
    <row r="110" spans="1:41" x14ac:dyDescent="0.25">
      <c r="A110" s="122" t="s">
        <v>512</v>
      </c>
      <c r="B110" s="104">
        <v>9</v>
      </c>
      <c r="C110" s="123">
        <v>86626769</v>
      </c>
      <c r="D110" s="104" t="s">
        <v>316</v>
      </c>
      <c r="E110" s="104" t="s">
        <v>304</v>
      </c>
      <c r="F110" s="105">
        <v>0.25547700000000001</v>
      </c>
      <c r="G110" s="105">
        <v>0.99964299999999995</v>
      </c>
      <c r="H110" s="105">
        <v>3.5805200000000002E-2</v>
      </c>
      <c r="I110" s="105">
        <v>3.47395E-3</v>
      </c>
      <c r="J110" s="106">
        <v>1.2E-27</v>
      </c>
      <c r="K110" s="213">
        <v>-1.71866E-2</v>
      </c>
      <c r="L110" s="142">
        <v>1.42565E-2</v>
      </c>
      <c r="M110" s="165">
        <v>0.13</v>
      </c>
      <c r="N110" s="166">
        <v>-6.7668499999999996E-3</v>
      </c>
      <c r="O110" s="144">
        <v>3.2192900000000001E-3</v>
      </c>
      <c r="P110" s="146">
        <v>0</v>
      </c>
      <c r="Q110" s="146">
        <v>0</v>
      </c>
      <c r="R110" s="167">
        <v>2.4E-2</v>
      </c>
      <c r="S110" s="213">
        <v>2.13279E-2</v>
      </c>
      <c r="T110" s="142">
        <v>1.4081499999999999E-3</v>
      </c>
      <c r="U110" s="165">
        <v>1.5E-57</v>
      </c>
      <c r="V110" s="213">
        <v>1.3388899999999999E-3</v>
      </c>
      <c r="W110" s="142">
        <v>3.4799000000000002E-3</v>
      </c>
      <c r="X110" s="165">
        <v>0.86</v>
      </c>
      <c r="Y110" s="213">
        <v>2.2988499999999999E-3</v>
      </c>
      <c r="Z110" s="142">
        <v>9.6757500000000003E-4</v>
      </c>
      <c r="AA110" s="165">
        <v>1.4999999999999999E-2</v>
      </c>
      <c r="AB110" s="144">
        <v>2.5374899999999999E-2</v>
      </c>
      <c r="AC110" s="144">
        <v>1.6313199999999999E-3</v>
      </c>
      <c r="AD110" s="219">
        <v>5.7000000000000002E-55</v>
      </c>
      <c r="AE110" s="166">
        <v>-2.8488800000000002E-2</v>
      </c>
      <c r="AF110" s="144">
        <v>2.9099299999999998E-3</v>
      </c>
      <c r="AG110" s="230">
        <v>2.4E-23</v>
      </c>
      <c r="AH110" s="183" t="s">
        <v>4143</v>
      </c>
      <c r="AI110" s="162">
        <v>0</v>
      </c>
      <c r="AJ110" s="162" t="s">
        <v>3274</v>
      </c>
      <c r="AK110" s="162">
        <v>0</v>
      </c>
      <c r="AL110" s="162" t="s">
        <v>3274</v>
      </c>
      <c r="AM110" s="162" t="s">
        <v>4144</v>
      </c>
      <c r="AN110" s="162">
        <v>9</v>
      </c>
      <c r="AO110" s="182" t="s">
        <v>4145</v>
      </c>
    </row>
    <row r="111" spans="1:41" x14ac:dyDescent="0.25">
      <c r="A111" s="122" t="s">
        <v>954</v>
      </c>
      <c r="B111" s="104">
        <v>9</v>
      </c>
      <c r="C111" s="123">
        <v>88940359</v>
      </c>
      <c r="D111" s="104" t="s">
        <v>316</v>
      </c>
      <c r="E111" s="104" t="s">
        <v>308</v>
      </c>
      <c r="F111" s="105">
        <v>5.6899999999999729E-3</v>
      </c>
      <c r="G111" s="105">
        <v>1</v>
      </c>
      <c r="H111" s="105">
        <v>0.111733</v>
      </c>
      <c r="I111" s="105">
        <v>2.0172800000000001E-2</v>
      </c>
      <c r="J111" s="106">
        <v>3.8999999999999998E-8</v>
      </c>
      <c r="K111" s="213">
        <v>6.12563E-2</v>
      </c>
      <c r="L111" s="142">
        <v>8.2563800000000007E-2</v>
      </c>
      <c r="M111" s="165">
        <v>0.47</v>
      </c>
      <c r="N111" s="166">
        <v>1.5169800000000001E-2</v>
      </c>
      <c r="O111" s="144">
        <v>1.8706400000000001E-2</v>
      </c>
      <c r="P111" s="146">
        <v>1</v>
      </c>
      <c r="Q111" s="146">
        <v>0</v>
      </c>
      <c r="R111" s="167">
        <v>0.4</v>
      </c>
      <c r="S111" s="213">
        <v>3.3268100000000002E-2</v>
      </c>
      <c r="T111" s="142">
        <v>8.1611500000000007E-3</v>
      </c>
      <c r="U111" s="165">
        <v>3.3E-4</v>
      </c>
      <c r="V111" s="213">
        <v>6.1630400000000002E-2</v>
      </c>
      <c r="W111" s="142">
        <v>2.0177199999999999E-2</v>
      </c>
      <c r="X111" s="165">
        <v>1.1000000000000001E-3</v>
      </c>
      <c r="Y111" s="213">
        <v>8.8532599999999999E-3</v>
      </c>
      <c r="Z111" s="142">
        <v>5.6063099999999998E-3</v>
      </c>
      <c r="AA111" s="165">
        <v>0.14000000000000001</v>
      </c>
      <c r="AB111" s="144">
        <v>4.8417799999999997E-2</v>
      </c>
      <c r="AC111" s="144">
        <v>9.4359800000000001E-3</v>
      </c>
      <c r="AD111" s="219">
        <v>5.1000000000000002E-9</v>
      </c>
      <c r="AE111" s="166">
        <v>-3.8036199999999999E-2</v>
      </c>
      <c r="AF111" s="144">
        <v>1.6840299999999999E-2</v>
      </c>
      <c r="AG111" s="230">
        <v>1.6E-2</v>
      </c>
      <c r="AH111" s="183" t="s">
        <v>6339</v>
      </c>
      <c r="AI111" s="162">
        <v>0</v>
      </c>
      <c r="AJ111" s="162" t="s">
        <v>3274</v>
      </c>
      <c r="AK111" s="162">
        <v>0</v>
      </c>
      <c r="AL111" s="162" t="s">
        <v>3274</v>
      </c>
      <c r="AM111" s="162" t="s">
        <v>6340</v>
      </c>
      <c r="AN111" s="162">
        <v>6</v>
      </c>
      <c r="AO111" s="182" t="s">
        <v>6339</v>
      </c>
    </row>
    <row r="112" spans="1:41" x14ac:dyDescent="0.25">
      <c r="A112" s="122" t="s">
        <v>863</v>
      </c>
      <c r="B112" s="104">
        <v>9</v>
      </c>
      <c r="C112" s="123">
        <v>97023094</v>
      </c>
      <c r="D112" s="104" t="s">
        <v>304</v>
      </c>
      <c r="E112" s="104" t="s">
        <v>864</v>
      </c>
      <c r="F112" s="105">
        <v>0.48429199999999994</v>
      </c>
      <c r="G112" s="105">
        <v>0.94434499999999999</v>
      </c>
      <c r="H112" s="105">
        <v>1.64709E-2</v>
      </c>
      <c r="I112" s="105">
        <v>3.12459E-3</v>
      </c>
      <c r="J112" s="106">
        <v>3.1E-8</v>
      </c>
      <c r="K112" s="213">
        <v>-2.11573E-2</v>
      </c>
      <c r="L112" s="142">
        <v>1.28174E-2</v>
      </c>
      <c r="M112" s="165">
        <v>6.5000000000000002E-2</v>
      </c>
      <c r="N112" s="166">
        <v>5.96512E-4</v>
      </c>
      <c r="O112" s="144">
        <v>2.8876399999999999E-3</v>
      </c>
      <c r="P112" s="146">
        <v>1</v>
      </c>
      <c r="Q112" s="146">
        <v>0</v>
      </c>
      <c r="R112" s="167">
        <v>0.73</v>
      </c>
      <c r="S112" s="213">
        <v>4.1363700000000003E-3</v>
      </c>
      <c r="T112" s="142">
        <v>1.26768E-3</v>
      </c>
      <c r="U112" s="165">
        <v>2.4000000000000001E-4</v>
      </c>
      <c r="V112" s="213">
        <v>1.01954E-2</v>
      </c>
      <c r="W112" s="142">
        <v>3.1344699999999999E-3</v>
      </c>
      <c r="X112" s="165">
        <v>1E-3</v>
      </c>
      <c r="Y112" s="213">
        <v>1.56142E-3</v>
      </c>
      <c r="Z112" s="142">
        <v>8.6991499999999997E-4</v>
      </c>
      <c r="AA112" s="165">
        <v>6.5000000000000002E-2</v>
      </c>
      <c r="AB112" s="144">
        <v>5.3676400000000001E-4</v>
      </c>
      <c r="AC112" s="144">
        <v>1.4615699999999999E-3</v>
      </c>
      <c r="AD112" s="219">
        <v>0.51</v>
      </c>
      <c r="AE112" s="166">
        <v>3.2819700000000002E-4</v>
      </c>
      <c r="AF112" s="144">
        <v>2.6076599999999999E-3</v>
      </c>
      <c r="AG112" s="230">
        <v>0.93</v>
      </c>
      <c r="AH112" s="183" t="s">
        <v>3274</v>
      </c>
      <c r="AI112" s="162">
        <v>0</v>
      </c>
      <c r="AJ112" s="162" t="s">
        <v>3274</v>
      </c>
      <c r="AK112" s="162">
        <v>0</v>
      </c>
      <c r="AL112" s="162" t="s">
        <v>3274</v>
      </c>
      <c r="AM112" s="162" t="s">
        <v>6394</v>
      </c>
      <c r="AN112" s="162">
        <v>11</v>
      </c>
      <c r="AO112" s="182" t="s">
        <v>6395</v>
      </c>
    </row>
    <row r="113" spans="1:41" x14ac:dyDescent="0.25">
      <c r="A113" s="122" t="s">
        <v>365</v>
      </c>
      <c r="B113" s="104">
        <v>9</v>
      </c>
      <c r="C113" s="123">
        <v>108967088</v>
      </c>
      <c r="D113" s="104" t="s">
        <v>308</v>
      </c>
      <c r="E113" s="104" t="s">
        <v>304</v>
      </c>
      <c r="F113" s="105">
        <v>0.68430899999999995</v>
      </c>
      <c r="G113" s="105">
        <v>1</v>
      </c>
      <c r="H113" s="105">
        <v>2.5775800000000001E-2</v>
      </c>
      <c r="I113" s="105">
        <v>3.2774200000000001E-3</v>
      </c>
      <c r="J113" s="106">
        <v>2.2E-16</v>
      </c>
      <c r="K113" s="213">
        <v>-2.8479600000000001E-2</v>
      </c>
      <c r="L113" s="142">
        <v>1.34573E-2</v>
      </c>
      <c r="M113" s="165">
        <v>2.8000000000000001E-2</v>
      </c>
      <c r="N113" s="166">
        <v>2.4123700000000001E-3</v>
      </c>
      <c r="O113" s="144">
        <v>3.0149399999999998E-3</v>
      </c>
      <c r="P113" s="146">
        <v>1</v>
      </c>
      <c r="Q113" s="146">
        <v>0</v>
      </c>
      <c r="R113" s="167">
        <v>0.44</v>
      </c>
      <c r="S113" s="213">
        <v>-4.0073300000000001E-5</v>
      </c>
      <c r="T113" s="142">
        <v>1.3303E-3</v>
      </c>
      <c r="U113" s="165">
        <v>0.55000000000000004</v>
      </c>
      <c r="V113" s="213">
        <v>3.0932100000000001E-2</v>
      </c>
      <c r="W113" s="142">
        <v>3.2843999999999998E-3</v>
      </c>
      <c r="X113" s="165">
        <v>1.7E-21</v>
      </c>
      <c r="Y113" s="213">
        <v>1.1791200000000001E-3</v>
      </c>
      <c r="Z113" s="142">
        <v>9.1336300000000004E-4</v>
      </c>
      <c r="AA113" s="165">
        <v>0.19</v>
      </c>
      <c r="AB113" s="144">
        <v>-1.00994E-3</v>
      </c>
      <c r="AC113" s="144">
        <v>1.5291899999999999E-3</v>
      </c>
      <c r="AD113" s="219">
        <v>0.46</v>
      </c>
      <c r="AE113" s="166">
        <v>5.8093299999999997E-3</v>
      </c>
      <c r="AF113" s="144">
        <v>2.7278900000000002E-3</v>
      </c>
      <c r="AG113" s="230">
        <v>6.6000000000000003E-2</v>
      </c>
      <c r="AH113" s="183" t="s">
        <v>3274</v>
      </c>
      <c r="AI113" s="162">
        <v>0</v>
      </c>
      <c r="AJ113" s="162" t="s">
        <v>3274</v>
      </c>
      <c r="AK113" s="162">
        <v>0</v>
      </c>
      <c r="AL113" s="162" t="s">
        <v>3274</v>
      </c>
      <c r="AM113" s="162" t="s">
        <v>3274</v>
      </c>
      <c r="AN113" s="162">
        <v>0</v>
      </c>
      <c r="AO113" s="182" t="s">
        <v>3274</v>
      </c>
    </row>
    <row r="114" spans="1:41" x14ac:dyDescent="0.25">
      <c r="A114" s="122" t="s">
        <v>328</v>
      </c>
      <c r="B114" s="104">
        <v>9</v>
      </c>
      <c r="C114" s="123">
        <v>117088064</v>
      </c>
      <c r="D114" s="104" t="s">
        <v>304</v>
      </c>
      <c r="E114" s="104" t="s">
        <v>316</v>
      </c>
      <c r="F114" s="105">
        <v>6.9617999999999958E-2</v>
      </c>
      <c r="G114" s="105">
        <v>0.91586299999999998</v>
      </c>
      <c r="H114" s="105">
        <v>3.7037199999999999E-2</v>
      </c>
      <c r="I114" s="105">
        <v>6.2112699999999996E-3</v>
      </c>
      <c r="J114" s="106">
        <v>1.3999999999999999E-9</v>
      </c>
      <c r="K114" s="213">
        <v>6.4234799999999995E-2</v>
      </c>
      <c r="L114" s="142">
        <v>2.5490100000000002E-2</v>
      </c>
      <c r="M114" s="165">
        <v>1.0999999999999999E-2</v>
      </c>
      <c r="N114" s="166">
        <v>2.25901E-4</v>
      </c>
      <c r="O114" s="144">
        <v>5.7354600000000004E-3</v>
      </c>
      <c r="P114" s="146">
        <v>1</v>
      </c>
      <c r="Q114" s="146">
        <v>0</v>
      </c>
      <c r="R114" s="167">
        <v>0.82</v>
      </c>
      <c r="S114" s="213">
        <v>-3.1491100000000001E-3</v>
      </c>
      <c r="T114" s="142">
        <v>2.5185699999999999E-3</v>
      </c>
      <c r="U114" s="165">
        <v>0.33</v>
      </c>
      <c r="V114" s="213">
        <v>4.7703599999999999E-2</v>
      </c>
      <c r="W114" s="142">
        <v>6.2286700000000004E-3</v>
      </c>
      <c r="X114" s="165">
        <v>4.4999999999999998E-14</v>
      </c>
      <c r="Y114" s="213">
        <v>3.1098300000000001E-3</v>
      </c>
      <c r="Z114" s="142">
        <v>1.7308200000000001E-3</v>
      </c>
      <c r="AA114" s="165">
        <v>7.8E-2</v>
      </c>
      <c r="AB114" s="144">
        <v>1.47854E-3</v>
      </c>
      <c r="AC114" s="144">
        <v>2.9053299999999998E-3</v>
      </c>
      <c r="AD114" s="219">
        <v>0.45</v>
      </c>
      <c r="AE114" s="166">
        <v>7.5812399999999999E-4</v>
      </c>
      <c r="AF114" s="144">
        <v>5.1826299999999997E-3</v>
      </c>
      <c r="AG114" s="230">
        <v>0.83</v>
      </c>
      <c r="AH114" s="183" t="s">
        <v>3274</v>
      </c>
      <c r="AI114" s="162">
        <v>0</v>
      </c>
      <c r="AJ114" s="162" t="s">
        <v>3274</v>
      </c>
      <c r="AK114" s="162">
        <v>0</v>
      </c>
      <c r="AL114" s="162" t="s">
        <v>3274</v>
      </c>
      <c r="AM114" s="162" t="s">
        <v>6417</v>
      </c>
      <c r="AN114" s="162">
        <v>11</v>
      </c>
      <c r="AO114" s="182" t="s">
        <v>6418</v>
      </c>
    </row>
    <row r="115" spans="1:41" x14ac:dyDescent="0.25">
      <c r="A115" s="122" t="s">
        <v>873</v>
      </c>
      <c r="B115" s="104">
        <v>9</v>
      </c>
      <c r="C115" s="123">
        <v>117149417</v>
      </c>
      <c r="D115" s="104" t="s">
        <v>316</v>
      </c>
      <c r="E115" s="104" t="s">
        <v>308</v>
      </c>
      <c r="F115" s="105">
        <v>0.22168299999999996</v>
      </c>
      <c r="G115" s="105">
        <v>0.98385100000000003</v>
      </c>
      <c r="H115" s="105">
        <v>2.3806799999999999E-2</v>
      </c>
      <c r="I115" s="105">
        <v>3.6727499999999998E-3</v>
      </c>
      <c r="J115" s="106">
        <v>6.3000000000000002E-11</v>
      </c>
      <c r="K115" s="213">
        <v>-3.7642599999999998E-2</v>
      </c>
      <c r="L115" s="142">
        <v>1.50562E-2</v>
      </c>
      <c r="M115" s="165">
        <v>9.9000000000000008E-3</v>
      </c>
      <c r="N115" s="166">
        <v>3.7452499999999999E-3</v>
      </c>
      <c r="O115" s="144">
        <v>3.4019599999999999E-3</v>
      </c>
      <c r="P115" s="146">
        <v>1</v>
      </c>
      <c r="Q115" s="146">
        <v>0</v>
      </c>
      <c r="R115" s="167">
        <v>0.32</v>
      </c>
      <c r="S115" s="213">
        <v>1.08419E-2</v>
      </c>
      <c r="T115" s="142">
        <v>1.4873E-3</v>
      </c>
      <c r="U115" s="165">
        <v>4.8999999999999999E-14</v>
      </c>
      <c r="V115" s="213">
        <v>7.4454899999999999E-3</v>
      </c>
      <c r="W115" s="142">
        <v>3.6778000000000002E-3</v>
      </c>
      <c r="X115" s="165">
        <v>5.8999999999999997E-2</v>
      </c>
      <c r="Y115" s="213">
        <v>1.6924399999999999E-3</v>
      </c>
      <c r="Z115" s="142">
        <v>1.02194E-3</v>
      </c>
      <c r="AA115" s="165">
        <v>8.1000000000000003E-2</v>
      </c>
      <c r="AB115" s="144">
        <v>5.5709399999999999E-3</v>
      </c>
      <c r="AC115" s="144">
        <v>1.7229999999999999E-3</v>
      </c>
      <c r="AD115" s="219">
        <v>6.4999999999999997E-4</v>
      </c>
      <c r="AE115" s="166">
        <v>-2.7823000000000001E-3</v>
      </c>
      <c r="AF115" s="144">
        <v>3.07406E-3</v>
      </c>
      <c r="AG115" s="230">
        <v>0.28000000000000003</v>
      </c>
      <c r="AH115" s="183" t="s">
        <v>5894</v>
      </c>
      <c r="AI115" s="162">
        <v>0</v>
      </c>
      <c r="AJ115" s="162" t="s">
        <v>3274</v>
      </c>
      <c r="AK115" s="162">
        <v>0</v>
      </c>
      <c r="AL115" s="162" t="s">
        <v>3274</v>
      </c>
      <c r="AM115" s="162" t="s">
        <v>5895</v>
      </c>
      <c r="AN115" s="162">
        <v>10</v>
      </c>
      <c r="AO115" s="182" t="s">
        <v>4168</v>
      </c>
    </row>
    <row r="116" spans="1:41" x14ac:dyDescent="0.25">
      <c r="A116" s="122" t="s">
        <v>902</v>
      </c>
      <c r="B116" s="104">
        <v>9</v>
      </c>
      <c r="C116" s="123">
        <v>131466489</v>
      </c>
      <c r="D116" s="104" t="s">
        <v>314</v>
      </c>
      <c r="E116" s="104" t="s">
        <v>316</v>
      </c>
      <c r="F116" s="105">
        <v>0.85475999999999996</v>
      </c>
      <c r="G116" s="105">
        <v>0.99602800000000002</v>
      </c>
      <c r="H116" s="105">
        <v>2.0654100000000002E-2</v>
      </c>
      <c r="I116" s="105">
        <v>4.31825E-3</v>
      </c>
      <c r="J116" s="106">
        <v>4.0000000000000001E-8</v>
      </c>
      <c r="K116" s="213">
        <v>-1.81827E-2</v>
      </c>
      <c r="L116" s="142">
        <v>1.7724400000000001E-2</v>
      </c>
      <c r="M116" s="165">
        <v>0.28999999999999998</v>
      </c>
      <c r="N116" s="166">
        <v>5.2528599999999998E-3</v>
      </c>
      <c r="O116" s="144">
        <v>3.9708399999999998E-3</v>
      </c>
      <c r="P116" s="146">
        <v>1</v>
      </c>
      <c r="Q116" s="146">
        <v>0</v>
      </c>
      <c r="R116" s="167">
        <v>0.18</v>
      </c>
      <c r="S116" s="213">
        <v>1.8722900000000001E-2</v>
      </c>
      <c r="T116" s="142">
        <v>1.7516599999999999E-3</v>
      </c>
      <c r="U116" s="165">
        <v>1.5000000000000001E-29</v>
      </c>
      <c r="V116" s="213">
        <v>-9.3225500000000006E-3</v>
      </c>
      <c r="W116" s="142">
        <v>4.3300700000000001E-3</v>
      </c>
      <c r="X116" s="165">
        <v>4.4999999999999998E-2</v>
      </c>
      <c r="Y116" s="213">
        <v>-7.0353500000000003E-4</v>
      </c>
      <c r="Z116" s="142">
        <v>1.2028399999999999E-3</v>
      </c>
      <c r="AA116" s="165">
        <v>0.59</v>
      </c>
      <c r="AB116" s="144">
        <v>1.6068499999999999E-2</v>
      </c>
      <c r="AC116" s="144">
        <v>2.0149899999999999E-3</v>
      </c>
      <c r="AD116" s="219">
        <v>2.7E-16</v>
      </c>
      <c r="AE116" s="166">
        <v>-1.38345E-2</v>
      </c>
      <c r="AF116" s="144">
        <v>3.5949599999999999E-3</v>
      </c>
      <c r="AG116" s="230">
        <v>5.1E-5</v>
      </c>
      <c r="AH116" s="183" t="s">
        <v>3274</v>
      </c>
      <c r="AI116" s="162">
        <v>0</v>
      </c>
      <c r="AJ116" s="162" t="s">
        <v>3274</v>
      </c>
      <c r="AK116" s="162">
        <v>0</v>
      </c>
      <c r="AL116" s="162" t="s">
        <v>3274</v>
      </c>
      <c r="AM116" s="162" t="s">
        <v>6286</v>
      </c>
      <c r="AN116" s="162">
        <v>18</v>
      </c>
      <c r="AO116" s="182" t="s">
        <v>4185</v>
      </c>
    </row>
    <row r="117" spans="1:41" x14ac:dyDescent="0.25">
      <c r="A117" s="122" t="s">
        <v>948</v>
      </c>
      <c r="B117" s="104">
        <v>9</v>
      </c>
      <c r="C117" s="123">
        <v>137268682</v>
      </c>
      <c r="D117" s="104" t="s">
        <v>308</v>
      </c>
      <c r="E117" s="104" t="s">
        <v>316</v>
      </c>
      <c r="F117" s="105">
        <v>0.255606</v>
      </c>
      <c r="G117" s="105">
        <v>0.98169099999999998</v>
      </c>
      <c r="H117" s="105">
        <v>2.3074999999999998E-2</v>
      </c>
      <c r="I117" s="105">
        <v>3.5051000000000001E-3</v>
      </c>
      <c r="J117" s="106">
        <v>1.2999999999999999E-10</v>
      </c>
      <c r="K117" s="213">
        <v>-1.72344E-2</v>
      </c>
      <c r="L117" s="142">
        <v>1.43765E-2</v>
      </c>
      <c r="M117" s="165">
        <v>0.25</v>
      </c>
      <c r="N117" s="166">
        <v>5.1588500000000004E-3</v>
      </c>
      <c r="O117" s="144">
        <v>3.23552E-3</v>
      </c>
      <c r="P117" s="146">
        <v>1</v>
      </c>
      <c r="Q117" s="146">
        <v>0</v>
      </c>
      <c r="R117" s="167">
        <v>5.8000000000000003E-2</v>
      </c>
      <c r="S117" s="213">
        <v>1.31944E-2</v>
      </c>
      <c r="T117" s="142">
        <v>1.4217500000000001E-3</v>
      </c>
      <c r="U117" s="165">
        <v>4.1999999999999998E-20</v>
      </c>
      <c r="V117" s="213">
        <v>1.4171699999999999E-3</v>
      </c>
      <c r="W117" s="142">
        <v>3.5137300000000001E-3</v>
      </c>
      <c r="X117" s="165">
        <v>0.56999999999999995</v>
      </c>
      <c r="Y117" s="213">
        <v>2.41173E-3</v>
      </c>
      <c r="Z117" s="142">
        <v>9.7572000000000002E-4</v>
      </c>
      <c r="AA117" s="165">
        <v>1.4E-2</v>
      </c>
      <c r="AB117" s="144">
        <v>1.41507E-2</v>
      </c>
      <c r="AC117" s="144">
        <v>1.63966E-3</v>
      </c>
      <c r="AD117" s="219">
        <v>7.2000000000000002E-18</v>
      </c>
      <c r="AE117" s="166">
        <v>-1.36498E-2</v>
      </c>
      <c r="AF117" s="144">
        <v>2.9245600000000001E-3</v>
      </c>
      <c r="AG117" s="230">
        <v>1.4E-5</v>
      </c>
      <c r="AH117" s="183" t="s">
        <v>3274</v>
      </c>
      <c r="AI117" s="162">
        <v>0</v>
      </c>
      <c r="AJ117" s="162" t="s">
        <v>3274</v>
      </c>
      <c r="AK117" s="162">
        <v>0</v>
      </c>
      <c r="AL117" s="162" t="s">
        <v>3274</v>
      </c>
      <c r="AM117" s="162" t="s">
        <v>5901</v>
      </c>
      <c r="AN117" s="162">
        <v>6</v>
      </c>
      <c r="AO117" s="182" t="s">
        <v>4200</v>
      </c>
    </row>
    <row r="118" spans="1:41" x14ac:dyDescent="0.25">
      <c r="A118" s="122" t="s">
        <v>320</v>
      </c>
      <c r="B118" s="104">
        <v>9</v>
      </c>
      <c r="C118" s="123">
        <v>140774721</v>
      </c>
      <c r="D118" s="104" t="s">
        <v>308</v>
      </c>
      <c r="E118" s="104" t="s">
        <v>316</v>
      </c>
      <c r="F118" s="105">
        <v>0.488815</v>
      </c>
      <c r="G118" s="105">
        <v>1</v>
      </c>
      <c r="H118" s="105">
        <v>1.7094600000000001E-2</v>
      </c>
      <c r="I118" s="105">
        <v>3.0380899999999998E-3</v>
      </c>
      <c r="J118" s="106">
        <v>1.9000000000000001E-8</v>
      </c>
      <c r="K118" s="213">
        <v>-1.58517E-2</v>
      </c>
      <c r="L118" s="142">
        <v>1.2466400000000001E-2</v>
      </c>
      <c r="M118" s="165">
        <v>0.23</v>
      </c>
      <c r="N118" s="166">
        <v>8.6109100000000003E-4</v>
      </c>
      <c r="O118" s="144">
        <v>2.8076500000000001E-3</v>
      </c>
      <c r="P118" s="146">
        <v>1</v>
      </c>
      <c r="Q118" s="146">
        <v>0</v>
      </c>
      <c r="R118" s="167">
        <v>0.64</v>
      </c>
      <c r="S118" s="213">
        <v>-6.0362800000000004E-4</v>
      </c>
      <c r="T118" s="142">
        <v>1.23156E-3</v>
      </c>
      <c r="U118" s="165">
        <v>0.85</v>
      </c>
      <c r="V118" s="213">
        <v>2.2639300000000001E-2</v>
      </c>
      <c r="W118" s="142">
        <v>3.0439500000000001E-3</v>
      </c>
      <c r="X118" s="165">
        <v>6.8000000000000001E-14</v>
      </c>
      <c r="Y118" s="213">
        <v>-3.78091E-4</v>
      </c>
      <c r="Z118" s="142">
        <v>8.4616499999999996E-4</v>
      </c>
      <c r="AA118" s="165">
        <v>0.69</v>
      </c>
      <c r="AB118" s="144">
        <v>-8.6687299999999999E-4</v>
      </c>
      <c r="AC118" s="144">
        <v>1.4207899999999999E-3</v>
      </c>
      <c r="AD118" s="219">
        <v>0.53</v>
      </c>
      <c r="AE118" s="166">
        <v>-1.0117100000000001E-3</v>
      </c>
      <c r="AF118" s="144">
        <v>2.5346600000000002E-3</v>
      </c>
      <c r="AG118" s="230">
        <v>0.72</v>
      </c>
      <c r="AH118" s="183" t="s">
        <v>3274</v>
      </c>
      <c r="AI118" s="162">
        <v>0</v>
      </c>
      <c r="AJ118" s="162" t="s">
        <v>3274</v>
      </c>
      <c r="AK118" s="162">
        <v>0</v>
      </c>
      <c r="AL118" s="162" t="s">
        <v>3274</v>
      </c>
      <c r="AM118" s="162" t="s">
        <v>6379</v>
      </c>
      <c r="AN118" s="162">
        <v>11</v>
      </c>
      <c r="AO118" s="182" t="s">
        <v>6380</v>
      </c>
    </row>
    <row r="119" spans="1:41" x14ac:dyDescent="0.25">
      <c r="A119" s="122" t="s">
        <v>821</v>
      </c>
      <c r="B119" s="104">
        <v>10</v>
      </c>
      <c r="C119" s="123">
        <v>5262267</v>
      </c>
      <c r="D119" s="104" t="s">
        <v>314</v>
      </c>
      <c r="E119" s="104" t="s">
        <v>304</v>
      </c>
      <c r="F119" s="105">
        <v>0.84534399999999998</v>
      </c>
      <c r="G119" s="105">
        <v>0.999668</v>
      </c>
      <c r="H119" s="105">
        <v>4.9311500000000001E-2</v>
      </c>
      <c r="I119" s="105">
        <v>4.1891300000000001E-3</v>
      </c>
      <c r="J119" s="106">
        <v>9.1000000000000002E-36</v>
      </c>
      <c r="K119" s="213">
        <v>-3.14855E-2</v>
      </c>
      <c r="L119" s="142">
        <v>1.7231699999999999E-2</v>
      </c>
      <c r="M119" s="165">
        <v>4.5999999999999999E-2</v>
      </c>
      <c r="N119" s="166">
        <v>5.7865E-3</v>
      </c>
      <c r="O119" s="144">
        <v>3.87565E-3</v>
      </c>
      <c r="P119" s="146">
        <v>1</v>
      </c>
      <c r="Q119" s="146">
        <v>0</v>
      </c>
      <c r="R119" s="167">
        <v>0.14000000000000001</v>
      </c>
      <c r="S119" s="213">
        <v>2.46105E-2</v>
      </c>
      <c r="T119" s="142">
        <v>1.6893800000000001E-3</v>
      </c>
      <c r="U119" s="165">
        <v>2.5999999999999999E-55</v>
      </c>
      <c r="V119" s="213">
        <v>5.7039300000000003E-3</v>
      </c>
      <c r="W119" s="142">
        <v>4.2109199999999999E-3</v>
      </c>
      <c r="X119" s="165">
        <v>0.11</v>
      </c>
      <c r="Y119" s="213">
        <v>1.1317899999999999E-3</v>
      </c>
      <c r="Z119" s="142">
        <v>1.1699200000000001E-3</v>
      </c>
      <c r="AA119" s="165">
        <v>0.34</v>
      </c>
      <c r="AB119" s="144">
        <v>2.0827700000000001E-2</v>
      </c>
      <c r="AC119" s="144">
        <v>1.9590699999999998E-3</v>
      </c>
      <c r="AD119" s="219">
        <v>7.7000000000000006E-30</v>
      </c>
      <c r="AE119" s="166">
        <v>-1.9260800000000002E-2</v>
      </c>
      <c r="AF119" s="144">
        <v>3.50198E-3</v>
      </c>
      <c r="AG119" s="230">
        <v>1.7E-8</v>
      </c>
      <c r="AH119" s="183" t="s">
        <v>4206</v>
      </c>
      <c r="AI119" s="162">
        <v>1</v>
      </c>
      <c r="AJ119" s="162" t="s">
        <v>4207</v>
      </c>
      <c r="AK119" s="162">
        <v>0</v>
      </c>
      <c r="AL119" s="162" t="s">
        <v>3274</v>
      </c>
      <c r="AM119" s="162" t="s">
        <v>4208</v>
      </c>
      <c r="AN119" s="162">
        <v>10</v>
      </c>
      <c r="AO119" s="182" t="s">
        <v>4209</v>
      </c>
    </row>
    <row r="120" spans="1:41" x14ac:dyDescent="0.25">
      <c r="A120" s="122" t="s">
        <v>1005</v>
      </c>
      <c r="B120" s="104">
        <v>10</v>
      </c>
      <c r="C120" s="123">
        <v>63657706</v>
      </c>
      <c r="D120" s="104" t="s">
        <v>308</v>
      </c>
      <c r="E120" s="104" t="s">
        <v>316</v>
      </c>
      <c r="F120" s="105">
        <v>6.0911999999999966E-2</v>
      </c>
      <c r="G120" s="105">
        <v>1</v>
      </c>
      <c r="H120" s="105">
        <v>3.7136200000000001E-2</v>
      </c>
      <c r="I120" s="105">
        <v>6.3285800000000003E-3</v>
      </c>
      <c r="J120" s="106">
        <v>2.2999999999999999E-9</v>
      </c>
      <c r="K120" s="213">
        <v>-8.51301E-2</v>
      </c>
      <c r="L120" s="142">
        <v>2.5998899999999998E-2</v>
      </c>
      <c r="M120" s="165">
        <v>7.2000000000000005E-4</v>
      </c>
      <c r="N120" s="166">
        <v>5.4116600000000004E-3</v>
      </c>
      <c r="O120" s="144">
        <v>5.8498200000000004E-3</v>
      </c>
      <c r="P120" s="146">
        <v>1</v>
      </c>
      <c r="Q120" s="146">
        <v>0</v>
      </c>
      <c r="R120" s="167">
        <v>0.27</v>
      </c>
      <c r="S120" s="213">
        <v>1.6478099999999999E-2</v>
      </c>
      <c r="T120" s="142">
        <v>2.55098E-3</v>
      </c>
      <c r="U120" s="165">
        <v>5.0999999999999998E-11</v>
      </c>
      <c r="V120" s="213">
        <v>1.3425100000000001E-2</v>
      </c>
      <c r="W120" s="142">
        <v>6.3636500000000002E-3</v>
      </c>
      <c r="X120" s="165">
        <v>3.1E-2</v>
      </c>
      <c r="Y120" s="213">
        <v>-5.22468E-4</v>
      </c>
      <c r="Z120" s="142">
        <v>1.7652099999999999E-3</v>
      </c>
      <c r="AA120" s="165">
        <v>0.81</v>
      </c>
      <c r="AB120" s="144">
        <v>1.8742499999999999E-2</v>
      </c>
      <c r="AC120" s="144">
        <v>2.9528200000000001E-3</v>
      </c>
      <c r="AD120" s="219">
        <v>7.0000000000000004E-11</v>
      </c>
      <c r="AE120" s="166">
        <v>-1.3977699999999999E-2</v>
      </c>
      <c r="AF120" s="144">
        <v>5.2773799999999999E-3</v>
      </c>
      <c r="AG120" s="230">
        <v>5.4000000000000003E-3</v>
      </c>
      <c r="AH120" s="183" t="s">
        <v>3274</v>
      </c>
      <c r="AI120" s="162">
        <v>0</v>
      </c>
      <c r="AJ120" s="162" t="s">
        <v>3274</v>
      </c>
      <c r="AK120" s="162">
        <v>0</v>
      </c>
      <c r="AL120" s="162" t="s">
        <v>3274</v>
      </c>
      <c r="AM120" s="162" t="s">
        <v>6322</v>
      </c>
      <c r="AN120" s="162">
        <v>3</v>
      </c>
      <c r="AO120" s="182" t="s">
        <v>6323</v>
      </c>
    </row>
    <row r="121" spans="1:41" x14ac:dyDescent="0.25">
      <c r="A121" s="122" t="s">
        <v>842</v>
      </c>
      <c r="B121" s="104">
        <v>10</v>
      </c>
      <c r="C121" s="123">
        <v>65158772</v>
      </c>
      <c r="D121" s="104" t="s">
        <v>304</v>
      </c>
      <c r="E121" s="104" t="s">
        <v>843</v>
      </c>
      <c r="F121" s="105">
        <v>0.47201400000000004</v>
      </c>
      <c r="G121" s="105">
        <v>0.99840499999999999</v>
      </c>
      <c r="H121" s="105">
        <v>0.109712</v>
      </c>
      <c r="I121" s="105">
        <v>3.0342799999999999E-3</v>
      </c>
      <c r="J121" s="106">
        <v>1.0999999999999999E-304</v>
      </c>
      <c r="K121" s="213">
        <v>-4.4946399999999997E-2</v>
      </c>
      <c r="L121" s="142">
        <v>1.24853E-2</v>
      </c>
      <c r="M121" s="165">
        <v>2.7999999999999998E-4</v>
      </c>
      <c r="N121" s="166">
        <v>2.6496200000000001E-2</v>
      </c>
      <c r="O121" s="144">
        <v>2.8089999999999999E-3</v>
      </c>
      <c r="P121" s="146">
        <v>1</v>
      </c>
      <c r="Q121" s="146">
        <v>1</v>
      </c>
      <c r="R121" s="167">
        <v>8.6E-23</v>
      </c>
      <c r="S121" s="213">
        <v>6.4328099999999999E-2</v>
      </c>
      <c r="T121" s="142">
        <v>1.22437E-3</v>
      </c>
      <c r="U121" s="165" t="s">
        <v>1201</v>
      </c>
      <c r="V121" s="213">
        <v>-1.2149299999999999E-3</v>
      </c>
      <c r="W121" s="142">
        <v>3.05054E-3</v>
      </c>
      <c r="X121" s="165">
        <v>0.72</v>
      </c>
      <c r="Y121" s="213">
        <v>3.6500199999999999E-3</v>
      </c>
      <c r="Z121" s="142">
        <v>8.4776199999999995E-4</v>
      </c>
      <c r="AA121" s="165">
        <v>1.7E-5</v>
      </c>
      <c r="AB121" s="144">
        <v>4.6576100000000002E-2</v>
      </c>
      <c r="AC121" s="144">
        <v>1.4207899999999999E-3</v>
      </c>
      <c r="AD121" s="219">
        <v>2.9999999999999999E-257</v>
      </c>
      <c r="AE121" s="166">
        <v>-3.1104099999999999E-2</v>
      </c>
      <c r="AF121" s="144">
        <v>2.5400399999999999E-3</v>
      </c>
      <c r="AG121" s="230">
        <v>5E-36</v>
      </c>
      <c r="AH121" s="183" t="s">
        <v>4226</v>
      </c>
      <c r="AI121" s="162">
        <v>0</v>
      </c>
      <c r="AJ121" s="162" t="s">
        <v>3274</v>
      </c>
      <c r="AK121" s="162">
        <v>0</v>
      </c>
      <c r="AL121" s="162" t="s">
        <v>3274</v>
      </c>
      <c r="AM121" s="162" t="s">
        <v>5432</v>
      </c>
      <c r="AN121" s="162">
        <v>6</v>
      </c>
      <c r="AO121" s="182" t="s">
        <v>4226</v>
      </c>
    </row>
    <row r="122" spans="1:41" x14ac:dyDescent="0.25">
      <c r="A122" s="122" t="s">
        <v>943</v>
      </c>
      <c r="B122" s="104">
        <v>10</v>
      </c>
      <c r="C122" s="123">
        <v>66174554</v>
      </c>
      <c r="D122" s="104" t="s">
        <v>308</v>
      </c>
      <c r="E122" s="104" t="s">
        <v>304</v>
      </c>
      <c r="F122" s="105">
        <v>0.90605899999999995</v>
      </c>
      <c r="G122" s="105">
        <v>0.99215500000000001</v>
      </c>
      <c r="H122" s="105">
        <v>2.9583499999999999E-2</v>
      </c>
      <c r="I122" s="105">
        <v>5.2072899999999998E-3</v>
      </c>
      <c r="J122" s="106">
        <v>3.2999999999999998E-8</v>
      </c>
      <c r="K122" s="213">
        <v>-4.9033100000000003E-2</v>
      </c>
      <c r="L122" s="142">
        <v>2.1441499999999999E-2</v>
      </c>
      <c r="M122" s="165">
        <v>2.7E-2</v>
      </c>
      <c r="N122" s="166">
        <v>2.3585199999999998E-3</v>
      </c>
      <c r="O122" s="144">
        <v>4.8192E-3</v>
      </c>
      <c r="P122" s="146">
        <v>1</v>
      </c>
      <c r="Q122" s="146">
        <v>0</v>
      </c>
      <c r="R122" s="167">
        <v>0.96</v>
      </c>
      <c r="S122" s="213">
        <v>1.02054E-2</v>
      </c>
      <c r="T122" s="142">
        <v>2.1032099999999999E-3</v>
      </c>
      <c r="U122" s="165">
        <v>3.9999999999999998E-7</v>
      </c>
      <c r="V122" s="213">
        <v>1.25556E-2</v>
      </c>
      <c r="W122" s="142">
        <v>5.2383000000000004E-3</v>
      </c>
      <c r="X122" s="165">
        <v>1.2999999999999999E-2</v>
      </c>
      <c r="Y122" s="213">
        <v>6.8814199999999999E-4</v>
      </c>
      <c r="Z122" s="142">
        <v>1.4556599999999999E-3</v>
      </c>
      <c r="AA122" s="165">
        <v>0.66</v>
      </c>
      <c r="AB122" s="144">
        <v>1.4848000000000001E-3</v>
      </c>
      <c r="AC122" s="144">
        <v>2.43685E-3</v>
      </c>
      <c r="AD122" s="219">
        <v>0.46</v>
      </c>
      <c r="AE122" s="166">
        <v>5.1787100000000004E-4</v>
      </c>
      <c r="AF122" s="144">
        <v>4.35696E-3</v>
      </c>
      <c r="AG122" s="230">
        <v>0.84</v>
      </c>
      <c r="AH122" s="183" t="s">
        <v>3274</v>
      </c>
      <c r="AI122" s="162">
        <v>0</v>
      </c>
      <c r="AJ122" s="162" t="s">
        <v>3274</v>
      </c>
      <c r="AK122" s="162">
        <v>0</v>
      </c>
      <c r="AL122" s="162" t="s">
        <v>3274</v>
      </c>
      <c r="AM122" s="162" t="s">
        <v>3274</v>
      </c>
      <c r="AN122" s="162">
        <v>0</v>
      </c>
      <c r="AO122" s="182" t="s">
        <v>3274</v>
      </c>
    </row>
    <row r="123" spans="1:41" x14ac:dyDescent="0.25">
      <c r="A123" s="122" t="s">
        <v>431</v>
      </c>
      <c r="B123" s="104">
        <v>10</v>
      </c>
      <c r="C123" s="123">
        <v>67262089</v>
      </c>
      <c r="D123" s="104" t="s">
        <v>308</v>
      </c>
      <c r="E123" s="104" t="s">
        <v>316</v>
      </c>
      <c r="F123" s="105">
        <v>0.415103</v>
      </c>
      <c r="G123" s="105">
        <v>0.99839599999999995</v>
      </c>
      <c r="H123" s="105">
        <v>4.9237799999999998E-2</v>
      </c>
      <c r="I123" s="105">
        <v>3.0680500000000001E-3</v>
      </c>
      <c r="J123" s="106">
        <v>2.6000000000000001E-61</v>
      </c>
      <c r="K123" s="213">
        <v>-9.4457900000000008E-3</v>
      </c>
      <c r="L123" s="142">
        <v>1.26225E-2</v>
      </c>
      <c r="M123" s="165">
        <v>0.54</v>
      </c>
      <c r="N123" s="166">
        <v>4.9700100000000004E-3</v>
      </c>
      <c r="O123" s="144">
        <v>2.8452799999999999E-3</v>
      </c>
      <c r="P123" s="146">
        <v>1</v>
      </c>
      <c r="Q123" s="146">
        <v>0</v>
      </c>
      <c r="R123" s="167">
        <v>0.18</v>
      </c>
      <c r="S123" s="213">
        <v>-2.3719999999999999E-4</v>
      </c>
      <c r="T123" s="142">
        <v>1.2372500000000001E-3</v>
      </c>
      <c r="U123" s="165">
        <v>0.66</v>
      </c>
      <c r="V123" s="213">
        <v>6.1199000000000003E-2</v>
      </c>
      <c r="W123" s="142">
        <v>3.08282E-3</v>
      </c>
      <c r="X123" s="165">
        <v>6.1999999999999996E-94</v>
      </c>
      <c r="Y123" s="213">
        <v>3.25348E-3</v>
      </c>
      <c r="Z123" s="142">
        <v>8.5700499999999998E-4</v>
      </c>
      <c r="AA123" s="165">
        <v>1.7000000000000001E-4</v>
      </c>
      <c r="AB123" s="144">
        <v>-9.4821499999999997E-4</v>
      </c>
      <c r="AC123" s="144">
        <v>1.43877E-3</v>
      </c>
      <c r="AD123" s="219">
        <v>0.43</v>
      </c>
      <c r="AE123" s="166">
        <v>2.0740699999999999E-3</v>
      </c>
      <c r="AF123" s="144">
        <v>2.57238E-3</v>
      </c>
      <c r="AG123" s="230">
        <v>0.41</v>
      </c>
      <c r="AH123" s="183" t="s">
        <v>3274</v>
      </c>
      <c r="AI123" s="162">
        <v>0</v>
      </c>
      <c r="AJ123" s="162" t="s">
        <v>3274</v>
      </c>
      <c r="AK123" s="162">
        <v>0</v>
      </c>
      <c r="AL123" s="162" t="s">
        <v>3274</v>
      </c>
      <c r="AM123" s="162" t="s">
        <v>6287</v>
      </c>
      <c r="AN123" s="162">
        <v>1</v>
      </c>
      <c r="AO123" s="182" t="s">
        <v>6288</v>
      </c>
    </row>
    <row r="124" spans="1:41" x14ac:dyDescent="0.25">
      <c r="A124" s="122" t="s">
        <v>844</v>
      </c>
      <c r="B124" s="104">
        <v>10</v>
      </c>
      <c r="C124" s="123">
        <v>69632729</v>
      </c>
      <c r="D124" s="104" t="s">
        <v>303</v>
      </c>
      <c r="E124" s="104" t="s">
        <v>304</v>
      </c>
      <c r="F124" s="105">
        <v>0.34504800000000002</v>
      </c>
      <c r="G124" s="105">
        <v>0.97609199999999996</v>
      </c>
      <c r="H124" s="105">
        <v>2.39703E-2</v>
      </c>
      <c r="I124" s="105">
        <v>3.22412E-3</v>
      </c>
      <c r="J124" s="106">
        <v>1.7999999999999999E-13</v>
      </c>
      <c r="K124" s="213">
        <v>-2.20039E-2</v>
      </c>
      <c r="L124" s="142">
        <v>1.32672E-2</v>
      </c>
      <c r="M124" s="165">
        <v>9.5000000000000001E-2</v>
      </c>
      <c r="N124" s="166">
        <v>1.7100299999999999E-2</v>
      </c>
      <c r="O124" s="144">
        <v>2.9810000000000001E-3</v>
      </c>
      <c r="P124" s="146">
        <v>1</v>
      </c>
      <c r="Q124" s="146">
        <v>0</v>
      </c>
      <c r="R124" s="167">
        <v>6.4000000000000004E-8</v>
      </c>
      <c r="S124" s="213">
        <v>1.10128E-2</v>
      </c>
      <c r="T124" s="142">
        <v>1.3001099999999999E-3</v>
      </c>
      <c r="U124" s="165">
        <v>9.2999999999999995E-17</v>
      </c>
      <c r="V124" s="213">
        <v>6.7241200000000001E-3</v>
      </c>
      <c r="W124" s="142">
        <v>3.2401600000000002E-3</v>
      </c>
      <c r="X124" s="165">
        <v>6.3E-2</v>
      </c>
      <c r="Y124" s="213">
        <v>9.8047E-4</v>
      </c>
      <c r="Z124" s="142">
        <v>9.0075400000000003E-4</v>
      </c>
      <c r="AA124" s="165">
        <v>0.26</v>
      </c>
      <c r="AB124" s="144">
        <v>4.8531399999999997E-3</v>
      </c>
      <c r="AC124" s="144">
        <v>1.5059400000000001E-3</v>
      </c>
      <c r="AD124" s="219">
        <v>1.2999999999999999E-3</v>
      </c>
      <c r="AE124" s="166">
        <v>4.7420099999999996E-3</v>
      </c>
      <c r="AF124" s="144">
        <v>2.6924599999999998E-3</v>
      </c>
      <c r="AG124" s="230">
        <v>8.7999999999999995E-2</v>
      </c>
      <c r="AH124" s="183" t="s">
        <v>3274</v>
      </c>
      <c r="AI124" s="162">
        <v>0</v>
      </c>
      <c r="AJ124" s="162" t="s">
        <v>3274</v>
      </c>
      <c r="AK124" s="162">
        <v>0</v>
      </c>
      <c r="AL124" s="162" t="s">
        <v>3274</v>
      </c>
      <c r="AM124" s="162" t="s">
        <v>6177</v>
      </c>
      <c r="AN124" s="162">
        <v>6</v>
      </c>
      <c r="AO124" s="182" t="s">
        <v>6178</v>
      </c>
    </row>
    <row r="125" spans="1:41" x14ac:dyDescent="0.25">
      <c r="A125" s="122" t="s">
        <v>845</v>
      </c>
      <c r="B125" s="104">
        <v>10</v>
      </c>
      <c r="C125" s="123">
        <v>81073027</v>
      </c>
      <c r="D125" s="104" t="s">
        <v>846</v>
      </c>
      <c r="E125" s="104" t="s">
        <v>308</v>
      </c>
      <c r="F125" s="105">
        <v>0.78394799999999998</v>
      </c>
      <c r="G125" s="105">
        <v>0.93872199999999995</v>
      </c>
      <c r="H125" s="105">
        <v>2.1011999999999999E-2</v>
      </c>
      <c r="I125" s="105">
        <v>3.7885200000000001E-3</v>
      </c>
      <c r="J125" s="106">
        <v>2.4E-8</v>
      </c>
      <c r="K125" s="213">
        <v>-1.30677E-2</v>
      </c>
      <c r="L125" s="142">
        <v>1.5591000000000001E-2</v>
      </c>
      <c r="M125" s="165">
        <v>0.32</v>
      </c>
      <c r="N125" s="166">
        <v>3.5994400000000002E-3</v>
      </c>
      <c r="O125" s="144">
        <v>3.4956900000000001E-3</v>
      </c>
      <c r="P125" s="146">
        <v>1</v>
      </c>
      <c r="Q125" s="146">
        <v>0</v>
      </c>
      <c r="R125" s="167">
        <v>0.32</v>
      </c>
      <c r="S125" s="213">
        <v>1.5692999999999999E-2</v>
      </c>
      <c r="T125" s="142">
        <v>1.52783E-3</v>
      </c>
      <c r="U125" s="165">
        <v>7.2999999999999994E-27</v>
      </c>
      <c r="V125" s="213">
        <v>-7.7385400000000003E-3</v>
      </c>
      <c r="W125" s="142">
        <v>3.8065E-3</v>
      </c>
      <c r="X125" s="165">
        <v>4.7E-2</v>
      </c>
      <c r="Y125" s="213">
        <v>1.4342700000000001E-3</v>
      </c>
      <c r="Z125" s="142">
        <v>1.0586899999999999E-3</v>
      </c>
      <c r="AA125" s="165">
        <v>0.15</v>
      </c>
      <c r="AB125" s="144">
        <v>1.36545E-2</v>
      </c>
      <c r="AC125" s="144">
        <v>1.7694399999999999E-3</v>
      </c>
      <c r="AD125" s="219">
        <v>2.3E-14</v>
      </c>
      <c r="AE125" s="166">
        <v>-1.6014E-2</v>
      </c>
      <c r="AF125" s="144">
        <v>3.1634100000000002E-3</v>
      </c>
      <c r="AG125" s="230">
        <v>1.1000000000000001E-6</v>
      </c>
      <c r="AH125" s="183" t="s">
        <v>3274</v>
      </c>
      <c r="AI125" s="162">
        <v>0</v>
      </c>
      <c r="AJ125" s="162" t="s">
        <v>3274</v>
      </c>
      <c r="AK125" s="162">
        <v>0</v>
      </c>
      <c r="AL125" s="162" t="s">
        <v>3274</v>
      </c>
      <c r="AM125" s="162" t="s">
        <v>6324</v>
      </c>
      <c r="AN125" s="162">
        <v>8</v>
      </c>
      <c r="AO125" s="182" t="s">
        <v>4250</v>
      </c>
    </row>
    <row r="126" spans="1:41" x14ac:dyDescent="0.25">
      <c r="A126" s="122" t="s">
        <v>847</v>
      </c>
      <c r="B126" s="104">
        <v>10</v>
      </c>
      <c r="C126" s="123">
        <v>93564864</v>
      </c>
      <c r="D126" s="104" t="s">
        <v>445</v>
      </c>
      <c r="E126" s="104" t="s">
        <v>308</v>
      </c>
      <c r="F126" s="105">
        <v>0.515177</v>
      </c>
      <c r="G126" s="105">
        <v>0.93957900000000005</v>
      </c>
      <c r="H126" s="105">
        <v>2.0148200000000002E-2</v>
      </c>
      <c r="I126" s="105">
        <v>3.1217100000000002E-3</v>
      </c>
      <c r="J126" s="106">
        <v>8.8000000000000006E-11</v>
      </c>
      <c r="K126" s="213">
        <v>7.8807700000000005E-3</v>
      </c>
      <c r="L126" s="142">
        <v>1.28428E-2</v>
      </c>
      <c r="M126" s="165">
        <v>0.51</v>
      </c>
      <c r="N126" s="166">
        <v>-5.4705099999999996E-3</v>
      </c>
      <c r="O126" s="144">
        <v>2.8839400000000002E-3</v>
      </c>
      <c r="P126" s="146">
        <v>0</v>
      </c>
      <c r="Q126" s="146">
        <v>0</v>
      </c>
      <c r="R126" s="167">
        <v>0.06</v>
      </c>
      <c r="S126" s="213">
        <v>1.1693800000000001E-2</v>
      </c>
      <c r="T126" s="142">
        <v>1.25943E-3</v>
      </c>
      <c r="U126" s="165">
        <v>7.0000000000000001E-20</v>
      </c>
      <c r="V126" s="213">
        <v>2.6682099999999999E-4</v>
      </c>
      <c r="W126" s="142">
        <v>3.13912E-3</v>
      </c>
      <c r="X126" s="165">
        <v>1</v>
      </c>
      <c r="Y126" s="213">
        <v>8.4975700000000003E-4</v>
      </c>
      <c r="Z126" s="142">
        <v>8.7197000000000002E-4</v>
      </c>
      <c r="AA126" s="165">
        <v>0.33</v>
      </c>
      <c r="AB126" s="144">
        <v>1.10372E-2</v>
      </c>
      <c r="AC126" s="144">
        <v>1.4579599999999999E-3</v>
      </c>
      <c r="AD126" s="219">
        <v>3.2000000000000002E-16</v>
      </c>
      <c r="AE126" s="166">
        <v>-1.6209000000000001E-2</v>
      </c>
      <c r="AF126" s="144">
        <v>2.6064299999999999E-3</v>
      </c>
      <c r="AG126" s="230">
        <v>1.5E-10</v>
      </c>
      <c r="AH126" s="183" t="s">
        <v>3274</v>
      </c>
      <c r="AI126" s="162">
        <v>0</v>
      </c>
      <c r="AJ126" s="162" t="s">
        <v>3274</v>
      </c>
      <c r="AK126" s="162">
        <v>0</v>
      </c>
      <c r="AL126" s="162" t="s">
        <v>3274</v>
      </c>
      <c r="AM126" s="162" t="s">
        <v>6246</v>
      </c>
      <c r="AN126" s="162">
        <v>8</v>
      </c>
      <c r="AO126" s="182" t="s">
        <v>5177</v>
      </c>
    </row>
    <row r="127" spans="1:41" x14ac:dyDescent="0.25">
      <c r="A127" s="122" t="s">
        <v>940</v>
      </c>
      <c r="B127" s="104">
        <v>10</v>
      </c>
      <c r="C127" s="123">
        <v>101912064</v>
      </c>
      <c r="D127" s="104" t="s">
        <v>308</v>
      </c>
      <c r="E127" s="104" t="s">
        <v>316</v>
      </c>
      <c r="F127" s="105">
        <v>0.50003299999999995</v>
      </c>
      <c r="G127" s="105">
        <v>1</v>
      </c>
      <c r="H127" s="105">
        <v>1.8250200000000001E-2</v>
      </c>
      <c r="I127" s="105">
        <v>3.0194699999999998E-3</v>
      </c>
      <c r="J127" s="106">
        <v>5.7999999999999998E-9</v>
      </c>
      <c r="K127" s="213">
        <v>-2.1412500000000001E-2</v>
      </c>
      <c r="L127" s="142">
        <v>1.24236E-2</v>
      </c>
      <c r="M127" s="165">
        <v>9.9000000000000005E-2</v>
      </c>
      <c r="N127" s="166">
        <v>1.24982E-3</v>
      </c>
      <c r="O127" s="144">
        <v>2.80328E-3</v>
      </c>
      <c r="P127" s="146">
        <v>1</v>
      </c>
      <c r="Q127" s="146">
        <v>0</v>
      </c>
      <c r="R127" s="167">
        <v>0.9</v>
      </c>
      <c r="S127" s="213">
        <v>1.08541E-2</v>
      </c>
      <c r="T127" s="142">
        <v>1.21838E-3</v>
      </c>
      <c r="U127" s="165">
        <v>3.4000000000000002E-19</v>
      </c>
      <c r="V127" s="213">
        <v>-3.0092299999999999E-3</v>
      </c>
      <c r="W127" s="142">
        <v>3.0362000000000002E-3</v>
      </c>
      <c r="X127" s="165">
        <v>0.24</v>
      </c>
      <c r="Y127" s="213">
        <v>3.5640999999999998E-4</v>
      </c>
      <c r="Z127" s="142">
        <v>8.4355900000000002E-4</v>
      </c>
      <c r="AA127" s="165">
        <v>0.68</v>
      </c>
      <c r="AB127" s="144">
        <v>8.6415499999999996E-3</v>
      </c>
      <c r="AC127" s="144">
        <v>1.4179800000000001E-3</v>
      </c>
      <c r="AD127" s="219">
        <v>1.3000000000000001E-8</v>
      </c>
      <c r="AE127" s="166">
        <v>-1.04668E-2</v>
      </c>
      <c r="AF127" s="144">
        <v>2.5346600000000002E-3</v>
      </c>
      <c r="AG127" s="230">
        <v>1.2E-4</v>
      </c>
      <c r="AH127" s="183" t="s">
        <v>4264</v>
      </c>
      <c r="AI127" s="162">
        <v>0</v>
      </c>
      <c r="AJ127" s="162" t="s">
        <v>3274</v>
      </c>
      <c r="AK127" s="162">
        <v>0</v>
      </c>
      <c r="AL127" s="162" t="s">
        <v>3274</v>
      </c>
      <c r="AM127" s="162" t="s">
        <v>4266</v>
      </c>
      <c r="AN127" s="162">
        <v>11</v>
      </c>
      <c r="AO127" s="182" t="s">
        <v>4264</v>
      </c>
    </row>
    <row r="128" spans="1:41" x14ac:dyDescent="0.25">
      <c r="A128" s="122" t="s">
        <v>972</v>
      </c>
      <c r="B128" s="104">
        <v>10</v>
      </c>
      <c r="C128" s="123">
        <v>113915574</v>
      </c>
      <c r="D128" s="104" t="s">
        <v>308</v>
      </c>
      <c r="E128" s="104" t="s">
        <v>309</v>
      </c>
      <c r="F128" s="105">
        <v>0.266706</v>
      </c>
      <c r="G128" s="105">
        <v>0.96805399999999997</v>
      </c>
      <c r="H128" s="105">
        <v>1.79379E-2</v>
      </c>
      <c r="I128" s="105">
        <v>3.4767399999999999E-3</v>
      </c>
      <c r="J128" s="106">
        <v>2E-8</v>
      </c>
      <c r="K128" s="213">
        <v>-3.0070800000000002E-2</v>
      </c>
      <c r="L128" s="142">
        <v>1.43068E-2</v>
      </c>
      <c r="M128" s="165">
        <v>2.7E-2</v>
      </c>
      <c r="N128" s="166">
        <v>-1.72149E-3</v>
      </c>
      <c r="O128" s="144">
        <v>3.21128E-3</v>
      </c>
      <c r="P128" s="146">
        <v>0</v>
      </c>
      <c r="Q128" s="146">
        <v>0</v>
      </c>
      <c r="R128" s="167">
        <v>0.57999999999999996</v>
      </c>
      <c r="S128" s="213">
        <v>9.5911899999999994E-3</v>
      </c>
      <c r="T128" s="142">
        <v>1.40358E-3</v>
      </c>
      <c r="U128" s="165">
        <v>9.4999999999999999E-14</v>
      </c>
      <c r="V128" s="213">
        <v>1.1439600000000001E-3</v>
      </c>
      <c r="W128" s="142">
        <v>3.49527E-3</v>
      </c>
      <c r="X128" s="165">
        <v>0.67</v>
      </c>
      <c r="Y128" s="213">
        <v>4.7916799999999998E-4</v>
      </c>
      <c r="Z128" s="142">
        <v>9.7154999999999995E-4</v>
      </c>
      <c r="AA128" s="165">
        <v>0.64</v>
      </c>
      <c r="AB128" s="144">
        <v>7.78489E-3</v>
      </c>
      <c r="AC128" s="144">
        <v>1.62521E-3</v>
      </c>
      <c r="AD128" s="219">
        <v>1.1999999999999999E-6</v>
      </c>
      <c r="AE128" s="166">
        <v>-8.6214599999999992E-3</v>
      </c>
      <c r="AF128" s="144">
        <v>2.9058700000000001E-3</v>
      </c>
      <c r="AG128" s="230">
        <v>8.9999999999999998E-4</v>
      </c>
      <c r="AH128" s="183" t="s">
        <v>4275</v>
      </c>
      <c r="AI128" s="162">
        <v>0</v>
      </c>
      <c r="AJ128" s="162" t="s">
        <v>3274</v>
      </c>
      <c r="AK128" s="162">
        <v>0</v>
      </c>
      <c r="AL128" s="162" t="s">
        <v>3274</v>
      </c>
      <c r="AM128" s="162" t="s">
        <v>4276</v>
      </c>
      <c r="AN128" s="162">
        <v>8</v>
      </c>
      <c r="AO128" s="182" t="s">
        <v>4275</v>
      </c>
    </row>
    <row r="129" spans="1:41" x14ac:dyDescent="0.25">
      <c r="A129" s="122" t="s">
        <v>432</v>
      </c>
      <c r="B129" s="104">
        <v>10</v>
      </c>
      <c r="C129" s="123">
        <v>121660465</v>
      </c>
      <c r="D129" s="104" t="s">
        <v>316</v>
      </c>
      <c r="E129" s="104" t="s">
        <v>314</v>
      </c>
      <c r="F129" s="105">
        <v>0.79784299999999997</v>
      </c>
      <c r="G129" s="105">
        <v>0.996035</v>
      </c>
      <c r="H129" s="105">
        <v>2.5437299999999999E-2</v>
      </c>
      <c r="I129" s="105">
        <v>3.7725300000000001E-3</v>
      </c>
      <c r="J129" s="106">
        <v>2.2999999999999999E-12</v>
      </c>
      <c r="K129" s="213">
        <v>6.1413199999999996E-3</v>
      </c>
      <c r="L129" s="142">
        <v>1.55429E-2</v>
      </c>
      <c r="M129" s="165">
        <v>0.56000000000000005</v>
      </c>
      <c r="N129" s="166">
        <v>2.0818199999999999E-3</v>
      </c>
      <c r="O129" s="144">
        <v>3.49176E-3</v>
      </c>
      <c r="P129" s="146">
        <v>1</v>
      </c>
      <c r="Q129" s="146">
        <v>0</v>
      </c>
      <c r="R129" s="167">
        <v>0.65</v>
      </c>
      <c r="S129" s="213">
        <v>2.8854900000000001E-3</v>
      </c>
      <c r="T129" s="142">
        <v>1.52461E-3</v>
      </c>
      <c r="U129" s="165">
        <v>8.2000000000000003E-2</v>
      </c>
      <c r="V129" s="213">
        <v>2.0840999999999998E-2</v>
      </c>
      <c r="W129" s="142">
        <v>3.7947300000000001E-3</v>
      </c>
      <c r="X129" s="165">
        <v>9.6999999999999992E-9</v>
      </c>
      <c r="Y129" s="213">
        <v>2.1487500000000001E-3</v>
      </c>
      <c r="Z129" s="142">
        <v>1.0553299999999999E-3</v>
      </c>
      <c r="AA129" s="165">
        <v>5.0999999999999997E-2</v>
      </c>
      <c r="AB129" s="144">
        <v>4.2747799999999997E-3</v>
      </c>
      <c r="AC129" s="144">
        <v>1.7691499999999999E-3</v>
      </c>
      <c r="AD129" s="219">
        <v>0.01</v>
      </c>
      <c r="AE129" s="166">
        <v>-4.5792799999999998E-3</v>
      </c>
      <c r="AF129" s="144">
        <v>3.1621100000000001E-3</v>
      </c>
      <c r="AG129" s="230">
        <v>9.8000000000000004E-2</v>
      </c>
      <c r="AH129" s="183" t="s">
        <v>3274</v>
      </c>
      <c r="AI129" s="162">
        <v>0</v>
      </c>
      <c r="AJ129" s="162" t="s">
        <v>3274</v>
      </c>
      <c r="AK129" s="162">
        <v>1</v>
      </c>
      <c r="AL129" s="162" t="s">
        <v>6385</v>
      </c>
      <c r="AM129" s="162" t="s">
        <v>6386</v>
      </c>
      <c r="AN129" s="162">
        <v>5</v>
      </c>
      <c r="AO129" s="182" t="s">
        <v>6387</v>
      </c>
    </row>
    <row r="130" spans="1:41" x14ac:dyDescent="0.25">
      <c r="A130" s="122" t="s">
        <v>806</v>
      </c>
      <c r="B130" s="104">
        <v>11</v>
      </c>
      <c r="C130" s="123">
        <v>2179864</v>
      </c>
      <c r="D130" s="104" t="s">
        <v>304</v>
      </c>
      <c r="E130" s="104" t="s">
        <v>807</v>
      </c>
      <c r="F130" s="105">
        <v>0.23975500000000005</v>
      </c>
      <c r="G130" s="105">
        <v>0.95502399999999998</v>
      </c>
      <c r="H130" s="105">
        <v>2.3258000000000001E-2</v>
      </c>
      <c r="I130" s="105">
        <v>3.6406300000000002E-3</v>
      </c>
      <c r="J130" s="106">
        <v>1.4E-11</v>
      </c>
      <c r="K130" s="213">
        <v>3.8648200000000001E-3</v>
      </c>
      <c r="L130" s="142">
        <v>1.4935800000000001E-2</v>
      </c>
      <c r="M130" s="165">
        <v>0.81</v>
      </c>
      <c r="N130" s="166">
        <v>5.6811400000000003E-3</v>
      </c>
      <c r="O130" s="144">
        <v>3.3545099999999998E-3</v>
      </c>
      <c r="P130" s="146">
        <v>1</v>
      </c>
      <c r="Q130" s="146">
        <v>0</v>
      </c>
      <c r="R130" s="167">
        <v>6.7000000000000004E-2</v>
      </c>
      <c r="S130" s="213">
        <v>9.7314500000000009E-3</v>
      </c>
      <c r="T130" s="142">
        <v>1.4787299999999999E-3</v>
      </c>
      <c r="U130" s="165">
        <v>6.1000000000000005E-14</v>
      </c>
      <c r="V130" s="213">
        <v>5.9244399999999996E-3</v>
      </c>
      <c r="W130" s="142">
        <v>3.6526000000000002E-3</v>
      </c>
      <c r="X130" s="165">
        <v>0.11</v>
      </c>
      <c r="Y130" s="213">
        <v>7.44394E-4</v>
      </c>
      <c r="Z130" s="142">
        <v>1.0141099999999999E-3</v>
      </c>
      <c r="AA130" s="165">
        <v>0.43</v>
      </c>
      <c r="AB130" s="144">
        <v>1.38844E-2</v>
      </c>
      <c r="AC130" s="144">
        <v>1.70024E-3</v>
      </c>
      <c r="AD130" s="219">
        <v>1.1E-16</v>
      </c>
      <c r="AE130" s="166">
        <v>-9.9023700000000006E-3</v>
      </c>
      <c r="AF130" s="144">
        <v>3.0329599999999999E-3</v>
      </c>
      <c r="AG130" s="230">
        <v>2.2000000000000001E-3</v>
      </c>
      <c r="AH130" s="183" t="s">
        <v>3274</v>
      </c>
      <c r="AI130" s="162">
        <v>0</v>
      </c>
      <c r="AJ130" s="162" t="s">
        <v>3274</v>
      </c>
      <c r="AK130" s="162">
        <v>0</v>
      </c>
      <c r="AL130" s="162" t="s">
        <v>3274</v>
      </c>
      <c r="AM130" s="162" t="s">
        <v>4285</v>
      </c>
      <c r="AN130" s="162">
        <v>27</v>
      </c>
      <c r="AO130" s="182" t="s">
        <v>4286</v>
      </c>
    </row>
    <row r="131" spans="1:41" x14ac:dyDescent="0.25">
      <c r="A131" s="122" t="s">
        <v>942</v>
      </c>
      <c r="B131" s="104">
        <v>11</v>
      </c>
      <c r="C131" s="123">
        <v>10352175</v>
      </c>
      <c r="D131" s="104" t="s">
        <v>308</v>
      </c>
      <c r="E131" s="104" t="s">
        <v>314</v>
      </c>
      <c r="F131" s="105">
        <v>0.52766500000000005</v>
      </c>
      <c r="G131" s="105">
        <v>0.99641599999999997</v>
      </c>
      <c r="H131" s="105">
        <v>1.6475E-2</v>
      </c>
      <c r="I131" s="105">
        <v>3.0461500000000001E-3</v>
      </c>
      <c r="J131" s="106">
        <v>5.8999999999999999E-9</v>
      </c>
      <c r="K131" s="213">
        <v>1.49433E-2</v>
      </c>
      <c r="L131" s="142">
        <v>1.2490899999999999E-2</v>
      </c>
      <c r="M131" s="165">
        <v>0.32</v>
      </c>
      <c r="N131" s="166">
        <v>4.11846E-3</v>
      </c>
      <c r="O131" s="144">
        <v>2.8116700000000001E-3</v>
      </c>
      <c r="P131" s="146">
        <v>1</v>
      </c>
      <c r="Q131" s="146">
        <v>0</v>
      </c>
      <c r="R131" s="167">
        <v>0.21</v>
      </c>
      <c r="S131" s="213">
        <v>3.3117300000000001E-3</v>
      </c>
      <c r="T131" s="142">
        <v>1.2354499999999999E-3</v>
      </c>
      <c r="U131" s="165">
        <v>1.2999999999999999E-3</v>
      </c>
      <c r="V131" s="213">
        <v>1.3220600000000001E-2</v>
      </c>
      <c r="W131" s="142">
        <v>3.0531099999999999E-3</v>
      </c>
      <c r="X131" s="165">
        <v>2.0999999999999999E-5</v>
      </c>
      <c r="Y131" s="213">
        <v>2.6159000000000002E-4</v>
      </c>
      <c r="Z131" s="142">
        <v>8.4827700000000004E-4</v>
      </c>
      <c r="AA131" s="165">
        <v>0.79</v>
      </c>
      <c r="AB131" s="144">
        <v>4.4165799999999998E-3</v>
      </c>
      <c r="AC131" s="144">
        <v>1.42508E-3</v>
      </c>
      <c r="AD131" s="219">
        <v>2.7999999999999998E-4</v>
      </c>
      <c r="AE131" s="166">
        <v>-3.4828200000000002E-3</v>
      </c>
      <c r="AF131" s="144">
        <v>2.5423899999999998E-3</v>
      </c>
      <c r="AG131" s="230">
        <v>0.1</v>
      </c>
      <c r="AH131" s="183" t="s">
        <v>3274</v>
      </c>
      <c r="AI131" s="162">
        <v>0</v>
      </c>
      <c r="AJ131" s="162" t="s">
        <v>3274</v>
      </c>
      <c r="AK131" s="162">
        <v>0</v>
      </c>
      <c r="AL131" s="162" t="s">
        <v>3274</v>
      </c>
      <c r="AM131" s="162" t="s">
        <v>6297</v>
      </c>
      <c r="AN131" s="162">
        <v>10</v>
      </c>
      <c r="AO131" s="182" t="s">
        <v>6298</v>
      </c>
    </row>
    <row r="132" spans="1:41" x14ac:dyDescent="0.25">
      <c r="A132" s="122" t="s">
        <v>958</v>
      </c>
      <c r="B132" s="104">
        <v>11</v>
      </c>
      <c r="C132" s="123">
        <v>13325695</v>
      </c>
      <c r="D132" s="104" t="s">
        <v>314</v>
      </c>
      <c r="E132" s="104" t="s">
        <v>304</v>
      </c>
      <c r="F132" s="105">
        <v>0.39051000000000002</v>
      </c>
      <c r="G132" s="105">
        <v>0.984267</v>
      </c>
      <c r="H132" s="105">
        <v>1.7861599999999998E-2</v>
      </c>
      <c r="I132" s="105">
        <v>3.1330300000000002E-3</v>
      </c>
      <c r="J132" s="106">
        <v>6.4000000000000002E-9</v>
      </c>
      <c r="K132" s="213">
        <v>-6.2866599999999995E-2</v>
      </c>
      <c r="L132" s="142">
        <v>1.2859499999999999E-2</v>
      </c>
      <c r="M132" s="165">
        <v>8.1999999999999998E-7</v>
      </c>
      <c r="N132" s="166">
        <v>-2.5303000000000001E-3</v>
      </c>
      <c r="O132" s="144">
        <v>2.8903499999999999E-3</v>
      </c>
      <c r="P132" s="146">
        <v>0</v>
      </c>
      <c r="Q132" s="146">
        <v>0</v>
      </c>
      <c r="R132" s="167">
        <v>0.7</v>
      </c>
      <c r="S132" s="213">
        <v>7.91736E-3</v>
      </c>
      <c r="T132" s="142">
        <v>1.2706799999999999E-3</v>
      </c>
      <c r="U132" s="165">
        <v>2.7E-11</v>
      </c>
      <c r="V132" s="213">
        <v>4.4555999999999997E-3</v>
      </c>
      <c r="W132" s="142">
        <v>3.1385900000000001E-3</v>
      </c>
      <c r="X132" s="165">
        <v>0.22</v>
      </c>
      <c r="Y132" s="213">
        <v>1.88715E-3</v>
      </c>
      <c r="Z132" s="142">
        <v>8.7323999999999995E-4</v>
      </c>
      <c r="AA132" s="165">
        <v>3.9E-2</v>
      </c>
      <c r="AB132" s="144">
        <v>8.9017799999999998E-3</v>
      </c>
      <c r="AC132" s="144">
        <v>1.4620600000000001E-3</v>
      </c>
      <c r="AD132" s="219">
        <v>2.3000000000000001E-10</v>
      </c>
      <c r="AE132" s="166">
        <v>-1.0814300000000001E-2</v>
      </c>
      <c r="AF132" s="144">
        <v>2.6082800000000001E-3</v>
      </c>
      <c r="AG132" s="230">
        <v>1.9000000000000001E-5</v>
      </c>
      <c r="AH132" s="183" t="s">
        <v>3274</v>
      </c>
      <c r="AI132" s="162">
        <v>0</v>
      </c>
      <c r="AJ132" s="162" t="s">
        <v>3274</v>
      </c>
      <c r="AK132" s="162">
        <v>0</v>
      </c>
      <c r="AL132" s="162" t="s">
        <v>3274</v>
      </c>
      <c r="AM132" s="162" t="s">
        <v>6390</v>
      </c>
      <c r="AN132" s="162">
        <v>4</v>
      </c>
      <c r="AO132" s="182" t="s">
        <v>4293</v>
      </c>
    </row>
    <row r="133" spans="1:41" x14ac:dyDescent="0.25">
      <c r="A133" s="122" t="s">
        <v>871</v>
      </c>
      <c r="B133" s="104">
        <v>11</v>
      </c>
      <c r="C133" s="123">
        <v>16249510</v>
      </c>
      <c r="D133" s="104" t="s">
        <v>304</v>
      </c>
      <c r="E133" s="104" t="s">
        <v>314</v>
      </c>
      <c r="F133" s="105">
        <v>0.61207999999999996</v>
      </c>
      <c r="G133" s="105">
        <v>0.99692099999999995</v>
      </c>
      <c r="H133" s="105">
        <v>2.5165300000000002E-2</v>
      </c>
      <c r="I133" s="105">
        <v>3.1153800000000001E-3</v>
      </c>
      <c r="J133" s="106">
        <v>1.7999999999999999E-16</v>
      </c>
      <c r="K133" s="213">
        <v>-2.6899900000000001E-2</v>
      </c>
      <c r="L133" s="142">
        <v>1.27765E-2</v>
      </c>
      <c r="M133" s="165">
        <v>0.05</v>
      </c>
      <c r="N133" s="166">
        <v>6.6167400000000003E-3</v>
      </c>
      <c r="O133" s="144">
        <v>2.8781000000000002E-3</v>
      </c>
      <c r="P133" s="146">
        <v>1</v>
      </c>
      <c r="Q133" s="146">
        <v>0</v>
      </c>
      <c r="R133" s="167">
        <v>0.01</v>
      </c>
      <c r="S133" s="213">
        <v>1.0189399999999999E-2</v>
      </c>
      <c r="T133" s="142">
        <v>1.2639699999999999E-3</v>
      </c>
      <c r="U133" s="165">
        <v>1.3E-17</v>
      </c>
      <c r="V133" s="213">
        <v>8.7412099999999993E-3</v>
      </c>
      <c r="W133" s="142">
        <v>3.1230199999999998E-3</v>
      </c>
      <c r="X133" s="165">
        <v>9.1000000000000004E-3</v>
      </c>
      <c r="Y133" s="213">
        <v>-6.9267299999999999E-4</v>
      </c>
      <c r="Z133" s="142">
        <v>8.6759900000000004E-4</v>
      </c>
      <c r="AA133" s="165">
        <v>0.41</v>
      </c>
      <c r="AB133" s="144">
        <v>1.06325E-2</v>
      </c>
      <c r="AC133" s="144">
        <v>1.45901E-3</v>
      </c>
      <c r="AD133" s="219">
        <v>9.7999999999999999E-15</v>
      </c>
      <c r="AE133" s="166">
        <v>-7.95826E-3</v>
      </c>
      <c r="AF133" s="144">
        <v>2.6028000000000002E-3</v>
      </c>
      <c r="AG133" s="230">
        <v>1.4E-3</v>
      </c>
      <c r="AH133" s="183" t="s">
        <v>3274</v>
      </c>
      <c r="AI133" s="162">
        <v>1</v>
      </c>
      <c r="AJ133" s="162" t="s">
        <v>6223</v>
      </c>
      <c r="AK133" s="162">
        <v>0</v>
      </c>
      <c r="AL133" s="162" t="s">
        <v>3274</v>
      </c>
      <c r="AM133" s="162" t="s">
        <v>6224</v>
      </c>
      <c r="AN133" s="162">
        <v>2</v>
      </c>
      <c r="AO133" s="182" t="s">
        <v>4296</v>
      </c>
    </row>
    <row r="134" spans="1:41" x14ac:dyDescent="0.25">
      <c r="A134" s="122" t="s">
        <v>926</v>
      </c>
      <c r="B134" s="104">
        <v>11</v>
      </c>
      <c r="C134" s="123">
        <v>29204531</v>
      </c>
      <c r="D134" s="104" t="s">
        <v>314</v>
      </c>
      <c r="E134" s="104" t="s">
        <v>304</v>
      </c>
      <c r="F134" s="105">
        <v>0.85195600000000005</v>
      </c>
      <c r="G134" s="105">
        <v>0.99299000000000004</v>
      </c>
      <c r="H134" s="105">
        <v>4.9275199999999998E-2</v>
      </c>
      <c r="I134" s="105">
        <v>4.2835499999999997E-3</v>
      </c>
      <c r="J134" s="106">
        <v>1.9E-32</v>
      </c>
      <c r="K134" s="213">
        <v>7.1026300000000001E-2</v>
      </c>
      <c r="L134" s="142">
        <v>1.75693E-2</v>
      </c>
      <c r="M134" s="165">
        <v>7.4999999999999993E-5</v>
      </c>
      <c r="N134" s="166">
        <v>-1.8974700000000001E-3</v>
      </c>
      <c r="O134" s="144">
        <v>3.9628199999999997E-3</v>
      </c>
      <c r="P134" s="146">
        <v>0</v>
      </c>
      <c r="Q134" s="146">
        <v>0</v>
      </c>
      <c r="R134" s="167">
        <v>0.77</v>
      </c>
      <c r="S134" s="213">
        <v>-6.9033100000000002E-3</v>
      </c>
      <c r="T134" s="142">
        <v>1.73836E-3</v>
      </c>
      <c r="U134" s="165">
        <v>5.7000000000000003E-5</v>
      </c>
      <c r="V134" s="213">
        <v>7.2850300000000007E-2</v>
      </c>
      <c r="W134" s="142">
        <v>4.2928699999999998E-3</v>
      </c>
      <c r="X134" s="165">
        <v>7.0000000000000001E-67</v>
      </c>
      <c r="Y134" s="213">
        <v>3.6486800000000001E-3</v>
      </c>
      <c r="Z134" s="142">
        <v>1.19301E-3</v>
      </c>
      <c r="AA134" s="165">
        <v>2.0999999999999999E-3</v>
      </c>
      <c r="AB134" s="144">
        <v>-6.1459500000000001E-4</v>
      </c>
      <c r="AC134" s="144">
        <v>2.0076600000000001E-3</v>
      </c>
      <c r="AD134" s="219">
        <v>0.78</v>
      </c>
      <c r="AE134" s="166">
        <v>-5.5880199999999995E-4</v>
      </c>
      <c r="AF134" s="144">
        <v>3.5819599999999999E-3</v>
      </c>
      <c r="AG134" s="230">
        <v>0.81</v>
      </c>
      <c r="AH134" s="183" t="s">
        <v>3274</v>
      </c>
      <c r="AI134" s="162">
        <v>0</v>
      </c>
      <c r="AJ134" s="162" t="s">
        <v>3274</v>
      </c>
      <c r="AK134" s="162">
        <v>0</v>
      </c>
      <c r="AL134" s="162" t="s">
        <v>3274</v>
      </c>
      <c r="AM134" s="162" t="s">
        <v>3274</v>
      </c>
      <c r="AN134" s="162">
        <v>0</v>
      </c>
      <c r="AO134" s="182" t="s">
        <v>3274</v>
      </c>
    </row>
    <row r="135" spans="1:41" x14ac:dyDescent="0.25">
      <c r="A135" s="122" t="s">
        <v>915</v>
      </c>
      <c r="B135" s="104">
        <v>11</v>
      </c>
      <c r="C135" s="123">
        <v>29323066</v>
      </c>
      <c r="D135" s="104" t="s">
        <v>314</v>
      </c>
      <c r="E135" s="104" t="s">
        <v>308</v>
      </c>
      <c r="F135" s="105">
        <v>0.98082400000000003</v>
      </c>
      <c r="G135" s="105">
        <v>0.97528199999999998</v>
      </c>
      <c r="H135" s="105">
        <v>7.5562400000000002E-2</v>
      </c>
      <c r="I135" s="105">
        <v>1.12316E-2</v>
      </c>
      <c r="J135" s="106">
        <v>3.8999999999999999E-12</v>
      </c>
      <c r="K135" s="213">
        <v>3.0380399999999998E-2</v>
      </c>
      <c r="L135" s="142">
        <v>4.6034800000000001E-2</v>
      </c>
      <c r="M135" s="165">
        <v>0.45</v>
      </c>
      <c r="N135" s="166">
        <v>1.20562E-2</v>
      </c>
      <c r="O135" s="144">
        <v>1.03646E-2</v>
      </c>
      <c r="P135" s="146">
        <v>1</v>
      </c>
      <c r="Q135" s="146">
        <v>0</v>
      </c>
      <c r="R135" s="167">
        <v>0.21</v>
      </c>
      <c r="S135" s="213">
        <v>-2.6880300000000001E-3</v>
      </c>
      <c r="T135" s="142">
        <v>4.5539200000000004E-3</v>
      </c>
      <c r="U135" s="165">
        <v>0.63</v>
      </c>
      <c r="V135" s="213">
        <v>9.3935000000000005E-2</v>
      </c>
      <c r="W135" s="142">
        <v>1.1266099999999999E-2</v>
      </c>
      <c r="X135" s="165">
        <v>1.3999999999999999E-17</v>
      </c>
      <c r="Y135" s="213">
        <v>3.7884699999999999E-3</v>
      </c>
      <c r="Z135" s="142">
        <v>3.1256999999999999E-3</v>
      </c>
      <c r="AA135" s="165">
        <v>0.23</v>
      </c>
      <c r="AB135" s="144">
        <v>9.7262500000000005E-3</v>
      </c>
      <c r="AC135" s="144">
        <v>5.2508099999999999E-3</v>
      </c>
      <c r="AD135" s="219">
        <v>0.13</v>
      </c>
      <c r="AE135" s="166">
        <v>-1.06207E-2</v>
      </c>
      <c r="AF135" s="144">
        <v>9.3711200000000001E-3</v>
      </c>
      <c r="AG135" s="230">
        <v>0.31</v>
      </c>
      <c r="AH135" s="183" t="s">
        <v>3274</v>
      </c>
      <c r="AI135" s="162">
        <v>0</v>
      </c>
      <c r="AJ135" s="162" t="s">
        <v>3274</v>
      </c>
      <c r="AK135" s="162">
        <v>0</v>
      </c>
      <c r="AL135" s="162" t="s">
        <v>3274</v>
      </c>
      <c r="AM135" s="162" t="s">
        <v>3274</v>
      </c>
      <c r="AN135" s="162">
        <v>0</v>
      </c>
      <c r="AO135" s="182" t="s">
        <v>3274</v>
      </c>
    </row>
    <row r="136" spans="1:41" x14ac:dyDescent="0.25">
      <c r="A136" s="122" t="s">
        <v>928</v>
      </c>
      <c r="B136" s="104">
        <v>11</v>
      </c>
      <c r="C136" s="123">
        <v>32786939</v>
      </c>
      <c r="D136" s="104" t="s">
        <v>304</v>
      </c>
      <c r="E136" s="104" t="s">
        <v>464</v>
      </c>
      <c r="F136" s="105">
        <v>0.47083399999999997</v>
      </c>
      <c r="G136" s="105">
        <v>0.948349</v>
      </c>
      <c r="H136" s="105">
        <v>1.6167899999999999E-2</v>
      </c>
      <c r="I136" s="105">
        <v>3.11736E-3</v>
      </c>
      <c r="J136" s="106">
        <v>2E-8</v>
      </c>
      <c r="K136" s="213">
        <v>-5.5548200000000005E-4</v>
      </c>
      <c r="L136" s="142">
        <v>1.27828E-2</v>
      </c>
      <c r="M136" s="165">
        <v>0.84</v>
      </c>
      <c r="N136" s="166">
        <v>5.9523700000000002E-3</v>
      </c>
      <c r="O136" s="144">
        <v>2.8814299999999999E-3</v>
      </c>
      <c r="P136" s="146">
        <v>1</v>
      </c>
      <c r="Q136" s="146">
        <v>0</v>
      </c>
      <c r="R136" s="167">
        <v>3.6999999999999998E-2</v>
      </c>
      <c r="S136" s="213">
        <v>5.2962699999999996E-3</v>
      </c>
      <c r="T136" s="142">
        <v>1.26457E-3</v>
      </c>
      <c r="U136" s="165">
        <v>3.4999999999999999E-6</v>
      </c>
      <c r="V136" s="213">
        <v>1.1035E-2</v>
      </c>
      <c r="W136" s="142">
        <v>3.1251E-3</v>
      </c>
      <c r="X136" s="165">
        <v>2.4000000000000001E-4</v>
      </c>
      <c r="Y136" s="213">
        <v>1.85028E-4</v>
      </c>
      <c r="Z136" s="142">
        <v>8.6806000000000003E-4</v>
      </c>
      <c r="AA136" s="165">
        <v>0.8</v>
      </c>
      <c r="AB136" s="144">
        <v>2.84892E-3</v>
      </c>
      <c r="AC136" s="144">
        <v>1.4600100000000001E-3</v>
      </c>
      <c r="AD136" s="219">
        <v>2.8000000000000001E-2</v>
      </c>
      <c r="AE136" s="166">
        <v>1.9841699999999999E-3</v>
      </c>
      <c r="AF136" s="144">
        <v>2.6048099999999999E-3</v>
      </c>
      <c r="AG136" s="230">
        <v>0.46</v>
      </c>
      <c r="AH136" s="183" t="s">
        <v>3274</v>
      </c>
      <c r="AI136" s="162">
        <v>0</v>
      </c>
      <c r="AJ136" s="162" t="s">
        <v>3274</v>
      </c>
      <c r="AK136" s="162">
        <v>0</v>
      </c>
      <c r="AL136" s="162" t="s">
        <v>3274</v>
      </c>
      <c r="AM136" s="162" t="s">
        <v>6239</v>
      </c>
      <c r="AN136" s="162">
        <v>6</v>
      </c>
      <c r="AO136" s="182" t="s">
        <v>5448</v>
      </c>
    </row>
    <row r="137" spans="1:41" x14ac:dyDescent="0.25">
      <c r="A137" s="122" t="s">
        <v>885</v>
      </c>
      <c r="B137" s="104">
        <v>11</v>
      </c>
      <c r="C137" s="123">
        <v>48151287</v>
      </c>
      <c r="D137" s="104" t="s">
        <v>308</v>
      </c>
      <c r="E137" s="104" t="s">
        <v>314</v>
      </c>
      <c r="F137" s="105">
        <v>0.84446399999999999</v>
      </c>
      <c r="G137" s="105">
        <v>0.99872300000000003</v>
      </c>
      <c r="H137" s="105">
        <v>2.52391E-2</v>
      </c>
      <c r="I137" s="105">
        <v>4.2008200000000001E-3</v>
      </c>
      <c r="J137" s="106">
        <v>4.2E-10</v>
      </c>
      <c r="K137" s="213">
        <v>2.37039E-2</v>
      </c>
      <c r="L137" s="142">
        <v>1.7211199999999999E-2</v>
      </c>
      <c r="M137" s="165">
        <v>0.24</v>
      </c>
      <c r="N137" s="166">
        <v>-6.1322399999999997E-3</v>
      </c>
      <c r="O137" s="144">
        <v>3.8581700000000002E-3</v>
      </c>
      <c r="P137" s="146">
        <v>0</v>
      </c>
      <c r="Q137" s="146">
        <v>0</v>
      </c>
      <c r="R137" s="167">
        <v>0.15</v>
      </c>
      <c r="S137" s="213">
        <v>6.5045299999999997E-3</v>
      </c>
      <c r="T137" s="142">
        <v>1.7043200000000001E-3</v>
      </c>
      <c r="U137" s="165">
        <v>2.1000000000000001E-4</v>
      </c>
      <c r="V137" s="213">
        <v>1.48468E-2</v>
      </c>
      <c r="W137" s="142">
        <v>4.2111600000000003E-3</v>
      </c>
      <c r="X137" s="165">
        <v>6.4999999999999997E-4</v>
      </c>
      <c r="Y137" s="213">
        <v>1.7231E-3</v>
      </c>
      <c r="Z137" s="142">
        <v>1.1689700000000001E-3</v>
      </c>
      <c r="AA137" s="165">
        <v>0.15</v>
      </c>
      <c r="AB137" s="144">
        <v>3.9768800000000003E-3</v>
      </c>
      <c r="AC137" s="144">
        <v>1.9591500000000002E-3</v>
      </c>
      <c r="AD137" s="219">
        <v>5.8999999999999997E-2</v>
      </c>
      <c r="AE137" s="166">
        <v>-8.1661900000000003E-3</v>
      </c>
      <c r="AF137" s="144">
        <v>3.49555E-3</v>
      </c>
      <c r="AG137" s="230">
        <v>1.4E-2</v>
      </c>
      <c r="AH137" s="183" t="s">
        <v>6274</v>
      </c>
      <c r="AI137" s="162">
        <v>0</v>
      </c>
      <c r="AJ137" s="162" t="s">
        <v>3274</v>
      </c>
      <c r="AK137" s="162">
        <v>0</v>
      </c>
      <c r="AL137" s="162" t="s">
        <v>3274</v>
      </c>
      <c r="AM137" s="162" t="s">
        <v>6275</v>
      </c>
      <c r="AN137" s="162">
        <v>8</v>
      </c>
      <c r="AO137" s="182" t="s">
        <v>6276</v>
      </c>
    </row>
    <row r="138" spans="1:41" x14ac:dyDescent="0.25">
      <c r="A138" s="122" t="s">
        <v>870</v>
      </c>
      <c r="B138" s="104">
        <v>11</v>
      </c>
      <c r="C138" s="123">
        <v>65473798</v>
      </c>
      <c r="D138" s="104" t="s">
        <v>308</v>
      </c>
      <c r="E138" s="104" t="s">
        <v>304</v>
      </c>
      <c r="F138" s="105">
        <v>0.28904600000000003</v>
      </c>
      <c r="G138" s="105">
        <v>0.99559299999999995</v>
      </c>
      <c r="H138" s="105">
        <v>2.20518E-2</v>
      </c>
      <c r="I138" s="105">
        <v>3.3518100000000002E-3</v>
      </c>
      <c r="J138" s="106">
        <v>1.6E-11</v>
      </c>
      <c r="K138" s="213">
        <v>1.12014E-2</v>
      </c>
      <c r="L138" s="142">
        <v>1.37451E-2</v>
      </c>
      <c r="M138" s="165">
        <v>0.46</v>
      </c>
      <c r="N138" s="166">
        <v>-8.7620400000000005E-3</v>
      </c>
      <c r="O138" s="144">
        <v>3.0978899999999998E-3</v>
      </c>
      <c r="P138" s="146">
        <v>0</v>
      </c>
      <c r="Q138" s="146">
        <v>0</v>
      </c>
      <c r="R138" s="167">
        <v>5.5999999999999999E-3</v>
      </c>
      <c r="S138" s="213">
        <v>1.0848099999999999E-2</v>
      </c>
      <c r="T138" s="142">
        <v>1.35957E-3</v>
      </c>
      <c r="U138" s="165">
        <v>1.1E-16</v>
      </c>
      <c r="V138" s="213">
        <v>2.3547899999999998E-3</v>
      </c>
      <c r="W138" s="142">
        <v>3.3589399999999999E-3</v>
      </c>
      <c r="X138" s="165">
        <v>0.39</v>
      </c>
      <c r="Y138" s="213">
        <v>-2.3624599999999999E-4</v>
      </c>
      <c r="Z138" s="142">
        <v>9.3348200000000002E-4</v>
      </c>
      <c r="AA138" s="165">
        <v>0.76</v>
      </c>
      <c r="AB138" s="144">
        <v>1.1615800000000001E-2</v>
      </c>
      <c r="AC138" s="144">
        <v>1.56781E-3</v>
      </c>
      <c r="AD138" s="219">
        <v>2.2000000000000001E-14</v>
      </c>
      <c r="AE138" s="166">
        <v>-1.6015700000000001E-2</v>
      </c>
      <c r="AF138" s="144">
        <v>2.79715E-3</v>
      </c>
      <c r="AG138" s="230">
        <v>1.7E-8</v>
      </c>
      <c r="AH138" s="183" t="s">
        <v>3274</v>
      </c>
      <c r="AI138" s="162">
        <v>0</v>
      </c>
      <c r="AJ138" s="162" t="s">
        <v>3274</v>
      </c>
      <c r="AK138" s="162">
        <v>0</v>
      </c>
      <c r="AL138" s="162" t="s">
        <v>3274</v>
      </c>
      <c r="AM138" s="162" t="s">
        <v>6215</v>
      </c>
      <c r="AN138" s="162">
        <v>38</v>
      </c>
      <c r="AO138" s="182" t="s">
        <v>6216</v>
      </c>
    </row>
    <row r="139" spans="1:41" x14ac:dyDescent="0.25">
      <c r="A139" s="122" t="s">
        <v>741</v>
      </c>
      <c r="B139" s="104">
        <v>11</v>
      </c>
      <c r="C139" s="123">
        <v>69283303</v>
      </c>
      <c r="D139" s="104" t="s">
        <v>316</v>
      </c>
      <c r="E139" s="104" t="s">
        <v>314</v>
      </c>
      <c r="F139" s="105">
        <v>0.41749399999999998</v>
      </c>
      <c r="G139" s="105">
        <v>0.99560499999999996</v>
      </c>
      <c r="H139" s="105">
        <v>2.4292500000000002E-2</v>
      </c>
      <c r="I139" s="105">
        <v>3.0715E-3</v>
      </c>
      <c r="J139" s="106">
        <v>7.1999999999999999E-17</v>
      </c>
      <c r="K139" s="213">
        <v>3.3149999999999999E-2</v>
      </c>
      <c r="L139" s="142">
        <v>1.2600800000000001E-2</v>
      </c>
      <c r="M139" s="165">
        <v>8.8000000000000005E-3</v>
      </c>
      <c r="N139" s="166">
        <v>-1.59702E-3</v>
      </c>
      <c r="O139" s="144">
        <v>2.8479199999999999E-3</v>
      </c>
      <c r="P139" s="146">
        <v>0</v>
      </c>
      <c r="Q139" s="146">
        <v>0</v>
      </c>
      <c r="R139" s="167">
        <v>0.32</v>
      </c>
      <c r="S139" s="213">
        <v>1.68256E-2</v>
      </c>
      <c r="T139" s="142">
        <v>1.2463400000000001E-3</v>
      </c>
      <c r="U139" s="165">
        <v>8.7000000000000001E-47</v>
      </c>
      <c r="V139" s="213">
        <v>-5.1971200000000004E-3</v>
      </c>
      <c r="W139" s="142">
        <v>3.0799E-3</v>
      </c>
      <c r="X139" s="165">
        <v>7.6999999999999999E-2</v>
      </c>
      <c r="Y139" s="213">
        <v>2.5065199999999999E-3</v>
      </c>
      <c r="Z139" s="142">
        <v>8.55746E-4</v>
      </c>
      <c r="AA139" s="165">
        <v>3.8E-3</v>
      </c>
      <c r="AB139" s="144">
        <v>9.6565799999999997E-3</v>
      </c>
      <c r="AC139" s="144">
        <v>1.44188E-3</v>
      </c>
      <c r="AD139" s="219">
        <v>7.1999999999999996E-13</v>
      </c>
      <c r="AE139" s="166">
        <v>-9.0477800000000001E-3</v>
      </c>
      <c r="AF139" s="144">
        <v>2.5724200000000002E-3</v>
      </c>
      <c r="AG139" s="230">
        <v>3.8999999999999999E-4</v>
      </c>
      <c r="AH139" s="183" t="s">
        <v>3274</v>
      </c>
      <c r="AI139" s="162">
        <v>0</v>
      </c>
      <c r="AJ139" s="162" t="s">
        <v>3274</v>
      </c>
      <c r="AK139" s="162">
        <v>0</v>
      </c>
      <c r="AL139" s="162" t="s">
        <v>3274</v>
      </c>
      <c r="AM139" s="162" t="s">
        <v>4342</v>
      </c>
      <c r="AN139" s="162">
        <v>6</v>
      </c>
      <c r="AO139" s="182" t="s">
        <v>4343</v>
      </c>
    </row>
    <row r="140" spans="1:41" x14ac:dyDescent="0.25">
      <c r="A140" s="122" t="s">
        <v>898</v>
      </c>
      <c r="B140" s="104">
        <v>11</v>
      </c>
      <c r="C140" s="123">
        <v>72394147</v>
      </c>
      <c r="D140" s="104" t="s">
        <v>314</v>
      </c>
      <c r="E140" s="104" t="s">
        <v>304</v>
      </c>
      <c r="F140" s="105">
        <v>0.45813599999999999</v>
      </c>
      <c r="G140" s="105">
        <v>0.99799499999999997</v>
      </c>
      <c r="H140" s="105">
        <v>1.99201E-2</v>
      </c>
      <c r="I140" s="105">
        <v>3.0458799999999999E-3</v>
      </c>
      <c r="J140" s="106">
        <v>7.9999999999999995E-11</v>
      </c>
      <c r="K140" s="213">
        <v>-2.7553000000000001E-2</v>
      </c>
      <c r="L140" s="142">
        <v>1.2491199999999999E-2</v>
      </c>
      <c r="M140" s="165">
        <v>2.8000000000000001E-2</v>
      </c>
      <c r="N140" s="166">
        <v>-4.5739200000000004E-3</v>
      </c>
      <c r="O140" s="144">
        <v>2.8201099999999998E-3</v>
      </c>
      <c r="P140" s="146">
        <v>0</v>
      </c>
      <c r="Q140" s="146">
        <v>0</v>
      </c>
      <c r="R140" s="167">
        <v>7.0999999999999994E-2</v>
      </c>
      <c r="S140" s="213">
        <v>4.4995299999999998E-3</v>
      </c>
      <c r="T140" s="142">
        <v>1.23488E-3</v>
      </c>
      <c r="U140" s="165">
        <v>5.2999999999999998E-4</v>
      </c>
      <c r="V140" s="213">
        <v>1.23018E-2</v>
      </c>
      <c r="W140" s="142">
        <v>3.0508800000000002E-3</v>
      </c>
      <c r="X140" s="165">
        <v>4.8000000000000001E-5</v>
      </c>
      <c r="Y140" s="213">
        <v>-1.11845E-3</v>
      </c>
      <c r="Z140" s="142">
        <v>8.4828799999999999E-4</v>
      </c>
      <c r="AA140" s="165">
        <v>0.17</v>
      </c>
      <c r="AB140" s="144">
        <v>9.0204200000000003E-4</v>
      </c>
      <c r="AC140" s="144">
        <v>1.4297699999999999E-3</v>
      </c>
      <c r="AD140" s="219">
        <v>0.55000000000000004</v>
      </c>
      <c r="AE140" s="166">
        <v>-2.15453E-3</v>
      </c>
      <c r="AF140" s="144">
        <v>2.5509999999999999E-3</v>
      </c>
      <c r="AG140" s="230">
        <v>0.4</v>
      </c>
      <c r="AH140" s="183" t="s">
        <v>3274</v>
      </c>
      <c r="AI140" s="162">
        <v>0</v>
      </c>
      <c r="AJ140" s="162" t="s">
        <v>3274</v>
      </c>
      <c r="AK140" s="162">
        <v>0</v>
      </c>
      <c r="AL140" s="162" t="s">
        <v>3274</v>
      </c>
      <c r="AM140" s="162" t="s">
        <v>6252</v>
      </c>
      <c r="AN140" s="162">
        <v>9</v>
      </c>
      <c r="AO140" s="182" t="s">
        <v>6253</v>
      </c>
    </row>
    <row r="141" spans="1:41" x14ac:dyDescent="0.25">
      <c r="A141" s="122" t="s">
        <v>342</v>
      </c>
      <c r="B141" s="104">
        <v>11</v>
      </c>
      <c r="C141" s="123">
        <v>94131557</v>
      </c>
      <c r="D141" s="104" t="s">
        <v>308</v>
      </c>
      <c r="E141" s="104" t="s">
        <v>304</v>
      </c>
      <c r="F141" s="105">
        <v>0.82318599999999997</v>
      </c>
      <c r="G141" s="105">
        <v>1</v>
      </c>
      <c r="H141" s="105">
        <v>4.1239900000000003E-2</v>
      </c>
      <c r="I141" s="105">
        <v>3.9747100000000002E-3</v>
      </c>
      <c r="J141" s="106">
        <v>2.0000000000000001E-26</v>
      </c>
      <c r="K141" s="213">
        <v>-5.5645299999999998E-3</v>
      </c>
      <c r="L141" s="142">
        <v>1.6292399999999999E-2</v>
      </c>
      <c r="M141" s="165">
        <v>0.57999999999999996</v>
      </c>
      <c r="N141" s="166">
        <v>-5.9001499999999998E-3</v>
      </c>
      <c r="O141" s="144">
        <v>3.6925600000000001E-3</v>
      </c>
      <c r="P141" s="146">
        <v>0</v>
      </c>
      <c r="Q141" s="146">
        <v>0</v>
      </c>
      <c r="R141" s="167">
        <v>0.1</v>
      </c>
      <c r="S141" s="213">
        <v>-2.5074899999999998E-3</v>
      </c>
      <c r="T141" s="142">
        <v>1.6123299999999999E-3</v>
      </c>
      <c r="U141" s="165">
        <v>0.12</v>
      </c>
      <c r="V141" s="213">
        <v>5.60936E-2</v>
      </c>
      <c r="W141" s="142">
        <v>3.9825900000000003E-3</v>
      </c>
      <c r="X141" s="165">
        <v>6.8999999999999998E-46</v>
      </c>
      <c r="Y141" s="213">
        <v>3.0977800000000001E-3</v>
      </c>
      <c r="Z141" s="142">
        <v>1.1064600000000001E-3</v>
      </c>
      <c r="AA141" s="165">
        <v>6.0000000000000001E-3</v>
      </c>
      <c r="AB141" s="144">
        <v>2.3393200000000002E-3</v>
      </c>
      <c r="AC141" s="144">
        <v>1.8705799999999999E-3</v>
      </c>
      <c r="AD141" s="219">
        <v>0.22</v>
      </c>
      <c r="AE141" s="166">
        <v>-5.6930699999999997E-3</v>
      </c>
      <c r="AF141" s="144">
        <v>3.3364699999999998E-3</v>
      </c>
      <c r="AG141" s="230">
        <v>0.11</v>
      </c>
      <c r="AH141" s="183" t="s">
        <v>3274</v>
      </c>
      <c r="AI141" s="162">
        <v>0</v>
      </c>
      <c r="AJ141" s="162" t="s">
        <v>3274</v>
      </c>
      <c r="AK141" s="162">
        <v>0</v>
      </c>
      <c r="AL141" s="162" t="s">
        <v>3274</v>
      </c>
      <c r="AM141" s="162" t="s">
        <v>5949</v>
      </c>
      <c r="AN141" s="162">
        <v>11</v>
      </c>
      <c r="AO141" s="182" t="s">
        <v>5950</v>
      </c>
    </row>
    <row r="142" spans="1:41" x14ac:dyDescent="0.25">
      <c r="A142" s="122" t="s">
        <v>957</v>
      </c>
      <c r="B142" s="104">
        <v>11</v>
      </c>
      <c r="C142" s="123">
        <v>102157900</v>
      </c>
      <c r="D142" s="104" t="s">
        <v>304</v>
      </c>
      <c r="E142" s="104" t="s">
        <v>314</v>
      </c>
      <c r="F142" s="105">
        <v>0.56232400000000005</v>
      </c>
      <c r="G142" s="105">
        <v>0.93604399999999999</v>
      </c>
      <c r="H142" s="105">
        <v>1.7996100000000001E-2</v>
      </c>
      <c r="I142" s="105">
        <v>3.15709E-3</v>
      </c>
      <c r="J142" s="106">
        <v>1.0999999999999999E-8</v>
      </c>
      <c r="K142" s="213">
        <v>8.9580400000000004E-3</v>
      </c>
      <c r="L142" s="142">
        <v>1.294E-2</v>
      </c>
      <c r="M142" s="165">
        <v>0.56000000000000005</v>
      </c>
      <c r="N142" s="166">
        <v>6.4489400000000002E-3</v>
      </c>
      <c r="O142" s="144">
        <v>2.9198900000000001E-3</v>
      </c>
      <c r="P142" s="146">
        <v>1</v>
      </c>
      <c r="Q142" s="146">
        <v>0</v>
      </c>
      <c r="R142" s="167">
        <v>2.5000000000000001E-2</v>
      </c>
      <c r="S142" s="213">
        <v>6.8316499999999999E-3</v>
      </c>
      <c r="T142" s="142">
        <v>1.28046E-3</v>
      </c>
      <c r="U142" s="165">
        <v>2.7999999999999999E-8</v>
      </c>
      <c r="V142" s="213">
        <v>5.4178300000000002E-3</v>
      </c>
      <c r="W142" s="142">
        <v>3.1639900000000002E-3</v>
      </c>
      <c r="X142" s="165">
        <v>6.5000000000000002E-2</v>
      </c>
      <c r="Y142" s="213">
        <v>5.6454400000000005E-4</v>
      </c>
      <c r="Z142" s="142">
        <v>8.7872799999999995E-4</v>
      </c>
      <c r="AA142" s="165">
        <v>0.46</v>
      </c>
      <c r="AB142" s="144">
        <v>1.9287300000000001E-4</v>
      </c>
      <c r="AC142" s="144">
        <v>1.47949E-3</v>
      </c>
      <c r="AD142" s="219">
        <v>0.67</v>
      </c>
      <c r="AE142" s="166">
        <v>-1.2982E-3</v>
      </c>
      <c r="AF142" s="144">
        <v>2.6393699999999998E-3</v>
      </c>
      <c r="AG142" s="230">
        <v>0.51</v>
      </c>
      <c r="AH142" s="183" t="s">
        <v>3274</v>
      </c>
      <c r="AI142" s="162">
        <v>0</v>
      </c>
      <c r="AJ142" s="162" t="s">
        <v>3274</v>
      </c>
      <c r="AK142" s="162">
        <v>0</v>
      </c>
      <c r="AL142" s="162" t="s">
        <v>3274</v>
      </c>
      <c r="AM142" s="162" t="s">
        <v>6228</v>
      </c>
      <c r="AN142" s="162">
        <v>10</v>
      </c>
      <c r="AO142" s="182" t="s">
        <v>6229</v>
      </c>
    </row>
    <row r="143" spans="1:41" x14ac:dyDescent="0.25">
      <c r="A143" s="122" t="s">
        <v>327</v>
      </c>
      <c r="B143" s="104">
        <v>11</v>
      </c>
      <c r="C143" s="123">
        <v>122773715</v>
      </c>
      <c r="D143" s="104" t="s">
        <v>316</v>
      </c>
      <c r="E143" s="104" t="s">
        <v>304</v>
      </c>
      <c r="F143" s="105">
        <v>0.56781499999999996</v>
      </c>
      <c r="G143" s="105">
        <v>0.98151100000000002</v>
      </c>
      <c r="H143" s="105">
        <v>3.1601200000000003E-2</v>
      </c>
      <c r="I143" s="105">
        <v>3.0856999999999998E-3</v>
      </c>
      <c r="J143" s="106">
        <v>7.6000000000000003E-26</v>
      </c>
      <c r="K143" s="213">
        <v>-2.9861200000000001E-2</v>
      </c>
      <c r="L143" s="142">
        <v>1.2657099999999999E-2</v>
      </c>
      <c r="M143" s="165">
        <v>3.5999999999999997E-2</v>
      </c>
      <c r="N143" s="166">
        <v>5.1272799999999997E-3</v>
      </c>
      <c r="O143" s="144">
        <v>2.8526799999999998E-3</v>
      </c>
      <c r="P143" s="146">
        <v>1</v>
      </c>
      <c r="Q143" s="146">
        <v>0</v>
      </c>
      <c r="R143" s="167">
        <v>4.5999999999999999E-2</v>
      </c>
      <c r="S143" s="213">
        <v>-1.18548E-4</v>
      </c>
      <c r="T143" s="142">
        <v>1.2513100000000001E-3</v>
      </c>
      <c r="U143" s="165">
        <v>0.7</v>
      </c>
      <c r="V143" s="213">
        <v>3.9396800000000003E-2</v>
      </c>
      <c r="W143" s="142">
        <v>3.0924500000000001E-3</v>
      </c>
      <c r="X143" s="165">
        <v>2.8000000000000001E-37</v>
      </c>
      <c r="Y143" s="213">
        <v>1.5316500000000001E-3</v>
      </c>
      <c r="Z143" s="142">
        <v>8.59547E-4</v>
      </c>
      <c r="AA143" s="165">
        <v>7.3999999999999996E-2</v>
      </c>
      <c r="AB143" s="144">
        <v>2.73653E-3</v>
      </c>
      <c r="AC143" s="144">
        <v>1.4460199999999999E-3</v>
      </c>
      <c r="AD143" s="219">
        <v>6.5000000000000002E-2</v>
      </c>
      <c r="AE143" s="166">
        <v>1.35625E-3</v>
      </c>
      <c r="AF143" s="144">
        <v>2.57938E-3</v>
      </c>
      <c r="AG143" s="230">
        <v>0.46</v>
      </c>
      <c r="AH143" s="183" t="s">
        <v>3274</v>
      </c>
      <c r="AI143" s="162">
        <v>0</v>
      </c>
      <c r="AJ143" s="162" t="s">
        <v>3274</v>
      </c>
      <c r="AK143" s="162">
        <v>0</v>
      </c>
      <c r="AL143" s="162" t="s">
        <v>3274</v>
      </c>
      <c r="AM143" s="162" t="s">
        <v>5959</v>
      </c>
      <c r="AN143" s="162">
        <v>10</v>
      </c>
      <c r="AO143" s="182" t="s">
        <v>5960</v>
      </c>
    </row>
    <row r="144" spans="1:41" x14ac:dyDescent="0.25">
      <c r="A144" s="122" t="s">
        <v>407</v>
      </c>
      <c r="B144" s="104">
        <v>11</v>
      </c>
      <c r="C144" s="123">
        <v>125081521</v>
      </c>
      <c r="D144" s="104" t="s">
        <v>316</v>
      </c>
      <c r="E144" s="104" t="s">
        <v>314</v>
      </c>
      <c r="F144" s="105">
        <v>0.28334100000000001</v>
      </c>
      <c r="G144" s="105">
        <v>0.98987000000000003</v>
      </c>
      <c r="H144" s="105">
        <v>2.31623E-2</v>
      </c>
      <c r="I144" s="105">
        <v>3.33833E-3</v>
      </c>
      <c r="J144" s="106">
        <v>1.2999999999999999E-12</v>
      </c>
      <c r="K144" s="213">
        <v>-2.8835199999999998E-2</v>
      </c>
      <c r="L144" s="142">
        <v>1.3683499999999999E-2</v>
      </c>
      <c r="M144" s="165">
        <v>2.9000000000000001E-2</v>
      </c>
      <c r="N144" s="166">
        <v>7.0509600000000002E-3</v>
      </c>
      <c r="O144" s="144">
        <v>3.0855399999999999E-3</v>
      </c>
      <c r="P144" s="146">
        <v>1</v>
      </c>
      <c r="Q144" s="146">
        <v>0</v>
      </c>
      <c r="R144" s="167">
        <v>1.2E-2</v>
      </c>
      <c r="S144" s="213">
        <v>1.9925199999999998E-3</v>
      </c>
      <c r="T144" s="142">
        <v>1.3523700000000001E-3</v>
      </c>
      <c r="U144" s="165">
        <v>0.12</v>
      </c>
      <c r="V144" s="213">
        <v>2.84465E-2</v>
      </c>
      <c r="W144" s="142">
        <v>3.3427999999999999E-3</v>
      </c>
      <c r="X144" s="165">
        <v>1.4000000000000001E-18</v>
      </c>
      <c r="Y144" s="213">
        <v>-4.8938699999999998E-4</v>
      </c>
      <c r="Z144" s="142">
        <v>9.2924499999999998E-4</v>
      </c>
      <c r="AA144" s="165">
        <v>0.56999999999999995</v>
      </c>
      <c r="AB144" s="144">
        <v>-1.0277400000000001E-3</v>
      </c>
      <c r="AC144" s="144">
        <v>1.5636599999999999E-3</v>
      </c>
      <c r="AD144" s="219">
        <v>0.35</v>
      </c>
      <c r="AE144" s="166">
        <v>4.6319300000000002E-3</v>
      </c>
      <c r="AF144" s="144">
        <v>2.7897099999999999E-3</v>
      </c>
      <c r="AG144" s="230">
        <v>7.2999999999999995E-2</v>
      </c>
      <c r="AH144" s="183" t="s">
        <v>3274</v>
      </c>
      <c r="AI144" s="162">
        <v>0</v>
      </c>
      <c r="AJ144" s="162" t="s">
        <v>3274</v>
      </c>
      <c r="AK144" s="162">
        <v>0</v>
      </c>
      <c r="AL144" s="162" t="s">
        <v>3274</v>
      </c>
      <c r="AM144" s="162" t="s">
        <v>5966</v>
      </c>
      <c r="AN144" s="162">
        <v>9</v>
      </c>
      <c r="AO144" s="182" t="s">
        <v>5967</v>
      </c>
    </row>
    <row r="145" spans="1:41" x14ac:dyDescent="0.25">
      <c r="A145" s="122" t="s">
        <v>399</v>
      </c>
      <c r="B145" s="104">
        <v>12</v>
      </c>
      <c r="C145" s="123">
        <v>2908330</v>
      </c>
      <c r="D145" s="104" t="s">
        <v>304</v>
      </c>
      <c r="E145" s="104" t="s">
        <v>308</v>
      </c>
      <c r="F145" s="105">
        <v>3.1501000000000001E-2</v>
      </c>
      <c r="G145" s="105">
        <v>1</v>
      </c>
      <c r="H145" s="105">
        <v>0.30085899999999999</v>
      </c>
      <c r="I145" s="105">
        <v>8.6745499999999996E-3</v>
      </c>
      <c r="J145" s="106">
        <v>5.0999999999999997E-276</v>
      </c>
      <c r="K145" s="213">
        <v>8.3707900000000002E-2</v>
      </c>
      <c r="L145" s="142">
        <v>3.5644700000000001E-2</v>
      </c>
      <c r="M145" s="165">
        <v>2.5000000000000001E-2</v>
      </c>
      <c r="N145" s="166">
        <v>-5.7532699999999999E-2</v>
      </c>
      <c r="O145" s="144">
        <v>8.0380799999999995E-3</v>
      </c>
      <c r="P145" s="146">
        <v>0</v>
      </c>
      <c r="Q145" s="146">
        <v>1</v>
      </c>
      <c r="R145" s="167">
        <v>3.7E-12</v>
      </c>
      <c r="S145" s="213">
        <v>2.1932699999999999E-2</v>
      </c>
      <c r="T145" s="142">
        <v>3.5175800000000002E-3</v>
      </c>
      <c r="U145" s="165">
        <v>6.6000000000000005E-11</v>
      </c>
      <c r="V145" s="213">
        <v>0.32125599999999999</v>
      </c>
      <c r="W145" s="142">
        <v>8.7023399999999994E-3</v>
      </c>
      <c r="X145" s="165" t="s">
        <v>400</v>
      </c>
      <c r="Y145" s="213">
        <v>2.0901099999999999E-2</v>
      </c>
      <c r="Z145" s="142">
        <v>2.4191999999999998E-3</v>
      </c>
      <c r="AA145" s="165">
        <v>2.6E-18</v>
      </c>
      <c r="AB145" s="144">
        <v>1.7907099999999999E-2</v>
      </c>
      <c r="AC145" s="144">
        <v>4.0530799999999997E-3</v>
      </c>
      <c r="AD145" s="219">
        <v>2.5000000000000001E-5</v>
      </c>
      <c r="AE145" s="166">
        <v>-4.7541E-2</v>
      </c>
      <c r="AF145" s="144">
        <v>7.2450400000000003E-3</v>
      </c>
      <c r="AG145" s="230">
        <v>1.4000000000000001E-10</v>
      </c>
      <c r="AH145" s="183" t="s">
        <v>4391</v>
      </c>
      <c r="AI145" s="162">
        <v>0</v>
      </c>
      <c r="AJ145" s="162" t="s">
        <v>3274</v>
      </c>
      <c r="AK145" s="162">
        <v>0</v>
      </c>
      <c r="AL145" s="162" t="s">
        <v>3274</v>
      </c>
      <c r="AM145" s="162" t="s">
        <v>4392</v>
      </c>
      <c r="AN145" s="162">
        <v>13</v>
      </c>
      <c r="AO145" s="182" t="s">
        <v>4391</v>
      </c>
    </row>
    <row r="146" spans="1:41" x14ac:dyDescent="0.25">
      <c r="A146" s="122" t="s">
        <v>976</v>
      </c>
      <c r="B146" s="104">
        <v>12</v>
      </c>
      <c r="C146" s="123">
        <v>21039679</v>
      </c>
      <c r="D146" s="104" t="s">
        <v>316</v>
      </c>
      <c r="E146" s="104" t="s">
        <v>314</v>
      </c>
      <c r="F146" s="105">
        <v>0.32100099999999998</v>
      </c>
      <c r="G146" s="105">
        <v>0.99778900000000004</v>
      </c>
      <c r="H146" s="105">
        <v>2.14027E-2</v>
      </c>
      <c r="I146" s="105">
        <v>3.2518099999999999E-3</v>
      </c>
      <c r="J146" s="106">
        <v>1.7999999999999999E-11</v>
      </c>
      <c r="K146" s="213">
        <v>-2.21254E-2</v>
      </c>
      <c r="L146" s="142">
        <v>1.33554E-2</v>
      </c>
      <c r="M146" s="165">
        <v>0.11</v>
      </c>
      <c r="N146" s="166">
        <v>-7.7508100000000003E-3</v>
      </c>
      <c r="O146" s="144">
        <v>3.00527E-3</v>
      </c>
      <c r="P146" s="146">
        <v>0</v>
      </c>
      <c r="Q146" s="146">
        <v>0</v>
      </c>
      <c r="R146" s="167">
        <v>2.7E-2</v>
      </c>
      <c r="S146" s="213">
        <v>9.6709499999999993E-3</v>
      </c>
      <c r="T146" s="142">
        <v>1.31913E-3</v>
      </c>
      <c r="U146" s="165">
        <v>5.1E-15</v>
      </c>
      <c r="V146" s="213">
        <v>3.2571700000000002E-3</v>
      </c>
      <c r="W146" s="142">
        <v>3.26377E-3</v>
      </c>
      <c r="X146" s="165">
        <v>0.33</v>
      </c>
      <c r="Y146" s="213">
        <v>-5.4348799999999996E-4</v>
      </c>
      <c r="Z146" s="142">
        <v>9.0673499999999998E-4</v>
      </c>
      <c r="AA146" s="165">
        <v>0.55000000000000004</v>
      </c>
      <c r="AB146" s="144">
        <v>7.4125500000000004E-3</v>
      </c>
      <c r="AC146" s="144">
        <v>1.51947E-3</v>
      </c>
      <c r="AD146" s="219">
        <v>2.9000000000000002E-8</v>
      </c>
      <c r="AE146" s="166">
        <v>-1.20375E-2</v>
      </c>
      <c r="AF146" s="144">
        <v>2.7155E-3</v>
      </c>
      <c r="AG146" s="230">
        <v>4.6E-6</v>
      </c>
      <c r="AH146" s="183" t="s">
        <v>3274</v>
      </c>
      <c r="AI146" s="162">
        <v>0</v>
      </c>
      <c r="AJ146" s="162" t="s">
        <v>3274</v>
      </c>
      <c r="AK146" s="162">
        <v>0</v>
      </c>
      <c r="AL146" s="162" t="s">
        <v>3274</v>
      </c>
      <c r="AM146" s="162" t="s">
        <v>6230</v>
      </c>
      <c r="AN146" s="162">
        <v>5</v>
      </c>
      <c r="AO146" s="182" t="s">
        <v>6231</v>
      </c>
    </row>
    <row r="147" spans="1:41" x14ac:dyDescent="0.25">
      <c r="A147" s="122" t="s">
        <v>997</v>
      </c>
      <c r="B147" s="104">
        <v>12</v>
      </c>
      <c r="C147" s="123">
        <v>21343833</v>
      </c>
      <c r="D147" s="104" t="s">
        <v>304</v>
      </c>
      <c r="E147" s="104" t="s">
        <v>308</v>
      </c>
      <c r="F147" s="105">
        <v>0.84872899999999996</v>
      </c>
      <c r="G147" s="105">
        <v>0.99301300000000003</v>
      </c>
      <c r="H147" s="105">
        <v>5.44901E-2</v>
      </c>
      <c r="I147" s="105">
        <v>4.2309699999999997E-3</v>
      </c>
      <c r="J147" s="106">
        <v>4.2000000000000004E-40</v>
      </c>
      <c r="K147" s="213">
        <v>-1.6786800000000001E-2</v>
      </c>
      <c r="L147" s="142">
        <v>1.73724E-2</v>
      </c>
      <c r="M147" s="165">
        <v>0.37</v>
      </c>
      <c r="N147" s="166">
        <v>-2.8301799999999998E-2</v>
      </c>
      <c r="O147" s="144">
        <v>3.9241800000000002E-3</v>
      </c>
      <c r="P147" s="146">
        <v>0</v>
      </c>
      <c r="Q147" s="146">
        <v>1</v>
      </c>
      <c r="R147" s="167">
        <v>3.4E-14</v>
      </c>
      <c r="S147" s="213">
        <v>3.2494599999999998E-2</v>
      </c>
      <c r="T147" s="142">
        <v>1.71569E-3</v>
      </c>
      <c r="U147" s="165">
        <v>1.3E-87</v>
      </c>
      <c r="V147" s="213">
        <v>-4.1557E-3</v>
      </c>
      <c r="W147" s="142">
        <v>4.2458000000000001E-3</v>
      </c>
      <c r="X147" s="165">
        <v>0.28000000000000003</v>
      </c>
      <c r="Y147" s="213">
        <v>7.7787699999999995E-4</v>
      </c>
      <c r="Z147" s="142">
        <v>1.1796300000000001E-3</v>
      </c>
      <c r="AA147" s="165">
        <v>0.54</v>
      </c>
      <c r="AB147" s="144">
        <v>2.6997899999999998E-2</v>
      </c>
      <c r="AC147" s="144">
        <v>1.9826499999999999E-3</v>
      </c>
      <c r="AD147" s="219">
        <v>7.0999999999999994E-45</v>
      </c>
      <c r="AE147" s="166">
        <v>-4.2081800000000003E-2</v>
      </c>
      <c r="AF147" s="144">
        <v>3.5438900000000001E-3</v>
      </c>
      <c r="AG147" s="230">
        <v>2.3000000000000001E-34</v>
      </c>
      <c r="AH147" s="183" t="s">
        <v>3274</v>
      </c>
      <c r="AI147" s="162">
        <v>0</v>
      </c>
      <c r="AJ147" s="162" t="s">
        <v>3274</v>
      </c>
      <c r="AK147" s="162">
        <v>0</v>
      </c>
      <c r="AL147" s="162" t="s">
        <v>3274</v>
      </c>
      <c r="AM147" s="162" t="s">
        <v>6170</v>
      </c>
      <c r="AN147" s="162">
        <v>7</v>
      </c>
      <c r="AO147" s="182" t="s">
        <v>4411</v>
      </c>
    </row>
    <row r="148" spans="1:41" x14ac:dyDescent="0.25">
      <c r="A148" s="122" t="s">
        <v>892</v>
      </c>
      <c r="B148" s="104">
        <v>12</v>
      </c>
      <c r="C148" s="123">
        <v>25408464</v>
      </c>
      <c r="D148" s="104" t="s">
        <v>304</v>
      </c>
      <c r="E148" s="104" t="s">
        <v>314</v>
      </c>
      <c r="F148" s="105">
        <v>0.91544700000000001</v>
      </c>
      <c r="G148" s="105">
        <v>0.99468000000000001</v>
      </c>
      <c r="H148" s="105">
        <v>4.3147900000000003E-2</v>
      </c>
      <c r="I148" s="105">
        <v>5.46737E-3</v>
      </c>
      <c r="J148" s="106">
        <v>2.2999999999999999E-16</v>
      </c>
      <c r="K148" s="213">
        <v>1.2138699999999999E-3</v>
      </c>
      <c r="L148" s="142">
        <v>2.2439600000000001E-2</v>
      </c>
      <c r="M148" s="165">
        <v>0.99</v>
      </c>
      <c r="N148" s="166">
        <v>-8.4212000000000002E-3</v>
      </c>
      <c r="O148" s="144">
        <v>5.0614199999999996E-3</v>
      </c>
      <c r="P148" s="146">
        <v>0</v>
      </c>
      <c r="Q148" s="146">
        <v>0</v>
      </c>
      <c r="R148" s="167">
        <v>0.1</v>
      </c>
      <c r="S148" s="213">
        <v>2.5272800000000002E-2</v>
      </c>
      <c r="T148" s="142">
        <v>2.2177799999999999E-3</v>
      </c>
      <c r="U148" s="165">
        <v>9.7999999999999992E-34</v>
      </c>
      <c r="V148" s="213">
        <v>4.2011400000000002E-4</v>
      </c>
      <c r="W148" s="142">
        <v>5.4861500000000004E-3</v>
      </c>
      <c r="X148" s="165">
        <v>0.92</v>
      </c>
      <c r="Y148" s="213">
        <v>2.1652199999999998E-3</v>
      </c>
      <c r="Z148" s="142">
        <v>1.5237499999999999E-3</v>
      </c>
      <c r="AA148" s="165">
        <v>0.16</v>
      </c>
      <c r="AB148" s="144">
        <v>2.21382E-2</v>
      </c>
      <c r="AC148" s="144">
        <v>2.5565700000000002E-3</v>
      </c>
      <c r="AD148" s="219">
        <v>3.3999999999999997E-20</v>
      </c>
      <c r="AE148" s="166">
        <v>-2.3697599999999999E-2</v>
      </c>
      <c r="AF148" s="144">
        <v>4.5692900000000002E-3</v>
      </c>
      <c r="AG148" s="230">
        <v>9.2000000000000003E-8</v>
      </c>
      <c r="AH148" s="183" t="s">
        <v>3274</v>
      </c>
      <c r="AI148" s="162">
        <v>0</v>
      </c>
      <c r="AJ148" s="162" t="s">
        <v>3274</v>
      </c>
      <c r="AK148" s="162">
        <v>0</v>
      </c>
      <c r="AL148" s="162" t="s">
        <v>3274</v>
      </c>
      <c r="AM148" s="162" t="s">
        <v>6264</v>
      </c>
      <c r="AN148" s="162">
        <v>7</v>
      </c>
      <c r="AO148" s="182" t="s">
        <v>6265</v>
      </c>
    </row>
    <row r="149" spans="1:41" x14ac:dyDescent="0.25">
      <c r="A149" s="122" t="s">
        <v>876</v>
      </c>
      <c r="B149" s="104">
        <v>12</v>
      </c>
      <c r="C149" s="123">
        <v>51042486</v>
      </c>
      <c r="D149" s="104" t="s">
        <v>308</v>
      </c>
      <c r="E149" s="104" t="s">
        <v>445</v>
      </c>
      <c r="F149" s="105">
        <v>0.65136499999999997</v>
      </c>
      <c r="G149" s="105">
        <v>0.99033599999999999</v>
      </c>
      <c r="H149" s="105">
        <v>2.6295300000000001E-2</v>
      </c>
      <c r="I149" s="105">
        <v>3.1952700000000001E-3</v>
      </c>
      <c r="J149" s="106">
        <v>1.5E-17</v>
      </c>
      <c r="K149" s="213">
        <v>4.4169999999999999E-3</v>
      </c>
      <c r="L149" s="142">
        <v>1.3125299999999999E-2</v>
      </c>
      <c r="M149" s="165">
        <v>0.71</v>
      </c>
      <c r="N149" s="166">
        <v>7.4652399999999997E-3</v>
      </c>
      <c r="O149" s="144">
        <v>2.9526800000000001E-3</v>
      </c>
      <c r="P149" s="146">
        <v>1</v>
      </c>
      <c r="Q149" s="146">
        <v>0</v>
      </c>
      <c r="R149" s="167">
        <v>3.2000000000000001E-2</v>
      </c>
      <c r="S149" s="213">
        <v>9.2569100000000001E-3</v>
      </c>
      <c r="T149" s="142">
        <v>1.29503E-3</v>
      </c>
      <c r="U149" s="165">
        <v>4.7999999999999997E-14</v>
      </c>
      <c r="V149" s="213">
        <v>1.21493E-2</v>
      </c>
      <c r="W149" s="142">
        <v>3.2039500000000001E-3</v>
      </c>
      <c r="X149" s="165">
        <v>6.6000000000000005E-5</v>
      </c>
      <c r="Y149" s="213">
        <v>8.0093500000000001E-4</v>
      </c>
      <c r="Z149" s="142">
        <v>8.9120699999999998E-4</v>
      </c>
      <c r="AA149" s="165">
        <v>0.33</v>
      </c>
      <c r="AB149" s="144">
        <v>1.1968400000000001E-2</v>
      </c>
      <c r="AC149" s="144">
        <v>1.4922799999999999E-3</v>
      </c>
      <c r="AD149" s="219">
        <v>4.3000000000000002E-17</v>
      </c>
      <c r="AE149" s="166">
        <v>-8.0542400000000007E-3</v>
      </c>
      <c r="AF149" s="144">
        <v>2.6672000000000002E-3</v>
      </c>
      <c r="AG149" s="230">
        <v>1.2999999999999999E-3</v>
      </c>
      <c r="AH149" s="183" t="s">
        <v>3274</v>
      </c>
      <c r="AI149" s="162">
        <v>0</v>
      </c>
      <c r="AJ149" s="162" t="s">
        <v>3274</v>
      </c>
      <c r="AK149" s="162">
        <v>0</v>
      </c>
      <c r="AL149" s="162" t="s">
        <v>3274</v>
      </c>
      <c r="AM149" s="162" t="s">
        <v>6236</v>
      </c>
      <c r="AN149" s="162">
        <v>7</v>
      </c>
      <c r="AO149" s="182" t="s">
        <v>6237</v>
      </c>
    </row>
    <row r="150" spans="1:41" x14ac:dyDescent="0.25">
      <c r="A150" s="122" t="s">
        <v>709</v>
      </c>
      <c r="B150" s="104">
        <v>12</v>
      </c>
      <c r="C150" s="123">
        <v>57807114</v>
      </c>
      <c r="D150" s="104" t="s">
        <v>316</v>
      </c>
      <c r="E150" s="104" t="s">
        <v>308</v>
      </c>
      <c r="F150" s="105">
        <v>0.24502499999999999</v>
      </c>
      <c r="G150" s="105">
        <v>0.99918799999999997</v>
      </c>
      <c r="H150" s="105">
        <v>3.0322000000000002E-2</v>
      </c>
      <c r="I150" s="105">
        <v>3.5201099999999999E-3</v>
      </c>
      <c r="J150" s="106">
        <v>3.7000000000000001E-19</v>
      </c>
      <c r="K150" s="213">
        <v>2.4436900000000001E-2</v>
      </c>
      <c r="L150" s="142">
        <v>1.44662E-2</v>
      </c>
      <c r="M150" s="165">
        <v>8.6999999999999994E-2</v>
      </c>
      <c r="N150" s="166">
        <v>-9.2884700000000001E-3</v>
      </c>
      <c r="O150" s="144">
        <v>3.2499199999999999E-3</v>
      </c>
      <c r="P150" s="146">
        <v>0</v>
      </c>
      <c r="Q150" s="146">
        <v>0</v>
      </c>
      <c r="R150" s="167">
        <v>3.5000000000000001E-3</v>
      </c>
      <c r="S150" s="213">
        <v>1.77235E-2</v>
      </c>
      <c r="T150" s="142">
        <v>1.4269300000000001E-3</v>
      </c>
      <c r="U150" s="165">
        <v>4.8999999999999997E-39</v>
      </c>
      <c r="V150" s="213">
        <v>-1.5605700000000001E-3</v>
      </c>
      <c r="W150" s="142">
        <v>3.5293799999999999E-3</v>
      </c>
      <c r="X150" s="165">
        <v>0.66</v>
      </c>
      <c r="Y150" s="213">
        <v>1.8140000000000001E-3</v>
      </c>
      <c r="Z150" s="142">
        <v>9.8222700000000001E-4</v>
      </c>
      <c r="AA150" s="165">
        <v>7.1999999999999995E-2</v>
      </c>
      <c r="AB150" s="144">
        <v>1.2852300000000001E-2</v>
      </c>
      <c r="AC150" s="144">
        <v>1.64185E-3</v>
      </c>
      <c r="AD150" s="219">
        <v>1.0000000000000001E-15</v>
      </c>
      <c r="AE150" s="166">
        <v>-1.92921E-2</v>
      </c>
      <c r="AF150" s="144">
        <v>2.93494E-3</v>
      </c>
      <c r="AG150" s="230">
        <v>2.3000000000000001E-11</v>
      </c>
      <c r="AH150" s="183" t="s">
        <v>4444</v>
      </c>
      <c r="AI150" s="162">
        <v>0</v>
      </c>
      <c r="AJ150" s="162" t="s">
        <v>3274</v>
      </c>
      <c r="AK150" s="162">
        <v>0</v>
      </c>
      <c r="AL150" s="162" t="s">
        <v>3274</v>
      </c>
      <c r="AM150" s="162" t="s">
        <v>5186</v>
      </c>
      <c r="AN150" s="162">
        <v>26</v>
      </c>
      <c r="AO150" s="182" t="s">
        <v>4446</v>
      </c>
    </row>
    <row r="151" spans="1:41" x14ac:dyDescent="0.25">
      <c r="A151" s="122" t="s">
        <v>937</v>
      </c>
      <c r="B151" s="104">
        <v>12</v>
      </c>
      <c r="C151" s="123">
        <v>66194613</v>
      </c>
      <c r="D151" s="104" t="s">
        <v>304</v>
      </c>
      <c r="E151" s="104" t="s">
        <v>314</v>
      </c>
      <c r="F151" s="105">
        <v>0.90295400000000003</v>
      </c>
      <c r="G151" s="105">
        <v>0.98978500000000003</v>
      </c>
      <c r="H151" s="105">
        <v>3.4908599999999998E-2</v>
      </c>
      <c r="I151" s="105">
        <v>5.1289999999999999E-3</v>
      </c>
      <c r="J151" s="106">
        <v>3E-11</v>
      </c>
      <c r="K151" s="213">
        <v>-1.6561300000000001E-2</v>
      </c>
      <c r="L151" s="142">
        <v>2.1103899999999998E-2</v>
      </c>
      <c r="M151" s="165">
        <v>0.53</v>
      </c>
      <c r="N151" s="166">
        <v>1.1767700000000001E-2</v>
      </c>
      <c r="O151" s="144">
        <v>4.7533100000000002E-3</v>
      </c>
      <c r="P151" s="146">
        <v>1</v>
      </c>
      <c r="Q151" s="146">
        <v>0</v>
      </c>
      <c r="R151" s="167">
        <v>9.5999999999999992E-3</v>
      </c>
      <c r="S151" s="213">
        <v>1.1757399999999999E-2</v>
      </c>
      <c r="T151" s="142">
        <v>2.0852599999999998E-3</v>
      </c>
      <c r="U151" s="165">
        <v>2.4999999999999999E-8</v>
      </c>
      <c r="V151" s="213">
        <v>1.5354700000000001E-2</v>
      </c>
      <c r="W151" s="142">
        <v>5.1530100000000004E-3</v>
      </c>
      <c r="X151" s="165">
        <v>3.0000000000000001E-3</v>
      </c>
      <c r="Y151" s="213">
        <v>-2.51446E-4</v>
      </c>
      <c r="Z151" s="142">
        <v>1.4330199999999999E-3</v>
      </c>
      <c r="AA151" s="165">
        <v>0.87</v>
      </c>
      <c r="AB151" s="144">
        <v>8.9464799999999997E-3</v>
      </c>
      <c r="AC151" s="144">
        <v>2.4078799999999998E-3</v>
      </c>
      <c r="AD151" s="219">
        <v>5.5000000000000003E-4</v>
      </c>
      <c r="AE151" s="166">
        <v>-8.6027199999999995E-3</v>
      </c>
      <c r="AF151" s="144">
        <v>4.30395E-3</v>
      </c>
      <c r="AG151" s="230">
        <v>3.5000000000000003E-2</v>
      </c>
      <c r="AH151" s="183" t="s">
        <v>3274</v>
      </c>
      <c r="AI151" s="162">
        <v>0</v>
      </c>
      <c r="AJ151" s="162" t="s">
        <v>3274</v>
      </c>
      <c r="AK151" s="162">
        <v>0</v>
      </c>
      <c r="AL151" s="162" t="s">
        <v>3274</v>
      </c>
      <c r="AM151" s="162" t="s">
        <v>6222</v>
      </c>
      <c r="AN151" s="162">
        <v>6</v>
      </c>
      <c r="AO151" s="182" t="s">
        <v>4455</v>
      </c>
    </row>
    <row r="152" spans="1:41" x14ac:dyDescent="0.25">
      <c r="A152" s="122" t="s">
        <v>615</v>
      </c>
      <c r="B152" s="104">
        <v>12</v>
      </c>
      <c r="C152" s="123">
        <v>99868285</v>
      </c>
      <c r="D152" s="104" t="s">
        <v>314</v>
      </c>
      <c r="E152" s="104" t="s">
        <v>308</v>
      </c>
      <c r="F152" s="105">
        <v>0.99701399999999996</v>
      </c>
      <c r="G152" s="105">
        <v>0.61322500000000002</v>
      </c>
      <c r="H152" s="105">
        <v>0.222275</v>
      </c>
      <c r="I152" s="105">
        <v>3.5333499999999997E-2</v>
      </c>
      <c r="J152" s="106">
        <v>2.5000000000000002E-10</v>
      </c>
      <c r="K152" s="213">
        <v>-0.255583</v>
      </c>
      <c r="L152" s="142">
        <v>0.14444100000000001</v>
      </c>
      <c r="M152" s="165">
        <v>0.1</v>
      </c>
      <c r="N152" s="166">
        <v>3.1498499999999999E-2</v>
      </c>
      <c r="O152" s="144">
        <v>3.2927199999999997E-2</v>
      </c>
      <c r="P152" s="146">
        <v>1</v>
      </c>
      <c r="Q152" s="146">
        <v>0</v>
      </c>
      <c r="R152" s="167">
        <v>0.36</v>
      </c>
      <c r="S152" s="213">
        <v>0.1016</v>
      </c>
      <c r="T152" s="142">
        <v>1.41691E-2</v>
      </c>
      <c r="U152" s="165">
        <v>7.4E-14</v>
      </c>
      <c r="V152" s="213">
        <v>5.1652200000000002E-2</v>
      </c>
      <c r="W152" s="142">
        <v>3.51886E-2</v>
      </c>
      <c r="X152" s="165">
        <v>0.14000000000000001</v>
      </c>
      <c r="Y152" s="213">
        <v>4.68002E-3</v>
      </c>
      <c r="Z152" s="142">
        <v>9.7947299999999998E-3</v>
      </c>
      <c r="AA152" s="165">
        <v>0.62</v>
      </c>
      <c r="AB152" s="144">
        <v>0.113386</v>
      </c>
      <c r="AC152" s="144">
        <v>1.6575699999999999E-2</v>
      </c>
      <c r="AD152" s="219">
        <v>1.4000000000000001E-13</v>
      </c>
      <c r="AE152" s="166">
        <v>-6.67846E-2</v>
      </c>
      <c r="AF152" s="144">
        <v>2.9628100000000001E-2</v>
      </c>
      <c r="AG152" s="230">
        <v>1.7999999999999999E-2</v>
      </c>
      <c r="AH152" s="183" t="s">
        <v>3274</v>
      </c>
      <c r="AI152" s="162">
        <v>0</v>
      </c>
      <c r="AJ152" s="162" t="s">
        <v>3274</v>
      </c>
      <c r="AK152" s="162">
        <v>0</v>
      </c>
      <c r="AL152" s="162" t="s">
        <v>3274</v>
      </c>
      <c r="AM152" s="162" t="s">
        <v>4483</v>
      </c>
      <c r="AN152" s="162">
        <v>2</v>
      </c>
      <c r="AO152" s="182" t="s">
        <v>4484</v>
      </c>
    </row>
    <row r="153" spans="1:41" x14ac:dyDescent="0.25">
      <c r="A153" s="122" t="s">
        <v>728</v>
      </c>
      <c r="B153" s="104">
        <v>12</v>
      </c>
      <c r="C153" s="123">
        <v>100926308</v>
      </c>
      <c r="D153" s="104" t="s">
        <v>316</v>
      </c>
      <c r="E153" s="104" t="s">
        <v>308</v>
      </c>
      <c r="F153" s="105">
        <v>0.99393399999999998</v>
      </c>
      <c r="G153" s="105">
        <v>1</v>
      </c>
      <c r="H153" s="105">
        <v>0.21076</v>
      </c>
      <c r="I153" s="105">
        <v>1.95227E-2</v>
      </c>
      <c r="J153" s="106">
        <v>1.2999999999999999E-30</v>
      </c>
      <c r="K153" s="213">
        <v>-4.8902300000000003E-2</v>
      </c>
      <c r="L153" s="142">
        <v>7.9861100000000004E-2</v>
      </c>
      <c r="M153" s="165">
        <v>0.52</v>
      </c>
      <c r="N153" s="166">
        <v>5.2137999999999997E-2</v>
      </c>
      <c r="O153" s="144">
        <v>1.7747599999999999E-2</v>
      </c>
      <c r="P153" s="146">
        <v>1</v>
      </c>
      <c r="Q153" s="146">
        <v>0</v>
      </c>
      <c r="R153" s="167">
        <v>2.8999999999999998E-3</v>
      </c>
      <c r="S153" s="213">
        <v>0.128665</v>
      </c>
      <c r="T153" s="142">
        <v>7.92146E-3</v>
      </c>
      <c r="U153" s="165">
        <v>3.6999999999999999E-67</v>
      </c>
      <c r="V153" s="213">
        <v>-3.6724799999999998E-4</v>
      </c>
      <c r="W153" s="142">
        <v>1.96321E-2</v>
      </c>
      <c r="X153" s="165">
        <v>0.87</v>
      </c>
      <c r="Y153" s="213">
        <v>1.1180600000000001E-2</v>
      </c>
      <c r="Z153" s="142">
        <v>5.4199699999999996E-3</v>
      </c>
      <c r="AA153" s="165">
        <v>3.5000000000000003E-2</v>
      </c>
      <c r="AB153" s="144">
        <v>0.12965399999999999</v>
      </c>
      <c r="AC153" s="144">
        <v>8.9491899999999992E-3</v>
      </c>
      <c r="AD153" s="219">
        <v>4.5E-52</v>
      </c>
      <c r="AE153" s="166">
        <v>-9.0908199999999995E-2</v>
      </c>
      <c r="AF153" s="144">
        <v>1.6002800000000001E-2</v>
      </c>
      <c r="AG153" s="230">
        <v>7.8000000000000004E-9</v>
      </c>
      <c r="AH153" s="183" t="s">
        <v>4485</v>
      </c>
      <c r="AI153" s="162">
        <v>0</v>
      </c>
      <c r="AJ153" s="162" t="s">
        <v>3274</v>
      </c>
      <c r="AK153" s="162">
        <v>0</v>
      </c>
      <c r="AL153" s="162" t="s">
        <v>3274</v>
      </c>
      <c r="AM153" s="162" t="s">
        <v>4486</v>
      </c>
      <c r="AN153" s="162">
        <v>6</v>
      </c>
      <c r="AO153" s="182" t="s">
        <v>4485</v>
      </c>
    </row>
    <row r="154" spans="1:41" x14ac:dyDescent="0.25">
      <c r="A154" s="122" t="s">
        <v>772</v>
      </c>
      <c r="B154" s="104">
        <v>12</v>
      </c>
      <c r="C154" s="123">
        <v>111522026</v>
      </c>
      <c r="D154" s="104" t="s">
        <v>314</v>
      </c>
      <c r="E154" s="104" t="s">
        <v>316</v>
      </c>
      <c r="F154" s="105">
        <v>6.8320000000000047E-2</v>
      </c>
      <c r="G154" s="105">
        <v>1</v>
      </c>
      <c r="H154" s="105">
        <v>3.8962299999999998E-2</v>
      </c>
      <c r="I154" s="105">
        <v>6.0163700000000001E-3</v>
      </c>
      <c r="J154" s="106">
        <v>8.7999999999999997E-12</v>
      </c>
      <c r="K154" s="213">
        <v>2.73656E-2</v>
      </c>
      <c r="L154" s="142">
        <v>2.46895E-2</v>
      </c>
      <c r="M154" s="165">
        <v>0.28999999999999998</v>
      </c>
      <c r="N154" s="166">
        <v>1.3931199999999999E-2</v>
      </c>
      <c r="O154" s="144">
        <v>5.5620799999999996E-3</v>
      </c>
      <c r="P154" s="146">
        <v>1</v>
      </c>
      <c r="Q154" s="146">
        <v>0</v>
      </c>
      <c r="R154" s="167">
        <v>2.1000000000000001E-2</v>
      </c>
      <c r="S154" s="213">
        <v>3.0116500000000001E-2</v>
      </c>
      <c r="T154" s="142">
        <v>2.4354400000000001E-3</v>
      </c>
      <c r="U154" s="165">
        <v>1.4999999999999999E-41</v>
      </c>
      <c r="V154" s="213">
        <v>-1.09459E-2</v>
      </c>
      <c r="W154" s="142">
        <v>6.0325999999999999E-3</v>
      </c>
      <c r="X154" s="165">
        <v>7.4999999999999997E-2</v>
      </c>
      <c r="Y154" s="213">
        <v>3.4501599999999999E-3</v>
      </c>
      <c r="Z154" s="142">
        <v>1.6763800000000001E-3</v>
      </c>
      <c r="AA154" s="165">
        <v>4.1000000000000002E-2</v>
      </c>
      <c r="AB154" s="144">
        <v>3.9746299999999998E-2</v>
      </c>
      <c r="AC154" s="144">
        <v>2.8089600000000001E-3</v>
      </c>
      <c r="AD154" s="219">
        <v>1.8E-46</v>
      </c>
      <c r="AE154" s="166">
        <v>-3.7523300000000002E-2</v>
      </c>
      <c r="AF154" s="144">
        <v>5.0208400000000004E-3</v>
      </c>
      <c r="AG154" s="230">
        <v>9.7999999999999999E-14</v>
      </c>
      <c r="AH154" s="183" t="s">
        <v>3274</v>
      </c>
      <c r="AI154" s="162">
        <v>0</v>
      </c>
      <c r="AJ154" s="162" t="s">
        <v>3274</v>
      </c>
      <c r="AK154" s="162">
        <v>0</v>
      </c>
      <c r="AL154" s="162" t="s">
        <v>3274</v>
      </c>
      <c r="AM154" s="162" t="s">
        <v>5187</v>
      </c>
      <c r="AN154" s="162">
        <v>7</v>
      </c>
      <c r="AO154" s="182" t="s">
        <v>4492</v>
      </c>
    </row>
    <row r="155" spans="1:41" x14ac:dyDescent="0.25">
      <c r="A155" s="122" t="s">
        <v>952</v>
      </c>
      <c r="B155" s="104">
        <v>12</v>
      </c>
      <c r="C155" s="123">
        <v>111800258</v>
      </c>
      <c r="D155" s="104" t="s">
        <v>314</v>
      </c>
      <c r="E155" s="104" t="s">
        <v>304</v>
      </c>
      <c r="F155" s="105">
        <v>0.69702399999999998</v>
      </c>
      <c r="G155" s="105">
        <v>1</v>
      </c>
      <c r="H155" s="105">
        <v>1.95579E-2</v>
      </c>
      <c r="I155" s="105">
        <v>3.2987899999999998E-3</v>
      </c>
      <c r="J155" s="106">
        <v>3.9E-10</v>
      </c>
      <c r="K155" s="213">
        <v>-2.1131500000000001E-2</v>
      </c>
      <c r="L155" s="142">
        <v>1.3542999999999999E-2</v>
      </c>
      <c r="M155" s="165">
        <v>0.16</v>
      </c>
      <c r="N155" s="166">
        <v>-9.2113000000000004E-4</v>
      </c>
      <c r="O155" s="144">
        <v>3.0501500000000002E-3</v>
      </c>
      <c r="P155" s="146">
        <v>0</v>
      </c>
      <c r="Q155" s="146">
        <v>0</v>
      </c>
      <c r="R155" s="167">
        <v>0.77</v>
      </c>
      <c r="S155" s="213">
        <v>7.2456500000000002E-3</v>
      </c>
      <c r="T155" s="142">
        <v>1.3372499999999999E-3</v>
      </c>
      <c r="U155" s="165">
        <v>1.2E-8</v>
      </c>
      <c r="V155" s="213">
        <v>8.6782200000000004E-3</v>
      </c>
      <c r="W155" s="142">
        <v>3.3086999999999999E-3</v>
      </c>
      <c r="X155" s="165">
        <v>5.4000000000000003E-3</v>
      </c>
      <c r="Y155" s="213">
        <v>2.5706100000000001E-3</v>
      </c>
      <c r="Z155" s="142">
        <v>9.1958399999999998E-4</v>
      </c>
      <c r="AA155" s="165">
        <v>5.4999999999999997E-3</v>
      </c>
      <c r="AB155" s="144">
        <v>6.6220300000000001E-3</v>
      </c>
      <c r="AC155" s="144">
        <v>1.5402700000000001E-3</v>
      </c>
      <c r="AD155" s="219">
        <v>2.3999999999999999E-6</v>
      </c>
      <c r="AE155" s="166">
        <v>-9.9986199999999997E-3</v>
      </c>
      <c r="AF155" s="144">
        <v>2.7537400000000002E-3</v>
      </c>
      <c r="AG155" s="230">
        <v>2.3000000000000001E-4</v>
      </c>
      <c r="AH155" s="183" t="s">
        <v>3274</v>
      </c>
      <c r="AI155" s="162">
        <v>0</v>
      </c>
      <c r="AJ155" s="162" t="s">
        <v>3274</v>
      </c>
      <c r="AK155" s="162">
        <v>0</v>
      </c>
      <c r="AL155" s="162" t="s">
        <v>3274</v>
      </c>
      <c r="AM155" s="162" t="s">
        <v>6404</v>
      </c>
      <c r="AN155" s="162">
        <v>6</v>
      </c>
      <c r="AO155" s="182" t="s">
        <v>6405</v>
      </c>
    </row>
    <row r="156" spans="1:41" x14ac:dyDescent="0.25">
      <c r="A156" s="122" t="s">
        <v>343</v>
      </c>
      <c r="B156" s="104">
        <v>12</v>
      </c>
      <c r="C156" s="123">
        <v>116196322</v>
      </c>
      <c r="D156" s="104" t="s">
        <v>314</v>
      </c>
      <c r="E156" s="104" t="s">
        <v>304</v>
      </c>
      <c r="F156" s="105">
        <v>0.20116700000000001</v>
      </c>
      <c r="G156" s="105">
        <v>0.95108700000000002</v>
      </c>
      <c r="H156" s="105">
        <v>2.47636E-2</v>
      </c>
      <c r="I156" s="105">
        <v>3.8657399999999999E-3</v>
      </c>
      <c r="J156" s="106">
        <v>1.5E-10</v>
      </c>
      <c r="K156" s="213">
        <v>-6.1725099999999998E-2</v>
      </c>
      <c r="L156" s="142">
        <v>1.5881300000000001E-2</v>
      </c>
      <c r="M156" s="165">
        <v>5.5999999999999999E-5</v>
      </c>
      <c r="N156" s="166">
        <v>-3.7978199999999999E-3</v>
      </c>
      <c r="O156" s="144">
        <v>3.5687900000000001E-3</v>
      </c>
      <c r="P156" s="146">
        <v>0</v>
      </c>
      <c r="Q156" s="146">
        <v>0</v>
      </c>
      <c r="R156" s="167">
        <v>0.25</v>
      </c>
      <c r="S156" s="213">
        <v>2.3989900000000002E-3</v>
      </c>
      <c r="T156" s="142">
        <v>1.5692799999999999E-3</v>
      </c>
      <c r="U156" s="165">
        <v>0.27</v>
      </c>
      <c r="V156" s="213">
        <v>2.70491E-2</v>
      </c>
      <c r="W156" s="142">
        <v>3.8809000000000001E-3</v>
      </c>
      <c r="X156" s="165">
        <v>1.1000000000000001E-11</v>
      </c>
      <c r="Y156" s="213">
        <v>1.7993600000000001E-3</v>
      </c>
      <c r="Z156" s="142">
        <v>1.0784799999999999E-3</v>
      </c>
      <c r="AA156" s="165">
        <v>0.11</v>
      </c>
      <c r="AB156" s="144">
        <v>-1.0181700000000001E-3</v>
      </c>
      <c r="AC156" s="144">
        <v>1.8062600000000001E-3</v>
      </c>
      <c r="AD156" s="219">
        <v>0.93</v>
      </c>
      <c r="AE156" s="166">
        <v>1.19384E-3</v>
      </c>
      <c r="AF156" s="144">
        <v>3.2277500000000002E-3</v>
      </c>
      <c r="AG156" s="230">
        <v>1</v>
      </c>
      <c r="AH156" s="183" t="s">
        <v>3274</v>
      </c>
      <c r="AI156" s="162">
        <v>0</v>
      </c>
      <c r="AJ156" s="162" t="s">
        <v>3274</v>
      </c>
      <c r="AK156" s="162">
        <v>0</v>
      </c>
      <c r="AL156" s="162" t="s">
        <v>3274</v>
      </c>
      <c r="AM156" s="162" t="s">
        <v>6311</v>
      </c>
      <c r="AN156" s="162">
        <v>1</v>
      </c>
      <c r="AO156" s="182" t="s">
        <v>6312</v>
      </c>
    </row>
    <row r="157" spans="1:41" x14ac:dyDescent="0.25">
      <c r="A157" s="122" t="s">
        <v>934</v>
      </c>
      <c r="B157" s="104">
        <v>12</v>
      </c>
      <c r="C157" s="123">
        <v>121424574</v>
      </c>
      <c r="D157" s="104" t="s">
        <v>304</v>
      </c>
      <c r="E157" s="104" t="s">
        <v>314</v>
      </c>
      <c r="F157" s="105">
        <v>0.62273500000000004</v>
      </c>
      <c r="G157" s="105">
        <v>0.99991099999999999</v>
      </c>
      <c r="H157" s="105">
        <v>2.63801E-2</v>
      </c>
      <c r="I157" s="105">
        <v>3.1333799999999998E-3</v>
      </c>
      <c r="J157" s="106">
        <v>2.7000000000000001E-17</v>
      </c>
      <c r="K157" s="213">
        <v>-1.1238E-2</v>
      </c>
      <c r="L157" s="142">
        <v>1.28632E-2</v>
      </c>
      <c r="M157" s="165">
        <v>0.41</v>
      </c>
      <c r="N157" s="166">
        <v>-1.8129099999999999E-2</v>
      </c>
      <c r="O157" s="144">
        <v>2.8923E-3</v>
      </c>
      <c r="P157" s="146">
        <v>0</v>
      </c>
      <c r="Q157" s="146">
        <v>1</v>
      </c>
      <c r="R157" s="167">
        <v>4.0999999999999998E-10</v>
      </c>
      <c r="S157" s="213">
        <v>1.9384499999999999E-2</v>
      </c>
      <c r="T157" s="142">
        <v>1.2704599999999999E-3</v>
      </c>
      <c r="U157" s="165">
        <v>6.0000000000000002E-54</v>
      </c>
      <c r="V157" s="213">
        <v>-1.00835E-2</v>
      </c>
      <c r="W157" s="142">
        <v>3.1433899999999998E-3</v>
      </c>
      <c r="X157" s="165">
        <v>1.6000000000000001E-3</v>
      </c>
      <c r="Y157" s="213">
        <v>-2.8344200000000001E-4</v>
      </c>
      <c r="Z157" s="142">
        <v>8.7340300000000003E-4</v>
      </c>
      <c r="AA157" s="165">
        <v>0.68</v>
      </c>
      <c r="AB157" s="144">
        <v>1.21428E-2</v>
      </c>
      <c r="AC157" s="144">
        <v>1.45944E-3</v>
      </c>
      <c r="AD157" s="219">
        <v>1.6E-18</v>
      </c>
      <c r="AE157" s="166">
        <v>-2.14489E-2</v>
      </c>
      <c r="AF157" s="144">
        <v>2.60889E-3</v>
      </c>
      <c r="AG157" s="230">
        <v>7.1999999999999997E-16</v>
      </c>
      <c r="AH157" s="183" t="s">
        <v>4500</v>
      </c>
      <c r="AI157" s="162">
        <v>0</v>
      </c>
      <c r="AJ157" s="162" t="s">
        <v>3274</v>
      </c>
      <c r="AK157" s="162">
        <v>0</v>
      </c>
      <c r="AL157" s="162" t="s">
        <v>3274</v>
      </c>
      <c r="AM157" s="162" t="s">
        <v>4501</v>
      </c>
      <c r="AN157" s="162">
        <v>13</v>
      </c>
      <c r="AO157" s="182" t="s">
        <v>4500</v>
      </c>
    </row>
    <row r="158" spans="1:41" x14ac:dyDescent="0.25">
      <c r="A158" s="122" t="s">
        <v>960</v>
      </c>
      <c r="B158" s="104">
        <v>12</v>
      </c>
      <c r="C158" s="123">
        <v>124823911</v>
      </c>
      <c r="D158" s="104" t="s">
        <v>308</v>
      </c>
      <c r="E158" s="104" t="s">
        <v>961</v>
      </c>
      <c r="F158" s="105">
        <v>0.74191300000000004</v>
      </c>
      <c r="G158" s="105">
        <v>0.96779199999999999</v>
      </c>
      <c r="H158" s="105">
        <v>2.2150799999999998E-2</v>
      </c>
      <c r="I158" s="105">
        <v>3.5095199999999999E-3</v>
      </c>
      <c r="J158" s="106">
        <v>3.2000000000000001E-9</v>
      </c>
      <c r="K158" s="213">
        <v>-7.6120500000000004E-3</v>
      </c>
      <c r="L158" s="142">
        <v>1.44117E-2</v>
      </c>
      <c r="M158" s="165">
        <v>0.72</v>
      </c>
      <c r="N158" s="166">
        <v>3.8258699999999999E-3</v>
      </c>
      <c r="O158" s="144">
        <v>3.25261E-3</v>
      </c>
      <c r="P158" s="146">
        <v>1</v>
      </c>
      <c r="Q158" s="146">
        <v>0</v>
      </c>
      <c r="R158" s="167">
        <v>0.36</v>
      </c>
      <c r="S158" s="213">
        <v>5.1144099999999998E-3</v>
      </c>
      <c r="T158" s="142">
        <v>1.42084E-3</v>
      </c>
      <c r="U158" s="165">
        <v>3.3E-4</v>
      </c>
      <c r="V158" s="213">
        <v>1.6932300000000001E-2</v>
      </c>
      <c r="W158" s="142">
        <v>3.5168999999999999E-3</v>
      </c>
      <c r="X158" s="165">
        <v>1.7999999999999999E-6</v>
      </c>
      <c r="Y158" s="213">
        <v>2.0943699999999999E-3</v>
      </c>
      <c r="Z158" s="142">
        <v>9.7859500000000007E-4</v>
      </c>
      <c r="AA158" s="165">
        <v>3.1E-2</v>
      </c>
      <c r="AB158" s="144">
        <v>2.1181899999999998E-3</v>
      </c>
      <c r="AC158" s="144">
        <v>1.64248E-3</v>
      </c>
      <c r="AD158" s="219">
        <v>0.3</v>
      </c>
      <c r="AE158" s="166">
        <v>1.39748E-4</v>
      </c>
      <c r="AF158" s="144">
        <v>2.9356199999999999E-3</v>
      </c>
      <c r="AG158" s="230">
        <v>0.95</v>
      </c>
      <c r="AH158" s="183" t="s">
        <v>3274</v>
      </c>
      <c r="AI158" s="162">
        <v>0</v>
      </c>
      <c r="AJ158" s="162" t="s">
        <v>3274</v>
      </c>
      <c r="AK158" s="162">
        <v>0</v>
      </c>
      <c r="AL158" s="162" t="s">
        <v>3274</v>
      </c>
      <c r="AM158" s="162" t="s">
        <v>6325</v>
      </c>
      <c r="AN158" s="162">
        <v>4</v>
      </c>
      <c r="AO158" s="182" t="s">
        <v>6326</v>
      </c>
    </row>
    <row r="159" spans="1:41" x14ac:dyDescent="0.25">
      <c r="A159" s="122" t="s">
        <v>410</v>
      </c>
      <c r="B159" s="104">
        <v>12</v>
      </c>
      <c r="C159" s="123">
        <v>130952209</v>
      </c>
      <c r="D159" s="104" t="s">
        <v>308</v>
      </c>
      <c r="E159" s="104" t="s">
        <v>316</v>
      </c>
      <c r="F159" s="105">
        <v>0.57010300000000003</v>
      </c>
      <c r="G159" s="105">
        <v>0.98328599999999999</v>
      </c>
      <c r="H159" s="105">
        <v>2.1215399999999999E-2</v>
      </c>
      <c r="I159" s="105">
        <v>3.0827599999999999E-3</v>
      </c>
      <c r="J159" s="106">
        <v>1.3E-11</v>
      </c>
      <c r="K159" s="213">
        <v>1.6487499999999999E-2</v>
      </c>
      <c r="L159" s="142">
        <v>1.2662700000000001E-2</v>
      </c>
      <c r="M159" s="165">
        <v>0.16</v>
      </c>
      <c r="N159" s="166">
        <v>2.47277E-3</v>
      </c>
      <c r="O159" s="144">
        <v>2.8517500000000001E-3</v>
      </c>
      <c r="P159" s="146">
        <v>1</v>
      </c>
      <c r="Q159" s="146">
        <v>0</v>
      </c>
      <c r="R159" s="167">
        <v>0.41</v>
      </c>
      <c r="S159" s="213">
        <v>6.1217400000000005E-4</v>
      </c>
      <c r="T159" s="142">
        <v>1.2507E-3</v>
      </c>
      <c r="U159" s="165">
        <v>0.9</v>
      </c>
      <c r="V159" s="213">
        <v>2.61149E-2</v>
      </c>
      <c r="W159" s="142">
        <v>3.0939700000000001E-3</v>
      </c>
      <c r="X159" s="165">
        <v>2.9E-18</v>
      </c>
      <c r="Y159" s="213">
        <v>3.18681E-3</v>
      </c>
      <c r="Z159" s="142">
        <v>8.5977600000000003E-4</v>
      </c>
      <c r="AA159" s="165">
        <v>2.0000000000000001E-4</v>
      </c>
      <c r="AB159" s="144">
        <v>-3.1260599999999999E-3</v>
      </c>
      <c r="AC159" s="144">
        <v>1.43889E-3</v>
      </c>
      <c r="AD159" s="219">
        <v>5.7000000000000002E-2</v>
      </c>
      <c r="AE159" s="166">
        <v>6.8026800000000002E-3</v>
      </c>
      <c r="AF159" s="144">
        <v>2.5719100000000002E-3</v>
      </c>
      <c r="AG159" s="230">
        <v>2.1999999999999999E-2</v>
      </c>
      <c r="AH159" s="183" t="s">
        <v>3274</v>
      </c>
      <c r="AI159" s="162">
        <v>0</v>
      </c>
      <c r="AJ159" s="162" t="s">
        <v>3274</v>
      </c>
      <c r="AK159" s="162">
        <v>0</v>
      </c>
      <c r="AL159" s="162" t="s">
        <v>3274</v>
      </c>
      <c r="AM159" s="162" t="s">
        <v>6341</v>
      </c>
      <c r="AN159" s="162">
        <v>2</v>
      </c>
      <c r="AO159" s="182" t="s">
        <v>6342</v>
      </c>
    </row>
    <row r="160" spans="1:41" x14ac:dyDescent="0.25">
      <c r="A160" s="122" t="s">
        <v>1014</v>
      </c>
      <c r="B160" s="104">
        <v>13</v>
      </c>
      <c r="C160" s="123">
        <v>95217852</v>
      </c>
      <c r="D160" s="104" t="s">
        <v>304</v>
      </c>
      <c r="E160" s="104" t="s">
        <v>316</v>
      </c>
      <c r="F160" s="105">
        <v>0.350074</v>
      </c>
      <c r="G160" s="105">
        <v>0.98914599999999997</v>
      </c>
      <c r="H160" s="105">
        <v>1.7286200000000002E-2</v>
      </c>
      <c r="I160" s="105">
        <v>3.2003000000000001E-3</v>
      </c>
      <c r="J160" s="106">
        <v>2.7999999999999999E-8</v>
      </c>
      <c r="K160" s="213">
        <v>-2.3503799999999998E-2</v>
      </c>
      <c r="L160" s="142">
        <v>1.3117800000000001E-2</v>
      </c>
      <c r="M160" s="165">
        <v>6.0999999999999999E-2</v>
      </c>
      <c r="N160" s="166">
        <v>1.73955E-5</v>
      </c>
      <c r="O160" s="144">
        <v>2.9590699999999998E-3</v>
      </c>
      <c r="P160" s="146">
        <v>1</v>
      </c>
      <c r="Q160" s="146">
        <v>0</v>
      </c>
      <c r="R160" s="167">
        <v>0.85</v>
      </c>
      <c r="S160" s="213">
        <v>9.5174600000000002E-3</v>
      </c>
      <c r="T160" s="142">
        <v>1.29798E-3</v>
      </c>
      <c r="U160" s="165">
        <v>7.6000000000000004E-15</v>
      </c>
      <c r="V160" s="213">
        <v>1.2097799999999999E-3</v>
      </c>
      <c r="W160" s="142">
        <v>3.2046700000000002E-3</v>
      </c>
      <c r="X160" s="165">
        <v>0.83</v>
      </c>
      <c r="Y160" s="213">
        <v>-2.3498400000000001E-4</v>
      </c>
      <c r="Z160" s="142">
        <v>8.8934799999999998E-4</v>
      </c>
      <c r="AA160" s="165">
        <v>0.81</v>
      </c>
      <c r="AB160" s="144">
        <v>5.62262E-3</v>
      </c>
      <c r="AC160" s="144">
        <v>1.50308E-3</v>
      </c>
      <c r="AD160" s="219">
        <v>4.3000000000000002E-5</v>
      </c>
      <c r="AE160" s="166">
        <v>-5.3571199999999999E-3</v>
      </c>
      <c r="AF160" s="144">
        <v>2.6773600000000002E-3</v>
      </c>
      <c r="AG160" s="230">
        <v>3.3000000000000002E-2</v>
      </c>
      <c r="AH160" s="183" t="s">
        <v>3274</v>
      </c>
      <c r="AI160" s="162">
        <v>0</v>
      </c>
      <c r="AJ160" s="162" t="s">
        <v>3274</v>
      </c>
      <c r="AK160" s="162">
        <v>0</v>
      </c>
      <c r="AL160" s="162" t="s">
        <v>3274</v>
      </c>
      <c r="AM160" s="162" t="s">
        <v>6421</v>
      </c>
      <c r="AN160" s="162">
        <v>8</v>
      </c>
      <c r="AO160" s="182" t="s">
        <v>6422</v>
      </c>
    </row>
    <row r="161" spans="1:41" x14ac:dyDescent="0.25">
      <c r="A161" s="122" t="s">
        <v>363</v>
      </c>
      <c r="B161" s="104">
        <v>13</v>
      </c>
      <c r="C161" s="123">
        <v>100559123</v>
      </c>
      <c r="D161" s="104" t="s">
        <v>308</v>
      </c>
      <c r="E161" s="104" t="s">
        <v>304</v>
      </c>
      <c r="F161" s="105">
        <v>0.44949899999999998</v>
      </c>
      <c r="G161" s="105">
        <v>0.98093399999999997</v>
      </c>
      <c r="H161" s="105">
        <v>2.0976100000000001E-2</v>
      </c>
      <c r="I161" s="105">
        <v>3.0865699999999999E-3</v>
      </c>
      <c r="J161" s="106">
        <v>1.1E-12</v>
      </c>
      <c r="K161" s="213">
        <v>2.7637399999999999E-2</v>
      </c>
      <c r="L161" s="142">
        <v>1.2650700000000001E-2</v>
      </c>
      <c r="M161" s="165">
        <v>1.6E-2</v>
      </c>
      <c r="N161" s="166">
        <v>4.9914699999999996E-3</v>
      </c>
      <c r="O161" s="144">
        <v>2.8506999999999998E-3</v>
      </c>
      <c r="P161" s="146">
        <v>1</v>
      </c>
      <c r="Q161" s="146">
        <v>0</v>
      </c>
      <c r="R161" s="167">
        <v>8.6999999999999994E-2</v>
      </c>
      <c r="S161" s="213">
        <v>2.40177E-4</v>
      </c>
      <c r="T161" s="142">
        <v>1.25194E-3</v>
      </c>
      <c r="U161" s="165">
        <v>0.95</v>
      </c>
      <c r="V161" s="213">
        <v>2.2785400000000001E-2</v>
      </c>
      <c r="W161" s="142">
        <v>3.0898599999999998E-3</v>
      </c>
      <c r="X161" s="165">
        <v>2.6E-15</v>
      </c>
      <c r="Y161" s="213">
        <v>1.75589E-3</v>
      </c>
      <c r="Z161" s="142">
        <v>8.5760000000000003E-4</v>
      </c>
      <c r="AA161" s="165">
        <v>3.9E-2</v>
      </c>
      <c r="AB161" s="144">
        <v>1.12338E-3</v>
      </c>
      <c r="AC161" s="144">
        <v>1.4468899999999999E-3</v>
      </c>
      <c r="AD161" s="219">
        <v>0.33</v>
      </c>
      <c r="AE161" s="166">
        <v>7.3660399999999997E-5</v>
      </c>
      <c r="AF161" s="144">
        <v>2.5771800000000001E-3</v>
      </c>
      <c r="AG161" s="230">
        <v>0.99</v>
      </c>
      <c r="AH161" s="183" t="s">
        <v>3274</v>
      </c>
      <c r="AI161" s="162">
        <v>0</v>
      </c>
      <c r="AJ161" s="162" t="s">
        <v>3274</v>
      </c>
      <c r="AK161" s="162">
        <v>0</v>
      </c>
      <c r="AL161" s="162" t="s">
        <v>3274</v>
      </c>
      <c r="AM161" s="162" t="s">
        <v>5988</v>
      </c>
      <c r="AN161" s="162">
        <v>10</v>
      </c>
      <c r="AO161" s="182" t="s">
        <v>5989</v>
      </c>
    </row>
    <row r="162" spans="1:41" x14ac:dyDescent="0.25">
      <c r="A162" s="122" t="s">
        <v>949</v>
      </c>
      <c r="B162" s="104">
        <v>13</v>
      </c>
      <c r="C162" s="123">
        <v>112725196</v>
      </c>
      <c r="D162" s="104" t="s">
        <v>316</v>
      </c>
      <c r="E162" s="104" t="s">
        <v>308</v>
      </c>
      <c r="F162" s="105">
        <v>0.90351899999999996</v>
      </c>
      <c r="G162" s="105">
        <v>0.96988399999999997</v>
      </c>
      <c r="H162" s="105">
        <v>2.99981E-2</v>
      </c>
      <c r="I162" s="105">
        <v>5.2122399999999999E-3</v>
      </c>
      <c r="J162" s="106">
        <v>2.8000000000000002E-10</v>
      </c>
      <c r="K162" s="213">
        <v>-3.5239699999999999E-2</v>
      </c>
      <c r="L162" s="142">
        <v>2.1363099999999999E-2</v>
      </c>
      <c r="M162" s="165">
        <v>0.11</v>
      </c>
      <c r="N162" s="166">
        <v>3.7261100000000001E-4</v>
      </c>
      <c r="O162" s="144">
        <v>4.8128199999999998E-3</v>
      </c>
      <c r="P162" s="146">
        <v>1</v>
      </c>
      <c r="Q162" s="146">
        <v>0</v>
      </c>
      <c r="R162" s="167">
        <v>0.99</v>
      </c>
      <c r="S162" s="213">
        <v>-2.7409499999999998E-3</v>
      </c>
      <c r="T162" s="142">
        <v>2.11502E-3</v>
      </c>
      <c r="U162" s="165">
        <v>0.57999999999999996</v>
      </c>
      <c r="V162" s="213">
        <v>4.3321699999999998E-2</v>
      </c>
      <c r="W162" s="142">
        <v>5.2187300000000004E-3</v>
      </c>
      <c r="X162" s="165">
        <v>9.9999999999999998E-17</v>
      </c>
      <c r="Y162" s="213">
        <v>9.0420099999999998E-4</v>
      </c>
      <c r="Z162" s="142">
        <v>1.4480700000000001E-3</v>
      </c>
      <c r="AA162" s="165">
        <v>0.52</v>
      </c>
      <c r="AB162" s="144">
        <v>1.5563599999999999E-3</v>
      </c>
      <c r="AC162" s="144">
        <v>2.4395200000000001E-3</v>
      </c>
      <c r="AD162" s="219">
        <v>0.7</v>
      </c>
      <c r="AE162" s="166">
        <v>-3.2664199999999999E-3</v>
      </c>
      <c r="AF162" s="144">
        <v>4.3448799999999997E-3</v>
      </c>
      <c r="AG162" s="230">
        <v>0.54</v>
      </c>
      <c r="AH162" s="183" t="s">
        <v>6448</v>
      </c>
      <c r="AI162" s="162">
        <v>0</v>
      </c>
      <c r="AJ162" s="162" t="s">
        <v>3274</v>
      </c>
      <c r="AK162" s="162">
        <v>0</v>
      </c>
      <c r="AL162" s="162" t="s">
        <v>3274</v>
      </c>
      <c r="AM162" s="162" t="s">
        <v>6449</v>
      </c>
      <c r="AN162" s="162">
        <v>8</v>
      </c>
      <c r="AO162" s="182" t="s">
        <v>6450</v>
      </c>
    </row>
    <row r="163" spans="1:41" x14ac:dyDescent="0.25">
      <c r="A163" s="122" t="s">
        <v>906</v>
      </c>
      <c r="B163" s="104">
        <v>14</v>
      </c>
      <c r="C163" s="123">
        <v>23731855</v>
      </c>
      <c r="D163" s="104" t="s">
        <v>445</v>
      </c>
      <c r="E163" s="104" t="s">
        <v>308</v>
      </c>
      <c r="F163" s="105">
        <v>0.19637099999999996</v>
      </c>
      <c r="G163" s="105">
        <v>0.98409899999999995</v>
      </c>
      <c r="H163" s="105">
        <v>2.8290800000000001E-2</v>
      </c>
      <c r="I163" s="105">
        <v>3.84528E-3</v>
      </c>
      <c r="J163" s="106">
        <v>1.3E-15</v>
      </c>
      <c r="K163" s="213">
        <v>-6.01507E-3</v>
      </c>
      <c r="L163" s="142">
        <v>1.5774900000000001E-2</v>
      </c>
      <c r="M163" s="165">
        <v>0.75</v>
      </c>
      <c r="N163" s="166">
        <v>-2.1862100000000001E-3</v>
      </c>
      <c r="O163" s="144">
        <v>3.5504600000000001E-3</v>
      </c>
      <c r="P163" s="146">
        <v>0</v>
      </c>
      <c r="Q163" s="146">
        <v>0</v>
      </c>
      <c r="R163" s="167">
        <v>0.54</v>
      </c>
      <c r="S163" s="213">
        <v>1.3413E-2</v>
      </c>
      <c r="T163" s="142">
        <v>1.5576500000000001E-3</v>
      </c>
      <c r="U163" s="165">
        <v>1.6000000000000001E-21</v>
      </c>
      <c r="V163" s="213">
        <v>1.46748E-3</v>
      </c>
      <c r="W163" s="142">
        <v>3.8537300000000001E-3</v>
      </c>
      <c r="X163" s="165">
        <v>0.51</v>
      </c>
      <c r="Y163" s="213">
        <v>2.3134599999999998E-3</v>
      </c>
      <c r="Z163" s="142">
        <v>1.0691699999999999E-3</v>
      </c>
      <c r="AA163" s="165">
        <v>0.03</v>
      </c>
      <c r="AB163" s="144">
        <v>1.2045999999999999E-2</v>
      </c>
      <c r="AC163" s="144">
        <v>1.7989600000000001E-3</v>
      </c>
      <c r="AD163" s="219">
        <v>5.8000000000000003E-12</v>
      </c>
      <c r="AE163" s="166">
        <v>-1.51716E-2</v>
      </c>
      <c r="AF163" s="144">
        <v>3.2061199999999998E-3</v>
      </c>
      <c r="AG163" s="230">
        <v>2.2000000000000001E-6</v>
      </c>
      <c r="AH163" s="183" t="s">
        <v>3274</v>
      </c>
      <c r="AI163" s="162">
        <v>0</v>
      </c>
      <c r="AJ163" s="162" t="s">
        <v>3274</v>
      </c>
      <c r="AK163" s="162">
        <v>0</v>
      </c>
      <c r="AL163" s="162" t="s">
        <v>3274</v>
      </c>
      <c r="AM163" s="162" t="s">
        <v>6359</v>
      </c>
      <c r="AN163" s="162">
        <v>29</v>
      </c>
      <c r="AO163" s="182" t="s">
        <v>4549</v>
      </c>
    </row>
    <row r="164" spans="1:41" x14ac:dyDescent="0.25">
      <c r="A164" s="122" t="s">
        <v>528</v>
      </c>
      <c r="B164" s="104">
        <v>14</v>
      </c>
      <c r="C164" s="123">
        <v>24871926</v>
      </c>
      <c r="D164" s="104" t="s">
        <v>308</v>
      </c>
      <c r="E164" s="104" t="s">
        <v>316</v>
      </c>
      <c r="F164" s="105">
        <v>0.546261</v>
      </c>
      <c r="G164" s="105">
        <v>0.98444299999999996</v>
      </c>
      <c r="H164" s="105">
        <v>1.7624799999999999E-2</v>
      </c>
      <c r="I164" s="105">
        <v>3.0667799999999999E-3</v>
      </c>
      <c r="J164" s="106">
        <v>6.6999999999999996E-9</v>
      </c>
      <c r="K164" s="213">
        <v>-8.3222699999999997E-3</v>
      </c>
      <c r="L164" s="142">
        <v>1.25871E-2</v>
      </c>
      <c r="M164" s="165">
        <v>0.57999999999999996</v>
      </c>
      <c r="N164" s="166">
        <v>-2.24238E-3</v>
      </c>
      <c r="O164" s="144">
        <v>2.8434200000000001E-3</v>
      </c>
      <c r="P164" s="146">
        <v>0</v>
      </c>
      <c r="Q164" s="146">
        <v>0</v>
      </c>
      <c r="R164" s="167">
        <v>0.38</v>
      </c>
      <c r="S164" s="213">
        <v>1.2749E-2</v>
      </c>
      <c r="T164" s="142">
        <v>1.24244E-3</v>
      </c>
      <c r="U164" s="165">
        <v>1.3999999999999999E-25</v>
      </c>
      <c r="V164" s="213">
        <v>-4.3947999999999999E-3</v>
      </c>
      <c r="W164" s="142">
        <v>3.0726799999999999E-3</v>
      </c>
      <c r="X164" s="165">
        <v>0.15</v>
      </c>
      <c r="Y164" s="213">
        <v>2.8283200000000001E-3</v>
      </c>
      <c r="Z164" s="142">
        <v>8.5323400000000002E-4</v>
      </c>
      <c r="AA164" s="165">
        <v>8.3000000000000001E-4</v>
      </c>
      <c r="AB164" s="144">
        <v>2.48477E-2</v>
      </c>
      <c r="AC164" s="144">
        <v>1.4405399999999999E-3</v>
      </c>
      <c r="AD164" s="219">
        <v>5.4000000000000003E-71</v>
      </c>
      <c r="AE164" s="166">
        <v>-2.45363E-2</v>
      </c>
      <c r="AF164" s="144">
        <v>2.5677199999999999E-3</v>
      </c>
      <c r="AG164" s="230">
        <v>1.4E-22</v>
      </c>
      <c r="AH164" s="183" t="s">
        <v>3274</v>
      </c>
      <c r="AI164" s="162">
        <v>0</v>
      </c>
      <c r="AJ164" s="162" t="s">
        <v>3274</v>
      </c>
      <c r="AK164" s="162">
        <v>0</v>
      </c>
      <c r="AL164" s="162" t="s">
        <v>3274</v>
      </c>
      <c r="AM164" s="162" t="s">
        <v>4550</v>
      </c>
      <c r="AN164" s="162">
        <v>38</v>
      </c>
      <c r="AO164" s="182" t="s">
        <v>4551</v>
      </c>
    </row>
    <row r="165" spans="1:41" x14ac:dyDescent="0.25">
      <c r="A165" s="122" t="s">
        <v>995</v>
      </c>
      <c r="B165" s="104">
        <v>14</v>
      </c>
      <c r="C165" s="123">
        <v>50655357</v>
      </c>
      <c r="D165" s="104" t="s">
        <v>308</v>
      </c>
      <c r="E165" s="104" t="s">
        <v>314</v>
      </c>
      <c r="F165" s="105">
        <v>1.0925999999999991E-2</v>
      </c>
      <c r="G165" s="105">
        <v>1</v>
      </c>
      <c r="H165" s="105">
        <v>0.103393</v>
      </c>
      <c r="I165" s="105">
        <v>1.4620599999999999E-2</v>
      </c>
      <c r="J165" s="106">
        <v>3.7E-14</v>
      </c>
      <c r="K165" s="213">
        <v>-0.21584900000000001</v>
      </c>
      <c r="L165" s="142">
        <v>6.00358E-2</v>
      </c>
      <c r="M165" s="165">
        <v>4.6999999999999999E-4</v>
      </c>
      <c r="N165" s="166">
        <v>4.5103999999999998E-2</v>
      </c>
      <c r="O165" s="144">
        <v>1.33317E-2</v>
      </c>
      <c r="P165" s="146">
        <v>1</v>
      </c>
      <c r="Q165" s="146">
        <v>0</v>
      </c>
      <c r="R165" s="167">
        <v>9.3999999999999997E-4</v>
      </c>
      <c r="S165" s="213">
        <v>4.4286399999999997E-2</v>
      </c>
      <c r="T165" s="142">
        <v>5.9130600000000004E-3</v>
      </c>
      <c r="U165" s="165">
        <v>3.2000000000000002E-16</v>
      </c>
      <c r="V165" s="213">
        <v>2.83722E-2</v>
      </c>
      <c r="W165" s="142">
        <v>1.4661199999999999E-2</v>
      </c>
      <c r="X165" s="165">
        <v>4.5999999999999999E-2</v>
      </c>
      <c r="Y165" s="213">
        <v>1.0959099999999999E-2</v>
      </c>
      <c r="Z165" s="142">
        <v>4.0674500000000002E-3</v>
      </c>
      <c r="AA165" s="165">
        <v>7.4000000000000003E-3</v>
      </c>
      <c r="AB165" s="144">
        <v>5.9492299999999998E-2</v>
      </c>
      <c r="AC165" s="144">
        <v>6.7458199999999996E-3</v>
      </c>
      <c r="AD165" s="219">
        <v>1.2E-18</v>
      </c>
      <c r="AE165" s="166">
        <v>-4.2862600000000001E-2</v>
      </c>
      <c r="AF165" s="144">
        <v>1.20175E-2</v>
      </c>
      <c r="AG165" s="230">
        <v>3.8000000000000002E-4</v>
      </c>
      <c r="AH165" s="183" t="s">
        <v>4555</v>
      </c>
      <c r="AI165" s="162">
        <v>0</v>
      </c>
      <c r="AJ165" s="162" t="s">
        <v>3274</v>
      </c>
      <c r="AK165" s="162">
        <v>0</v>
      </c>
      <c r="AL165" s="162" t="s">
        <v>3274</v>
      </c>
      <c r="AM165" s="162" t="s">
        <v>4556</v>
      </c>
      <c r="AN165" s="162">
        <v>11</v>
      </c>
      <c r="AO165" s="182" t="s">
        <v>4555</v>
      </c>
    </row>
    <row r="166" spans="1:41" x14ac:dyDescent="0.25">
      <c r="A166" s="122" t="s">
        <v>907</v>
      </c>
      <c r="B166" s="104">
        <v>14</v>
      </c>
      <c r="C166" s="123">
        <v>61094365</v>
      </c>
      <c r="D166" s="104" t="s">
        <v>316</v>
      </c>
      <c r="E166" s="104" t="s">
        <v>908</v>
      </c>
      <c r="F166" s="105">
        <v>0.138962</v>
      </c>
      <c r="G166" s="105">
        <v>0.87406200000000001</v>
      </c>
      <c r="H166" s="105">
        <v>2.54272E-2</v>
      </c>
      <c r="I166" s="105">
        <v>4.7136599999999997E-3</v>
      </c>
      <c r="J166" s="106">
        <v>3.8000000000000003E-8</v>
      </c>
      <c r="K166" s="213">
        <v>-7.4871499999999997E-3</v>
      </c>
      <c r="L166" s="142">
        <v>1.9351E-2</v>
      </c>
      <c r="M166" s="165">
        <v>0.42</v>
      </c>
      <c r="N166" s="166">
        <v>-8.6355900000000003E-3</v>
      </c>
      <c r="O166" s="144">
        <v>4.3443400000000004E-3</v>
      </c>
      <c r="P166" s="146">
        <v>0</v>
      </c>
      <c r="Q166" s="146">
        <v>0</v>
      </c>
      <c r="R166" s="167">
        <v>4.2000000000000003E-2</v>
      </c>
      <c r="S166" s="213">
        <v>-2.79003E-6</v>
      </c>
      <c r="T166" s="142">
        <v>1.91245E-3</v>
      </c>
      <c r="U166" s="165">
        <v>0.71</v>
      </c>
      <c r="V166" s="213">
        <v>3.0695500000000001E-2</v>
      </c>
      <c r="W166" s="142">
        <v>4.7284199999999997E-3</v>
      </c>
      <c r="X166" s="165">
        <v>1.4E-11</v>
      </c>
      <c r="Y166" s="213">
        <v>8.2657800000000001E-4</v>
      </c>
      <c r="Z166" s="142">
        <v>1.31164E-3</v>
      </c>
      <c r="AA166" s="165">
        <v>0.52</v>
      </c>
      <c r="AB166" s="144">
        <v>-1.9747200000000001E-3</v>
      </c>
      <c r="AC166" s="144">
        <v>2.20265E-3</v>
      </c>
      <c r="AD166" s="219">
        <v>0.28000000000000003</v>
      </c>
      <c r="AE166" s="166">
        <v>-6.7624000000000004E-4</v>
      </c>
      <c r="AF166" s="144">
        <v>3.9260800000000002E-3</v>
      </c>
      <c r="AG166" s="230">
        <v>0.95</v>
      </c>
      <c r="AH166" s="183" t="s">
        <v>3274</v>
      </c>
      <c r="AI166" s="162">
        <v>0</v>
      </c>
      <c r="AJ166" s="162" t="s">
        <v>3274</v>
      </c>
      <c r="AK166" s="162">
        <v>0</v>
      </c>
      <c r="AL166" s="162" t="s">
        <v>3274</v>
      </c>
      <c r="AM166" s="162" t="s">
        <v>6240</v>
      </c>
      <c r="AN166" s="162">
        <v>6</v>
      </c>
      <c r="AO166" s="182" t="s">
        <v>6241</v>
      </c>
    </row>
    <row r="167" spans="1:41" x14ac:dyDescent="0.25">
      <c r="A167" s="122" t="s">
        <v>637</v>
      </c>
      <c r="B167" s="104">
        <v>14</v>
      </c>
      <c r="C167" s="123">
        <v>73011885</v>
      </c>
      <c r="D167" s="104" t="s">
        <v>314</v>
      </c>
      <c r="E167" s="104" t="s">
        <v>304</v>
      </c>
      <c r="F167" s="105">
        <v>0.34918199999999999</v>
      </c>
      <c r="G167" s="105">
        <v>0.98216099999999995</v>
      </c>
      <c r="H167" s="105">
        <v>2.06562E-2</v>
      </c>
      <c r="I167" s="105">
        <v>3.20973E-3</v>
      </c>
      <c r="J167" s="106">
        <v>1.8E-10</v>
      </c>
      <c r="K167" s="213">
        <v>1.7006500000000001E-2</v>
      </c>
      <c r="L167" s="142">
        <v>1.3173199999999999E-2</v>
      </c>
      <c r="M167" s="165">
        <v>0.25</v>
      </c>
      <c r="N167" s="166">
        <v>-5.5956399999999998E-3</v>
      </c>
      <c r="O167" s="144">
        <v>2.9623000000000002E-3</v>
      </c>
      <c r="P167" s="146">
        <v>0</v>
      </c>
      <c r="Q167" s="146">
        <v>0</v>
      </c>
      <c r="R167" s="167">
        <v>3.3000000000000002E-2</v>
      </c>
      <c r="S167" s="213">
        <v>1.10595E-2</v>
      </c>
      <c r="T167" s="142">
        <v>1.30116E-3</v>
      </c>
      <c r="U167" s="165">
        <v>5.5E-17</v>
      </c>
      <c r="V167" s="213">
        <v>5.49878E-3</v>
      </c>
      <c r="W167" s="142">
        <v>3.21719E-3</v>
      </c>
      <c r="X167" s="165">
        <v>0.1</v>
      </c>
      <c r="Y167" s="213">
        <v>9.0136800000000005E-4</v>
      </c>
      <c r="Z167" s="142">
        <v>8.9298000000000003E-4</v>
      </c>
      <c r="AA167" s="165">
        <v>0.34</v>
      </c>
      <c r="AB167" s="144">
        <v>8.8465000000000002E-3</v>
      </c>
      <c r="AC167" s="144">
        <v>1.50102E-3</v>
      </c>
      <c r="AD167" s="219">
        <v>5.7999999999999996E-10</v>
      </c>
      <c r="AE167" s="166">
        <v>-8.7211100000000007E-3</v>
      </c>
      <c r="AF167" s="144">
        <v>2.6757299999999999E-3</v>
      </c>
      <c r="AG167" s="230">
        <v>1.4E-3</v>
      </c>
      <c r="AH167" s="183" t="s">
        <v>3274</v>
      </c>
      <c r="AI167" s="162">
        <v>0</v>
      </c>
      <c r="AJ167" s="162" t="s">
        <v>3274</v>
      </c>
      <c r="AK167" s="162">
        <v>0</v>
      </c>
      <c r="AL167" s="162" t="s">
        <v>3274</v>
      </c>
      <c r="AM167" s="162" t="s">
        <v>4557</v>
      </c>
      <c r="AN167" s="162">
        <v>3</v>
      </c>
      <c r="AO167" s="182" t="s">
        <v>4558</v>
      </c>
    </row>
    <row r="168" spans="1:41" x14ac:dyDescent="0.25">
      <c r="A168" s="122" t="s">
        <v>996</v>
      </c>
      <c r="B168" s="104">
        <v>14</v>
      </c>
      <c r="C168" s="123">
        <v>74204686</v>
      </c>
      <c r="D168" s="104" t="s">
        <v>314</v>
      </c>
      <c r="E168" s="104" t="s">
        <v>308</v>
      </c>
      <c r="F168" s="105">
        <v>0.65179299999999996</v>
      </c>
      <c r="G168" s="105">
        <v>0.99644900000000003</v>
      </c>
      <c r="H168" s="105">
        <v>1.9125300000000001E-2</v>
      </c>
      <c r="I168" s="105">
        <v>3.19571E-3</v>
      </c>
      <c r="J168" s="106">
        <v>1.0000000000000001E-9</v>
      </c>
      <c r="K168" s="213">
        <v>-1.3536599999999999E-2</v>
      </c>
      <c r="L168" s="142">
        <v>1.3121600000000001E-2</v>
      </c>
      <c r="M168" s="165">
        <v>0.33</v>
      </c>
      <c r="N168" s="166">
        <v>-1.20382E-4</v>
      </c>
      <c r="O168" s="144">
        <v>2.9415999999999999E-3</v>
      </c>
      <c r="P168" s="146">
        <v>0</v>
      </c>
      <c r="Q168" s="146">
        <v>0</v>
      </c>
      <c r="R168" s="167">
        <v>0.98</v>
      </c>
      <c r="S168" s="213">
        <v>7.9570500000000002E-3</v>
      </c>
      <c r="T168" s="142">
        <v>1.2953400000000001E-3</v>
      </c>
      <c r="U168" s="165">
        <v>3.7999999999999998E-10</v>
      </c>
      <c r="V168" s="213">
        <v>9.79148E-3</v>
      </c>
      <c r="W168" s="142">
        <v>3.2020999999999998E-3</v>
      </c>
      <c r="X168" s="165">
        <v>2.5999999999999999E-3</v>
      </c>
      <c r="Y168" s="213">
        <v>-1.186E-3</v>
      </c>
      <c r="Z168" s="142">
        <v>8.8938500000000002E-4</v>
      </c>
      <c r="AA168" s="165">
        <v>0.18</v>
      </c>
      <c r="AB168" s="144">
        <v>6.0573500000000004E-3</v>
      </c>
      <c r="AC168" s="144">
        <v>1.49081E-3</v>
      </c>
      <c r="AD168" s="219">
        <v>2.5000000000000001E-5</v>
      </c>
      <c r="AE168" s="166">
        <v>-3.6056199999999999E-3</v>
      </c>
      <c r="AF168" s="144">
        <v>2.6571699999999999E-3</v>
      </c>
      <c r="AG168" s="230">
        <v>0.18</v>
      </c>
      <c r="AH168" s="183" t="s">
        <v>3274</v>
      </c>
      <c r="AI168" s="162">
        <v>0</v>
      </c>
      <c r="AJ168" s="162" t="s">
        <v>3274</v>
      </c>
      <c r="AK168" s="162">
        <v>0</v>
      </c>
      <c r="AL168" s="162" t="s">
        <v>3274</v>
      </c>
      <c r="AM168" s="162" t="s">
        <v>6443</v>
      </c>
      <c r="AN168" s="162">
        <v>20</v>
      </c>
      <c r="AO168" s="182" t="s">
        <v>4560</v>
      </c>
    </row>
    <row r="169" spans="1:41" x14ac:dyDescent="0.25">
      <c r="A169" s="122" t="s">
        <v>359</v>
      </c>
      <c r="B169" s="104">
        <v>14</v>
      </c>
      <c r="C169" s="123">
        <v>90007637</v>
      </c>
      <c r="D169" s="104" t="s">
        <v>316</v>
      </c>
      <c r="E169" s="104" t="s">
        <v>308</v>
      </c>
      <c r="F169" s="105">
        <v>0.79985200000000001</v>
      </c>
      <c r="G169" s="105">
        <v>0.96993600000000002</v>
      </c>
      <c r="H169" s="105">
        <v>2.5774399999999999E-2</v>
      </c>
      <c r="I169" s="105">
        <v>3.8461099999999998E-3</v>
      </c>
      <c r="J169" s="106">
        <v>1.5E-11</v>
      </c>
      <c r="K169" s="213">
        <v>5.3235699999999997E-3</v>
      </c>
      <c r="L169" s="142">
        <v>1.57833E-2</v>
      </c>
      <c r="M169" s="165">
        <v>0.78</v>
      </c>
      <c r="N169" s="166">
        <v>-1.2342399999999999E-3</v>
      </c>
      <c r="O169" s="144">
        <v>3.56624E-3</v>
      </c>
      <c r="P169" s="146">
        <v>0</v>
      </c>
      <c r="Q169" s="146">
        <v>0</v>
      </c>
      <c r="R169" s="167">
        <v>0.55000000000000004</v>
      </c>
      <c r="S169" s="213">
        <v>-3.91099E-4</v>
      </c>
      <c r="T169" s="142">
        <v>1.5601300000000001E-3</v>
      </c>
      <c r="U169" s="165">
        <v>0.76</v>
      </c>
      <c r="V169" s="213">
        <v>3.3862999999999997E-2</v>
      </c>
      <c r="W169" s="142">
        <v>3.8591699999999999E-3</v>
      </c>
      <c r="X169" s="165">
        <v>5.0999999999999998E-19</v>
      </c>
      <c r="Y169" s="213">
        <v>2.0458500000000001E-3</v>
      </c>
      <c r="Z169" s="142">
        <v>1.0700600000000001E-3</v>
      </c>
      <c r="AA169" s="165">
        <v>0.06</v>
      </c>
      <c r="AB169" s="144">
        <v>-2.17937E-4</v>
      </c>
      <c r="AC169" s="144">
        <v>1.80897E-3</v>
      </c>
      <c r="AD169" s="219">
        <v>0.96</v>
      </c>
      <c r="AE169" s="166">
        <v>-4.3093599999999999E-3</v>
      </c>
      <c r="AF169" s="144">
        <v>3.22412E-3</v>
      </c>
      <c r="AG169" s="230">
        <v>0.19</v>
      </c>
      <c r="AH169" s="183" t="s">
        <v>3274</v>
      </c>
      <c r="AI169" s="162">
        <v>0</v>
      </c>
      <c r="AJ169" s="162" t="s">
        <v>3274</v>
      </c>
      <c r="AK169" s="162">
        <v>0</v>
      </c>
      <c r="AL169" s="162" t="s">
        <v>3274</v>
      </c>
      <c r="AM169" s="162" t="s">
        <v>6362</v>
      </c>
      <c r="AN169" s="162">
        <v>4</v>
      </c>
      <c r="AO169" s="182" t="s">
        <v>4562</v>
      </c>
    </row>
    <row r="170" spans="1:41" x14ac:dyDescent="0.25">
      <c r="A170" s="122" t="s">
        <v>914</v>
      </c>
      <c r="B170" s="104">
        <v>14</v>
      </c>
      <c r="C170" s="123">
        <v>94838202</v>
      </c>
      <c r="D170" s="104" t="s">
        <v>316</v>
      </c>
      <c r="E170" s="104" t="s">
        <v>308</v>
      </c>
      <c r="F170" s="105">
        <v>5.3459999999999619E-3</v>
      </c>
      <c r="G170" s="105">
        <v>0.96019100000000002</v>
      </c>
      <c r="H170" s="105">
        <v>0.132605</v>
      </c>
      <c r="I170" s="105">
        <v>2.1247200000000001E-2</v>
      </c>
      <c r="J170" s="106">
        <v>8.2000000000000001E-11</v>
      </c>
      <c r="K170" s="213">
        <v>-5.6691199999999997E-2</v>
      </c>
      <c r="L170" s="142">
        <v>8.7013099999999996E-2</v>
      </c>
      <c r="M170" s="165">
        <v>0.56999999999999995</v>
      </c>
      <c r="N170" s="166">
        <v>1.3169200000000001E-2</v>
      </c>
      <c r="O170" s="144">
        <v>1.9610699999999998E-2</v>
      </c>
      <c r="P170" s="146">
        <v>1</v>
      </c>
      <c r="Q170" s="146">
        <v>0</v>
      </c>
      <c r="R170" s="167">
        <v>0.46</v>
      </c>
      <c r="S170" s="213">
        <v>7.0816699999999996E-2</v>
      </c>
      <c r="T170" s="142">
        <v>8.5991399999999999E-3</v>
      </c>
      <c r="U170" s="165">
        <v>8.7999999999999994E-19</v>
      </c>
      <c r="V170" s="213">
        <v>1.01774E-2</v>
      </c>
      <c r="W170" s="142">
        <v>2.1313599999999999E-2</v>
      </c>
      <c r="X170" s="165">
        <v>0.55000000000000004</v>
      </c>
      <c r="Y170" s="213">
        <v>4.4285499999999998E-3</v>
      </c>
      <c r="Z170" s="142">
        <v>5.8982100000000001E-3</v>
      </c>
      <c r="AA170" s="165">
        <v>0.47</v>
      </c>
      <c r="AB170" s="144">
        <v>4.7033499999999999E-2</v>
      </c>
      <c r="AC170" s="144">
        <v>9.9225200000000006E-3</v>
      </c>
      <c r="AD170" s="219">
        <v>1.1999999999999999E-6</v>
      </c>
      <c r="AE170" s="166">
        <v>-6.2536900000000006E-2</v>
      </c>
      <c r="AF170" s="144">
        <v>1.7697500000000001E-2</v>
      </c>
      <c r="AG170" s="230">
        <v>3.5E-4</v>
      </c>
      <c r="AH170" s="183" t="s">
        <v>3274</v>
      </c>
      <c r="AI170" s="162">
        <v>0</v>
      </c>
      <c r="AJ170" s="162" t="s">
        <v>3274</v>
      </c>
      <c r="AK170" s="162">
        <v>0</v>
      </c>
      <c r="AL170" s="162" t="s">
        <v>3274</v>
      </c>
      <c r="AM170" s="162" t="s">
        <v>6348</v>
      </c>
      <c r="AN170" s="162">
        <v>16</v>
      </c>
      <c r="AO170" s="182" t="s">
        <v>6349</v>
      </c>
    </row>
    <row r="171" spans="1:41" x14ac:dyDescent="0.25">
      <c r="A171" s="122" t="s">
        <v>654</v>
      </c>
      <c r="B171" s="104">
        <v>14</v>
      </c>
      <c r="C171" s="123">
        <v>94844947</v>
      </c>
      <c r="D171" s="104" t="s">
        <v>316</v>
      </c>
      <c r="E171" s="104" t="s">
        <v>308</v>
      </c>
      <c r="F171" s="105">
        <v>1.9899E-2</v>
      </c>
      <c r="G171" s="105">
        <v>1</v>
      </c>
      <c r="H171" s="105">
        <v>0.22165699999999999</v>
      </c>
      <c r="I171" s="105">
        <v>1.0884599999999999E-2</v>
      </c>
      <c r="J171" s="106">
        <v>1.2000000000000001E-95</v>
      </c>
      <c r="K171" s="213">
        <v>-0.15906300000000001</v>
      </c>
      <c r="L171" s="142">
        <v>4.4614399999999999E-2</v>
      </c>
      <c r="M171" s="165">
        <v>3.6000000000000002E-4</v>
      </c>
      <c r="N171" s="166">
        <v>-5.9364199999999999E-2</v>
      </c>
      <c r="O171" s="144">
        <v>1.0023499999999999E-2</v>
      </c>
      <c r="P171" s="146">
        <v>0</v>
      </c>
      <c r="Q171" s="146">
        <v>1</v>
      </c>
      <c r="R171" s="167">
        <v>3.1999999999999998E-10</v>
      </c>
      <c r="S171" s="213">
        <v>0.13830300000000001</v>
      </c>
      <c r="T171" s="142">
        <v>4.4188400000000003E-3</v>
      </c>
      <c r="U171" s="165">
        <v>1.2E-232</v>
      </c>
      <c r="V171" s="213">
        <v>-1.95468E-2</v>
      </c>
      <c r="W171" s="142">
        <v>1.09351E-2</v>
      </c>
      <c r="X171" s="165">
        <v>4.1000000000000002E-2</v>
      </c>
      <c r="Y171" s="213">
        <v>8.2488699999999995E-4</v>
      </c>
      <c r="Z171" s="142">
        <v>3.0248900000000001E-3</v>
      </c>
      <c r="AA171" s="165">
        <v>0.75</v>
      </c>
      <c r="AB171" s="144">
        <v>6.2738699999999994E-2</v>
      </c>
      <c r="AC171" s="144">
        <v>5.0675599999999996E-3</v>
      </c>
      <c r="AD171" s="219">
        <v>9.7999999999999992E-34</v>
      </c>
      <c r="AE171" s="166">
        <v>-0.10397099999999999</v>
      </c>
      <c r="AF171" s="144">
        <v>9.0333500000000008E-3</v>
      </c>
      <c r="AG171" s="230">
        <v>1.7000000000000001E-31</v>
      </c>
      <c r="AH171" s="183" t="s">
        <v>4566</v>
      </c>
      <c r="AI171" s="162">
        <v>0</v>
      </c>
      <c r="AJ171" s="162" t="s">
        <v>3274</v>
      </c>
      <c r="AK171" s="162">
        <v>0</v>
      </c>
      <c r="AL171" s="162" t="s">
        <v>3274</v>
      </c>
      <c r="AM171" s="162" t="s">
        <v>4567</v>
      </c>
      <c r="AN171" s="162">
        <v>16</v>
      </c>
      <c r="AO171" s="182" t="s">
        <v>4566</v>
      </c>
    </row>
    <row r="172" spans="1:41" x14ac:dyDescent="0.25">
      <c r="A172" s="122" t="s">
        <v>923</v>
      </c>
      <c r="B172" s="104">
        <v>14</v>
      </c>
      <c r="C172" s="123">
        <v>94847262</v>
      </c>
      <c r="D172" s="104" t="s">
        <v>304</v>
      </c>
      <c r="E172" s="104" t="s">
        <v>316</v>
      </c>
      <c r="F172" s="105">
        <v>4.8247999999999958E-2</v>
      </c>
      <c r="G172" s="105">
        <v>1</v>
      </c>
      <c r="H172" s="105">
        <v>4.8637E-2</v>
      </c>
      <c r="I172" s="105">
        <v>7.0915099999999997E-3</v>
      </c>
      <c r="J172" s="106">
        <v>1.6E-12</v>
      </c>
      <c r="K172" s="213">
        <v>-3.0664299999999999E-2</v>
      </c>
      <c r="L172" s="142">
        <v>2.9107399999999999E-2</v>
      </c>
      <c r="M172" s="165">
        <v>0.33</v>
      </c>
      <c r="N172" s="166">
        <v>-2.76659E-2</v>
      </c>
      <c r="O172" s="144">
        <v>6.5682400000000004E-3</v>
      </c>
      <c r="P172" s="146">
        <v>0</v>
      </c>
      <c r="Q172" s="146">
        <v>0</v>
      </c>
      <c r="R172" s="167">
        <v>9.3999999999999994E-5</v>
      </c>
      <c r="S172" s="213">
        <v>3.04227E-2</v>
      </c>
      <c r="T172" s="142">
        <v>2.8695299999999999E-3</v>
      </c>
      <c r="U172" s="165">
        <v>4.1999999999999998E-29</v>
      </c>
      <c r="V172" s="213">
        <v>3.9838699999999996E-3</v>
      </c>
      <c r="W172" s="142">
        <v>7.1000100000000003E-3</v>
      </c>
      <c r="X172" s="165">
        <v>0.42</v>
      </c>
      <c r="Y172" s="213">
        <v>-2.2918600000000002E-3</v>
      </c>
      <c r="Z172" s="142">
        <v>1.9729000000000001E-3</v>
      </c>
      <c r="AA172" s="165">
        <v>0.26</v>
      </c>
      <c r="AB172" s="144">
        <v>2.3100599999999999E-2</v>
      </c>
      <c r="AC172" s="144">
        <v>3.3310200000000001E-3</v>
      </c>
      <c r="AD172" s="219">
        <v>3.8E-12</v>
      </c>
      <c r="AE172" s="166">
        <v>-4.0183200000000002E-2</v>
      </c>
      <c r="AF172" s="144">
        <v>5.9372499999999998E-3</v>
      </c>
      <c r="AG172" s="230">
        <v>6.9000000000000001E-12</v>
      </c>
      <c r="AH172" s="183" t="s">
        <v>4566</v>
      </c>
      <c r="AI172" s="162">
        <v>0</v>
      </c>
      <c r="AJ172" s="162" t="s">
        <v>3274</v>
      </c>
      <c r="AK172" s="162">
        <v>0</v>
      </c>
      <c r="AL172" s="162" t="s">
        <v>3274</v>
      </c>
      <c r="AM172" s="162" t="s">
        <v>4568</v>
      </c>
      <c r="AN172" s="162">
        <v>16</v>
      </c>
      <c r="AO172" s="182" t="s">
        <v>4566</v>
      </c>
    </row>
    <row r="173" spans="1:41" x14ac:dyDescent="0.25">
      <c r="A173" s="122" t="s">
        <v>990</v>
      </c>
      <c r="B173" s="104">
        <v>14</v>
      </c>
      <c r="C173" s="123">
        <v>100797255</v>
      </c>
      <c r="D173" s="104" t="s">
        <v>308</v>
      </c>
      <c r="E173" s="104" t="s">
        <v>304</v>
      </c>
      <c r="F173" s="105">
        <v>0.26913100000000001</v>
      </c>
      <c r="G173" s="105">
        <v>0.99557700000000005</v>
      </c>
      <c r="H173" s="105">
        <v>2.46549E-2</v>
      </c>
      <c r="I173" s="105">
        <v>3.4267199999999999E-3</v>
      </c>
      <c r="J173" s="106">
        <v>4.8999999999999999E-14</v>
      </c>
      <c r="K173" s="213">
        <v>-1.7317400000000001E-4</v>
      </c>
      <c r="L173" s="142">
        <v>1.40646E-2</v>
      </c>
      <c r="M173" s="165">
        <v>0.93</v>
      </c>
      <c r="N173" s="166">
        <v>4.7766299999999996E-3</v>
      </c>
      <c r="O173" s="144">
        <v>3.1732800000000001E-3</v>
      </c>
      <c r="P173" s="146">
        <v>1</v>
      </c>
      <c r="Q173" s="146">
        <v>0</v>
      </c>
      <c r="R173" s="167">
        <v>0.12</v>
      </c>
      <c r="S173" s="213">
        <v>8.9141900000000007E-3</v>
      </c>
      <c r="T173" s="142">
        <v>1.38966E-3</v>
      </c>
      <c r="U173" s="165">
        <v>3.3000000000000002E-11</v>
      </c>
      <c r="V173" s="213">
        <v>1.0965000000000001E-2</v>
      </c>
      <c r="W173" s="142">
        <v>3.4367199999999999E-3</v>
      </c>
      <c r="X173" s="165">
        <v>9.3999999999999997E-4</v>
      </c>
      <c r="Y173" s="213">
        <v>9.3743600000000004E-4</v>
      </c>
      <c r="Z173" s="142">
        <v>9.5329200000000001E-4</v>
      </c>
      <c r="AA173" s="165">
        <v>0.31</v>
      </c>
      <c r="AB173" s="144">
        <v>7.6913600000000004E-3</v>
      </c>
      <c r="AC173" s="144">
        <v>1.60819E-3</v>
      </c>
      <c r="AD173" s="219">
        <v>4.5999999999999999E-7</v>
      </c>
      <c r="AE173" s="166">
        <v>-5.5378800000000002E-3</v>
      </c>
      <c r="AF173" s="144">
        <v>2.8666199999999998E-3</v>
      </c>
      <c r="AG173" s="230">
        <v>0.06</v>
      </c>
      <c r="AH173" s="183" t="s">
        <v>4575</v>
      </c>
      <c r="AI173" s="162">
        <v>0</v>
      </c>
      <c r="AJ173" s="162" t="s">
        <v>3274</v>
      </c>
      <c r="AK173" s="162">
        <v>0</v>
      </c>
      <c r="AL173" s="162" t="s">
        <v>3274</v>
      </c>
      <c r="AM173" s="162" t="s">
        <v>6271</v>
      </c>
      <c r="AN173" s="162">
        <v>12</v>
      </c>
      <c r="AO173" s="182" t="s">
        <v>6272</v>
      </c>
    </row>
    <row r="174" spans="1:41" x14ac:dyDescent="0.25">
      <c r="A174" s="122" t="s">
        <v>691</v>
      </c>
      <c r="B174" s="104">
        <v>14</v>
      </c>
      <c r="C174" s="123">
        <v>105272678</v>
      </c>
      <c r="D174" s="104" t="s">
        <v>304</v>
      </c>
      <c r="E174" s="104" t="s">
        <v>316</v>
      </c>
      <c r="F174" s="105">
        <v>0.38659399999999999</v>
      </c>
      <c r="G174" s="105">
        <v>0.99113499999999999</v>
      </c>
      <c r="H174" s="105">
        <v>2.0782700000000001E-2</v>
      </c>
      <c r="I174" s="105">
        <v>3.1374200000000001E-3</v>
      </c>
      <c r="J174" s="106">
        <v>2.6000000000000001E-11</v>
      </c>
      <c r="K174" s="213">
        <v>-2.86864E-3</v>
      </c>
      <c r="L174" s="142">
        <v>1.28719E-2</v>
      </c>
      <c r="M174" s="165">
        <v>0.9</v>
      </c>
      <c r="N174" s="166">
        <v>1.1503100000000001E-3</v>
      </c>
      <c r="O174" s="144">
        <v>2.88967E-3</v>
      </c>
      <c r="P174" s="146">
        <v>1</v>
      </c>
      <c r="Q174" s="146">
        <v>0</v>
      </c>
      <c r="R174" s="167">
        <v>0.53</v>
      </c>
      <c r="S174" s="213">
        <v>8.7448200000000004E-3</v>
      </c>
      <c r="T174" s="142">
        <v>1.2707899999999999E-3</v>
      </c>
      <c r="U174" s="165">
        <v>7.1E-13</v>
      </c>
      <c r="V174" s="213">
        <v>7.0104199999999998E-3</v>
      </c>
      <c r="W174" s="142">
        <v>3.1440399999999999E-3</v>
      </c>
      <c r="X174" s="165">
        <v>3.1E-2</v>
      </c>
      <c r="Y174" s="213">
        <v>1.48704E-3</v>
      </c>
      <c r="Z174" s="142">
        <v>8.7246199999999996E-4</v>
      </c>
      <c r="AA174" s="165">
        <v>9.7000000000000003E-2</v>
      </c>
      <c r="AB174" s="144">
        <v>1.26207E-2</v>
      </c>
      <c r="AC174" s="144">
        <v>1.46389E-3</v>
      </c>
      <c r="AD174" s="219">
        <v>7.7000000000000004E-19</v>
      </c>
      <c r="AE174" s="166">
        <v>-1.12283E-2</v>
      </c>
      <c r="AF174" s="144">
        <v>2.6091399999999998E-3</v>
      </c>
      <c r="AG174" s="230">
        <v>3.0000000000000001E-5</v>
      </c>
      <c r="AH174" s="183" t="s">
        <v>3274</v>
      </c>
      <c r="AI174" s="162">
        <v>0</v>
      </c>
      <c r="AJ174" s="162" t="s">
        <v>3274</v>
      </c>
      <c r="AK174" s="162">
        <v>0</v>
      </c>
      <c r="AL174" s="162" t="s">
        <v>3274</v>
      </c>
      <c r="AM174" s="162" t="s">
        <v>5190</v>
      </c>
      <c r="AN174" s="162">
        <v>17</v>
      </c>
      <c r="AO174" s="182" t="s">
        <v>5191</v>
      </c>
    </row>
    <row r="175" spans="1:41" x14ac:dyDescent="0.25">
      <c r="A175" s="122" t="s">
        <v>964</v>
      </c>
      <c r="B175" s="104">
        <v>15</v>
      </c>
      <c r="C175" s="123">
        <v>43820717</v>
      </c>
      <c r="D175" s="104" t="s">
        <v>308</v>
      </c>
      <c r="E175" s="104" t="s">
        <v>316</v>
      </c>
      <c r="F175" s="105">
        <v>0.97480100000000003</v>
      </c>
      <c r="G175" s="105">
        <v>1</v>
      </c>
      <c r="H175" s="105">
        <v>0.110844</v>
      </c>
      <c r="I175" s="105">
        <v>9.6931299999999995E-3</v>
      </c>
      <c r="J175" s="106">
        <v>1.8000000000000002E-33</v>
      </c>
      <c r="K175" s="213">
        <v>0.14149600000000001</v>
      </c>
      <c r="L175" s="142">
        <v>3.9942800000000001E-2</v>
      </c>
      <c r="M175" s="165">
        <v>1.9000000000000001E-4</v>
      </c>
      <c r="N175" s="166">
        <v>3.4666100000000002E-3</v>
      </c>
      <c r="O175" s="144">
        <v>8.8760200000000001E-3</v>
      </c>
      <c r="P175" s="146">
        <v>1</v>
      </c>
      <c r="Q175" s="146">
        <v>0</v>
      </c>
      <c r="R175" s="167">
        <v>0.69</v>
      </c>
      <c r="S175" s="213">
        <v>7.4231900000000003E-2</v>
      </c>
      <c r="T175" s="142">
        <v>3.9376899999999998E-3</v>
      </c>
      <c r="U175" s="165">
        <v>2.0000000000000001E-84</v>
      </c>
      <c r="V175" s="213">
        <v>-2.8746600000000001E-2</v>
      </c>
      <c r="W175" s="142">
        <v>9.7047799999999997E-3</v>
      </c>
      <c r="X175" s="165">
        <v>6.4999999999999997E-3</v>
      </c>
      <c r="Y175" s="213">
        <v>1.1065800000000001E-2</v>
      </c>
      <c r="Z175" s="142">
        <v>2.7055999999999998E-3</v>
      </c>
      <c r="AA175" s="165">
        <v>4.3000000000000002E-5</v>
      </c>
      <c r="AB175" s="144">
        <v>4.5832600000000001E-2</v>
      </c>
      <c r="AC175" s="144">
        <v>4.4980799999999998E-3</v>
      </c>
      <c r="AD175" s="219">
        <v>9.6999999999999998E-27</v>
      </c>
      <c r="AE175" s="166">
        <v>-3.1436100000000002E-2</v>
      </c>
      <c r="AF175" s="144">
        <v>8.0195600000000002E-3</v>
      </c>
      <c r="AG175" s="230">
        <v>9.2E-5</v>
      </c>
      <c r="AH175" s="183" t="s">
        <v>6020</v>
      </c>
      <c r="AI175" s="162">
        <v>0</v>
      </c>
      <c r="AJ175" s="162" t="s">
        <v>3274</v>
      </c>
      <c r="AK175" s="162">
        <v>0</v>
      </c>
      <c r="AL175" s="162" t="s">
        <v>3274</v>
      </c>
      <c r="AM175" s="162" t="s">
        <v>6021</v>
      </c>
      <c r="AN175" s="162">
        <v>23</v>
      </c>
      <c r="AO175" s="182" t="s">
        <v>6020</v>
      </c>
    </row>
    <row r="176" spans="1:41" x14ac:dyDescent="0.25">
      <c r="A176" s="122" t="s">
        <v>941</v>
      </c>
      <c r="B176" s="104">
        <v>15</v>
      </c>
      <c r="C176" s="123">
        <v>51519945</v>
      </c>
      <c r="D176" s="104" t="s">
        <v>304</v>
      </c>
      <c r="E176" s="104" t="s">
        <v>843</v>
      </c>
      <c r="F176" s="105">
        <v>0.35064400000000001</v>
      </c>
      <c r="G176" s="105">
        <v>0.99809700000000001</v>
      </c>
      <c r="H176" s="105">
        <v>2.8148699999999999E-2</v>
      </c>
      <c r="I176" s="105">
        <v>3.1854499999999998E-3</v>
      </c>
      <c r="J176" s="106">
        <v>2.4000000000000002E-19</v>
      </c>
      <c r="K176" s="213">
        <v>-2.6689000000000001E-2</v>
      </c>
      <c r="L176" s="142">
        <v>1.30838E-2</v>
      </c>
      <c r="M176" s="165">
        <v>5.8999999999999997E-2</v>
      </c>
      <c r="N176" s="166">
        <v>1.19176E-2</v>
      </c>
      <c r="O176" s="144">
        <v>2.94173E-3</v>
      </c>
      <c r="P176" s="146">
        <v>1</v>
      </c>
      <c r="Q176" s="146">
        <v>0</v>
      </c>
      <c r="R176" s="167">
        <v>7.9999999999999996E-6</v>
      </c>
      <c r="S176" s="213">
        <v>-2.7866499999999999E-3</v>
      </c>
      <c r="T176" s="142">
        <v>1.29149E-3</v>
      </c>
      <c r="U176" s="165">
        <v>3.2000000000000001E-2</v>
      </c>
      <c r="V176" s="213">
        <v>4.0400600000000002E-2</v>
      </c>
      <c r="W176" s="142">
        <v>3.1926300000000001E-3</v>
      </c>
      <c r="X176" s="165">
        <v>1.4000000000000001E-39</v>
      </c>
      <c r="Y176" s="213">
        <v>-1.5834000000000001E-2</v>
      </c>
      <c r="Z176" s="142">
        <v>8.8623499999999997E-4</v>
      </c>
      <c r="AA176" s="165">
        <v>5.1999999999999999E-72</v>
      </c>
      <c r="AB176" s="144">
        <v>-5.0669899999999999E-4</v>
      </c>
      <c r="AC176" s="144">
        <v>1.49208E-3</v>
      </c>
      <c r="AD176" s="219">
        <v>0.57999999999999996</v>
      </c>
      <c r="AE176" s="166">
        <v>5.4829600000000003E-3</v>
      </c>
      <c r="AF176" s="144">
        <v>2.6605299999999999E-3</v>
      </c>
      <c r="AG176" s="230">
        <v>1.2999999999999999E-2</v>
      </c>
      <c r="AH176" s="183" t="s">
        <v>3274</v>
      </c>
      <c r="AI176" s="162">
        <v>0</v>
      </c>
      <c r="AJ176" s="162" t="s">
        <v>3274</v>
      </c>
      <c r="AK176" s="162">
        <v>0</v>
      </c>
      <c r="AL176" s="162" t="s">
        <v>3274</v>
      </c>
      <c r="AM176" s="162" t="s">
        <v>6187</v>
      </c>
      <c r="AN176" s="162">
        <v>9</v>
      </c>
      <c r="AO176" s="182" t="s">
        <v>4611</v>
      </c>
    </row>
    <row r="177" spans="1:41" x14ac:dyDescent="0.25">
      <c r="A177" s="122" t="s">
        <v>909</v>
      </c>
      <c r="B177" s="104">
        <v>15</v>
      </c>
      <c r="C177" s="123">
        <v>52734389</v>
      </c>
      <c r="D177" s="104" t="s">
        <v>308</v>
      </c>
      <c r="E177" s="104" t="s">
        <v>314</v>
      </c>
      <c r="F177" s="105">
        <v>0.99816199999999999</v>
      </c>
      <c r="G177" s="105">
        <v>0.86132299999999995</v>
      </c>
      <c r="H177" s="105">
        <v>0.241482</v>
      </c>
      <c r="I177" s="105">
        <v>3.81851E-2</v>
      </c>
      <c r="J177" s="106">
        <v>7.2E-10</v>
      </c>
      <c r="K177" s="213">
        <v>-0.45735199999999998</v>
      </c>
      <c r="L177" s="142">
        <v>0.15573799999999999</v>
      </c>
      <c r="M177" s="165">
        <v>2.5999999999999999E-3</v>
      </c>
      <c r="N177" s="166">
        <v>-7.5694800000000007E-2</v>
      </c>
      <c r="O177" s="144">
        <v>3.5986600000000001E-2</v>
      </c>
      <c r="P177" s="146">
        <v>0</v>
      </c>
      <c r="Q177" s="146">
        <v>0</v>
      </c>
      <c r="R177" s="167">
        <v>3.4000000000000002E-2</v>
      </c>
      <c r="S177" s="213">
        <v>0.12981500000000001</v>
      </c>
      <c r="T177" s="142">
        <v>1.5266099999999999E-2</v>
      </c>
      <c r="U177" s="165">
        <v>4.9999999999999999E-17</v>
      </c>
      <c r="V177" s="213">
        <v>4.2999900000000001E-2</v>
      </c>
      <c r="W177" s="142">
        <v>3.7941599999999999E-2</v>
      </c>
      <c r="X177" s="165">
        <v>0.35</v>
      </c>
      <c r="Y177" s="213">
        <v>2.9034899999999999E-2</v>
      </c>
      <c r="Z177" s="142">
        <v>1.0565700000000001E-2</v>
      </c>
      <c r="AA177" s="165">
        <v>5.8999999999999999E-3</v>
      </c>
      <c r="AB177" s="144">
        <v>9.8057099999999994E-2</v>
      </c>
      <c r="AC177" s="144">
        <v>1.8306099999999999E-2</v>
      </c>
      <c r="AD177" s="219">
        <v>4.6999999999999999E-9</v>
      </c>
      <c r="AE177" s="166">
        <v>-0.149786</v>
      </c>
      <c r="AF177" s="144">
        <v>3.2592999999999997E-2</v>
      </c>
      <c r="AG177" s="230">
        <v>1.7E-6</v>
      </c>
      <c r="AH177" s="183" t="s">
        <v>3274</v>
      </c>
      <c r="AI177" s="162">
        <v>0</v>
      </c>
      <c r="AJ177" s="162" t="s">
        <v>3274</v>
      </c>
      <c r="AK177" s="162">
        <v>0</v>
      </c>
      <c r="AL177" s="162" t="s">
        <v>3274</v>
      </c>
      <c r="AM177" s="162" t="s">
        <v>6238</v>
      </c>
      <c r="AN177" s="162">
        <v>7</v>
      </c>
      <c r="AO177" s="182" t="s">
        <v>4613</v>
      </c>
    </row>
    <row r="178" spans="1:41" x14ac:dyDescent="0.25">
      <c r="A178" s="122" t="s">
        <v>1012</v>
      </c>
      <c r="B178" s="104">
        <v>15</v>
      </c>
      <c r="C178" s="123">
        <v>53739426</v>
      </c>
      <c r="D178" s="104" t="s">
        <v>304</v>
      </c>
      <c r="E178" s="104" t="s">
        <v>308</v>
      </c>
      <c r="F178" s="105">
        <v>0.98617500000000002</v>
      </c>
      <c r="G178" s="105">
        <v>0.96762700000000001</v>
      </c>
      <c r="H178" s="105">
        <v>0.157273</v>
      </c>
      <c r="I178" s="105">
        <v>1.3239900000000001E-2</v>
      </c>
      <c r="J178" s="106">
        <v>5.6E-38</v>
      </c>
      <c r="K178" s="213">
        <v>-1.7182800000000002E-2</v>
      </c>
      <c r="L178" s="142">
        <v>5.4335300000000003E-2</v>
      </c>
      <c r="M178" s="165">
        <v>0.79</v>
      </c>
      <c r="N178" s="166">
        <v>4.8043199999999999E-3</v>
      </c>
      <c r="O178" s="144">
        <v>1.20933E-2</v>
      </c>
      <c r="P178" s="146">
        <v>1</v>
      </c>
      <c r="Q178" s="146">
        <v>0</v>
      </c>
      <c r="R178" s="167">
        <v>0.51</v>
      </c>
      <c r="S178" s="213">
        <v>9.6025100000000002E-2</v>
      </c>
      <c r="T178" s="142">
        <v>5.3686599999999999E-3</v>
      </c>
      <c r="U178" s="165">
        <v>4.9999999999999998E-81</v>
      </c>
      <c r="V178" s="213">
        <v>1.06614E-2</v>
      </c>
      <c r="W178" s="142">
        <v>1.3274299999999999E-2</v>
      </c>
      <c r="X178" s="165">
        <v>0.25</v>
      </c>
      <c r="Y178" s="213">
        <v>3.5547399999999998E-3</v>
      </c>
      <c r="Z178" s="142">
        <v>3.6812199999999998E-3</v>
      </c>
      <c r="AA178" s="165">
        <v>0.35</v>
      </c>
      <c r="AB178" s="144">
        <v>7.3753799999999994E-2</v>
      </c>
      <c r="AC178" s="144">
        <v>6.1191199999999996E-3</v>
      </c>
      <c r="AD178" s="219">
        <v>9.0000000000000002E-35</v>
      </c>
      <c r="AE178" s="166">
        <v>-7.6080999999999996E-2</v>
      </c>
      <c r="AF178" s="144">
        <v>1.0905400000000001E-2</v>
      </c>
      <c r="AG178" s="230">
        <v>1.1000000000000001E-11</v>
      </c>
      <c r="AH178" s="183" t="s">
        <v>3274</v>
      </c>
      <c r="AI178" s="162">
        <v>0</v>
      </c>
      <c r="AJ178" s="162" t="s">
        <v>3274</v>
      </c>
      <c r="AK178" s="162">
        <v>0</v>
      </c>
      <c r="AL178" s="162" t="s">
        <v>3274</v>
      </c>
      <c r="AM178" s="162" t="s">
        <v>4619</v>
      </c>
      <c r="AN178" s="162">
        <v>1</v>
      </c>
      <c r="AO178" s="182" t="s">
        <v>4620</v>
      </c>
    </row>
    <row r="179" spans="1:41" x14ac:dyDescent="0.25">
      <c r="A179" s="122" t="s">
        <v>899</v>
      </c>
      <c r="B179" s="104">
        <v>15</v>
      </c>
      <c r="C179" s="123">
        <v>57073464</v>
      </c>
      <c r="D179" s="104" t="s">
        <v>314</v>
      </c>
      <c r="E179" s="104" t="s">
        <v>308</v>
      </c>
      <c r="F179" s="105">
        <v>0.63394400000000006</v>
      </c>
      <c r="G179" s="105">
        <v>0.99233899999999997</v>
      </c>
      <c r="H179" s="105">
        <v>1.82335E-2</v>
      </c>
      <c r="I179" s="105">
        <v>3.1656000000000002E-3</v>
      </c>
      <c r="J179" s="106">
        <v>2.3000000000000001E-8</v>
      </c>
      <c r="K179" s="213">
        <v>-3.7744499999999999E-3</v>
      </c>
      <c r="L179" s="142">
        <v>1.29975E-2</v>
      </c>
      <c r="M179" s="165">
        <v>0.73</v>
      </c>
      <c r="N179" s="166">
        <v>-1.90087E-3</v>
      </c>
      <c r="O179" s="144">
        <v>2.9264099999999999E-3</v>
      </c>
      <c r="P179" s="146">
        <v>0</v>
      </c>
      <c r="Q179" s="146">
        <v>0</v>
      </c>
      <c r="R179" s="167">
        <v>0.8</v>
      </c>
      <c r="S179" s="213">
        <v>1.9189299999999999E-3</v>
      </c>
      <c r="T179" s="142">
        <v>1.28308E-3</v>
      </c>
      <c r="U179" s="165">
        <v>0.28000000000000003</v>
      </c>
      <c r="V179" s="213">
        <v>2.0293599999999998E-2</v>
      </c>
      <c r="W179" s="142">
        <v>3.17228E-3</v>
      </c>
      <c r="X179" s="165">
        <v>4.3E-11</v>
      </c>
      <c r="Y179" s="213">
        <v>1.63397E-3</v>
      </c>
      <c r="Z179" s="142">
        <v>8.8038000000000005E-4</v>
      </c>
      <c r="AA179" s="165">
        <v>6.3E-2</v>
      </c>
      <c r="AB179" s="144">
        <v>1.6459700000000001E-3</v>
      </c>
      <c r="AC179" s="144">
        <v>1.4834200000000001E-3</v>
      </c>
      <c r="AD179" s="219">
        <v>0.22</v>
      </c>
      <c r="AE179" s="166">
        <v>-3.2643199999999998E-3</v>
      </c>
      <c r="AF179" s="144">
        <v>2.6448700000000001E-3</v>
      </c>
      <c r="AG179" s="230">
        <v>0.24</v>
      </c>
      <c r="AH179" s="183" t="s">
        <v>6407</v>
      </c>
      <c r="AI179" s="162">
        <v>0</v>
      </c>
      <c r="AJ179" s="162" t="s">
        <v>3274</v>
      </c>
      <c r="AK179" s="162">
        <v>0</v>
      </c>
      <c r="AL179" s="162" t="s">
        <v>3274</v>
      </c>
      <c r="AM179" s="162" t="s">
        <v>6408</v>
      </c>
      <c r="AN179" s="162">
        <v>3</v>
      </c>
      <c r="AO179" s="182" t="s">
        <v>6409</v>
      </c>
    </row>
    <row r="180" spans="1:41" x14ac:dyDescent="0.25">
      <c r="A180" s="122" t="s">
        <v>929</v>
      </c>
      <c r="B180" s="104">
        <v>15</v>
      </c>
      <c r="C180" s="123">
        <v>63828891</v>
      </c>
      <c r="D180" s="104" t="s">
        <v>308</v>
      </c>
      <c r="E180" s="104" t="s">
        <v>309</v>
      </c>
      <c r="F180" s="105">
        <v>0.81017499999999998</v>
      </c>
      <c r="G180" s="105">
        <v>0.95340499999999995</v>
      </c>
      <c r="H180" s="105">
        <v>3.30803E-2</v>
      </c>
      <c r="I180" s="105">
        <v>3.9628900000000002E-3</v>
      </c>
      <c r="J180" s="106">
        <v>5.0000000000000004E-18</v>
      </c>
      <c r="K180" s="213">
        <v>2.2840599999999999E-2</v>
      </c>
      <c r="L180" s="142">
        <v>1.6274199999999999E-2</v>
      </c>
      <c r="M180" s="165">
        <v>0.16</v>
      </c>
      <c r="N180" s="166">
        <v>-1.6294899999999999E-3</v>
      </c>
      <c r="O180" s="144">
        <v>3.6640900000000001E-3</v>
      </c>
      <c r="P180" s="146">
        <v>0</v>
      </c>
      <c r="Q180" s="146">
        <v>0</v>
      </c>
      <c r="R180" s="167">
        <v>0.64</v>
      </c>
      <c r="S180" s="213">
        <v>1.2297000000000001E-2</v>
      </c>
      <c r="T180" s="142">
        <v>1.60793E-3</v>
      </c>
      <c r="U180" s="165">
        <v>6.2999999999999998E-16</v>
      </c>
      <c r="V180" s="213">
        <v>1.59662E-2</v>
      </c>
      <c r="W180" s="142">
        <v>3.9754400000000002E-3</v>
      </c>
      <c r="X180" s="165">
        <v>3.3000000000000003E-5</v>
      </c>
      <c r="Y180" s="213">
        <v>1.72108E-3</v>
      </c>
      <c r="Z180" s="142">
        <v>1.1024299999999999E-3</v>
      </c>
      <c r="AA180" s="165">
        <v>0.12</v>
      </c>
      <c r="AB180" s="144">
        <v>1.5166199999999999E-2</v>
      </c>
      <c r="AC180" s="144">
        <v>1.8581800000000001E-3</v>
      </c>
      <c r="AD180" s="219">
        <v>4.7999999999999997E-17</v>
      </c>
      <c r="AE180" s="166">
        <v>-1.10528E-2</v>
      </c>
      <c r="AF180" s="144">
        <v>3.3132600000000002E-3</v>
      </c>
      <c r="AG180" s="230">
        <v>4.8999999999999998E-4</v>
      </c>
      <c r="AH180" s="183" t="s">
        <v>3274</v>
      </c>
      <c r="AI180" s="162">
        <v>0</v>
      </c>
      <c r="AJ180" s="162" t="s">
        <v>3274</v>
      </c>
      <c r="AK180" s="162">
        <v>0</v>
      </c>
      <c r="AL180" s="162" t="s">
        <v>3274</v>
      </c>
      <c r="AM180" s="162" t="s">
        <v>6375</v>
      </c>
      <c r="AN180" s="162">
        <v>8</v>
      </c>
      <c r="AO180" s="182" t="s">
        <v>6376</v>
      </c>
    </row>
    <row r="181" spans="1:41" x14ac:dyDescent="0.25">
      <c r="A181" s="122" t="s">
        <v>992</v>
      </c>
      <c r="B181" s="104">
        <v>15</v>
      </c>
      <c r="C181" s="123">
        <v>89038812</v>
      </c>
      <c r="D181" s="104" t="s">
        <v>314</v>
      </c>
      <c r="E181" s="104" t="s">
        <v>316</v>
      </c>
      <c r="F181" s="105">
        <v>0.80859599999999998</v>
      </c>
      <c r="G181" s="105">
        <v>0.97907200000000005</v>
      </c>
      <c r="H181" s="105">
        <v>2.0972999999999999E-2</v>
      </c>
      <c r="I181" s="105">
        <v>3.8898100000000001E-3</v>
      </c>
      <c r="J181" s="106">
        <v>3.9000000000000002E-9</v>
      </c>
      <c r="K181" s="213">
        <v>-1.8173600000000002E-2</v>
      </c>
      <c r="L181" s="142">
        <v>1.5972199999999999E-2</v>
      </c>
      <c r="M181" s="165">
        <v>0.2</v>
      </c>
      <c r="N181" s="166">
        <v>-3.5157999999999999E-3</v>
      </c>
      <c r="O181" s="144">
        <v>3.58969E-3</v>
      </c>
      <c r="P181" s="146">
        <v>0</v>
      </c>
      <c r="Q181" s="146">
        <v>0</v>
      </c>
      <c r="R181" s="167">
        <v>0.46</v>
      </c>
      <c r="S181" s="213">
        <v>3.8880299999999998E-3</v>
      </c>
      <c r="T181" s="142">
        <v>1.5775100000000001E-3</v>
      </c>
      <c r="U181" s="165">
        <v>8.0999999999999996E-3</v>
      </c>
      <c r="V181" s="213">
        <v>1.9647999999999999E-2</v>
      </c>
      <c r="W181" s="142">
        <v>3.9012999999999999E-3</v>
      </c>
      <c r="X181" s="165">
        <v>8.3000000000000002E-8</v>
      </c>
      <c r="Y181" s="213">
        <v>1.16759E-4</v>
      </c>
      <c r="Z181" s="142">
        <v>1.0819899999999999E-3</v>
      </c>
      <c r="AA181" s="165">
        <v>0.89</v>
      </c>
      <c r="AB181" s="144">
        <v>1.90508E-3</v>
      </c>
      <c r="AC181" s="144">
        <v>1.8154600000000001E-3</v>
      </c>
      <c r="AD181" s="219">
        <v>0.45</v>
      </c>
      <c r="AE181" s="166">
        <v>-3.9880499999999999E-3</v>
      </c>
      <c r="AF181" s="144">
        <v>3.2367199999999998E-3</v>
      </c>
      <c r="AG181" s="230">
        <v>0.2</v>
      </c>
      <c r="AH181" s="183" t="s">
        <v>3274</v>
      </c>
      <c r="AI181" s="162">
        <v>0</v>
      </c>
      <c r="AJ181" s="162" t="s">
        <v>3274</v>
      </c>
      <c r="AK181" s="162">
        <v>0</v>
      </c>
      <c r="AL181" s="162" t="s">
        <v>3274</v>
      </c>
      <c r="AM181" s="162" t="s">
        <v>6346</v>
      </c>
      <c r="AN181" s="162">
        <v>11</v>
      </c>
      <c r="AO181" s="182" t="s">
        <v>6347</v>
      </c>
    </row>
    <row r="182" spans="1:41" x14ac:dyDescent="0.25">
      <c r="A182" s="122" t="s">
        <v>991</v>
      </c>
      <c r="B182" s="104">
        <v>15</v>
      </c>
      <c r="C182" s="123">
        <v>96219503</v>
      </c>
      <c r="D182" s="104" t="s">
        <v>304</v>
      </c>
      <c r="E182" s="104" t="s">
        <v>314</v>
      </c>
      <c r="F182" s="105">
        <v>0.50063599999999997</v>
      </c>
      <c r="G182" s="105">
        <v>0.98155800000000004</v>
      </c>
      <c r="H182" s="105">
        <v>1.96875E-2</v>
      </c>
      <c r="I182" s="105">
        <v>3.06215E-3</v>
      </c>
      <c r="J182" s="106">
        <v>1.0999999999999999E-10</v>
      </c>
      <c r="K182" s="213">
        <v>-4.7087800000000001E-3</v>
      </c>
      <c r="L182" s="142">
        <v>1.2577899999999999E-2</v>
      </c>
      <c r="M182" s="165">
        <v>0.81</v>
      </c>
      <c r="N182" s="166">
        <v>2.44122E-3</v>
      </c>
      <c r="O182" s="144">
        <v>2.8253699999999998E-3</v>
      </c>
      <c r="P182" s="146">
        <v>1</v>
      </c>
      <c r="Q182" s="146">
        <v>0</v>
      </c>
      <c r="R182" s="167">
        <v>0.36</v>
      </c>
      <c r="S182" s="213">
        <v>1.04802E-2</v>
      </c>
      <c r="T182" s="142">
        <v>1.24124E-3</v>
      </c>
      <c r="U182" s="165">
        <v>6.5000000000000001E-19</v>
      </c>
      <c r="V182" s="213">
        <v>3.67447E-3</v>
      </c>
      <c r="W182" s="142">
        <v>3.06793E-3</v>
      </c>
      <c r="X182" s="165">
        <v>0.27</v>
      </c>
      <c r="Y182" s="213">
        <v>1.00512E-3</v>
      </c>
      <c r="Z182" s="142">
        <v>8.5196999999999996E-4</v>
      </c>
      <c r="AA182" s="165">
        <v>0.24</v>
      </c>
      <c r="AB182" s="144">
        <v>7.9231700000000002E-3</v>
      </c>
      <c r="AC182" s="144">
        <v>1.4318099999999999E-3</v>
      </c>
      <c r="AD182" s="219">
        <v>2.4999999999999999E-8</v>
      </c>
      <c r="AE182" s="166">
        <v>-5.53923E-3</v>
      </c>
      <c r="AF182" s="144">
        <v>2.5532599999999999E-3</v>
      </c>
      <c r="AG182" s="230">
        <v>3.1E-2</v>
      </c>
      <c r="AH182" s="183" t="s">
        <v>3274</v>
      </c>
      <c r="AI182" s="162">
        <v>0</v>
      </c>
      <c r="AJ182" s="162" t="s">
        <v>3274</v>
      </c>
      <c r="AK182" s="162">
        <v>0</v>
      </c>
      <c r="AL182" s="162" t="s">
        <v>3274</v>
      </c>
      <c r="AM182" s="162" t="s">
        <v>6327</v>
      </c>
      <c r="AN182" s="162">
        <v>1</v>
      </c>
      <c r="AO182" s="182" t="s">
        <v>6328</v>
      </c>
    </row>
    <row r="183" spans="1:41" x14ac:dyDescent="0.25">
      <c r="A183" s="122" t="s">
        <v>717</v>
      </c>
      <c r="B183" s="104">
        <v>15</v>
      </c>
      <c r="C183" s="123">
        <v>96714816</v>
      </c>
      <c r="D183" s="104" t="s">
        <v>304</v>
      </c>
      <c r="E183" s="104" t="s">
        <v>308</v>
      </c>
      <c r="F183" s="105">
        <v>0.27234700000000001</v>
      </c>
      <c r="G183" s="105">
        <v>0.99119800000000002</v>
      </c>
      <c r="H183" s="105">
        <v>4.7283199999999997E-2</v>
      </c>
      <c r="I183" s="105">
        <v>3.42889E-3</v>
      </c>
      <c r="J183" s="106">
        <v>1.7000000000000001E-47</v>
      </c>
      <c r="K183" s="213">
        <v>4.0692399999999997E-2</v>
      </c>
      <c r="L183" s="142">
        <v>1.40863E-2</v>
      </c>
      <c r="M183" s="165">
        <v>2.5999999999999999E-3</v>
      </c>
      <c r="N183" s="166">
        <v>1.4783900000000001E-2</v>
      </c>
      <c r="O183" s="144">
        <v>3.1603500000000001E-3</v>
      </c>
      <c r="P183" s="146">
        <v>1</v>
      </c>
      <c r="Q183" s="146">
        <v>0</v>
      </c>
      <c r="R183" s="167">
        <v>2.0999999999999998E-6</v>
      </c>
      <c r="S183" s="213">
        <v>2.9825299999999999E-2</v>
      </c>
      <c r="T183" s="142">
        <v>1.3911100000000001E-3</v>
      </c>
      <c r="U183" s="165">
        <v>4.1999999999999997E-111</v>
      </c>
      <c r="V183" s="213">
        <v>-3.26663E-3</v>
      </c>
      <c r="W183" s="142">
        <v>3.4381199999999998E-3</v>
      </c>
      <c r="X183" s="165">
        <v>0.32</v>
      </c>
      <c r="Y183" s="213">
        <v>2.65972E-3</v>
      </c>
      <c r="Z183" s="142">
        <v>9.54049E-4</v>
      </c>
      <c r="AA183" s="165">
        <v>5.7000000000000002E-3</v>
      </c>
      <c r="AB183" s="144">
        <v>3.7936600000000001E-2</v>
      </c>
      <c r="AC183" s="144">
        <v>1.6030899999999999E-3</v>
      </c>
      <c r="AD183" s="219">
        <v>7.3000000000000004E-134</v>
      </c>
      <c r="AE183" s="166">
        <v>-2.9882300000000001E-2</v>
      </c>
      <c r="AF183" s="144">
        <v>2.8583699999999998E-3</v>
      </c>
      <c r="AG183" s="230">
        <v>9.6999999999999998E-27</v>
      </c>
      <c r="AH183" s="183" t="s">
        <v>3274</v>
      </c>
      <c r="AI183" s="162">
        <v>0</v>
      </c>
      <c r="AJ183" s="162" t="s">
        <v>3274</v>
      </c>
      <c r="AK183" s="162">
        <v>0</v>
      </c>
      <c r="AL183" s="162" t="s">
        <v>3274</v>
      </c>
      <c r="AM183" s="162" t="s">
        <v>4656</v>
      </c>
      <c r="AN183" s="162">
        <v>3</v>
      </c>
      <c r="AO183" s="182" t="s">
        <v>4657</v>
      </c>
    </row>
    <row r="184" spans="1:41" x14ac:dyDescent="0.25">
      <c r="A184" s="122" t="s">
        <v>848</v>
      </c>
      <c r="B184" s="104">
        <v>16</v>
      </c>
      <c r="C184" s="123">
        <v>1684027</v>
      </c>
      <c r="D184" s="104" t="s">
        <v>308</v>
      </c>
      <c r="E184" s="104" t="s">
        <v>309</v>
      </c>
      <c r="F184" s="105">
        <v>0.10241999999999996</v>
      </c>
      <c r="G184" s="105">
        <v>0.89683500000000005</v>
      </c>
      <c r="H184" s="105">
        <v>2.89565E-2</v>
      </c>
      <c r="I184" s="105">
        <v>5.2933499999999996E-3</v>
      </c>
      <c r="J184" s="106">
        <v>4.4999999999999999E-8</v>
      </c>
      <c r="K184" s="213">
        <v>5.1635100000000003E-2</v>
      </c>
      <c r="L184" s="142">
        <v>2.1677700000000001E-2</v>
      </c>
      <c r="M184" s="165">
        <v>0.03</v>
      </c>
      <c r="N184" s="166">
        <v>-1.8512100000000001E-3</v>
      </c>
      <c r="O184" s="144">
        <v>4.8921399999999997E-3</v>
      </c>
      <c r="P184" s="146">
        <v>0</v>
      </c>
      <c r="Q184" s="146">
        <v>0</v>
      </c>
      <c r="R184" s="167">
        <v>0.81</v>
      </c>
      <c r="S184" s="213">
        <v>6.1460799999999999E-3</v>
      </c>
      <c r="T184" s="142">
        <v>2.1464700000000001E-3</v>
      </c>
      <c r="U184" s="165">
        <v>5.7999999999999996E-3</v>
      </c>
      <c r="V184" s="213">
        <v>1.7706900000000001E-2</v>
      </c>
      <c r="W184" s="142">
        <v>5.3023899999999997E-3</v>
      </c>
      <c r="X184" s="165">
        <v>9.2000000000000003E-4</v>
      </c>
      <c r="Y184" s="213">
        <v>-3.8037800000000001E-4</v>
      </c>
      <c r="Z184" s="142">
        <v>1.4731099999999999E-3</v>
      </c>
      <c r="AA184" s="165">
        <v>0.8</v>
      </c>
      <c r="AB184" s="144">
        <v>2.3957000000000002E-3</v>
      </c>
      <c r="AC184" s="144">
        <v>2.4823200000000001E-3</v>
      </c>
      <c r="AD184" s="219">
        <v>0.18</v>
      </c>
      <c r="AE184" s="166">
        <v>-1.26509E-3</v>
      </c>
      <c r="AF184" s="144">
        <v>4.42297E-3</v>
      </c>
      <c r="AG184" s="230">
        <v>0.62</v>
      </c>
      <c r="AH184" s="183" t="s">
        <v>3274</v>
      </c>
      <c r="AI184" s="162">
        <v>0</v>
      </c>
      <c r="AJ184" s="162" t="s">
        <v>3274</v>
      </c>
      <c r="AK184" s="162">
        <v>0</v>
      </c>
      <c r="AL184" s="162" t="s">
        <v>3274</v>
      </c>
      <c r="AM184" s="162" t="s">
        <v>6410</v>
      </c>
      <c r="AN184" s="162">
        <v>27</v>
      </c>
      <c r="AO184" s="182" t="s">
        <v>6411</v>
      </c>
    </row>
    <row r="185" spans="1:41" x14ac:dyDescent="0.25">
      <c r="A185" s="122" t="s">
        <v>1016</v>
      </c>
      <c r="B185" s="104">
        <v>16</v>
      </c>
      <c r="C185" s="123">
        <v>4667690</v>
      </c>
      <c r="D185" s="104" t="s">
        <v>314</v>
      </c>
      <c r="E185" s="104" t="s">
        <v>304</v>
      </c>
      <c r="F185" s="105">
        <v>0.822098</v>
      </c>
      <c r="G185" s="105">
        <v>0.97580100000000003</v>
      </c>
      <c r="H185" s="105">
        <v>2.7192899999999999E-2</v>
      </c>
      <c r="I185" s="105">
        <v>4.0195500000000002E-3</v>
      </c>
      <c r="J185" s="106">
        <v>6.7000000000000001E-11</v>
      </c>
      <c r="K185" s="213">
        <v>3.0817500000000001E-5</v>
      </c>
      <c r="L185" s="142">
        <v>1.64615E-2</v>
      </c>
      <c r="M185" s="165">
        <v>0.97</v>
      </c>
      <c r="N185" s="166">
        <v>-3.6145499999999998E-3</v>
      </c>
      <c r="O185" s="144">
        <v>3.7123E-3</v>
      </c>
      <c r="P185" s="146">
        <v>0</v>
      </c>
      <c r="Q185" s="146">
        <v>0</v>
      </c>
      <c r="R185" s="167">
        <v>0.38</v>
      </c>
      <c r="S185" s="213">
        <v>9.6053900000000001E-3</v>
      </c>
      <c r="T185" s="142">
        <v>1.63156E-3</v>
      </c>
      <c r="U185" s="165">
        <v>1.0999999999999999E-9</v>
      </c>
      <c r="V185" s="213">
        <v>1.0245799999999999E-2</v>
      </c>
      <c r="W185" s="142">
        <v>4.0289499999999999E-3</v>
      </c>
      <c r="X185" s="165">
        <v>2.7E-2</v>
      </c>
      <c r="Y185" s="213">
        <v>2.1025000000000002E-3</v>
      </c>
      <c r="Z185" s="142">
        <v>1.1188299999999999E-3</v>
      </c>
      <c r="AA185" s="165">
        <v>6.4000000000000001E-2</v>
      </c>
      <c r="AB185" s="144">
        <v>9.1445599999999995E-3</v>
      </c>
      <c r="AC185" s="144">
        <v>1.88032E-3</v>
      </c>
      <c r="AD185" s="219">
        <v>3.1E-8</v>
      </c>
      <c r="AE185" s="166">
        <v>-1.2874500000000001E-2</v>
      </c>
      <c r="AF185" s="144">
        <v>3.3505000000000002E-3</v>
      </c>
      <c r="AG185" s="230">
        <v>1.3999999999999999E-4</v>
      </c>
      <c r="AH185" s="183" t="s">
        <v>4665</v>
      </c>
      <c r="AI185" s="162">
        <v>0</v>
      </c>
      <c r="AJ185" s="162" t="s">
        <v>3274</v>
      </c>
      <c r="AK185" s="162">
        <v>0</v>
      </c>
      <c r="AL185" s="162" t="s">
        <v>3274</v>
      </c>
      <c r="AM185" s="162" t="s">
        <v>6333</v>
      </c>
      <c r="AN185" s="162">
        <v>24</v>
      </c>
      <c r="AO185" s="182" t="s">
        <v>6334</v>
      </c>
    </row>
    <row r="186" spans="1:41" x14ac:dyDescent="0.25">
      <c r="A186" s="122" t="s">
        <v>895</v>
      </c>
      <c r="B186" s="104">
        <v>16</v>
      </c>
      <c r="C186" s="123">
        <v>11866703</v>
      </c>
      <c r="D186" s="104" t="s">
        <v>314</v>
      </c>
      <c r="E186" s="104" t="s">
        <v>308</v>
      </c>
      <c r="F186" s="105">
        <v>0.14844900000000005</v>
      </c>
      <c r="G186" s="105">
        <v>0.99601300000000004</v>
      </c>
      <c r="H186" s="105">
        <v>2.4746899999999999E-2</v>
      </c>
      <c r="I186" s="105">
        <v>4.27999E-3</v>
      </c>
      <c r="J186" s="106">
        <v>8.0000000000000005E-9</v>
      </c>
      <c r="K186" s="213">
        <v>-2.3430600000000001E-3</v>
      </c>
      <c r="L186" s="142">
        <v>1.7502500000000001E-2</v>
      </c>
      <c r="M186" s="165">
        <v>0.88</v>
      </c>
      <c r="N186" s="166">
        <v>1.44095E-2</v>
      </c>
      <c r="O186" s="144">
        <v>3.9473199999999998E-3</v>
      </c>
      <c r="P186" s="146">
        <v>1</v>
      </c>
      <c r="Q186" s="146">
        <v>0</v>
      </c>
      <c r="R186" s="167">
        <v>5.5999999999999995E-4</v>
      </c>
      <c r="S186" s="213">
        <v>7.5500300000000001E-3</v>
      </c>
      <c r="T186" s="142">
        <v>1.7377E-3</v>
      </c>
      <c r="U186" s="165">
        <v>1.7E-6</v>
      </c>
      <c r="V186" s="213">
        <v>1.51985E-2</v>
      </c>
      <c r="W186" s="142">
        <v>4.2934499999999999E-3</v>
      </c>
      <c r="X186" s="165">
        <v>8.0000000000000004E-4</v>
      </c>
      <c r="Y186" s="213">
        <v>8.3113299999999996E-4</v>
      </c>
      <c r="Z186" s="142">
        <v>1.18973E-3</v>
      </c>
      <c r="AA186" s="165">
        <v>0.51</v>
      </c>
      <c r="AB186" s="144">
        <v>8.7427600000000005E-3</v>
      </c>
      <c r="AC186" s="144">
        <v>2.0038299999999998E-3</v>
      </c>
      <c r="AD186" s="219">
        <v>1.5E-5</v>
      </c>
      <c r="AE186" s="166">
        <v>-4.2624200000000002E-4</v>
      </c>
      <c r="AF186" s="144">
        <v>3.5701499999999998E-3</v>
      </c>
      <c r="AG186" s="230">
        <v>0.86</v>
      </c>
      <c r="AH186" s="183" t="s">
        <v>3274</v>
      </c>
      <c r="AI186" s="162">
        <v>0</v>
      </c>
      <c r="AJ186" s="162" t="s">
        <v>3274</v>
      </c>
      <c r="AK186" s="162">
        <v>0</v>
      </c>
      <c r="AL186" s="162" t="s">
        <v>3274</v>
      </c>
      <c r="AM186" s="162" t="s">
        <v>6194</v>
      </c>
      <c r="AN186" s="162">
        <v>10</v>
      </c>
      <c r="AO186" s="182" t="s">
        <v>5526</v>
      </c>
    </row>
    <row r="187" spans="1:41" x14ac:dyDescent="0.25">
      <c r="A187" s="122" t="s">
        <v>373</v>
      </c>
      <c r="B187" s="104">
        <v>16</v>
      </c>
      <c r="C187" s="123">
        <v>20060653</v>
      </c>
      <c r="D187" s="104" t="s">
        <v>304</v>
      </c>
      <c r="E187" s="104" t="s">
        <v>316</v>
      </c>
      <c r="F187" s="105">
        <v>0.33422700000000005</v>
      </c>
      <c r="G187" s="105">
        <v>0.99628799999999995</v>
      </c>
      <c r="H187" s="105">
        <v>3.1954000000000003E-2</v>
      </c>
      <c r="I187" s="105">
        <v>3.2243100000000002E-3</v>
      </c>
      <c r="J187" s="106">
        <v>2.4999999999999999E-24</v>
      </c>
      <c r="K187" s="213">
        <v>-8.0968199999999994E-3</v>
      </c>
      <c r="L187" s="142">
        <v>1.31956E-2</v>
      </c>
      <c r="M187" s="165">
        <v>0.61</v>
      </c>
      <c r="N187" s="166">
        <v>1.9074000000000001E-3</v>
      </c>
      <c r="O187" s="144">
        <v>2.9750100000000002E-3</v>
      </c>
      <c r="P187" s="146">
        <v>1</v>
      </c>
      <c r="Q187" s="146">
        <v>0</v>
      </c>
      <c r="R187" s="167">
        <v>0.55000000000000004</v>
      </c>
      <c r="S187" s="213">
        <v>7.5659299999999996E-4</v>
      </c>
      <c r="T187" s="142">
        <v>1.3091999999999999E-3</v>
      </c>
      <c r="U187" s="165">
        <v>0.53</v>
      </c>
      <c r="V187" s="213">
        <v>3.7043600000000003E-2</v>
      </c>
      <c r="W187" s="142">
        <v>3.2330000000000002E-3</v>
      </c>
      <c r="X187" s="165">
        <v>5.4000000000000002E-33</v>
      </c>
      <c r="Y187" s="213">
        <v>2.8575900000000001E-3</v>
      </c>
      <c r="Z187" s="142">
        <v>8.9682900000000003E-4</v>
      </c>
      <c r="AA187" s="165">
        <v>2.0999999999999999E-3</v>
      </c>
      <c r="AB187" s="144">
        <v>4.5130600000000001E-4</v>
      </c>
      <c r="AC187" s="144">
        <v>1.50964E-3</v>
      </c>
      <c r="AD187" s="219">
        <v>0.64</v>
      </c>
      <c r="AE187" s="166">
        <v>3.1505499999999998E-3</v>
      </c>
      <c r="AF187" s="144">
        <v>2.6904300000000002E-3</v>
      </c>
      <c r="AG187" s="230">
        <v>0.26</v>
      </c>
      <c r="AH187" s="183" t="s">
        <v>3274</v>
      </c>
      <c r="AI187" s="162">
        <v>0</v>
      </c>
      <c r="AJ187" s="162" t="s">
        <v>3274</v>
      </c>
      <c r="AK187" s="162">
        <v>0</v>
      </c>
      <c r="AL187" s="162" t="s">
        <v>3274</v>
      </c>
      <c r="AM187" s="162" t="s">
        <v>6047</v>
      </c>
      <c r="AN187" s="162">
        <v>5</v>
      </c>
      <c r="AO187" s="182" t="s">
        <v>6048</v>
      </c>
    </row>
    <row r="188" spans="1:41" x14ac:dyDescent="0.25">
      <c r="A188" s="122" t="s">
        <v>849</v>
      </c>
      <c r="B188" s="104">
        <v>16</v>
      </c>
      <c r="C188" s="123">
        <v>28704506</v>
      </c>
      <c r="D188" s="104" t="s">
        <v>306</v>
      </c>
      <c r="E188" s="104" t="s">
        <v>304</v>
      </c>
      <c r="F188" s="105">
        <v>0.59844900000000001</v>
      </c>
      <c r="G188" s="105">
        <v>0.97484899999999997</v>
      </c>
      <c r="H188" s="105">
        <v>3.4086600000000002E-2</v>
      </c>
      <c r="I188" s="105">
        <v>3.1376400000000001E-3</v>
      </c>
      <c r="J188" s="106">
        <v>1.3E-28</v>
      </c>
      <c r="K188" s="213">
        <v>-0.11812300000000001</v>
      </c>
      <c r="L188" s="142">
        <v>1.28439E-2</v>
      </c>
      <c r="M188" s="165">
        <v>2.3999999999999999E-20</v>
      </c>
      <c r="N188" s="166">
        <v>-8.8347600000000005E-3</v>
      </c>
      <c r="O188" s="144">
        <v>2.89866E-3</v>
      </c>
      <c r="P188" s="146">
        <v>0</v>
      </c>
      <c r="Q188" s="146">
        <v>0</v>
      </c>
      <c r="R188" s="167">
        <v>1E-3</v>
      </c>
      <c r="S188" s="213">
        <v>6.1294399999999999E-3</v>
      </c>
      <c r="T188" s="142">
        <v>1.2728399999999999E-3</v>
      </c>
      <c r="U188" s="165">
        <v>1.5E-6</v>
      </c>
      <c r="V188" s="213">
        <v>2.8381799999999999E-2</v>
      </c>
      <c r="W188" s="142">
        <v>3.1440600000000002E-3</v>
      </c>
      <c r="X188" s="165">
        <v>4.5999999999999998E-20</v>
      </c>
      <c r="Y188" s="213">
        <v>-2.13487E-4</v>
      </c>
      <c r="Z188" s="142">
        <v>8.7298300000000003E-4</v>
      </c>
      <c r="AA188" s="165">
        <v>0.8</v>
      </c>
      <c r="AB188" s="144">
        <v>5.6738200000000004E-3</v>
      </c>
      <c r="AC188" s="144">
        <v>1.4696799999999999E-3</v>
      </c>
      <c r="AD188" s="219">
        <v>9.7999999999999997E-5</v>
      </c>
      <c r="AE188" s="166">
        <v>-1.07268E-2</v>
      </c>
      <c r="AF188" s="144">
        <v>2.6188100000000001E-3</v>
      </c>
      <c r="AG188" s="230">
        <v>4.1E-5</v>
      </c>
      <c r="AH188" s="183" t="s">
        <v>6199</v>
      </c>
      <c r="AI188" s="162">
        <v>1</v>
      </c>
      <c r="AJ188" s="162" t="s">
        <v>6200</v>
      </c>
      <c r="AK188" s="162">
        <v>3</v>
      </c>
      <c r="AL188" s="162" t="s">
        <v>6201</v>
      </c>
      <c r="AM188" s="162" t="s">
        <v>6202</v>
      </c>
      <c r="AN188" s="162">
        <v>24</v>
      </c>
      <c r="AO188" s="182" t="s">
        <v>6203</v>
      </c>
    </row>
    <row r="189" spans="1:41" x14ac:dyDescent="0.25">
      <c r="A189" s="122" t="s">
        <v>912</v>
      </c>
      <c r="B189" s="104">
        <v>16</v>
      </c>
      <c r="C189" s="123">
        <v>53800954</v>
      </c>
      <c r="D189" s="104" t="s">
        <v>316</v>
      </c>
      <c r="E189" s="104" t="s">
        <v>308</v>
      </c>
      <c r="F189" s="105">
        <v>0.59466799999999997</v>
      </c>
      <c r="G189" s="105">
        <v>1</v>
      </c>
      <c r="H189" s="105">
        <v>2.1547699999999999E-2</v>
      </c>
      <c r="I189" s="105">
        <v>3.09385E-3</v>
      </c>
      <c r="J189" s="106">
        <v>1.2000000000000001E-11</v>
      </c>
      <c r="K189" s="213">
        <v>-0.35752899999999999</v>
      </c>
      <c r="L189" s="142">
        <v>1.26696E-2</v>
      </c>
      <c r="M189" s="165">
        <v>3.1E-178</v>
      </c>
      <c r="N189" s="166">
        <v>1.9045100000000001E-4</v>
      </c>
      <c r="O189" s="144">
        <v>2.8651200000000001E-3</v>
      </c>
      <c r="P189" s="146">
        <v>1</v>
      </c>
      <c r="Q189" s="146">
        <v>0</v>
      </c>
      <c r="R189" s="167">
        <v>0.98</v>
      </c>
      <c r="S189" s="213">
        <v>6.0859800000000004E-3</v>
      </c>
      <c r="T189" s="142">
        <v>1.2565199999999999E-3</v>
      </c>
      <c r="U189" s="165">
        <v>3.4000000000000001E-6</v>
      </c>
      <c r="V189" s="213">
        <v>1.55417E-2</v>
      </c>
      <c r="W189" s="142">
        <v>3.1011900000000002E-3</v>
      </c>
      <c r="X189" s="165">
        <v>4.3000000000000001E-7</v>
      </c>
      <c r="Y189" s="213">
        <v>-8.8095700000000003E-4</v>
      </c>
      <c r="Z189" s="142">
        <v>8.6106300000000002E-4</v>
      </c>
      <c r="AA189" s="165">
        <v>0.24</v>
      </c>
      <c r="AB189" s="144">
        <v>1.0802300000000001E-2</v>
      </c>
      <c r="AC189" s="144">
        <v>1.4524500000000001E-3</v>
      </c>
      <c r="AD189" s="219">
        <v>5.3000000000000001E-14</v>
      </c>
      <c r="AE189" s="166">
        <v>-9.6379699999999992E-3</v>
      </c>
      <c r="AF189" s="144">
        <v>2.5881799999999998E-3</v>
      </c>
      <c r="AG189" s="230">
        <v>1.3999999999999999E-4</v>
      </c>
      <c r="AH189" s="183" t="s">
        <v>3274</v>
      </c>
      <c r="AI189" s="162">
        <v>0</v>
      </c>
      <c r="AJ189" s="162" t="s">
        <v>3274</v>
      </c>
      <c r="AK189" s="162">
        <v>0</v>
      </c>
      <c r="AL189" s="162" t="s">
        <v>3274</v>
      </c>
      <c r="AM189" s="162" t="s">
        <v>6444</v>
      </c>
      <c r="AN189" s="162">
        <v>5</v>
      </c>
      <c r="AO189" s="182" t="s">
        <v>6445</v>
      </c>
    </row>
    <row r="190" spans="1:41" x14ac:dyDescent="0.25">
      <c r="A190" s="122" t="s">
        <v>955</v>
      </c>
      <c r="B190" s="104">
        <v>16</v>
      </c>
      <c r="C190" s="123">
        <v>58545426</v>
      </c>
      <c r="D190" s="104" t="s">
        <v>304</v>
      </c>
      <c r="E190" s="104" t="s">
        <v>314</v>
      </c>
      <c r="F190" s="105">
        <v>0.48838700000000002</v>
      </c>
      <c r="G190" s="105">
        <v>0.98752099999999998</v>
      </c>
      <c r="H190" s="105">
        <v>1.6217800000000001E-2</v>
      </c>
      <c r="I190" s="105">
        <v>3.05967E-3</v>
      </c>
      <c r="J190" s="106">
        <v>4.3000000000000001E-8</v>
      </c>
      <c r="K190" s="213">
        <v>-2.66997E-2</v>
      </c>
      <c r="L190" s="142">
        <v>1.2522500000000001E-2</v>
      </c>
      <c r="M190" s="165">
        <v>0.02</v>
      </c>
      <c r="N190" s="166">
        <v>-4.8690699999999996E-3</v>
      </c>
      <c r="O190" s="144">
        <v>2.8203E-3</v>
      </c>
      <c r="P190" s="146">
        <v>0</v>
      </c>
      <c r="Q190" s="146">
        <v>0</v>
      </c>
      <c r="R190" s="167">
        <v>0.14000000000000001</v>
      </c>
      <c r="S190" s="213">
        <v>8.8129599999999999E-3</v>
      </c>
      <c r="T190" s="142">
        <v>1.24194E-3</v>
      </c>
      <c r="U190" s="165">
        <v>3.2E-13</v>
      </c>
      <c r="V190" s="213">
        <v>1.54492E-3</v>
      </c>
      <c r="W190" s="142">
        <v>3.0662699999999998E-3</v>
      </c>
      <c r="X190" s="165">
        <v>0.46</v>
      </c>
      <c r="Y190" s="213">
        <v>1.2065099999999999E-4</v>
      </c>
      <c r="Z190" s="142">
        <v>8.5109400000000005E-4</v>
      </c>
      <c r="AA190" s="165">
        <v>0.86</v>
      </c>
      <c r="AB190" s="144">
        <v>5.9092900000000002E-3</v>
      </c>
      <c r="AC190" s="144">
        <v>1.4299899999999999E-3</v>
      </c>
      <c r="AD190" s="219">
        <v>3.0000000000000001E-6</v>
      </c>
      <c r="AE190" s="166">
        <v>-8.7550800000000002E-3</v>
      </c>
      <c r="AF190" s="144">
        <v>2.5482899999999999E-3</v>
      </c>
      <c r="AG190" s="230">
        <v>5.5999999999999995E-4</v>
      </c>
      <c r="AH190" s="183" t="s">
        <v>4694</v>
      </c>
      <c r="AI190" s="162">
        <v>0</v>
      </c>
      <c r="AJ190" s="162" t="s">
        <v>3274</v>
      </c>
      <c r="AK190" s="162">
        <v>0</v>
      </c>
      <c r="AL190" s="162" t="s">
        <v>3274</v>
      </c>
      <c r="AM190" s="162" t="s">
        <v>6273</v>
      </c>
      <c r="AN190" s="162">
        <v>10</v>
      </c>
      <c r="AO190" s="182" t="s">
        <v>4694</v>
      </c>
    </row>
    <row r="191" spans="1:41" x14ac:dyDescent="0.25">
      <c r="A191" s="122" t="s">
        <v>969</v>
      </c>
      <c r="B191" s="104">
        <v>16</v>
      </c>
      <c r="C191" s="123">
        <v>79709572</v>
      </c>
      <c r="D191" s="104" t="s">
        <v>308</v>
      </c>
      <c r="E191" s="104" t="s">
        <v>445</v>
      </c>
      <c r="F191" s="105">
        <v>0.369141</v>
      </c>
      <c r="G191" s="105">
        <v>0.99550000000000005</v>
      </c>
      <c r="H191" s="105">
        <v>2.1695099999999998E-2</v>
      </c>
      <c r="I191" s="105">
        <v>3.1521499999999998E-3</v>
      </c>
      <c r="J191" s="106">
        <v>5.1999999999999997E-12</v>
      </c>
      <c r="K191" s="213">
        <v>1.7792699999999999E-3</v>
      </c>
      <c r="L191" s="142">
        <v>1.28985E-2</v>
      </c>
      <c r="M191" s="165">
        <v>0.8</v>
      </c>
      <c r="N191" s="166">
        <v>-8.0894699999999996E-3</v>
      </c>
      <c r="O191" s="144">
        <v>2.9103800000000002E-3</v>
      </c>
      <c r="P191" s="146">
        <v>0</v>
      </c>
      <c r="Q191" s="146">
        <v>0</v>
      </c>
      <c r="R191" s="167">
        <v>6.6E-3</v>
      </c>
      <c r="S191" s="213">
        <v>8.9349300000000006E-3</v>
      </c>
      <c r="T191" s="142">
        <v>1.27914E-3</v>
      </c>
      <c r="U191" s="165">
        <v>7.6999999999999999E-12</v>
      </c>
      <c r="V191" s="213">
        <v>8.4314400000000001E-3</v>
      </c>
      <c r="W191" s="142">
        <v>3.15884E-3</v>
      </c>
      <c r="X191" s="165">
        <v>1.4E-2</v>
      </c>
      <c r="Y191" s="213">
        <v>-1.1609299999999999E-3</v>
      </c>
      <c r="Z191" s="142">
        <v>8.7658799999999998E-4</v>
      </c>
      <c r="AA191" s="165">
        <v>0.17</v>
      </c>
      <c r="AB191" s="144">
        <v>2.8796799999999999E-3</v>
      </c>
      <c r="AC191" s="144">
        <v>1.47668E-3</v>
      </c>
      <c r="AD191" s="219">
        <v>6.5000000000000002E-2</v>
      </c>
      <c r="AE191" s="166">
        <v>-7.1809999999999999E-3</v>
      </c>
      <c r="AF191" s="144">
        <v>2.6312599999999998E-3</v>
      </c>
      <c r="AG191" s="230">
        <v>5.1000000000000004E-3</v>
      </c>
      <c r="AH191" s="183" t="s">
        <v>3274</v>
      </c>
      <c r="AI191" s="162">
        <v>0</v>
      </c>
      <c r="AJ191" s="162" t="s">
        <v>3274</v>
      </c>
      <c r="AK191" s="162">
        <v>0</v>
      </c>
      <c r="AL191" s="162" t="s">
        <v>3274</v>
      </c>
      <c r="AM191" s="162" t="s">
        <v>6218</v>
      </c>
      <c r="AN191" s="162">
        <v>3</v>
      </c>
      <c r="AO191" s="182" t="s">
        <v>6219</v>
      </c>
    </row>
    <row r="192" spans="1:41" x14ac:dyDescent="0.25">
      <c r="A192" s="122" t="s">
        <v>1013</v>
      </c>
      <c r="B192" s="104">
        <v>16</v>
      </c>
      <c r="C192" s="123">
        <v>82131688</v>
      </c>
      <c r="D192" s="104" t="s">
        <v>314</v>
      </c>
      <c r="E192" s="104" t="s">
        <v>316</v>
      </c>
      <c r="F192" s="105">
        <v>0.99862899999999999</v>
      </c>
      <c r="G192" s="105">
        <v>1</v>
      </c>
      <c r="H192" s="105">
        <v>0.235323</v>
      </c>
      <c r="I192" s="105">
        <v>4.1015999999999997E-2</v>
      </c>
      <c r="J192" s="106">
        <v>7.8999999999999996E-9</v>
      </c>
      <c r="K192" s="213">
        <v>0.19619600000000001</v>
      </c>
      <c r="L192" s="142">
        <v>0.16672100000000001</v>
      </c>
      <c r="M192" s="165">
        <v>0.23</v>
      </c>
      <c r="N192" s="166">
        <v>-8.2833100000000007E-2</v>
      </c>
      <c r="O192" s="144">
        <v>3.8415699999999997E-2</v>
      </c>
      <c r="P192" s="146">
        <v>0</v>
      </c>
      <c r="Q192" s="146">
        <v>0</v>
      </c>
      <c r="R192" s="167">
        <v>4.8000000000000001E-2</v>
      </c>
      <c r="S192" s="213">
        <v>7.0630200000000004E-2</v>
      </c>
      <c r="T192" s="142">
        <v>1.6481200000000001E-2</v>
      </c>
      <c r="U192" s="165">
        <v>1.2999999999999999E-4</v>
      </c>
      <c r="V192" s="213">
        <v>0.13833000000000001</v>
      </c>
      <c r="W192" s="142">
        <v>4.0729300000000003E-2</v>
      </c>
      <c r="X192" s="165">
        <v>5.0000000000000001E-4</v>
      </c>
      <c r="Y192" s="213">
        <v>4.3242899999999997E-3</v>
      </c>
      <c r="Z192" s="142">
        <v>1.13533E-2</v>
      </c>
      <c r="AA192" s="165">
        <v>0.75</v>
      </c>
      <c r="AB192" s="144">
        <v>1.0020599999999999E-2</v>
      </c>
      <c r="AC192" s="144">
        <v>1.93137E-2</v>
      </c>
      <c r="AD192" s="219">
        <v>0.75</v>
      </c>
      <c r="AE192" s="166">
        <v>-5.5618899999999999E-2</v>
      </c>
      <c r="AF192" s="144">
        <v>3.4427300000000001E-2</v>
      </c>
      <c r="AG192" s="230">
        <v>0.11</v>
      </c>
      <c r="AH192" s="183" t="s">
        <v>6244</v>
      </c>
      <c r="AI192" s="162">
        <v>0</v>
      </c>
      <c r="AJ192" s="162" t="s">
        <v>3274</v>
      </c>
      <c r="AK192" s="162">
        <v>0</v>
      </c>
      <c r="AL192" s="162" t="s">
        <v>3274</v>
      </c>
      <c r="AM192" s="162" t="s">
        <v>6245</v>
      </c>
      <c r="AN192" s="162">
        <v>4</v>
      </c>
      <c r="AO192" s="182" t="s">
        <v>6244</v>
      </c>
    </row>
    <row r="193" spans="1:41" x14ac:dyDescent="0.25">
      <c r="A193" s="122" t="s">
        <v>700</v>
      </c>
      <c r="B193" s="104">
        <v>16</v>
      </c>
      <c r="C193" s="123">
        <v>83980529</v>
      </c>
      <c r="D193" s="104" t="s">
        <v>314</v>
      </c>
      <c r="E193" s="104" t="s">
        <v>308</v>
      </c>
      <c r="F193" s="105">
        <v>0.45174000000000003</v>
      </c>
      <c r="G193" s="105">
        <v>0.98650499999999997</v>
      </c>
      <c r="H193" s="105">
        <v>2.47859E-2</v>
      </c>
      <c r="I193" s="105">
        <v>3.06931E-3</v>
      </c>
      <c r="J193" s="106">
        <v>7.9000000000000002E-17</v>
      </c>
      <c r="K193" s="213">
        <v>4.4818499999999997E-2</v>
      </c>
      <c r="L193" s="142">
        <v>1.25681E-2</v>
      </c>
      <c r="M193" s="165">
        <v>3.1E-4</v>
      </c>
      <c r="N193" s="166">
        <v>7.3032100000000001E-3</v>
      </c>
      <c r="O193" s="144">
        <v>2.8383700000000002E-3</v>
      </c>
      <c r="P193" s="146">
        <v>1</v>
      </c>
      <c r="Q193" s="146">
        <v>0</v>
      </c>
      <c r="R193" s="167">
        <v>3.3999999999999998E-3</v>
      </c>
      <c r="S193" s="213">
        <v>1.5168299999999999E-2</v>
      </c>
      <c r="T193" s="142">
        <v>1.24621E-3</v>
      </c>
      <c r="U193" s="165">
        <v>5E-36</v>
      </c>
      <c r="V193" s="213">
        <v>-2.8714999999999999E-3</v>
      </c>
      <c r="W193" s="142">
        <v>3.0770699999999999E-3</v>
      </c>
      <c r="X193" s="165">
        <v>0.43</v>
      </c>
      <c r="Y193" s="213">
        <v>6.4754199999999997E-4</v>
      </c>
      <c r="Z193" s="142">
        <v>8.5419200000000004E-4</v>
      </c>
      <c r="AA193" s="165">
        <v>0.4</v>
      </c>
      <c r="AB193" s="144">
        <v>8.6496400000000001E-3</v>
      </c>
      <c r="AC193" s="144">
        <v>1.43903E-3</v>
      </c>
      <c r="AD193" s="219">
        <v>1.2E-10</v>
      </c>
      <c r="AE193" s="166">
        <v>-5.0289200000000001E-3</v>
      </c>
      <c r="AF193" s="144">
        <v>2.5644000000000001E-3</v>
      </c>
      <c r="AG193" s="230">
        <v>4.2000000000000003E-2</v>
      </c>
      <c r="AH193" s="183" t="s">
        <v>3274</v>
      </c>
      <c r="AI193" s="162">
        <v>0</v>
      </c>
      <c r="AJ193" s="162" t="s">
        <v>3274</v>
      </c>
      <c r="AK193" s="162">
        <v>0</v>
      </c>
      <c r="AL193" s="162" t="s">
        <v>3274</v>
      </c>
      <c r="AM193" s="162" t="s">
        <v>4710</v>
      </c>
      <c r="AN193" s="162">
        <v>13</v>
      </c>
      <c r="AO193" s="182" t="s">
        <v>4711</v>
      </c>
    </row>
    <row r="194" spans="1:41" x14ac:dyDescent="0.25">
      <c r="A194" s="122" t="s">
        <v>900</v>
      </c>
      <c r="B194" s="104">
        <v>16</v>
      </c>
      <c r="C194" s="123">
        <v>88004092</v>
      </c>
      <c r="D194" s="104" t="s">
        <v>304</v>
      </c>
      <c r="E194" s="104" t="s">
        <v>314</v>
      </c>
      <c r="F194" s="105">
        <v>0.54154899999999995</v>
      </c>
      <c r="G194" s="105">
        <v>0.99649799999999999</v>
      </c>
      <c r="H194" s="105">
        <v>2.4372700000000001E-2</v>
      </c>
      <c r="I194" s="105">
        <v>3.0599300000000002E-3</v>
      </c>
      <c r="J194" s="106">
        <v>7.1E-16</v>
      </c>
      <c r="K194" s="213">
        <v>-4.6071399999999998E-2</v>
      </c>
      <c r="L194" s="142">
        <v>1.25337E-2</v>
      </c>
      <c r="M194" s="165">
        <v>2.7E-4</v>
      </c>
      <c r="N194" s="166">
        <v>3.0061600000000002E-4</v>
      </c>
      <c r="O194" s="144">
        <v>2.8188800000000002E-3</v>
      </c>
      <c r="P194" s="146">
        <v>1</v>
      </c>
      <c r="Q194" s="146">
        <v>0</v>
      </c>
      <c r="R194" s="167">
        <v>0.99</v>
      </c>
      <c r="S194" s="213">
        <v>1.1392899999999999E-2</v>
      </c>
      <c r="T194" s="142">
        <v>1.2436700000000001E-3</v>
      </c>
      <c r="U194" s="165">
        <v>1.4E-22</v>
      </c>
      <c r="V194" s="213">
        <v>3.8437499999999999E-3</v>
      </c>
      <c r="W194" s="142">
        <v>3.0692100000000002E-3</v>
      </c>
      <c r="X194" s="165">
        <v>0.27</v>
      </c>
      <c r="Y194" s="213">
        <v>-2.6424600000000001E-5</v>
      </c>
      <c r="Z194" s="142">
        <v>8.5181799999999995E-4</v>
      </c>
      <c r="AA194" s="165">
        <v>0.95</v>
      </c>
      <c r="AB194" s="144">
        <v>1.1549800000000001E-2</v>
      </c>
      <c r="AC194" s="144">
        <v>1.4304700000000001E-3</v>
      </c>
      <c r="AD194" s="219">
        <v>2.6E-17</v>
      </c>
      <c r="AE194" s="166">
        <v>-1.35894E-2</v>
      </c>
      <c r="AF194" s="144">
        <v>2.5487600000000002E-3</v>
      </c>
      <c r="AG194" s="230">
        <v>5.9999999999999995E-8</v>
      </c>
      <c r="AH194" s="183" t="s">
        <v>3274</v>
      </c>
      <c r="AI194" s="162">
        <v>0</v>
      </c>
      <c r="AJ194" s="162" t="s">
        <v>3274</v>
      </c>
      <c r="AK194" s="162">
        <v>0</v>
      </c>
      <c r="AL194" s="162" t="s">
        <v>3274</v>
      </c>
      <c r="AM194" s="162" t="s">
        <v>6451</v>
      </c>
      <c r="AN194" s="162">
        <v>9</v>
      </c>
      <c r="AO194" s="182" t="s">
        <v>4713</v>
      </c>
    </row>
    <row r="195" spans="1:41" x14ac:dyDescent="0.25">
      <c r="A195" s="122" t="s">
        <v>963</v>
      </c>
      <c r="B195" s="104">
        <v>17</v>
      </c>
      <c r="C195" s="123">
        <v>1639795</v>
      </c>
      <c r="D195" s="104" t="s">
        <v>314</v>
      </c>
      <c r="E195" s="104" t="s">
        <v>304</v>
      </c>
      <c r="F195" s="105">
        <v>6.3360000000000083E-3</v>
      </c>
      <c r="G195" s="105">
        <v>0.89403999999999995</v>
      </c>
      <c r="H195" s="105">
        <v>0.13437399999999999</v>
      </c>
      <c r="I195" s="105">
        <v>2.00042E-2</v>
      </c>
      <c r="J195" s="106">
        <v>8.6E-11</v>
      </c>
      <c r="K195" s="213">
        <v>3.9399200000000002E-2</v>
      </c>
      <c r="L195" s="142">
        <v>8.2776000000000002E-2</v>
      </c>
      <c r="M195" s="165">
        <v>0.59</v>
      </c>
      <c r="N195" s="166">
        <v>1.5424900000000001E-3</v>
      </c>
      <c r="O195" s="144">
        <v>1.8623399999999998E-2</v>
      </c>
      <c r="P195" s="146">
        <v>1</v>
      </c>
      <c r="Q195" s="146">
        <v>0</v>
      </c>
      <c r="R195" s="167">
        <v>0.69</v>
      </c>
      <c r="S195" s="213">
        <v>7.4780200000000005E-2</v>
      </c>
      <c r="T195" s="142">
        <v>8.0024399999999996E-3</v>
      </c>
      <c r="U195" s="165">
        <v>1.0999999999999999E-19</v>
      </c>
      <c r="V195" s="213">
        <v>1.9818100000000002E-2</v>
      </c>
      <c r="W195" s="142">
        <v>2.0461099999999999E-2</v>
      </c>
      <c r="X195" s="165">
        <v>0.32</v>
      </c>
      <c r="Y195" s="213">
        <v>7.6725700000000001E-3</v>
      </c>
      <c r="Z195" s="142">
        <v>5.6126500000000003E-3</v>
      </c>
      <c r="AA195" s="165">
        <v>0.18</v>
      </c>
      <c r="AB195" s="144">
        <v>6.8018899999999993E-2</v>
      </c>
      <c r="AC195" s="144">
        <v>9.1905800000000003E-3</v>
      </c>
      <c r="AD195" s="219">
        <v>1.1999999999999999E-14</v>
      </c>
      <c r="AE195" s="166">
        <v>-7.8347600000000003E-2</v>
      </c>
      <c r="AF195" s="144">
        <v>1.6655300000000001E-2</v>
      </c>
      <c r="AG195" s="230">
        <v>5.3000000000000001E-6</v>
      </c>
      <c r="AH195" s="183" t="s">
        <v>3274</v>
      </c>
      <c r="AI195" s="162">
        <v>0</v>
      </c>
      <c r="AJ195" s="162" t="s">
        <v>3274</v>
      </c>
      <c r="AK195" s="162">
        <v>0</v>
      </c>
      <c r="AL195" s="162" t="s">
        <v>3274</v>
      </c>
      <c r="AM195" s="162" t="s">
        <v>4720</v>
      </c>
      <c r="AN195" s="162">
        <v>20</v>
      </c>
      <c r="AO195" s="182" t="s">
        <v>4717</v>
      </c>
    </row>
    <row r="196" spans="1:41" x14ac:dyDescent="0.25">
      <c r="A196" s="122" t="s">
        <v>956</v>
      </c>
      <c r="B196" s="104">
        <v>17</v>
      </c>
      <c r="C196" s="123">
        <v>1650125</v>
      </c>
      <c r="D196" s="104" t="s">
        <v>308</v>
      </c>
      <c r="E196" s="104" t="s">
        <v>316</v>
      </c>
      <c r="F196" s="105">
        <v>0.21885500000000002</v>
      </c>
      <c r="G196" s="105">
        <v>0.99959299999999995</v>
      </c>
      <c r="H196" s="105">
        <v>3.3453299999999998E-2</v>
      </c>
      <c r="I196" s="105">
        <v>3.6332600000000001E-3</v>
      </c>
      <c r="J196" s="106">
        <v>2.4999999999999999E-20</v>
      </c>
      <c r="K196" s="213">
        <v>-2.83021E-2</v>
      </c>
      <c r="L196" s="142">
        <v>1.50648E-2</v>
      </c>
      <c r="M196" s="165">
        <v>0.06</v>
      </c>
      <c r="N196" s="166">
        <v>-8.3127500000000003E-4</v>
      </c>
      <c r="O196" s="144">
        <v>3.40004E-3</v>
      </c>
      <c r="P196" s="146">
        <v>0</v>
      </c>
      <c r="Q196" s="146">
        <v>0</v>
      </c>
      <c r="R196" s="167">
        <v>0.65</v>
      </c>
      <c r="S196" s="213">
        <v>1.8805499999999999E-2</v>
      </c>
      <c r="T196" s="142">
        <v>1.44195E-3</v>
      </c>
      <c r="U196" s="165">
        <v>1.9999999999999999E-40</v>
      </c>
      <c r="V196" s="213">
        <v>6.85791E-3</v>
      </c>
      <c r="W196" s="142">
        <v>3.68185E-3</v>
      </c>
      <c r="X196" s="165">
        <v>5.7000000000000002E-2</v>
      </c>
      <c r="Y196" s="213">
        <v>6.8687299999999995E-4</v>
      </c>
      <c r="Z196" s="142">
        <v>1.0210799999999999E-3</v>
      </c>
      <c r="AA196" s="165">
        <v>0.49</v>
      </c>
      <c r="AB196" s="144">
        <v>1.42224E-2</v>
      </c>
      <c r="AC196" s="144">
        <v>1.6852E-3</v>
      </c>
      <c r="AD196" s="219">
        <v>4.8999999999999999E-19</v>
      </c>
      <c r="AE196" s="166">
        <v>-1.6320600000000001E-2</v>
      </c>
      <c r="AF196" s="144">
        <v>3.0569899999999999E-3</v>
      </c>
      <c r="AG196" s="230">
        <v>2.4999999999999999E-7</v>
      </c>
      <c r="AH196" s="183" t="s">
        <v>5205</v>
      </c>
      <c r="AI196" s="162">
        <v>0</v>
      </c>
      <c r="AJ196" s="162" t="s">
        <v>3274</v>
      </c>
      <c r="AK196" s="162">
        <v>0</v>
      </c>
      <c r="AL196" s="162" t="s">
        <v>3274</v>
      </c>
      <c r="AM196" s="162" t="s">
        <v>6381</v>
      </c>
      <c r="AN196" s="162">
        <v>21</v>
      </c>
      <c r="AO196" s="182" t="s">
        <v>6382</v>
      </c>
    </row>
    <row r="197" spans="1:41" x14ac:dyDescent="0.25">
      <c r="A197" s="122" t="s">
        <v>358</v>
      </c>
      <c r="B197" s="104">
        <v>17</v>
      </c>
      <c r="C197" s="123">
        <v>7533423</v>
      </c>
      <c r="D197" s="104" t="s">
        <v>304</v>
      </c>
      <c r="E197" s="104" t="s">
        <v>314</v>
      </c>
      <c r="F197" s="105">
        <v>0.26092099999999996</v>
      </c>
      <c r="G197" s="105">
        <v>0.992699</v>
      </c>
      <c r="H197" s="105">
        <v>0.196601</v>
      </c>
      <c r="I197" s="105">
        <v>3.4369700000000001E-3</v>
      </c>
      <c r="J197" s="106" t="s">
        <v>924</v>
      </c>
      <c r="K197" s="213">
        <v>2.0602700000000002E-2</v>
      </c>
      <c r="L197" s="142">
        <v>1.42518E-2</v>
      </c>
      <c r="M197" s="165">
        <v>0.17</v>
      </c>
      <c r="N197" s="166">
        <v>3.2432599999999999E-2</v>
      </c>
      <c r="O197" s="144">
        <v>3.2073100000000001E-3</v>
      </c>
      <c r="P197" s="146">
        <v>1</v>
      </c>
      <c r="Q197" s="146">
        <v>1</v>
      </c>
      <c r="R197" s="167">
        <v>1.2E-23</v>
      </c>
      <c r="S197" s="213">
        <v>0.120771</v>
      </c>
      <c r="T197" s="142">
        <v>1.36352E-3</v>
      </c>
      <c r="U197" s="165" t="s">
        <v>600</v>
      </c>
      <c r="V197" s="213">
        <v>-3.3959400000000001E-2</v>
      </c>
      <c r="W197" s="142">
        <v>3.4810399999999999E-3</v>
      </c>
      <c r="X197" s="165">
        <v>7.6999999999999995E-23</v>
      </c>
      <c r="Y197" s="213">
        <v>6.1019999999999998E-3</v>
      </c>
      <c r="Z197" s="142">
        <v>9.6602899999999998E-4</v>
      </c>
      <c r="AA197" s="165">
        <v>2.7E-10</v>
      </c>
      <c r="AB197" s="144">
        <v>0.100226</v>
      </c>
      <c r="AC197" s="144">
        <v>1.59194E-3</v>
      </c>
      <c r="AD197" s="219" t="s">
        <v>601</v>
      </c>
      <c r="AE197" s="166">
        <v>-9.0134599999999995E-2</v>
      </c>
      <c r="AF197" s="144">
        <v>2.8881499999999999E-3</v>
      </c>
      <c r="AG197" s="230">
        <v>1.7999999999999999E-219</v>
      </c>
      <c r="AH197" s="183" t="s">
        <v>3274</v>
      </c>
      <c r="AI197" s="162">
        <v>0</v>
      </c>
      <c r="AJ197" s="162" t="s">
        <v>3274</v>
      </c>
      <c r="AK197" s="162">
        <v>0</v>
      </c>
      <c r="AL197" s="162" t="s">
        <v>3274</v>
      </c>
      <c r="AM197" s="162" t="s">
        <v>5207</v>
      </c>
      <c r="AN197" s="162">
        <v>46</v>
      </c>
      <c r="AO197" s="182" t="s">
        <v>4</v>
      </c>
    </row>
    <row r="198" spans="1:41" x14ac:dyDescent="0.25">
      <c r="A198" s="122" t="s">
        <v>736</v>
      </c>
      <c r="B198" s="104">
        <v>17</v>
      </c>
      <c r="C198" s="123">
        <v>7534678</v>
      </c>
      <c r="D198" s="104" t="s">
        <v>308</v>
      </c>
      <c r="E198" s="104" t="s">
        <v>316</v>
      </c>
      <c r="F198" s="105">
        <v>0.993035</v>
      </c>
      <c r="G198" s="105">
        <v>0.96619999999999995</v>
      </c>
      <c r="H198" s="105">
        <v>0.71799299999999999</v>
      </c>
      <c r="I198" s="105">
        <v>1.8384000000000001E-2</v>
      </c>
      <c r="J198" s="106" t="s">
        <v>980</v>
      </c>
      <c r="K198" s="213">
        <v>9.1088600000000006E-2</v>
      </c>
      <c r="L198" s="142">
        <v>7.5985399999999995E-2</v>
      </c>
      <c r="M198" s="165">
        <v>0.28000000000000003</v>
      </c>
      <c r="N198" s="166">
        <v>0.14508499999999999</v>
      </c>
      <c r="O198" s="144">
        <v>1.7144900000000001E-2</v>
      </c>
      <c r="P198" s="146">
        <v>1</v>
      </c>
      <c r="Q198" s="146">
        <v>1</v>
      </c>
      <c r="R198" s="167">
        <v>1.0999999999999999E-18</v>
      </c>
      <c r="S198" s="213">
        <v>0.61043199999999997</v>
      </c>
      <c r="T198" s="142">
        <v>7.2940499999999998E-3</v>
      </c>
      <c r="U198" s="165" t="s">
        <v>737</v>
      </c>
      <c r="V198" s="213">
        <v>-0.24867800000000001</v>
      </c>
      <c r="W198" s="142">
        <v>1.8648600000000001E-2</v>
      </c>
      <c r="X198" s="165">
        <v>5.0000000000000002E-43</v>
      </c>
      <c r="Y198" s="213">
        <v>2.4996500000000001E-2</v>
      </c>
      <c r="Z198" s="142">
        <v>5.1515500000000004E-3</v>
      </c>
      <c r="AA198" s="165">
        <v>1.1999999999999999E-6</v>
      </c>
      <c r="AB198" s="144">
        <v>0.67416799999999999</v>
      </c>
      <c r="AC198" s="144">
        <v>8.49046E-3</v>
      </c>
      <c r="AD198" s="219" t="s">
        <v>738</v>
      </c>
      <c r="AE198" s="166">
        <v>-0.55456499999999997</v>
      </c>
      <c r="AF198" s="144">
        <v>1.54389E-2</v>
      </c>
      <c r="AG198" s="230">
        <v>6.9999999999999998E-286</v>
      </c>
      <c r="AH198" s="183" t="s">
        <v>3274</v>
      </c>
      <c r="AI198" s="162">
        <v>0</v>
      </c>
      <c r="AJ198" s="162" t="s">
        <v>3274</v>
      </c>
      <c r="AK198" s="162">
        <v>0</v>
      </c>
      <c r="AL198" s="162" t="s">
        <v>3274</v>
      </c>
      <c r="AM198" s="162" t="s">
        <v>5208</v>
      </c>
      <c r="AN198" s="162">
        <v>47</v>
      </c>
      <c r="AO198" s="182" t="s">
        <v>4</v>
      </c>
    </row>
    <row r="199" spans="1:41" x14ac:dyDescent="0.25">
      <c r="A199" s="122" t="s">
        <v>850</v>
      </c>
      <c r="B199" s="104">
        <v>17</v>
      </c>
      <c r="C199" s="123">
        <v>17917246</v>
      </c>
      <c r="D199" s="104" t="s">
        <v>303</v>
      </c>
      <c r="E199" s="104" t="s">
        <v>304</v>
      </c>
      <c r="F199" s="105">
        <v>0.62451999999999996</v>
      </c>
      <c r="G199" s="105">
        <v>0.95104699999999998</v>
      </c>
      <c r="H199" s="105">
        <v>1.89707E-2</v>
      </c>
      <c r="I199" s="105">
        <v>3.1777799999999998E-3</v>
      </c>
      <c r="J199" s="106">
        <v>9.5999999999999999E-10</v>
      </c>
      <c r="K199" s="213">
        <v>2.8530099999999999E-2</v>
      </c>
      <c r="L199" s="142">
        <v>1.31907E-2</v>
      </c>
      <c r="M199" s="165">
        <v>4.4999999999999998E-2</v>
      </c>
      <c r="N199" s="166">
        <v>4.8706299999999999E-3</v>
      </c>
      <c r="O199" s="144">
        <v>2.9678700000000001E-3</v>
      </c>
      <c r="P199" s="146">
        <v>1</v>
      </c>
      <c r="Q199" s="146">
        <v>0</v>
      </c>
      <c r="R199" s="167">
        <v>8.2000000000000003E-2</v>
      </c>
      <c r="S199" s="213">
        <v>1.1553799999999999E-2</v>
      </c>
      <c r="T199" s="142">
        <v>1.2614099999999999E-3</v>
      </c>
      <c r="U199" s="165">
        <v>1.5E-21</v>
      </c>
      <c r="V199" s="213">
        <v>-2.0439099999999999E-3</v>
      </c>
      <c r="W199" s="142">
        <v>3.21828E-3</v>
      </c>
      <c r="X199" s="165">
        <v>0.56999999999999995</v>
      </c>
      <c r="Y199" s="213">
        <v>7.5143499999999995E-4</v>
      </c>
      <c r="Z199" s="142">
        <v>8.9397900000000004E-4</v>
      </c>
      <c r="AA199" s="165">
        <v>0.39</v>
      </c>
      <c r="AB199" s="144">
        <v>1.40879E-2</v>
      </c>
      <c r="AC199" s="144">
        <v>1.4724199999999999E-3</v>
      </c>
      <c r="AD199" s="219">
        <v>2.9000000000000002E-23</v>
      </c>
      <c r="AE199" s="166">
        <v>-1.38808E-2</v>
      </c>
      <c r="AF199" s="144">
        <v>2.67118E-3</v>
      </c>
      <c r="AG199" s="230">
        <v>2.7000000000000001E-7</v>
      </c>
      <c r="AH199" s="183" t="s">
        <v>3274</v>
      </c>
      <c r="AI199" s="162">
        <v>0</v>
      </c>
      <c r="AJ199" s="162" t="s">
        <v>3274</v>
      </c>
      <c r="AK199" s="162">
        <v>0</v>
      </c>
      <c r="AL199" s="162" t="s">
        <v>3274</v>
      </c>
      <c r="AM199" s="162" t="s">
        <v>6254</v>
      </c>
      <c r="AN199" s="162">
        <v>17</v>
      </c>
      <c r="AO199" s="182" t="s">
        <v>6255</v>
      </c>
    </row>
    <row r="200" spans="1:41" x14ac:dyDescent="0.25">
      <c r="A200" s="122" t="s">
        <v>967</v>
      </c>
      <c r="B200" s="104">
        <v>17</v>
      </c>
      <c r="C200" s="123">
        <v>27648542</v>
      </c>
      <c r="D200" s="104" t="s">
        <v>314</v>
      </c>
      <c r="E200" s="104" t="s">
        <v>304</v>
      </c>
      <c r="F200" s="105">
        <v>0.85920300000000005</v>
      </c>
      <c r="G200" s="105">
        <v>0.98025300000000004</v>
      </c>
      <c r="H200" s="105">
        <v>2.7208900000000001E-2</v>
      </c>
      <c r="I200" s="105">
        <v>4.3467499999999999E-3</v>
      </c>
      <c r="J200" s="106">
        <v>4.3999999999999998E-10</v>
      </c>
      <c r="K200" s="213">
        <v>3.3620899999999999E-3</v>
      </c>
      <c r="L200" s="142">
        <v>1.8037600000000001E-2</v>
      </c>
      <c r="M200" s="165">
        <v>0.75</v>
      </c>
      <c r="N200" s="166">
        <v>1.4843500000000001E-2</v>
      </c>
      <c r="O200" s="144">
        <v>4.0571499999999998E-3</v>
      </c>
      <c r="P200" s="146">
        <v>1</v>
      </c>
      <c r="Q200" s="146">
        <v>0</v>
      </c>
      <c r="R200" s="167">
        <v>1.1999999999999999E-3</v>
      </c>
      <c r="S200" s="213">
        <v>1.05367E-2</v>
      </c>
      <c r="T200" s="142">
        <v>1.7260400000000001E-3</v>
      </c>
      <c r="U200" s="165">
        <v>1.8E-9</v>
      </c>
      <c r="V200" s="213">
        <v>7.37245E-3</v>
      </c>
      <c r="W200" s="142">
        <v>4.4056299999999998E-3</v>
      </c>
      <c r="X200" s="165">
        <v>0.13</v>
      </c>
      <c r="Y200" s="213">
        <v>6.9231499999999999E-4</v>
      </c>
      <c r="Z200" s="142">
        <v>1.2227E-3</v>
      </c>
      <c r="AA200" s="165">
        <v>0.56999999999999995</v>
      </c>
      <c r="AB200" s="144">
        <v>2.2648E-3</v>
      </c>
      <c r="AC200" s="144">
        <v>2.0098099999999999E-3</v>
      </c>
      <c r="AD200" s="219">
        <v>0.3</v>
      </c>
      <c r="AE200" s="166">
        <v>4.6920099999999999E-3</v>
      </c>
      <c r="AF200" s="144">
        <v>3.6462299999999999E-3</v>
      </c>
      <c r="AG200" s="230">
        <v>0.21</v>
      </c>
      <c r="AH200" s="183" t="s">
        <v>3274</v>
      </c>
      <c r="AI200" s="162">
        <v>0</v>
      </c>
      <c r="AJ200" s="162" t="s">
        <v>3274</v>
      </c>
      <c r="AK200" s="162">
        <v>0</v>
      </c>
      <c r="AL200" s="162" t="s">
        <v>3274</v>
      </c>
      <c r="AM200" s="162" t="s">
        <v>6204</v>
      </c>
      <c r="AN200" s="162">
        <v>12</v>
      </c>
      <c r="AO200" s="182" t="s">
        <v>6205</v>
      </c>
    </row>
    <row r="201" spans="1:41" x14ac:dyDescent="0.25">
      <c r="A201" s="122" t="s">
        <v>655</v>
      </c>
      <c r="B201" s="104">
        <v>17</v>
      </c>
      <c r="C201" s="123">
        <v>29524974</v>
      </c>
      <c r="D201" s="104" t="s">
        <v>316</v>
      </c>
      <c r="E201" s="104" t="s">
        <v>308</v>
      </c>
      <c r="F201" s="105">
        <v>0.70553100000000002</v>
      </c>
      <c r="G201" s="105">
        <v>0.99878999999999996</v>
      </c>
      <c r="H201" s="105">
        <v>2.8760000000000001E-2</v>
      </c>
      <c r="I201" s="105">
        <v>3.29489E-3</v>
      </c>
      <c r="J201" s="106">
        <v>3.6000000000000001E-19</v>
      </c>
      <c r="K201" s="213">
        <v>-2.8837399999999999E-2</v>
      </c>
      <c r="L201" s="142">
        <v>1.36784E-2</v>
      </c>
      <c r="M201" s="165">
        <v>2.1999999999999999E-2</v>
      </c>
      <c r="N201" s="166">
        <v>1.00476E-2</v>
      </c>
      <c r="O201" s="144">
        <v>3.0775400000000001E-3</v>
      </c>
      <c r="P201" s="146">
        <v>1</v>
      </c>
      <c r="Q201" s="146">
        <v>0</v>
      </c>
      <c r="R201" s="167">
        <v>2.3E-3</v>
      </c>
      <c r="S201" s="213">
        <v>1.40121E-2</v>
      </c>
      <c r="T201" s="142">
        <v>1.30719E-3</v>
      </c>
      <c r="U201" s="165">
        <v>3.8000000000000001E-28</v>
      </c>
      <c r="V201" s="213">
        <v>6.7578999999999998E-3</v>
      </c>
      <c r="W201" s="142">
        <v>3.33556E-3</v>
      </c>
      <c r="X201" s="165">
        <v>6.5000000000000002E-2</v>
      </c>
      <c r="Y201" s="213">
        <v>3.3632600000000001E-5</v>
      </c>
      <c r="Z201" s="142">
        <v>9.2699799999999995E-4</v>
      </c>
      <c r="AA201" s="165">
        <v>0.98</v>
      </c>
      <c r="AB201" s="144">
        <v>7.66163E-3</v>
      </c>
      <c r="AC201" s="144">
        <v>1.52524E-3</v>
      </c>
      <c r="AD201" s="219">
        <v>5.6000000000000004E-7</v>
      </c>
      <c r="AE201" s="166">
        <v>-6.52872E-3</v>
      </c>
      <c r="AF201" s="144">
        <v>2.7674499999999999E-3</v>
      </c>
      <c r="AG201" s="230">
        <v>7.0000000000000001E-3</v>
      </c>
      <c r="AH201" s="183" t="s">
        <v>3274</v>
      </c>
      <c r="AI201" s="162">
        <v>0</v>
      </c>
      <c r="AJ201" s="162" t="s">
        <v>3274</v>
      </c>
      <c r="AK201" s="162">
        <v>0</v>
      </c>
      <c r="AL201" s="162" t="s">
        <v>3274</v>
      </c>
      <c r="AM201" s="162" t="s">
        <v>5211</v>
      </c>
      <c r="AN201" s="162">
        <v>10</v>
      </c>
      <c r="AO201" s="182" t="s">
        <v>4755</v>
      </c>
    </row>
    <row r="202" spans="1:41" x14ac:dyDescent="0.25">
      <c r="A202" s="122" t="s">
        <v>982</v>
      </c>
      <c r="B202" s="104">
        <v>17</v>
      </c>
      <c r="C202" s="123">
        <v>40721042</v>
      </c>
      <c r="D202" s="104" t="s">
        <v>308</v>
      </c>
      <c r="E202" s="104" t="s">
        <v>316</v>
      </c>
      <c r="F202" s="105">
        <v>0.75163500000000005</v>
      </c>
      <c r="G202" s="105">
        <v>0.99720900000000001</v>
      </c>
      <c r="H202" s="105">
        <v>2.1580499999999999E-2</v>
      </c>
      <c r="I202" s="105">
        <v>3.48504E-3</v>
      </c>
      <c r="J202" s="106">
        <v>1.5999999999999999E-10</v>
      </c>
      <c r="K202" s="213">
        <v>-6.1488399999999999E-2</v>
      </c>
      <c r="L202" s="142">
        <v>1.44493E-2</v>
      </c>
      <c r="M202" s="165">
        <v>1.2E-5</v>
      </c>
      <c r="N202" s="166">
        <v>-1.85465E-3</v>
      </c>
      <c r="O202" s="144">
        <v>3.2426899999999999E-3</v>
      </c>
      <c r="P202" s="146">
        <v>0</v>
      </c>
      <c r="Q202" s="146">
        <v>0</v>
      </c>
      <c r="R202" s="167">
        <v>0.7</v>
      </c>
      <c r="S202" s="213">
        <v>8.9271100000000003E-3</v>
      </c>
      <c r="T202" s="142">
        <v>1.38309E-3</v>
      </c>
      <c r="U202" s="165">
        <v>3.9000000000000001E-11</v>
      </c>
      <c r="V202" s="213">
        <v>4.85703E-3</v>
      </c>
      <c r="W202" s="142">
        <v>3.5296300000000002E-3</v>
      </c>
      <c r="X202" s="165">
        <v>0.12</v>
      </c>
      <c r="Y202" s="213">
        <v>2.5674299999999999E-3</v>
      </c>
      <c r="Z202" s="142">
        <v>9.7928899999999994E-4</v>
      </c>
      <c r="AA202" s="165">
        <v>7.1999999999999998E-3</v>
      </c>
      <c r="AB202" s="144">
        <v>8.6105899999999996E-3</v>
      </c>
      <c r="AC202" s="144">
        <v>1.6085800000000001E-3</v>
      </c>
      <c r="AD202" s="219">
        <v>1.3E-7</v>
      </c>
      <c r="AE202" s="166">
        <v>-1.19083E-2</v>
      </c>
      <c r="AF202" s="144">
        <v>2.9177299999999999E-3</v>
      </c>
      <c r="AG202" s="230">
        <v>6.4999999999999994E-5</v>
      </c>
      <c r="AH202" s="183" t="s">
        <v>4766</v>
      </c>
      <c r="AI202" s="162">
        <v>0</v>
      </c>
      <c r="AJ202" s="162" t="s">
        <v>3274</v>
      </c>
      <c r="AK202" s="162">
        <v>0</v>
      </c>
      <c r="AL202" s="162" t="s">
        <v>3274</v>
      </c>
      <c r="AM202" s="162" t="s">
        <v>4767</v>
      </c>
      <c r="AN202" s="162">
        <v>33</v>
      </c>
      <c r="AO202" s="182" t="s">
        <v>4766</v>
      </c>
    </row>
    <row r="203" spans="1:41" x14ac:dyDescent="0.25">
      <c r="A203" s="122" t="s">
        <v>977</v>
      </c>
      <c r="B203" s="104">
        <v>17</v>
      </c>
      <c r="C203" s="123">
        <v>44091988</v>
      </c>
      <c r="D203" s="104" t="s">
        <v>308</v>
      </c>
      <c r="E203" s="104" t="s">
        <v>316</v>
      </c>
      <c r="F203" s="105">
        <v>0.22819699999999998</v>
      </c>
      <c r="G203" s="105">
        <v>0.99292499999999995</v>
      </c>
      <c r="H203" s="105">
        <v>3.0569499999999999E-2</v>
      </c>
      <c r="I203" s="105">
        <v>3.5866100000000001E-3</v>
      </c>
      <c r="J203" s="106">
        <v>5.3999999999999998E-18</v>
      </c>
      <c r="K203" s="213">
        <v>1.3709600000000001E-2</v>
      </c>
      <c r="L203" s="142">
        <v>1.4896700000000001E-2</v>
      </c>
      <c r="M203" s="165">
        <v>0.37</v>
      </c>
      <c r="N203" s="166">
        <v>-9.6289199999999991E-3</v>
      </c>
      <c r="O203" s="144">
        <v>3.34877E-3</v>
      </c>
      <c r="P203" s="146">
        <v>0</v>
      </c>
      <c r="Q203" s="146">
        <v>0</v>
      </c>
      <c r="R203" s="167">
        <v>2.8E-3</v>
      </c>
      <c r="S203" s="213">
        <v>6.0208099999999997E-3</v>
      </c>
      <c r="T203" s="142">
        <v>1.4230099999999999E-3</v>
      </c>
      <c r="U203" s="165">
        <v>2.0999999999999999E-5</v>
      </c>
      <c r="V203" s="213">
        <v>2.2505299999999999E-2</v>
      </c>
      <c r="W203" s="142">
        <v>3.6285499999999999E-3</v>
      </c>
      <c r="X203" s="165">
        <v>3.3000000000000002E-9</v>
      </c>
      <c r="Y203" s="213">
        <v>-4.1837500000000002E-4</v>
      </c>
      <c r="Z203" s="142">
        <v>1.0095900000000001E-3</v>
      </c>
      <c r="AA203" s="165">
        <v>0.7</v>
      </c>
      <c r="AB203" s="144">
        <v>3.3900100000000002E-3</v>
      </c>
      <c r="AC203" s="144">
        <v>1.66023E-3</v>
      </c>
      <c r="AD203" s="219">
        <v>7.2999999999999995E-2</v>
      </c>
      <c r="AE203" s="166">
        <v>-9.9591699999999998E-3</v>
      </c>
      <c r="AF203" s="144">
        <v>3.0118800000000002E-3</v>
      </c>
      <c r="AG203" s="230">
        <v>8.4000000000000003E-4</v>
      </c>
      <c r="AH203" s="183" t="s">
        <v>6208</v>
      </c>
      <c r="AI203" s="162">
        <v>4</v>
      </c>
      <c r="AJ203" s="162" t="s">
        <v>6209</v>
      </c>
      <c r="AK203" s="162">
        <v>3</v>
      </c>
      <c r="AL203" s="162" t="s">
        <v>6210</v>
      </c>
      <c r="AM203" s="162" t="s">
        <v>6211</v>
      </c>
      <c r="AN203" s="162">
        <v>11</v>
      </c>
      <c r="AO203" s="182" t="s">
        <v>4773</v>
      </c>
    </row>
    <row r="204" spans="1:41" x14ac:dyDescent="0.25">
      <c r="A204" s="122" t="s">
        <v>971</v>
      </c>
      <c r="B204" s="104">
        <v>17</v>
      </c>
      <c r="C204" s="123">
        <v>46408186</v>
      </c>
      <c r="D204" s="104" t="s">
        <v>314</v>
      </c>
      <c r="E204" s="104" t="s">
        <v>453</v>
      </c>
      <c r="F204" s="105">
        <v>0.76541800000000004</v>
      </c>
      <c r="G204" s="105">
        <v>0.97290299999999996</v>
      </c>
      <c r="H204" s="105">
        <v>2.2752100000000001E-2</v>
      </c>
      <c r="I204" s="105">
        <v>3.5849900000000001E-3</v>
      </c>
      <c r="J204" s="106">
        <v>1E-10</v>
      </c>
      <c r="K204" s="213">
        <v>1.5194399999999999E-3</v>
      </c>
      <c r="L204" s="142">
        <v>1.48717E-2</v>
      </c>
      <c r="M204" s="165">
        <v>0.95</v>
      </c>
      <c r="N204" s="166">
        <v>4.2619900000000002E-3</v>
      </c>
      <c r="O204" s="144">
        <v>3.34987E-3</v>
      </c>
      <c r="P204" s="146">
        <v>1</v>
      </c>
      <c r="Q204" s="146">
        <v>0</v>
      </c>
      <c r="R204" s="167">
        <v>0.23</v>
      </c>
      <c r="S204" s="213">
        <v>7.4729599999999998E-3</v>
      </c>
      <c r="T204" s="142">
        <v>1.4229399999999999E-3</v>
      </c>
      <c r="U204" s="165">
        <v>8.4999999999999994E-8</v>
      </c>
      <c r="V204" s="213">
        <v>8.8481800000000006E-3</v>
      </c>
      <c r="W204" s="142">
        <v>3.6322899999999998E-3</v>
      </c>
      <c r="X204" s="165">
        <v>4.7999999999999996E-3</v>
      </c>
      <c r="Y204" s="213">
        <v>1.25804E-3</v>
      </c>
      <c r="Z204" s="142">
        <v>1.00804E-3</v>
      </c>
      <c r="AA204" s="165">
        <v>0.24</v>
      </c>
      <c r="AB204" s="144">
        <v>5.2972100000000001E-3</v>
      </c>
      <c r="AC204" s="144">
        <v>1.6597700000000001E-3</v>
      </c>
      <c r="AD204" s="219">
        <v>8.1999999999999998E-4</v>
      </c>
      <c r="AE204" s="166">
        <v>-3.4035300000000001E-3</v>
      </c>
      <c r="AF204" s="144">
        <v>3.01111E-3</v>
      </c>
      <c r="AG204" s="230">
        <v>0.33</v>
      </c>
      <c r="AH204" s="183" t="s">
        <v>6305</v>
      </c>
      <c r="AI204" s="162">
        <v>0</v>
      </c>
      <c r="AJ204" s="162" t="s">
        <v>3274</v>
      </c>
      <c r="AK204" s="162">
        <v>0</v>
      </c>
      <c r="AL204" s="162" t="s">
        <v>3274</v>
      </c>
      <c r="AM204" s="162" t="s">
        <v>6306</v>
      </c>
      <c r="AN204" s="162">
        <v>21</v>
      </c>
      <c r="AO204" s="182" t="s">
        <v>6307</v>
      </c>
    </row>
    <row r="205" spans="1:41" x14ac:dyDescent="0.25">
      <c r="A205" s="122" t="s">
        <v>939</v>
      </c>
      <c r="B205" s="104">
        <v>17</v>
      </c>
      <c r="C205" s="123">
        <v>47450775</v>
      </c>
      <c r="D205" s="104" t="s">
        <v>314</v>
      </c>
      <c r="E205" s="104" t="s">
        <v>304</v>
      </c>
      <c r="F205" s="105">
        <v>0.53941499999999998</v>
      </c>
      <c r="G205" s="105">
        <v>0.99087199999999998</v>
      </c>
      <c r="H205" s="105">
        <v>5.2946399999999998E-2</v>
      </c>
      <c r="I205" s="105">
        <v>3.0320799999999999E-3</v>
      </c>
      <c r="J205" s="106">
        <v>1.5000000000000001E-72</v>
      </c>
      <c r="K205" s="213">
        <v>-6.0251600000000002E-2</v>
      </c>
      <c r="L205" s="142">
        <v>1.2590499999999999E-2</v>
      </c>
      <c r="M205" s="165">
        <v>1.1999999999999999E-6</v>
      </c>
      <c r="N205" s="166">
        <v>1.58785E-3</v>
      </c>
      <c r="O205" s="144">
        <v>2.82366E-3</v>
      </c>
      <c r="P205" s="146">
        <v>1</v>
      </c>
      <c r="Q205" s="146">
        <v>0</v>
      </c>
      <c r="R205" s="167">
        <v>0.5</v>
      </c>
      <c r="S205" s="213">
        <v>2.9517999999999999E-2</v>
      </c>
      <c r="T205" s="142">
        <v>1.20382E-3</v>
      </c>
      <c r="U205" s="165">
        <v>2.3999999999999999E-138</v>
      </c>
      <c r="V205" s="213">
        <v>-7.8072000000000005E-4</v>
      </c>
      <c r="W205" s="142">
        <v>3.0715400000000002E-3</v>
      </c>
      <c r="X205" s="165">
        <v>0.82</v>
      </c>
      <c r="Y205" s="213">
        <v>8.4319699999999996E-4</v>
      </c>
      <c r="Z205" s="142">
        <v>8.5331299999999997E-4</v>
      </c>
      <c r="AA205" s="165">
        <v>0.28000000000000003</v>
      </c>
      <c r="AB205" s="144">
        <v>3.3115899999999997E-2</v>
      </c>
      <c r="AC205" s="144">
        <v>1.3997700000000001E-3</v>
      </c>
      <c r="AD205" s="219">
        <v>1.8E-129</v>
      </c>
      <c r="AE205" s="166">
        <v>-3.1570800000000003E-2</v>
      </c>
      <c r="AF205" s="144">
        <v>2.5393199999999999E-3</v>
      </c>
      <c r="AG205" s="230">
        <v>6.6999999999999995E-36</v>
      </c>
      <c r="AH205" s="183" t="s">
        <v>3274</v>
      </c>
      <c r="AI205" s="162">
        <v>0</v>
      </c>
      <c r="AJ205" s="162" t="s">
        <v>3274</v>
      </c>
      <c r="AK205" s="162">
        <v>1</v>
      </c>
      <c r="AL205" s="162" t="s">
        <v>6352</v>
      </c>
      <c r="AM205" s="162" t="s">
        <v>6353</v>
      </c>
      <c r="AN205" s="162">
        <v>15</v>
      </c>
      <c r="AO205" s="182" t="s">
        <v>4781</v>
      </c>
    </row>
    <row r="206" spans="1:41" x14ac:dyDescent="0.25">
      <c r="A206" s="122" t="s">
        <v>933</v>
      </c>
      <c r="B206" s="104">
        <v>17</v>
      </c>
      <c r="C206" s="123">
        <v>73240559</v>
      </c>
      <c r="D206" s="104" t="s">
        <v>304</v>
      </c>
      <c r="E206" s="104" t="s">
        <v>314</v>
      </c>
      <c r="F206" s="105">
        <v>0.16769100000000001</v>
      </c>
      <c r="G206" s="105">
        <v>0.99114899999999995</v>
      </c>
      <c r="H206" s="105">
        <v>2.6692899999999999E-2</v>
      </c>
      <c r="I206" s="105">
        <v>4.0356599999999999E-3</v>
      </c>
      <c r="J206" s="106">
        <v>9.1999999999999996E-12</v>
      </c>
      <c r="K206" s="213">
        <v>-4.8445700000000001E-2</v>
      </c>
      <c r="L206" s="142">
        <v>1.6762599999999999E-2</v>
      </c>
      <c r="M206" s="165">
        <v>1.8E-3</v>
      </c>
      <c r="N206" s="166">
        <v>4.9096199999999995E-4</v>
      </c>
      <c r="O206" s="144">
        <v>3.7665900000000002E-3</v>
      </c>
      <c r="P206" s="146">
        <v>1</v>
      </c>
      <c r="Q206" s="146">
        <v>0</v>
      </c>
      <c r="R206" s="167">
        <v>0.86</v>
      </c>
      <c r="S206" s="213">
        <v>1.33352E-2</v>
      </c>
      <c r="T206" s="142">
        <v>1.60421E-3</v>
      </c>
      <c r="U206" s="165">
        <v>5.2999999999999998E-17</v>
      </c>
      <c r="V206" s="213">
        <v>5.2979000000000004E-3</v>
      </c>
      <c r="W206" s="142">
        <v>4.0895200000000001E-3</v>
      </c>
      <c r="X206" s="165">
        <v>0.15</v>
      </c>
      <c r="Y206" s="213">
        <v>3.2497199999999998E-4</v>
      </c>
      <c r="Z206" s="142">
        <v>1.1360400000000001E-3</v>
      </c>
      <c r="AA206" s="165">
        <v>0.73</v>
      </c>
      <c r="AB206" s="144">
        <v>9.8571600000000002E-3</v>
      </c>
      <c r="AC206" s="144">
        <v>1.8698199999999999E-3</v>
      </c>
      <c r="AD206" s="219">
        <v>1.4999999999999999E-7</v>
      </c>
      <c r="AE206" s="166">
        <v>-6.7407700000000001E-3</v>
      </c>
      <c r="AF206" s="144">
        <v>3.3924099999999998E-3</v>
      </c>
      <c r="AG206" s="230">
        <v>1.7999999999999999E-2</v>
      </c>
      <c r="AH206" s="183" t="s">
        <v>6424</v>
      </c>
      <c r="AI206" s="162">
        <v>1</v>
      </c>
      <c r="AJ206" s="162" t="s">
        <v>6425</v>
      </c>
      <c r="AK206" s="162">
        <v>2</v>
      </c>
      <c r="AL206" s="162" t="s">
        <v>6426</v>
      </c>
      <c r="AM206" s="162" t="s">
        <v>6427</v>
      </c>
      <c r="AN206" s="162">
        <v>25</v>
      </c>
      <c r="AO206" s="182" t="s">
        <v>6428</v>
      </c>
    </row>
    <row r="207" spans="1:41" x14ac:dyDescent="0.25">
      <c r="A207" s="122" t="s">
        <v>993</v>
      </c>
      <c r="B207" s="104">
        <v>17</v>
      </c>
      <c r="C207" s="123">
        <v>73825664</v>
      </c>
      <c r="D207" s="104" t="s">
        <v>314</v>
      </c>
      <c r="E207" s="104" t="s">
        <v>304</v>
      </c>
      <c r="F207" s="105">
        <v>0.36194000000000004</v>
      </c>
      <c r="G207" s="105">
        <v>0.96131299999999997</v>
      </c>
      <c r="H207" s="105">
        <v>1.94532E-2</v>
      </c>
      <c r="I207" s="105">
        <v>3.1918699999999999E-3</v>
      </c>
      <c r="J207" s="106">
        <v>2.4E-10</v>
      </c>
      <c r="K207" s="213">
        <v>1.2826600000000001E-2</v>
      </c>
      <c r="L207" s="142">
        <v>1.3246300000000001E-2</v>
      </c>
      <c r="M207" s="165">
        <v>0.28000000000000003</v>
      </c>
      <c r="N207" s="166">
        <v>-9.2395499999999992E-3</v>
      </c>
      <c r="O207" s="144">
        <v>2.9761200000000001E-3</v>
      </c>
      <c r="P207" s="146">
        <v>0</v>
      </c>
      <c r="Q207" s="146">
        <v>0</v>
      </c>
      <c r="R207" s="167">
        <v>3.7000000000000002E-3</v>
      </c>
      <c r="S207" s="213">
        <v>1.01978E-2</v>
      </c>
      <c r="T207" s="142">
        <v>1.26661E-3</v>
      </c>
      <c r="U207" s="165">
        <v>8.3999999999999997E-17</v>
      </c>
      <c r="V207" s="213">
        <v>8.0099499999999998E-4</v>
      </c>
      <c r="W207" s="142">
        <v>3.2310799999999999E-3</v>
      </c>
      <c r="X207" s="165">
        <v>0.7</v>
      </c>
      <c r="Y207" s="213">
        <v>8.67638E-4</v>
      </c>
      <c r="Z207" s="142">
        <v>8.9772599999999995E-4</v>
      </c>
      <c r="AA207" s="165">
        <v>0.33</v>
      </c>
      <c r="AB207" s="144">
        <v>6.50374E-3</v>
      </c>
      <c r="AC207" s="144">
        <v>1.47579E-3</v>
      </c>
      <c r="AD207" s="219">
        <v>3.3000000000000002E-6</v>
      </c>
      <c r="AE207" s="166">
        <v>-1.10711E-2</v>
      </c>
      <c r="AF207" s="144">
        <v>2.67702E-3</v>
      </c>
      <c r="AG207" s="230">
        <v>3.0000000000000001E-5</v>
      </c>
      <c r="AH207" s="183" t="s">
        <v>3274</v>
      </c>
      <c r="AI207" s="162">
        <v>0</v>
      </c>
      <c r="AJ207" s="162" t="s">
        <v>3274</v>
      </c>
      <c r="AK207" s="162">
        <v>0</v>
      </c>
      <c r="AL207" s="162" t="s">
        <v>3274</v>
      </c>
      <c r="AM207" s="162" t="s">
        <v>6214</v>
      </c>
      <c r="AN207" s="162">
        <v>27</v>
      </c>
      <c r="AO207" s="182" t="s">
        <v>4812</v>
      </c>
    </row>
    <row r="208" spans="1:41" x14ac:dyDescent="0.25">
      <c r="A208" s="122" t="s">
        <v>978</v>
      </c>
      <c r="B208" s="104">
        <v>17</v>
      </c>
      <c r="C208" s="123">
        <v>79481003</v>
      </c>
      <c r="D208" s="104" t="s">
        <v>314</v>
      </c>
      <c r="E208" s="104" t="s">
        <v>316</v>
      </c>
      <c r="F208" s="105">
        <v>0.60139500000000001</v>
      </c>
      <c r="G208" s="105">
        <v>0.991614</v>
      </c>
      <c r="H208" s="105">
        <v>1.56391E-2</v>
      </c>
      <c r="I208" s="105">
        <v>3.0782399999999999E-3</v>
      </c>
      <c r="J208" s="106">
        <v>4.1000000000000003E-8</v>
      </c>
      <c r="K208" s="213">
        <v>-3.9712800000000001E-4</v>
      </c>
      <c r="L208" s="142">
        <v>1.27758E-2</v>
      </c>
      <c r="M208" s="165">
        <v>1</v>
      </c>
      <c r="N208" s="166">
        <v>5.8635899999999995E-4</v>
      </c>
      <c r="O208" s="144">
        <v>2.8698399999999998E-3</v>
      </c>
      <c r="P208" s="146">
        <v>1</v>
      </c>
      <c r="Q208" s="146">
        <v>0</v>
      </c>
      <c r="R208" s="167">
        <v>0.56999999999999995</v>
      </c>
      <c r="S208" s="213">
        <v>6.7018499999999996E-3</v>
      </c>
      <c r="T208" s="142">
        <v>1.22273E-3</v>
      </c>
      <c r="U208" s="165">
        <v>3.7999999999999998E-10</v>
      </c>
      <c r="V208" s="213">
        <v>5.5885800000000001E-3</v>
      </c>
      <c r="W208" s="142">
        <v>3.12014E-3</v>
      </c>
      <c r="X208" s="165">
        <v>6.2E-2</v>
      </c>
      <c r="Y208" s="213">
        <v>-7.4565600000000003E-4</v>
      </c>
      <c r="Z208" s="142">
        <v>8.6589900000000005E-4</v>
      </c>
      <c r="AA208" s="165">
        <v>0.4</v>
      </c>
      <c r="AB208" s="144">
        <v>8.4420499999999996E-3</v>
      </c>
      <c r="AC208" s="144">
        <v>1.4231000000000001E-3</v>
      </c>
      <c r="AD208" s="219">
        <v>4.2000000000000004E-9</v>
      </c>
      <c r="AE208" s="166">
        <v>-9.9694199999999997E-3</v>
      </c>
      <c r="AF208" s="144">
        <v>2.5814800000000001E-3</v>
      </c>
      <c r="AG208" s="230">
        <v>1.2999999999999999E-4</v>
      </c>
      <c r="AH208" s="183" t="s">
        <v>3274</v>
      </c>
      <c r="AI208" s="162">
        <v>0</v>
      </c>
      <c r="AJ208" s="162" t="s">
        <v>3274</v>
      </c>
      <c r="AK208" s="162">
        <v>0</v>
      </c>
      <c r="AL208" s="162" t="s">
        <v>3274</v>
      </c>
      <c r="AM208" s="162" t="s">
        <v>6369</v>
      </c>
      <c r="AN208" s="162">
        <v>26</v>
      </c>
      <c r="AO208" s="182" t="s">
        <v>6370</v>
      </c>
    </row>
    <row r="209" spans="1:41" x14ac:dyDescent="0.25">
      <c r="A209" s="122" t="s">
        <v>372</v>
      </c>
      <c r="B209" s="104">
        <v>18</v>
      </c>
      <c r="C209" s="123">
        <v>44750365</v>
      </c>
      <c r="D209" s="104" t="s">
        <v>308</v>
      </c>
      <c r="E209" s="104" t="s">
        <v>316</v>
      </c>
      <c r="F209" s="105">
        <v>0.46903299999999998</v>
      </c>
      <c r="G209" s="105">
        <v>0.99643000000000004</v>
      </c>
      <c r="H209" s="105">
        <v>2.2800899999999999E-2</v>
      </c>
      <c r="I209" s="105">
        <v>3.0550899999999999E-3</v>
      </c>
      <c r="J209" s="106">
        <v>6.8000000000000001E-14</v>
      </c>
      <c r="K209" s="213">
        <v>2.9482899999999999E-2</v>
      </c>
      <c r="L209" s="142">
        <v>1.2518100000000001E-2</v>
      </c>
      <c r="M209" s="165">
        <v>2.1999999999999999E-2</v>
      </c>
      <c r="N209" s="166">
        <v>2.8872699999999999E-3</v>
      </c>
      <c r="O209" s="144">
        <v>2.81825E-3</v>
      </c>
      <c r="P209" s="146">
        <v>1</v>
      </c>
      <c r="Q209" s="146">
        <v>0</v>
      </c>
      <c r="R209" s="167">
        <v>0.21</v>
      </c>
      <c r="S209" s="213">
        <v>-5.4979900000000001E-4</v>
      </c>
      <c r="T209" s="142">
        <v>1.24058E-3</v>
      </c>
      <c r="U209" s="165">
        <v>0.59</v>
      </c>
      <c r="V209" s="213">
        <v>2.9223800000000001E-2</v>
      </c>
      <c r="W209" s="142">
        <v>3.0597799999999998E-3</v>
      </c>
      <c r="X209" s="165">
        <v>1.6999999999999999E-22</v>
      </c>
      <c r="Y209" s="213">
        <v>9.1660199999999998E-4</v>
      </c>
      <c r="Z209" s="142">
        <v>8.4866200000000003E-4</v>
      </c>
      <c r="AA209" s="165">
        <v>0.3</v>
      </c>
      <c r="AB209" s="144">
        <v>1.6708700000000001E-3</v>
      </c>
      <c r="AC209" s="144">
        <v>1.4305100000000001E-3</v>
      </c>
      <c r="AD209" s="219">
        <v>0.37</v>
      </c>
      <c r="AE209" s="166">
        <v>-1.68998E-3</v>
      </c>
      <c r="AF209" s="144">
        <v>2.5468499999999998E-3</v>
      </c>
      <c r="AG209" s="230">
        <v>0.55000000000000004</v>
      </c>
      <c r="AH209" s="183" t="s">
        <v>6067</v>
      </c>
      <c r="AI209" s="162">
        <v>0</v>
      </c>
      <c r="AJ209" s="162" t="s">
        <v>3274</v>
      </c>
      <c r="AK209" s="162">
        <v>1</v>
      </c>
      <c r="AL209" s="162" t="s">
        <v>6299</v>
      </c>
      <c r="AM209" s="162" t="s">
        <v>6300</v>
      </c>
      <c r="AN209" s="162">
        <v>10</v>
      </c>
      <c r="AO209" s="182" t="s">
        <v>6067</v>
      </c>
    </row>
    <row r="210" spans="1:41" x14ac:dyDescent="0.25">
      <c r="A210" s="122" t="s">
        <v>920</v>
      </c>
      <c r="B210" s="104">
        <v>19</v>
      </c>
      <c r="C210" s="123">
        <v>2792034</v>
      </c>
      <c r="D210" s="104" t="s">
        <v>304</v>
      </c>
      <c r="E210" s="104" t="s">
        <v>314</v>
      </c>
      <c r="F210" s="105">
        <v>0.29288800000000004</v>
      </c>
      <c r="G210" s="105">
        <v>0.99190900000000004</v>
      </c>
      <c r="H210" s="105">
        <v>3.2825899999999998E-2</v>
      </c>
      <c r="I210" s="105">
        <v>3.3425500000000001E-3</v>
      </c>
      <c r="J210" s="106">
        <v>7.2000000000000002E-24</v>
      </c>
      <c r="K210" s="213">
        <v>-2.1975700000000001E-2</v>
      </c>
      <c r="L210" s="142">
        <v>1.3727899999999999E-2</v>
      </c>
      <c r="M210" s="165">
        <v>0.13</v>
      </c>
      <c r="N210" s="166">
        <v>5.9652999999999998E-3</v>
      </c>
      <c r="O210" s="144">
        <v>3.0849300000000001E-3</v>
      </c>
      <c r="P210" s="146">
        <v>1</v>
      </c>
      <c r="Q210" s="146">
        <v>0</v>
      </c>
      <c r="R210" s="167">
        <v>8.2000000000000003E-2</v>
      </c>
      <c r="S210" s="213">
        <v>1.7240700000000001E-2</v>
      </c>
      <c r="T210" s="142">
        <v>1.3543100000000001E-3</v>
      </c>
      <c r="U210" s="165">
        <v>1.2E-40</v>
      </c>
      <c r="V210" s="213">
        <v>1.2560500000000001E-3</v>
      </c>
      <c r="W210" s="142">
        <v>3.3502100000000002E-3</v>
      </c>
      <c r="X210" s="165">
        <v>0.84</v>
      </c>
      <c r="Y210" s="213">
        <v>8.2627799999999995E-4</v>
      </c>
      <c r="Z210" s="142">
        <v>9.2903099999999998E-4</v>
      </c>
      <c r="AA210" s="165">
        <v>0.38</v>
      </c>
      <c r="AB210" s="144">
        <v>2.1736399999999999E-2</v>
      </c>
      <c r="AC210" s="144">
        <v>1.5624499999999999E-3</v>
      </c>
      <c r="AD210" s="219">
        <v>3.0999999999999998E-47</v>
      </c>
      <c r="AE210" s="166">
        <v>-2.0445399999999999E-2</v>
      </c>
      <c r="AF210" s="144">
        <v>2.78737E-3</v>
      </c>
      <c r="AG210" s="230">
        <v>1.7999999999999999E-13</v>
      </c>
      <c r="AH210" s="183" t="s">
        <v>3274</v>
      </c>
      <c r="AI210" s="162">
        <v>0</v>
      </c>
      <c r="AJ210" s="162" t="s">
        <v>3274</v>
      </c>
      <c r="AK210" s="162">
        <v>0</v>
      </c>
      <c r="AL210" s="162" t="s">
        <v>3274</v>
      </c>
      <c r="AM210" s="162" t="s">
        <v>6256</v>
      </c>
      <c r="AN210" s="162">
        <v>14</v>
      </c>
      <c r="AO210" s="182" t="s">
        <v>4856</v>
      </c>
    </row>
    <row r="211" spans="1:41" x14ac:dyDescent="0.25">
      <c r="A211" s="122" t="s">
        <v>1015</v>
      </c>
      <c r="B211" s="104">
        <v>19</v>
      </c>
      <c r="C211" s="123">
        <v>7972615</v>
      </c>
      <c r="D211" s="104" t="s">
        <v>314</v>
      </c>
      <c r="E211" s="104" t="s">
        <v>304</v>
      </c>
      <c r="F211" s="105">
        <v>0.56757400000000002</v>
      </c>
      <c r="G211" s="105">
        <v>0.99601200000000001</v>
      </c>
      <c r="H211" s="105">
        <v>1.8651299999999999E-2</v>
      </c>
      <c r="I211" s="105">
        <v>3.0654800000000002E-3</v>
      </c>
      <c r="J211" s="106">
        <v>1.7000000000000001E-10</v>
      </c>
      <c r="K211" s="213">
        <v>-2.3092700000000001E-2</v>
      </c>
      <c r="L211" s="142">
        <v>1.2592799999999999E-2</v>
      </c>
      <c r="M211" s="165">
        <v>0.06</v>
      </c>
      <c r="N211" s="166">
        <v>2.7888600000000002E-3</v>
      </c>
      <c r="O211" s="144">
        <v>2.8327600000000001E-3</v>
      </c>
      <c r="P211" s="146">
        <v>1</v>
      </c>
      <c r="Q211" s="146">
        <v>0</v>
      </c>
      <c r="R211" s="167">
        <v>0.32</v>
      </c>
      <c r="S211" s="213">
        <v>6.3777800000000004E-3</v>
      </c>
      <c r="T211" s="142">
        <v>1.24233E-3</v>
      </c>
      <c r="U211" s="165">
        <v>1.6E-7</v>
      </c>
      <c r="V211" s="213">
        <v>9.0067299999999993E-3</v>
      </c>
      <c r="W211" s="142">
        <v>3.0721899999999998E-3</v>
      </c>
      <c r="X211" s="165">
        <v>3.0000000000000001E-3</v>
      </c>
      <c r="Y211" s="213">
        <v>3.37416E-4</v>
      </c>
      <c r="Z211" s="142">
        <v>8.5223899999999997E-4</v>
      </c>
      <c r="AA211" s="165">
        <v>0.67</v>
      </c>
      <c r="AB211" s="144">
        <v>9.9828E-3</v>
      </c>
      <c r="AC211" s="144">
        <v>1.43381E-3</v>
      </c>
      <c r="AD211" s="219">
        <v>2.6E-13</v>
      </c>
      <c r="AE211" s="166">
        <v>-9.9206899999999994E-3</v>
      </c>
      <c r="AF211" s="144">
        <v>2.5582199999999999E-3</v>
      </c>
      <c r="AG211" s="230">
        <v>3.3000000000000003E-5</v>
      </c>
      <c r="AH211" s="183" t="s">
        <v>3274</v>
      </c>
      <c r="AI211" s="162">
        <v>0</v>
      </c>
      <c r="AJ211" s="162" t="s">
        <v>3274</v>
      </c>
      <c r="AK211" s="162">
        <v>0</v>
      </c>
      <c r="AL211" s="162" t="s">
        <v>3274</v>
      </c>
      <c r="AM211" s="162" t="s">
        <v>4874</v>
      </c>
      <c r="AN211" s="162">
        <v>26</v>
      </c>
      <c r="AO211" s="182" t="s">
        <v>4875</v>
      </c>
    </row>
    <row r="212" spans="1:41" x14ac:dyDescent="0.25">
      <c r="A212" s="122" t="s">
        <v>503</v>
      </c>
      <c r="B212" s="104">
        <v>19</v>
      </c>
      <c r="C212" s="123">
        <v>14172951</v>
      </c>
      <c r="D212" s="104" t="s">
        <v>316</v>
      </c>
      <c r="E212" s="104" t="s">
        <v>314</v>
      </c>
      <c r="F212" s="105">
        <v>0.57582699999999998</v>
      </c>
      <c r="G212" s="105">
        <v>0.96870500000000004</v>
      </c>
      <c r="H212" s="105">
        <v>2.094E-2</v>
      </c>
      <c r="I212" s="105">
        <v>3.1214900000000002E-3</v>
      </c>
      <c r="J212" s="106">
        <v>1.7E-12</v>
      </c>
      <c r="K212" s="213">
        <v>-1.2202599999999999E-2</v>
      </c>
      <c r="L212" s="142">
        <v>1.28156E-2</v>
      </c>
      <c r="M212" s="165">
        <v>0.42</v>
      </c>
      <c r="N212" s="166">
        <v>3.99301E-3</v>
      </c>
      <c r="O212" s="144">
        <v>2.8865800000000001E-3</v>
      </c>
      <c r="P212" s="146">
        <v>1</v>
      </c>
      <c r="Q212" s="146">
        <v>0</v>
      </c>
      <c r="R212" s="167">
        <v>0.35</v>
      </c>
      <c r="S212" s="213">
        <v>1.1222299999999999E-2</v>
      </c>
      <c r="T212" s="142">
        <v>1.2636800000000001E-3</v>
      </c>
      <c r="U212" s="165">
        <v>3.5999999999999998E-22</v>
      </c>
      <c r="V212" s="213">
        <v>4.3101700000000003E-3</v>
      </c>
      <c r="W212" s="142">
        <v>3.1273500000000001E-3</v>
      </c>
      <c r="X212" s="165">
        <v>0.15</v>
      </c>
      <c r="Y212" s="213">
        <v>1.7277600000000001E-3</v>
      </c>
      <c r="Z212" s="142">
        <v>8.67383E-4</v>
      </c>
      <c r="AA212" s="165">
        <v>3.9E-2</v>
      </c>
      <c r="AB212" s="144">
        <v>5.96118E-3</v>
      </c>
      <c r="AC212" s="144">
        <v>1.46163E-3</v>
      </c>
      <c r="AD212" s="219">
        <v>1.2E-5</v>
      </c>
      <c r="AE212" s="166">
        <v>-4.7779800000000002E-3</v>
      </c>
      <c r="AF212" s="144">
        <v>2.6082499999999999E-3</v>
      </c>
      <c r="AG212" s="230">
        <v>0.03</v>
      </c>
      <c r="AH212" s="183" t="s">
        <v>3274</v>
      </c>
      <c r="AI212" s="162">
        <v>0</v>
      </c>
      <c r="AJ212" s="162" t="s">
        <v>3274</v>
      </c>
      <c r="AK212" s="162">
        <v>0</v>
      </c>
      <c r="AL212" s="162" t="s">
        <v>3274</v>
      </c>
      <c r="AM212" s="162" t="s">
        <v>5217</v>
      </c>
      <c r="AN212" s="162">
        <v>29</v>
      </c>
      <c r="AO212" s="182" t="s">
        <v>4887</v>
      </c>
    </row>
    <row r="213" spans="1:41" x14ac:dyDescent="0.25">
      <c r="A213" s="122" t="s">
        <v>627</v>
      </c>
      <c r="B213" s="104">
        <v>19</v>
      </c>
      <c r="C213" s="123">
        <v>17346854</v>
      </c>
      <c r="D213" s="104" t="s">
        <v>308</v>
      </c>
      <c r="E213" s="104" t="s">
        <v>314</v>
      </c>
      <c r="F213" s="105">
        <v>3.869800000000001E-2</v>
      </c>
      <c r="G213" s="105">
        <v>0.83732799999999996</v>
      </c>
      <c r="H213" s="105">
        <v>0.120055</v>
      </c>
      <c r="I213" s="105">
        <v>8.5941200000000002E-3</v>
      </c>
      <c r="J213" s="106">
        <v>8.6E-48</v>
      </c>
      <c r="K213" s="213">
        <v>-1.99808E-2</v>
      </c>
      <c r="L213" s="142">
        <v>3.5297799999999997E-2</v>
      </c>
      <c r="M213" s="165">
        <v>0.67</v>
      </c>
      <c r="N213" s="166">
        <v>2.3805400000000001E-2</v>
      </c>
      <c r="O213" s="144">
        <v>7.9038000000000008E-3</v>
      </c>
      <c r="P213" s="146">
        <v>1</v>
      </c>
      <c r="Q213" s="146">
        <v>0</v>
      </c>
      <c r="R213" s="167">
        <v>3.2000000000000002E-3</v>
      </c>
      <c r="S213" s="213">
        <v>7.1103399999999997E-2</v>
      </c>
      <c r="T213" s="142">
        <v>3.48775E-3</v>
      </c>
      <c r="U213" s="165">
        <v>3.7000000000000003E-98</v>
      </c>
      <c r="V213" s="213">
        <v>-1.1195200000000001E-2</v>
      </c>
      <c r="W213" s="142">
        <v>8.6205199999999996E-3</v>
      </c>
      <c r="X213" s="165">
        <v>0.23</v>
      </c>
      <c r="Y213" s="213">
        <v>3.7925900000000002E-3</v>
      </c>
      <c r="Z213" s="142">
        <v>2.3895499999999998E-3</v>
      </c>
      <c r="AA213" s="165">
        <v>0.12</v>
      </c>
      <c r="AB213" s="144">
        <v>7.8812300000000002E-2</v>
      </c>
      <c r="AC213" s="144">
        <v>4.0022599999999997E-3</v>
      </c>
      <c r="AD213" s="219">
        <v>6.6000000000000003E-94</v>
      </c>
      <c r="AE213" s="166">
        <v>-6.2738699999999994E-2</v>
      </c>
      <c r="AF213" s="144">
        <v>7.1431200000000002E-3</v>
      </c>
      <c r="AG213" s="230">
        <v>2.2999999999999998E-19</v>
      </c>
      <c r="AH213" s="183" t="s">
        <v>4891</v>
      </c>
      <c r="AI213" s="162">
        <v>0</v>
      </c>
      <c r="AJ213" s="162" t="s">
        <v>3274</v>
      </c>
      <c r="AK213" s="162">
        <v>0</v>
      </c>
      <c r="AL213" s="162" t="s">
        <v>3274</v>
      </c>
      <c r="AM213" s="162" t="s">
        <v>4892</v>
      </c>
      <c r="AN213" s="162">
        <v>23</v>
      </c>
      <c r="AO213" s="182" t="s">
        <v>4893</v>
      </c>
    </row>
    <row r="214" spans="1:41" x14ac:dyDescent="0.25">
      <c r="A214" s="122" t="s">
        <v>670</v>
      </c>
      <c r="B214" s="104">
        <v>19</v>
      </c>
      <c r="C214" s="123">
        <v>19456264</v>
      </c>
      <c r="D214" s="104" t="s">
        <v>308</v>
      </c>
      <c r="E214" s="104" t="s">
        <v>316</v>
      </c>
      <c r="F214" s="105">
        <v>0.92144999999999999</v>
      </c>
      <c r="G214" s="105">
        <v>0.99399499999999996</v>
      </c>
      <c r="H214" s="105">
        <v>4.4026099999999999E-2</v>
      </c>
      <c r="I214" s="105">
        <v>5.6594899999999997E-3</v>
      </c>
      <c r="J214" s="106">
        <v>1.7E-15</v>
      </c>
      <c r="K214" s="213">
        <v>-9.9162600000000004E-2</v>
      </c>
      <c r="L214" s="142">
        <v>2.32406E-2</v>
      </c>
      <c r="M214" s="165">
        <v>1.4E-5</v>
      </c>
      <c r="N214" s="166">
        <v>8.6618900000000002E-3</v>
      </c>
      <c r="O214" s="144">
        <v>5.2259400000000001E-3</v>
      </c>
      <c r="P214" s="146">
        <v>1</v>
      </c>
      <c r="Q214" s="146">
        <v>0</v>
      </c>
      <c r="R214" s="167">
        <v>0.17</v>
      </c>
      <c r="S214" s="213">
        <v>1.5644999999999999E-2</v>
      </c>
      <c r="T214" s="142">
        <v>2.2938899999999998E-3</v>
      </c>
      <c r="U214" s="165">
        <v>1.1E-14</v>
      </c>
      <c r="V214" s="213">
        <v>1.6879000000000002E-2</v>
      </c>
      <c r="W214" s="142">
        <v>5.6805199999999997E-3</v>
      </c>
      <c r="X214" s="165">
        <v>1.2E-2</v>
      </c>
      <c r="Y214" s="213">
        <v>1.8792699999999999E-3</v>
      </c>
      <c r="Z214" s="142">
        <v>1.5726E-3</v>
      </c>
      <c r="AA214" s="165">
        <v>0.22</v>
      </c>
      <c r="AB214" s="144">
        <v>8.0540100000000003E-3</v>
      </c>
      <c r="AC214" s="144">
        <v>2.64313E-3</v>
      </c>
      <c r="AD214" s="219">
        <v>1.8E-3</v>
      </c>
      <c r="AE214" s="166">
        <v>-9.5331600000000006E-3</v>
      </c>
      <c r="AF214" s="144">
        <v>4.7151500000000004E-3</v>
      </c>
      <c r="AG214" s="230">
        <v>2.8000000000000001E-2</v>
      </c>
      <c r="AH214" s="183" t="s">
        <v>3274</v>
      </c>
      <c r="AI214" s="162">
        <v>0</v>
      </c>
      <c r="AJ214" s="162" t="s">
        <v>3274</v>
      </c>
      <c r="AK214" s="162">
        <v>0</v>
      </c>
      <c r="AL214" s="162" t="s">
        <v>3274</v>
      </c>
      <c r="AM214" s="162" t="s">
        <v>5218</v>
      </c>
      <c r="AN214" s="162">
        <v>23</v>
      </c>
      <c r="AO214" s="182" t="s">
        <v>5219</v>
      </c>
    </row>
    <row r="215" spans="1:41" x14ac:dyDescent="0.25">
      <c r="A215" s="122" t="s">
        <v>851</v>
      </c>
      <c r="B215" s="104">
        <v>19</v>
      </c>
      <c r="C215" s="123">
        <v>35555222</v>
      </c>
      <c r="D215" s="104" t="s">
        <v>314</v>
      </c>
      <c r="E215" s="104" t="s">
        <v>852</v>
      </c>
      <c r="F215" s="105">
        <v>0.86042799999999997</v>
      </c>
      <c r="G215" s="105">
        <v>0.98612500000000003</v>
      </c>
      <c r="H215" s="105">
        <v>3.7217E-2</v>
      </c>
      <c r="I215" s="105">
        <v>4.4050299999999999E-3</v>
      </c>
      <c r="J215" s="106">
        <v>4.4999999999999999E-18</v>
      </c>
      <c r="K215" s="213">
        <v>1.46456E-3</v>
      </c>
      <c r="L215" s="142">
        <v>1.8074099999999999E-2</v>
      </c>
      <c r="M215" s="165">
        <v>0.78</v>
      </c>
      <c r="N215" s="166">
        <v>-3.3669699999999999E-3</v>
      </c>
      <c r="O215" s="144">
        <v>4.0632799999999998E-3</v>
      </c>
      <c r="P215" s="146">
        <v>0</v>
      </c>
      <c r="Q215" s="146">
        <v>0</v>
      </c>
      <c r="R215" s="167">
        <v>0.47</v>
      </c>
      <c r="S215" s="213">
        <v>1.9058200000000001E-2</v>
      </c>
      <c r="T215" s="142">
        <v>1.7835100000000001E-3</v>
      </c>
      <c r="U215" s="165">
        <v>1.3E-28</v>
      </c>
      <c r="V215" s="213">
        <v>1.16746E-2</v>
      </c>
      <c r="W215" s="142">
        <v>4.4129499999999997E-3</v>
      </c>
      <c r="X215" s="165">
        <v>7.7999999999999996E-3</v>
      </c>
      <c r="Y215" s="213">
        <v>-1.3765800000000001E-3</v>
      </c>
      <c r="Z215" s="142">
        <v>1.2231900000000001E-3</v>
      </c>
      <c r="AA215" s="165">
        <v>0.28000000000000003</v>
      </c>
      <c r="AB215" s="144">
        <v>2.0582400000000001E-2</v>
      </c>
      <c r="AC215" s="144">
        <v>2.0570499999999999E-3</v>
      </c>
      <c r="AD215" s="219">
        <v>1.1E-26</v>
      </c>
      <c r="AE215" s="166">
        <v>-2.5723200000000002E-2</v>
      </c>
      <c r="AF215" s="144">
        <v>3.6702599999999998E-3</v>
      </c>
      <c r="AG215" s="230">
        <v>8.2000000000000004E-13</v>
      </c>
      <c r="AH215" s="183" t="s">
        <v>3274</v>
      </c>
      <c r="AI215" s="162">
        <v>0</v>
      </c>
      <c r="AJ215" s="162" t="s">
        <v>3274</v>
      </c>
      <c r="AK215" s="162">
        <v>0</v>
      </c>
      <c r="AL215" s="162" t="s">
        <v>3274</v>
      </c>
      <c r="AM215" s="162" t="s">
        <v>6350</v>
      </c>
      <c r="AN215" s="162">
        <v>25</v>
      </c>
      <c r="AO215" s="182" t="s">
        <v>4906</v>
      </c>
    </row>
    <row r="216" spans="1:41" x14ac:dyDescent="0.25">
      <c r="A216" s="122" t="s">
        <v>946</v>
      </c>
      <c r="B216" s="104">
        <v>19</v>
      </c>
      <c r="C216" s="123">
        <v>46384554</v>
      </c>
      <c r="D216" s="104" t="s">
        <v>314</v>
      </c>
      <c r="E216" s="104" t="s">
        <v>304</v>
      </c>
      <c r="F216" s="105">
        <v>0.11626499999999995</v>
      </c>
      <c r="G216" s="105">
        <v>0.99381900000000001</v>
      </c>
      <c r="H216" s="105">
        <v>4.7669599999999999E-2</v>
      </c>
      <c r="I216" s="105">
        <v>4.7623500000000003E-3</v>
      </c>
      <c r="J216" s="106">
        <v>1.7999999999999999E-23</v>
      </c>
      <c r="K216" s="213">
        <v>2.0768499999999999E-2</v>
      </c>
      <c r="L216" s="142">
        <v>1.95573E-2</v>
      </c>
      <c r="M216" s="165">
        <v>0.3</v>
      </c>
      <c r="N216" s="166">
        <v>1.1972999999999999E-2</v>
      </c>
      <c r="O216" s="144">
        <v>4.37785E-3</v>
      </c>
      <c r="P216" s="146">
        <v>1</v>
      </c>
      <c r="Q216" s="146">
        <v>0</v>
      </c>
      <c r="R216" s="167">
        <v>6.1999999999999998E-3</v>
      </c>
      <c r="S216" s="213">
        <v>2.6758799999999999E-2</v>
      </c>
      <c r="T216" s="142">
        <v>1.93009E-3</v>
      </c>
      <c r="U216" s="165">
        <v>5.8000000000000006E-48</v>
      </c>
      <c r="V216" s="213">
        <v>8.1163700000000004E-4</v>
      </c>
      <c r="W216" s="142">
        <v>4.7755300000000001E-3</v>
      </c>
      <c r="X216" s="165">
        <v>0.87</v>
      </c>
      <c r="Y216" s="213">
        <v>3.6056199999999999E-3</v>
      </c>
      <c r="Z216" s="142">
        <v>1.3236599999999999E-3</v>
      </c>
      <c r="AA216" s="165">
        <v>7.7000000000000002E-3</v>
      </c>
      <c r="AB216" s="144">
        <v>2.6566099999999999E-2</v>
      </c>
      <c r="AC216" s="144">
        <v>2.2153899999999998E-3</v>
      </c>
      <c r="AD216" s="219">
        <v>2.5000000000000001E-33</v>
      </c>
      <c r="AE216" s="166">
        <v>-2.27984E-2</v>
      </c>
      <c r="AF216" s="144">
        <v>3.95153E-3</v>
      </c>
      <c r="AG216" s="230">
        <v>2.6000000000000001E-9</v>
      </c>
      <c r="AH216" s="183" t="s">
        <v>3274</v>
      </c>
      <c r="AI216" s="162">
        <v>0</v>
      </c>
      <c r="AJ216" s="162" t="s">
        <v>3274</v>
      </c>
      <c r="AK216" s="162">
        <v>0</v>
      </c>
      <c r="AL216" s="162" t="s">
        <v>3274</v>
      </c>
      <c r="AM216" s="162" t="s">
        <v>6217</v>
      </c>
      <c r="AN216" s="162">
        <v>29</v>
      </c>
      <c r="AO216" s="182" t="s">
        <v>4923</v>
      </c>
    </row>
    <row r="217" spans="1:41" x14ac:dyDescent="0.25">
      <c r="A217" s="122" t="s">
        <v>886</v>
      </c>
      <c r="B217" s="104">
        <v>19</v>
      </c>
      <c r="C217" s="123">
        <v>47564643</v>
      </c>
      <c r="D217" s="104" t="s">
        <v>308</v>
      </c>
      <c r="E217" s="104" t="s">
        <v>316</v>
      </c>
      <c r="F217" s="105">
        <v>0.32911299999999999</v>
      </c>
      <c r="G217" s="105">
        <v>0.98503099999999999</v>
      </c>
      <c r="H217" s="105">
        <v>1.6477100000000001E-2</v>
      </c>
      <c r="I217" s="105">
        <v>3.24997E-3</v>
      </c>
      <c r="J217" s="106">
        <v>4.3999999999999997E-8</v>
      </c>
      <c r="K217" s="213">
        <v>-0.13071199999999999</v>
      </c>
      <c r="L217" s="142">
        <v>1.33551E-2</v>
      </c>
      <c r="M217" s="165">
        <v>1.6999999999999999E-22</v>
      </c>
      <c r="N217" s="166">
        <v>1.2892900000000001E-2</v>
      </c>
      <c r="O217" s="144">
        <v>3.0101500000000001E-3</v>
      </c>
      <c r="P217" s="146">
        <v>1</v>
      </c>
      <c r="Q217" s="146">
        <v>0</v>
      </c>
      <c r="R217" s="167">
        <v>5.4E-6</v>
      </c>
      <c r="S217" s="213">
        <v>6.9234199999999996E-3</v>
      </c>
      <c r="T217" s="142">
        <v>1.3178899999999999E-3</v>
      </c>
      <c r="U217" s="165">
        <v>1.7999999999999999E-8</v>
      </c>
      <c r="V217" s="213">
        <v>7.0521200000000003E-3</v>
      </c>
      <c r="W217" s="142">
        <v>3.2594899999999999E-3</v>
      </c>
      <c r="X217" s="165">
        <v>1.4E-2</v>
      </c>
      <c r="Y217" s="213">
        <v>1.47145E-3</v>
      </c>
      <c r="Z217" s="142">
        <v>9.0375299999999998E-4</v>
      </c>
      <c r="AA217" s="165">
        <v>9.1999999999999998E-2</v>
      </c>
      <c r="AB217" s="144">
        <v>6.9412600000000003E-3</v>
      </c>
      <c r="AC217" s="144">
        <v>1.52373E-3</v>
      </c>
      <c r="AD217" s="219">
        <v>5.4000000000000002E-7</v>
      </c>
      <c r="AE217" s="166">
        <v>1.35867E-3</v>
      </c>
      <c r="AF217" s="144">
        <v>2.71865E-3</v>
      </c>
      <c r="AG217" s="230">
        <v>0.59</v>
      </c>
      <c r="AH217" s="183" t="s">
        <v>3274</v>
      </c>
      <c r="AI217" s="162">
        <v>0</v>
      </c>
      <c r="AJ217" s="162" t="s">
        <v>3274</v>
      </c>
      <c r="AK217" s="162">
        <v>0</v>
      </c>
      <c r="AL217" s="162" t="s">
        <v>3274</v>
      </c>
      <c r="AM217" s="162" t="s">
        <v>6183</v>
      </c>
      <c r="AN217" s="162">
        <v>16</v>
      </c>
      <c r="AO217" s="182" t="s">
        <v>6184</v>
      </c>
    </row>
    <row r="218" spans="1:41" x14ac:dyDescent="0.25">
      <c r="A218" s="122" t="s">
        <v>968</v>
      </c>
      <c r="B218" s="104">
        <v>19</v>
      </c>
      <c r="C218" s="123">
        <v>49487651</v>
      </c>
      <c r="D218" s="104" t="s">
        <v>445</v>
      </c>
      <c r="E218" s="104" t="s">
        <v>308</v>
      </c>
      <c r="F218" s="105">
        <v>0.55794199999999994</v>
      </c>
      <c r="G218" s="105">
        <v>0.89685400000000004</v>
      </c>
      <c r="H218" s="105">
        <v>1.7766299999999999E-2</v>
      </c>
      <c r="I218" s="105">
        <v>3.2206600000000002E-3</v>
      </c>
      <c r="J218" s="106">
        <v>2.9000000000000002E-8</v>
      </c>
      <c r="K218" s="213">
        <v>-2.4885000000000001E-2</v>
      </c>
      <c r="L218" s="142">
        <v>1.32266E-2</v>
      </c>
      <c r="M218" s="165">
        <v>0.05</v>
      </c>
      <c r="N218" s="166">
        <v>1.2892900000000001E-2</v>
      </c>
      <c r="O218" s="144">
        <v>2.9743299999999999E-3</v>
      </c>
      <c r="P218" s="146">
        <v>1</v>
      </c>
      <c r="Q218" s="146">
        <v>0</v>
      </c>
      <c r="R218" s="167">
        <v>6.9E-6</v>
      </c>
      <c r="S218" s="213">
        <v>1.77893E-3</v>
      </c>
      <c r="T218" s="142">
        <v>1.3041699999999999E-3</v>
      </c>
      <c r="U218" s="165">
        <v>0.18</v>
      </c>
      <c r="V218" s="213">
        <v>1.6371299999999998E-2</v>
      </c>
      <c r="W218" s="142">
        <v>3.2269999999999998E-3</v>
      </c>
      <c r="X218" s="165">
        <v>1.1000000000000001E-7</v>
      </c>
      <c r="Y218" s="213">
        <v>1.55017E-3</v>
      </c>
      <c r="Z218" s="142">
        <v>8.9510800000000004E-4</v>
      </c>
      <c r="AA218" s="165">
        <v>8.6999999999999994E-2</v>
      </c>
      <c r="AB218" s="144">
        <v>2.0428299999999998E-3</v>
      </c>
      <c r="AC218" s="144">
        <v>1.5051699999999999E-3</v>
      </c>
      <c r="AD218" s="219">
        <v>0.14000000000000001</v>
      </c>
      <c r="AE218" s="166">
        <v>6.0172799999999999E-3</v>
      </c>
      <c r="AF218" s="144">
        <v>2.68571E-3</v>
      </c>
      <c r="AG218" s="230">
        <v>1.2E-2</v>
      </c>
      <c r="AH218" s="183" t="s">
        <v>3274</v>
      </c>
      <c r="AI218" s="162">
        <v>0</v>
      </c>
      <c r="AJ218" s="162" t="s">
        <v>3274</v>
      </c>
      <c r="AK218" s="162">
        <v>0</v>
      </c>
      <c r="AL218" s="162" t="s">
        <v>3274</v>
      </c>
      <c r="AM218" s="162" t="s">
        <v>6185</v>
      </c>
      <c r="AN218" s="162">
        <v>38</v>
      </c>
      <c r="AO218" s="182" t="s">
        <v>6186</v>
      </c>
    </row>
    <row r="219" spans="1:41" x14ac:dyDescent="0.25">
      <c r="A219" s="122" t="s">
        <v>904</v>
      </c>
      <c r="B219" s="104">
        <v>19</v>
      </c>
      <c r="C219" s="123">
        <v>50016971</v>
      </c>
      <c r="D219" s="104" t="s">
        <v>905</v>
      </c>
      <c r="E219" s="104" t="s">
        <v>314</v>
      </c>
      <c r="F219" s="105">
        <v>7.7160000000000006E-2</v>
      </c>
      <c r="G219" s="105">
        <v>0.96945700000000001</v>
      </c>
      <c r="H219" s="105">
        <v>5.25254E-2</v>
      </c>
      <c r="I219" s="105">
        <v>5.7443800000000003E-3</v>
      </c>
      <c r="J219" s="106">
        <v>1.5999999999999999E-20</v>
      </c>
      <c r="K219" s="213">
        <v>-2.88735E-2</v>
      </c>
      <c r="L219" s="142">
        <v>2.3621E-2</v>
      </c>
      <c r="M219" s="165">
        <v>0.23</v>
      </c>
      <c r="N219" s="166">
        <v>-3.0811599999999999E-3</v>
      </c>
      <c r="O219" s="144">
        <v>5.2898199999999998E-3</v>
      </c>
      <c r="P219" s="146">
        <v>0</v>
      </c>
      <c r="Q219" s="146">
        <v>0</v>
      </c>
      <c r="R219" s="167">
        <v>0.45</v>
      </c>
      <c r="S219" s="213">
        <v>2.6043799999999999E-2</v>
      </c>
      <c r="T219" s="142">
        <v>2.3311E-3</v>
      </c>
      <c r="U219" s="165">
        <v>4.3E-31</v>
      </c>
      <c r="V219" s="213">
        <v>3.0027199999999997E-4</v>
      </c>
      <c r="W219" s="142">
        <v>5.7615699999999997E-3</v>
      </c>
      <c r="X219" s="165">
        <v>0.87</v>
      </c>
      <c r="Y219" s="213">
        <v>-5.0794100000000003E-4</v>
      </c>
      <c r="Z219" s="142">
        <v>1.5987600000000001E-3</v>
      </c>
      <c r="AA219" s="165">
        <v>0.74</v>
      </c>
      <c r="AB219" s="144">
        <v>1.6928100000000001E-2</v>
      </c>
      <c r="AC219" s="144">
        <v>2.6772300000000001E-3</v>
      </c>
      <c r="AD219" s="219">
        <v>8.1000000000000005E-11</v>
      </c>
      <c r="AE219" s="166">
        <v>-1.31608E-2</v>
      </c>
      <c r="AF219" s="144">
        <v>4.7773700000000004E-3</v>
      </c>
      <c r="AG219" s="230">
        <v>5.3E-3</v>
      </c>
      <c r="AH219" s="183" t="s">
        <v>4927</v>
      </c>
      <c r="AI219" s="162">
        <v>0</v>
      </c>
      <c r="AJ219" s="162" t="s">
        <v>3274</v>
      </c>
      <c r="AK219" s="162">
        <v>0</v>
      </c>
      <c r="AL219" s="162" t="s">
        <v>3274</v>
      </c>
      <c r="AM219" s="162" t="s">
        <v>6345</v>
      </c>
      <c r="AN219" s="162">
        <v>38</v>
      </c>
      <c r="AO219" s="182" t="s">
        <v>4929</v>
      </c>
    </row>
    <row r="220" spans="1:41" x14ac:dyDescent="0.25">
      <c r="A220" s="122" t="s">
        <v>853</v>
      </c>
      <c r="B220" s="104">
        <v>20</v>
      </c>
      <c r="C220" s="123">
        <v>39951474</v>
      </c>
      <c r="D220" s="104" t="s">
        <v>316</v>
      </c>
      <c r="E220" s="104" t="s">
        <v>468</v>
      </c>
      <c r="F220" s="105">
        <v>0.40028799999999998</v>
      </c>
      <c r="G220" s="105">
        <v>0.98973299999999997</v>
      </c>
      <c r="H220" s="105">
        <v>2.2227899999999998E-2</v>
      </c>
      <c r="I220" s="105">
        <v>3.1221199999999999E-3</v>
      </c>
      <c r="J220" s="106">
        <v>1.3E-14</v>
      </c>
      <c r="K220" s="213">
        <v>7.3980299999999999E-3</v>
      </c>
      <c r="L220" s="142">
        <v>1.2812E-2</v>
      </c>
      <c r="M220" s="165">
        <v>0.49</v>
      </c>
      <c r="N220" s="166">
        <v>4.2713899999999999E-3</v>
      </c>
      <c r="O220" s="144">
        <v>2.8785600000000001E-3</v>
      </c>
      <c r="P220" s="146">
        <v>1</v>
      </c>
      <c r="Q220" s="146">
        <v>0</v>
      </c>
      <c r="R220" s="167">
        <v>0.11</v>
      </c>
      <c r="S220" s="213">
        <v>9.5359999999999993E-3</v>
      </c>
      <c r="T220" s="142">
        <v>1.26662E-3</v>
      </c>
      <c r="U220" s="165">
        <v>5.4999999999999996E-16</v>
      </c>
      <c r="V220" s="213">
        <v>7.5385599999999997E-3</v>
      </c>
      <c r="W220" s="142">
        <v>3.1272100000000001E-3</v>
      </c>
      <c r="X220" s="165">
        <v>9.9000000000000008E-3</v>
      </c>
      <c r="Y220" s="213">
        <v>-2.1399700000000001E-5</v>
      </c>
      <c r="Z220" s="142">
        <v>8.6767099999999998E-4</v>
      </c>
      <c r="AA220" s="165">
        <v>0.97</v>
      </c>
      <c r="AB220" s="144">
        <v>8.0296499999999993E-3</v>
      </c>
      <c r="AC220" s="144">
        <v>1.4605600000000001E-3</v>
      </c>
      <c r="AD220" s="219">
        <v>2.7000000000000001E-7</v>
      </c>
      <c r="AE220" s="166">
        <v>-9.8426999999999994E-3</v>
      </c>
      <c r="AF220" s="144">
        <v>2.6029400000000002E-3</v>
      </c>
      <c r="AG220" s="230">
        <v>2.1000000000000001E-4</v>
      </c>
      <c r="AH220" s="183" t="s">
        <v>3274</v>
      </c>
      <c r="AI220" s="162">
        <v>0</v>
      </c>
      <c r="AJ220" s="162" t="s">
        <v>3274</v>
      </c>
      <c r="AK220" s="162">
        <v>0</v>
      </c>
      <c r="AL220" s="162" t="s">
        <v>3274</v>
      </c>
      <c r="AM220" s="162" t="s">
        <v>6268</v>
      </c>
      <c r="AN220" s="162">
        <v>9</v>
      </c>
      <c r="AO220" s="182" t="s">
        <v>6269</v>
      </c>
    </row>
    <row r="221" spans="1:41" x14ac:dyDescent="0.25">
      <c r="A221" s="122" t="s">
        <v>975</v>
      </c>
      <c r="B221" s="104">
        <v>20</v>
      </c>
      <c r="C221" s="123">
        <v>43040569</v>
      </c>
      <c r="D221" s="104" t="s">
        <v>316</v>
      </c>
      <c r="E221" s="104" t="s">
        <v>308</v>
      </c>
      <c r="F221" s="105">
        <v>0.53080899999999998</v>
      </c>
      <c r="G221" s="105">
        <v>0.95840899999999996</v>
      </c>
      <c r="H221" s="105">
        <v>3.0943499999999999E-2</v>
      </c>
      <c r="I221" s="105">
        <v>3.10364E-3</v>
      </c>
      <c r="J221" s="106">
        <v>4.9999999999999998E-24</v>
      </c>
      <c r="K221" s="213">
        <v>2.20244E-3</v>
      </c>
      <c r="L221" s="142">
        <v>1.2730399999999999E-2</v>
      </c>
      <c r="M221" s="165">
        <v>0.9</v>
      </c>
      <c r="N221" s="166">
        <v>6.9481500000000002E-3</v>
      </c>
      <c r="O221" s="144">
        <v>2.8649700000000001E-3</v>
      </c>
      <c r="P221" s="146">
        <v>1</v>
      </c>
      <c r="Q221" s="146">
        <v>0</v>
      </c>
      <c r="R221" s="167">
        <v>2.7E-2</v>
      </c>
      <c r="S221" s="213">
        <v>1.71497E-2</v>
      </c>
      <c r="T221" s="142">
        <v>1.25847E-3</v>
      </c>
      <c r="U221" s="165">
        <v>1.3999999999999999E-43</v>
      </c>
      <c r="V221" s="213">
        <v>4.4102500000000001E-3</v>
      </c>
      <c r="W221" s="142">
        <v>3.1080700000000001E-3</v>
      </c>
      <c r="X221" s="165">
        <v>0.17</v>
      </c>
      <c r="Y221" s="213">
        <v>2.1275999999999999E-3</v>
      </c>
      <c r="Z221" s="142">
        <v>8.6211899999999995E-4</v>
      </c>
      <c r="AA221" s="165">
        <v>1.2999999999999999E-2</v>
      </c>
      <c r="AB221" s="144">
        <v>1.6570399999999999E-2</v>
      </c>
      <c r="AC221" s="144">
        <v>1.4523100000000001E-3</v>
      </c>
      <c r="AD221" s="219">
        <v>1.5E-32</v>
      </c>
      <c r="AE221" s="166">
        <v>-1.4565399999999999E-2</v>
      </c>
      <c r="AF221" s="144">
        <v>2.5876100000000002E-3</v>
      </c>
      <c r="AG221" s="230">
        <v>3.4999999999999999E-9</v>
      </c>
      <c r="AH221" s="183" t="s">
        <v>3274</v>
      </c>
      <c r="AI221" s="162">
        <v>0</v>
      </c>
      <c r="AJ221" s="162" t="s">
        <v>3274</v>
      </c>
      <c r="AK221" s="162">
        <v>0</v>
      </c>
      <c r="AL221" s="162" t="s">
        <v>3274</v>
      </c>
      <c r="AM221" s="162" t="s">
        <v>4973</v>
      </c>
      <c r="AN221" s="162">
        <v>17</v>
      </c>
      <c r="AO221" s="182" t="s">
        <v>4974</v>
      </c>
    </row>
    <row r="222" spans="1:41" x14ac:dyDescent="0.25">
      <c r="A222" s="122" t="s">
        <v>504</v>
      </c>
      <c r="B222" s="104">
        <v>20</v>
      </c>
      <c r="C222" s="123">
        <v>62374389</v>
      </c>
      <c r="D222" s="104" t="s">
        <v>316</v>
      </c>
      <c r="E222" s="104" t="s">
        <v>308</v>
      </c>
      <c r="F222" s="105">
        <v>0.13521300000000003</v>
      </c>
      <c r="G222" s="105">
        <v>0.947878</v>
      </c>
      <c r="H222" s="105">
        <v>2.4330999999999998E-2</v>
      </c>
      <c r="I222" s="105">
        <v>4.5594199999999998E-3</v>
      </c>
      <c r="J222" s="106">
        <v>1.4999999999999999E-8</v>
      </c>
      <c r="K222" s="213">
        <v>8.7248900000000008E-3</v>
      </c>
      <c r="L222" s="142">
        <v>1.8702799999999999E-2</v>
      </c>
      <c r="M222" s="165">
        <v>0.62</v>
      </c>
      <c r="N222" s="166">
        <v>5.3738099999999997E-3</v>
      </c>
      <c r="O222" s="144">
        <v>4.2175800000000003E-3</v>
      </c>
      <c r="P222" s="146">
        <v>1</v>
      </c>
      <c r="Q222" s="146">
        <v>0</v>
      </c>
      <c r="R222" s="167">
        <v>0.12</v>
      </c>
      <c r="S222" s="213">
        <v>9.2257299999999997E-3</v>
      </c>
      <c r="T222" s="142">
        <v>1.8513900000000001E-3</v>
      </c>
      <c r="U222" s="165">
        <v>1.6E-7</v>
      </c>
      <c r="V222" s="213">
        <v>6.8383599999999999E-3</v>
      </c>
      <c r="W222" s="142">
        <v>4.5734399999999998E-3</v>
      </c>
      <c r="X222" s="165">
        <v>8.7999999999999995E-2</v>
      </c>
      <c r="Y222" s="213">
        <v>2.8272900000000001E-3</v>
      </c>
      <c r="Z222" s="142">
        <v>1.2666699999999999E-3</v>
      </c>
      <c r="AA222" s="165">
        <v>2.3E-2</v>
      </c>
      <c r="AB222" s="144">
        <v>5.7020700000000001E-3</v>
      </c>
      <c r="AC222" s="144">
        <v>2.1419199999999998E-3</v>
      </c>
      <c r="AD222" s="219">
        <v>8.5999999999999998E-4</v>
      </c>
      <c r="AE222" s="166">
        <v>-4.5257199999999996E-3</v>
      </c>
      <c r="AF222" s="144">
        <v>3.81643E-3</v>
      </c>
      <c r="AG222" s="230">
        <v>0.14000000000000001</v>
      </c>
      <c r="AH222" s="183" t="s">
        <v>3274</v>
      </c>
      <c r="AI222" s="162">
        <v>0</v>
      </c>
      <c r="AJ222" s="162" t="s">
        <v>3274</v>
      </c>
      <c r="AK222" s="162">
        <v>0</v>
      </c>
      <c r="AL222" s="162" t="s">
        <v>3274</v>
      </c>
      <c r="AM222" s="162" t="s">
        <v>5223</v>
      </c>
      <c r="AN222" s="162">
        <v>35</v>
      </c>
      <c r="AO222" s="182" t="s">
        <v>4996</v>
      </c>
    </row>
    <row r="223" spans="1:41" x14ac:dyDescent="0.25">
      <c r="A223" s="122" t="s">
        <v>970</v>
      </c>
      <c r="B223" s="104">
        <v>22</v>
      </c>
      <c r="C223" s="123">
        <v>24295074</v>
      </c>
      <c r="D223" s="104" t="s">
        <v>314</v>
      </c>
      <c r="E223" s="104" t="s">
        <v>304</v>
      </c>
      <c r="F223" s="105">
        <v>0.39812500000000001</v>
      </c>
      <c r="G223" s="105">
        <v>0.91501600000000005</v>
      </c>
      <c r="H223" s="105">
        <v>1.7732999999999999E-2</v>
      </c>
      <c r="I223" s="105">
        <v>3.2428299999999999E-3</v>
      </c>
      <c r="J223" s="106">
        <v>1.0999999999999999E-8</v>
      </c>
      <c r="K223" s="213">
        <v>-8.3504500000000006E-3</v>
      </c>
      <c r="L223" s="142">
        <v>1.3319900000000001E-2</v>
      </c>
      <c r="M223" s="165">
        <v>0.55000000000000004</v>
      </c>
      <c r="N223" s="166">
        <v>-1.0848E-2</v>
      </c>
      <c r="O223" s="144">
        <v>2.99549E-3</v>
      </c>
      <c r="P223" s="146">
        <v>0</v>
      </c>
      <c r="Q223" s="146">
        <v>0</v>
      </c>
      <c r="R223" s="167">
        <v>7.1000000000000002E-4</v>
      </c>
      <c r="S223" s="213">
        <v>1.02468E-2</v>
      </c>
      <c r="T223" s="142">
        <v>1.31532E-3</v>
      </c>
      <c r="U223" s="165">
        <v>7.1999999999999997E-16</v>
      </c>
      <c r="V223" s="213">
        <v>8.8434600000000005E-4</v>
      </c>
      <c r="W223" s="142">
        <v>3.2471399999999999E-3</v>
      </c>
      <c r="X223" s="165">
        <v>0.7</v>
      </c>
      <c r="Y223" s="213">
        <v>1.0054700000000001E-3</v>
      </c>
      <c r="Z223" s="142">
        <v>9.0030700000000004E-4</v>
      </c>
      <c r="AA223" s="165">
        <v>0.28000000000000003</v>
      </c>
      <c r="AB223" s="144">
        <v>5.4766299999999997E-3</v>
      </c>
      <c r="AC223" s="144">
        <v>1.5190900000000001E-3</v>
      </c>
      <c r="AD223" s="219">
        <v>2.5000000000000001E-4</v>
      </c>
      <c r="AE223" s="166">
        <v>-1.00777E-2</v>
      </c>
      <c r="AF223" s="144">
        <v>2.7047799999999999E-3</v>
      </c>
      <c r="AG223" s="230">
        <v>2.0000000000000001E-4</v>
      </c>
      <c r="AH223" s="183" t="s">
        <v>3274</v>
      </c>
      <c r="AI223" s="162">
        <v>0</v>
      </c>
      <c r="AJ223" s="162" t="s">
        <v>3274</v>
      </c>
      <c r="AK223" s="162">
        <v>4</v>
      </c>
      <c r="AL223" s="162" t="s">
        <v>6195</v>
      </c>
      <c r="AM223" s="162" t="s">
        <v>6196</v>
      </c>
      <c r="AN223" s="162">
        <v>23</v>
      </c>
      <c r="AO223" s="182" t="s">
        <v>6197</v>
      </c>
    </row>
    <row r="224" spans="1:41" x14ac:dyDescent="0.25">
      <c r="A224" s="122" t="s">
        <v>867</v>
      </c>
      <c r="B224" s="104">
        <v>22</v>
      </c>
      <c r="C224" s="123">
        <v>29130300</v>
      </c>
      <c r="D224" s="104" t="s">
        <v>316</v>
      </c>
      <c r="E224" s="104" t="s">
        <v>308</v>
      </c>
      <c r="F224" s="105">
        <v>0.30027899999999996</v>
      </c>
      <c r="G224" s="105">
        <v>0.99799499999999997</v>
      </c>
      <c r="H224" s="105">
        <v>2.3456600000000001E-2</v>
      </c>
      <c r="I224" s="105">
        <v>3.31811E-3</v>
      </c>
      <c r="J224" s="106">
        <v>9.3000000000000008E-13</v>
      </c>
      <c r="K224" s="213">
        <v>-2.6159700000000001E-2</v>
      </c>
      <c r="L224" s="142">
        <v>1.36455E-2</v>
      </c>
      <c r="M224" s="165">
        <v>6.5000000000000002E-2</v>
      </c>
      <c r="N224" s="166">
        <v>1.08672E-2</v>
      </c>
      <c r="O224" s="144">
        <v>3.0711699999999998E-3</v>
      </c>
      <c r="P224" s="146">
        <v>1</v>
      </c>
      <c r="Q224" s="146">
        <v>0</v>
      </c>
      <c r="R224" s="167">
        <v>2.5000000000000001E-4</v>
      </c>
      <c r="S224" s="213">
        <v>1.61152E-2</v>
      </c>
      <c r="T224" s="142">
        <v>1.3472099999999999E-3</v>
      </c>
      <c r="U224" s="165">
        <v>6.2000000000000002E-35</v>
      </c>
      <c r="V224" s="213">
        <v>-6.2770600000000001E-3</v>
      </c>
      <c r="W224" s="142">
        <v>3.32102E-3</v>
      </c>
      <c r="X224" s="165">
        <v>3.2000000000000001E-2</v>
      </c>
      <c r="Y224" s="213">
        <v>1.0919300000000001E-3</v>
      </c>
      <c r="Z224" s="142">
        <v>9.2230899999999995E-4</v>
      </c>
      <c r="AA224" s="165">
        <v>0.22</v>
      </c>
      <c r="AB224" s="144">
        <v>1.0876E-2</v>
      </c>
      <c r="AC224" s="144">
        <v>1.5613700000000001E-3</v>
      </c>
      <c r="AD224" s="219">
        <v>1.9E-12</v>
      </c>
      <c r="AE224" s="166">
        <v>-2.7723299999999999E-3</v>
      </c>
      <c r="AF224" s="144">
        <v>2.7795099999999998E-3</v>
      </c>
      <c r="AG224" s="230">
        <v>0.43</v>
      </c>
      <c r="AH224" s="183" t="s">
        <v>3274</v>
      </c>
      <c r="AI224" s="162">
        <v>1</v>
      </c>
      <c r="AJ224" s="162" t="s">
        <v>6191</v>
      </c>
      <c r="AK224" s="162">
        <v>0</v>
      </c>
      <c r="AL224" s="162" t="s">
        <v>3274</v>
      </c>
      <c r="AM224" s="162" t="s">
        <v>5594</v>
      </c>
      <c r="AN224" s="162">
        <v>8</v>
      </c>
      <c r="AO224" s="182" t="s">
        <v>5025</v>
      </c>
    </row>
    <row r="225" spans="1:41" x14ac:dyDescent="0.25">
      <c r="A225" s="122" t="s">
        <v>776</v>
      </c>
      <c r="B225" s="104">
        <v>22</v>
      </c>
      <c r="C225" s="123">
        <v>44324727</v>
      </c>
      <c r="D225" s="104" t="s">
        <v>314</v>
      </c>
      <c r="E225" s="104" t="s">
        <v>308</v>
      </c>
      <c r="F225" s="105">
        <v>0.21640999999999999</v>
      </c>
      <c r="G225" s="105">
        <v>1</v>
      </c>
      <c r="H225" s="105">
        <v>5.12185E-2</v>
      </c>
      <c r="I225" s="105">
        <v>3.68892E-3</v>
      </c>
      <c r="J225" s="106">
        <v>4.2999999999999996E-43</v>
      </c>
      <c r="K225" s="213">
        <v>-3.8179900000000003E-2</v>
      </c>
      <c r="L225" s="142">
        <v>1.51746E-2</v>
      </c>
      <c r="M225" s="165">
        <v>8.6E-3</v>
      </c>
      <c r="N225" s="166">
        <v>5.0086699999999998E-3</v>
      </c>
      <c r="O225" s="144">
        <v>3.4068000000000002E-3</v>
      </c>
      <c r="P225" s="146">
        <v>1</v>
      </c>
      <c r="Q225" s="146">
        <v>0</v>
      </c>
      <c r="R225" s="167">
        <v>0.21</v>
      </c>
      <c r="S225" s="213">
        <v>3.09602E-2</v>
      </c>
      <c r="T225" s="142">
        <v>1.4971800000000001E-3</v>
      </c>
      <c r="U225" s="165">
        <v>1.8E-96</v>
      </c>
      <c r="V225" s="213">
        <v>2.6033699999999998E-3</v>
      </c>
      <c r="W225" s="142">
        <v>3.6931099999999999E-3</v>
      </c>
      <c r="X225" s="165">
        <v>0.67</v>
      </c>
      <c r="Y225" s="213">
        <v>2.0009100000000001E-5</v>
      </c>
      <c r="Z225" s="142">
        <v>1.0255799999999999E-3</v>
      </c>
      <c r="AA225" s="165">
        <v>0.97</v>
      </c>
      <c r="AB225" s="144">
        <v>1.8623399999999998E-2</v>
      </c>
      <c r="AC225" s="144">
        <v>1.7290700000000001E-3</v>
      </c>
      <c r="AD225" s="219">
        <v>4.3E-27</v>
      </c>
      <c r="AE225" s="166">
        <v>-1.7073100000000001E-2</v>
      </c>
      <c r="AF225" s="144">
        <v>3.0778200000000002E-3</v>
      </c>
      <c r="AG225" s="230">
        <v>1.7E-8</v>
      </c>
      <c r="AH225" s="183" t="s">
        <v>5042</v>
      </c>
      <c r="AI225" s="162">
        <v>0</v>
      </c>
      <c r="AJ225" s="162" t="s">
        <v>3274</v>
      </c>
      <c r="AK225" s="162">
        <v>0</v>
      </c>
      <c r="AL225" s="162" t="s">
        <v>3274</v>
      </c>
      <c r="AM225" s="162" t="s">
        <v>5043</v>
      </c>
      <c r="AN225" s="162">
        <v>7</v>
      </c>
      <c r="AO225" s="182" t="s">
        <v>5042</v>
      </c>
    </row>
    <row r="226" spans="1:41" x14ac:dyDescent="0.25">
      <c r="A226" s="122" t="s">
        <v>337</v>
      </c>
      <c r="B226" s="104">
        <v>22</v>
      </c>
      <c r="C226" s="123">
        <v>49678713</v>
      </c>
      <c r="D226" s="104" t="s">
        <v>316</v>
      </c>
      <c r="E226" s="104" t="s">
        <v>308</v>
      </c>
      <c r="F226" s="105">
        <v>0.26977300000000004</v>
      </c>
      <c r="G226" s="105">
        <v>0.98896600000000001</v>
      </c>
      <c r="H226" s="105">
        <v>3.4262300000000002E-2</v>
      </c>
      <c r="I226" s="105">
        <v>3.44371E-3</v>
      </c>
      <c r="J226" s="106">
        <v>2.6999999999999998E-23</v>
      </c>
      <c r="K226" s="213">
        <v>-2.13272E-4</v>
      </c>
      <c r="L226" s="142">
        <v>1.41624E-2</v>
      </c>
      <c r="M226" s="165">
        <v>0.91</v>
      </c>
      <c r="N226" s="166">
        <v>-1.8901199999999999E-3</v>
      </c>
      <c r="O226" s="144">
        <v>3.1812300000000002E-3</v>
      </c>
      <c r="P226" s="146">
        <v>0</v>
      </c>
      <c r="Q226" s="146">
        <v>0</v>
      </c>
      <c r="R226" s="167">
        <v>0.65</v>
      </c>
      <c r="S226" s="213">
        <v>6.3664600000000004E-4</v>
      </c>
      <c r="T226" s="142">
        <v>1.3977600000000001E-3</v>
      </c>
      <c r="U226" s="165">
        <v>0.83</v>
      </c>
      <c r="V226" s="213">
        <v>3.9652600000000003E-2</v>
      </c>
      <c r="W226" s="142">
        <v>3.4486899999999999E-3</v>
      </c>
      <c r="X226" s="165">
        <v>5.9000000000000005E-32</v>
      </c>
      <c r="Y226" s="213">
        <v>3.0160400000000002E-3</v>
      </c>
      <c r="Z226" s="142">
        <v>9.5720600000000005E-4</v>
      </c>
      <c r="AA226" s="165">
        <v>1.5E-3</v>
      </c>
      <c r="AB226" s="144">
        <v>-3.7643900000000001E-4</v>
      </c>
      <c r="AC226" s="144">
        <v>1.6145300000000001E-3</v>
      </c>
      <c r="AD226" s="219">
        <v>0.94</v>
      </c>
      <c r="AE226" s="166">
        <v>-1.25738E-3</v>
      </c>
      <c r="AF226" s="144">
        <v>2.8739099999999999E-3</v>
      </c>
      <c r="AG226" s="230">
        <v>0.53</v>
      </c>
      <c r="AH226" s="183" t="s">
        <v>3274</v>
      </c>
      <c r="AI226" s="162">
        <v>0</v>
      </c>
      <c r="AJ226" s="162" t="s">
        <v>3274</v>
      </c>
      <c r="AK226" s="162">
        <v>0</v>
      </c>
      <c r="AL226" s="162" t="s">
        <v>3274</v>
      </c>
      <c r="AM226" s="162" t="s">
        <v>6383</v>
      </c>
      <c r="AN226" s="162">
        <v>2</v>
      </c>
      <c r="AO226" s="182" t="s">
        <v>6384</v>
      </c>
    </row>
    <row r="227" spans="1:41" x14ac:dyDescent="0.25">
      <c r="A227" s="122" t="s">
        <v>878</v>
      </c>
      <c r="B227" s="104">
        <v>23</v>
      </c>
      <c r="C227" s="123">
        <v>8906893</v>
      </c>
      <c r="D227" s="104" t="s">
        <v>308</v>
      </c>
      <c r="E227" s="104" t="s">
        <v>304</v>
      </c>
      <c r="F227" s="105">
        <v>0.26734000000000002</v>
      </c>
      <c r="G227" s="105">
        <v>0.99757200000000001</v>
      </c>
      <c r="H227" s="105">
        <v>9.7609600000000005E-2</v>
      </c>
      <c r="I227" s="105">
        <v>2.4156999999999998E-3</v>
      </c>
      <c r="J227" s="106" t="s">
        <v>879</v>
      </c>
      <c r="K227" s="213">
        <v>-1.6133499999999999E-2</v>
      </c>
      <c r="L227" s="142">
        <v>1.0012200000000001E-2</v>
      </c>
      <c r="M227" s="165">
        <v>0.14000000000000001</v>
      </c>
      <c r="N227" s="166">
        <v>-3.1303799999999999E-3</v>
      </c>
      <c r="O227" s="144">
        <v>3.1752899999999999E-3</v>
      </c>
      <c r="P227" s="146">
        <v>0</v>
      </c>
      <c r="Q227" s="146">
        <v>0</v>
      </c>
      <c r="R227" s="167">
        <v>0.24</v>
      </c>
      <c r="S227" s="213">
        <v>-6.80914E-3</v>
      </c>
      <c r="T227" s="142">
        <v>9.8827399999999992E-4</v>
      </c>
      <c r="U227" s="165">
        <v>8.0999999999999998E-13</v>
      </c>
      <c r="V227" s="213">
        <v>0.13220199999999999</v>
      </c>
      <c r="W227" s="142">
        <v>2.4149599999999998E-3</v>
      </c>
      <c r="X227" s="165" t="s">
        <v>6310</v>
      </c>
      <c r="Y227" s="213">
        <v>8.4465900000000003E-3</v>
      </c>
      <c r="Z227" s="142">
        <v>6.7639700000000002E-4</v>
      </c>
      <c r="AA227" s="165">
        <v>1.5999999999999999E-35</v>
      </c>
      <c r="AB227" s="144">
        <v>1.79905E-3</v>
      </c>
      <c r="AC227" s="144">
        <v>1.6132200000000001E-3</v>
      </c>
      <c r="AD227" s="219">
        <v>0.26</v>
      </c>
      <c r="AE227" s="166">
        <v>-5.2852999999999997E-3</v>
      </c>
      <c r="AF227" s="144">
        <v>2.8733999999999999E-3</v>
      </c>
      <c r="AG227" s="230">
        <v>6.7000000000000004E-2</v>
      </c>
      <c r="AH227" s="183" t="s">
        <v>3274</v>
      </c>
      <c r="AI227" s="162">
        <v>0</v>
      </c>
      <c r="AJ227" s="162" t="s">
        <v>3274</v>
      </c>
      <c r="AK227" s="162">
        <v>0</v>
      </c>
      <c r="AL227" s="162" t="s">
        <v>3274</v>
      </c>
      <c r="AM227" s="162" t="s">
        <v>6136</v>
      </c>
      <c r="AN227" s="162">
        <v>3</v>
      </c>
      <c r="AO227" s="182" t="s">
        <v>6137</v>
      </c>
    </row>
    <row r="228" spans="1:41" x14ac:dyDescent="0.25">
      <c r="A228" s="122" t="s">
        <v>1007</v>
      </c>
      <c r="B228" s="104">
        <v>23</v>
      </c>
      <c r="C228" s="123">
        <v>50220830</v>
      </c>
      <c r="D228" s="104" t="s">
        <v>445</v>
      </c>
      <c r="E228" s="104" t="s">
        <v>308</v>
      </c>
      <c r="F228" s="105">
        <v>0.70478300000000005</v>
      </c>
      <c r="G228" s="105">
        <v>0.98621700000000001</v>
      </c>
      <c r="H228" s="105">
        <v>1.37976E-2</v>
      </c>
      <c r="I228" s="105">
        <v>2.3518800000000002E-3</v>
      </c>
      <c r="J228" s="106">
        <v>2.1999999999999998E-9</v>
      </c>
      <c r="K228" s="213">
        <v>-2.3269399999999999E-2</v>
      </c>
      <c r="L228" s="142">
        <v>9.7504500000000008E-3</v>
      </c>
      <c r="M228" s="165">
        <v>1.6E-2</v>
      </c>
      <c r="N228" s="166">
        <v>1.7829499999999999E-3</v>
      </c>
      <c r="O228" s="144">
        <v>3.0883E-3</v>
      </c>
      <c r="P228" s="146">
        <v>1</v>
      </c>
      <c r="Q228" s="146">
        <v>0</v>
      </c>
      <c r="R228" s="167">
        <v>0.73</v>
      </c>
      <c r="S228" s="213">
        <v>3.1021500000000001E-3</v>
      </c>
      <c r="T228" s="142">
        <v>9.6318300000000005E-4</v>
      </c>
      <c r="U228" s="165">
        <v>2.7999999999999998E-4</v>
      </c>
      <c r="V228" s="213">
        <v>1.1002E-2</v>
      </c>
      <c r="W228" s="142">
        <v>2.35338E-3</v>
      </c>
      <c r="X228" s="165">
        <v>1.5E-6</v>
      </c>
      <c r="Y228" s="213">
        <v>-5.6606799999999997E-4</v>
      </c>
      <c r="Z228" s="142">
        <v>6.5875999999999999E-4</v>
      </c>
      <c r="AA228" s="165">
        <v>0.45</v>
      </c>
      <c r="AB228" s="144">
        <v>9.5399099999999995E-4</v>
      </c>
      <c r="AC228" s="144">
        <v>1.57007E-3</v>
      </c>
      <c r="AD228" s="219">
        <v>0.37</v>
      </c>
      <c r="AE228" s="166">
        <v>-9.2816399999999999E-4</v>
      </c>
      <c r="AF228" s="144">
        <v>2.7966900000000001E-3</v>
      </c>
      <c r="AG228" s="230">
        <v>0.72</v>
      </c>
      <c r="AH228" s="183" t="s">
        <v>3274</v>
      </c>
      <c r="AI228" s="162">
        <v>0</v>
      </c>
      <c r="AJ228" s="162" t="s">
        <v>3274</v>
      </c>
      <c r="AK228" s="162">
        <v>0</v>
      </c>
      <c r="AL228" s="162" t="s">
        <v>3274</v>
      </c>
      <c r="AM228" s="162" t="s">
        <v>6396</v>
      </c>
      <c r="AN228" s="162">
        <v>4</v>
      </c>
      <c r="AO228" s="182" t="s">
        <v>6397</v>
      </c>
    </row>
    <row r="229" spans="1:41" x14ac:dyDescent="0.25">
      <c r="A229" s="122" t="s">
        <v>1022</v>
      </c>
      <c r="B229" s="104">
        <v>23</v>
      </c>
      <c r="C229" s="123">
        <v>54243748</v>
      </c>
      <c r="D229" s="104" t="s">
        <v>309</v>
      </c>
      <c r="E229" s="104" t="s">
        <v>308</v>
      </c>
      <c r="F229" s="105">
        <v>0.69266399999999995</v>
      </c>
      <c r="G229" s="105">
        <v>0.58098499999999997</v>
      </c>
      <c r="H229" s="105">
        <v>1.6479899999999999E-2</v>
      </c>
      <c r="I229" s="105">
        <v>2.7281699999999998E-3</v>
      </c>
      <c r="J229" s="106">
        <v>1.4000000000000001E-10</v>
      </c>
      <c r="K229" s="213">
        <v>2.1343400000000002E-3</v>
      </c>
      <c r="L229" s="142">
        <v>1.1303499999999999E-2</v>
      </c>
      <c r="M229" s="165">
        <v>0.87</v>
      </c>
      <c r="N229" s="166">
        <v>-1.21922E-4</v>
      </c>
      <c r="O229" s="144">
        <v>3.61787E-3</v>
      </c>
      <c r="P229" s="146">
        <v>0</v>
      </c>
      <c r="Q229" s="146">
        <v>0</v>
      </c>
      <c r="R229" s="167">
        <v>0.95</v>
      </c>
      <c r="S229" s="213">
        <v>2.07208E-3</v>
      </c>
      <c r="T229" s="142">
        <v>1.1158400000000001E-3</v>
      </c>
      <c r="U229" s="165">
        <v>1.4999999999999999E-2</v>
      </c>
      <c r="V229" s="213">
        <v>1.35995E-2</v>
      </c>
      <c r="W229" s="142">
        <v>2.7284800000000001E-3</v>
      </c>
      <c r="X229" s="165">
        <v>1.4999999999999999E-7</v>
      </c>
      <c r="Y229" s="213">
        <v>7.2604599999999999E-5</v>
      </c>
      <c r="Z229" s="142">
        <v>7.6357400000000005E-4</v>
      </c>
      <c r="AA229" s="165">
        <v>0.93</v>
      </c>
      <c r="AB229" s="144">
        <v>1.9706599999999999E-3</v>
      </c>
      <c r="AC229" s="144">
        <v>1.83738E-3</v>
      </c>
      <c r="AD229" s="219">
        <v>0.37</v>
      </c>
      <c r="AE229" s="166">
        <v>-4.7574999999999996E-3</v>
      </c>
      <c r="AF229" s="144">
        <v>3.2720100000000001E-3</v>
      </c>
      <c r="AG229" s="230">
        <v>0.13</v>
      </c>
      <c r="AH229" s="183" t="s">
        <v>3274</v>
      </c>
      <c r="AI229" s="162">
        <v>0</v>
      </c>
      <c r="AJ229" s="162" t="s">
        <v>3274</v>
      </c>
      <c r="AK229" s="162">
        <v>0</v>
      </c>
      <c r="AL229" s="162" t="s">
        <v>3274</v>
      </c>
      <c r="AM229" s="162" t="s">
        <v>6439</v>
      </c>
      <c r="AN229" s="162">
        <v>5</v>
      </c>
      <c r="AO229" s="182" t="s">
        <v>6440</v>
      </c>
    </row>
    <row r="230" spans="1:41" x14ac:dyDescent="0.25">
      <c r="A230" s="122" t="s">
        <v>1001</v>
      </c>
      <c r="B230" s="104">
        <v>23</v>
      </c>
      <c r="C230" s="123">
        <v>56786833</v>
      </c>
      <c r="D230" s="104" t="s">
        <v>1002</v>
      </c>
      <c r="E230" s="104" t="s">
        <v>308</v>
      </c>
      <c r="F230" s="105">
        <v>0.22737399999999999</v>
      </c>
      <c r="G230" s="105">
        <v>0.97477499999999995</v>
      </c>
      <c r="H230" s="105">
        <v>3.1703299999999997E-2</v>
      </c>
      <c r="I230" s="105">
        <v>2.5688099999999999E-3</v>
      </c>
      <c r="J230" s="106">
        <v>4.6E-38</v>
      </c>
      <c r="K230" s="213">
        <v>4.4277199999999996E-3</v>
      </c>
      <c r="L230" s="142">
        <v>1.06534E-2</v>
      </c>
      <c r="M230" s="165">
        <v>0.7</v>
      </c>
      <c r="N230" s="166">
        <v>6.7189400000000003E-4</v>
      </c>
      <c r="O230" s="144">
        <v>3.3506299999999998E-3</v>
      </c>
      <c r="P230" s="146">
        <v>1</v>
      </c>
      <c r="Q230" s="146">
        <v>0</v>
      </c>
      <c r="R230" s="167">
        <v>0.87</v>
      </c>
      <c r="S230" s="213">
        <v>-4.6349199999999998E-3</v>
      </c>
      <c r="T230" s="142">
        <v>1.0520799999999999E-3</v>
      </c>
      <c r="U230" s="165">
        <v>2.0000000000000002E-5</v>
      </c>
      <c r="V230" s="213">
        <v>4.97089E-2</v>
      </c>
      <c r="W230" s="142">
        <v>2.5685399999999998E-3</v>
      </c>
      <c r="X230" s="165">
        <v>1.2E-87</v>
      </c>
      <c r="Y230" s="213">
        <v>9.8644899999999992E-4</v>
      </c>
      <c r="Z230" s="142">
        <v>7.1991100000000005E-4</v>
      </c>
      <c r="AA230" s="165">
        <v>0.17</v>
      </c>
      <c r="AB230" s="144">
        <v>-3.12437E-3</v>
      </c>
      <c r="AC230" s="144">
        <v>1.7046400000000001E-3</v>
      </c>
      <c r="AD230" s="219">
        <v>4.3999999999999997E-2</v>
      </c>
      <c r="AE230" s="166">
        <v>3.36659E-3</v>
      </c>
      <c r="AF230" s="144">
        <v>3.0356099999999998E-3</v>
      </c>
      <c r="AG230" s="230">
        <v>0.26</v>
      </c>
      <c r="AH230" s="183" t="s">
        <v>3274</v>
      </c>
      <c r="AI230" s="162">
        <v>0</v>
      </c>
      <c r="AJ230" s="162" t="s">
        <v>3274</v>
      </c>
      <c r="AK230" s="162">
        <v>0</v>
      </c>
      <c r="AL230" s="162" t="s">
        <v>3274</v>
      </c>
      <c r="AM230" s="162" t="s">
        <v>6429</v>
      </c>
      <c r="AN230" s="162">
        <v>4</v>
      </c>
      <c r="AO230" s="182" t="s">
        <v>6430</v>
      </c>
    </row>
    <row r="231" spans="1:41" x14ac:dyDescent="0.25">
      <c r="A231" s="122" t="s">
        <v>916</v>
      </c>
      <c r="B231" s="104">
        <v>23</v>
      </c>
      <c r="C231" s="123">
        <v>63167507</v>
      </c>
      <c r="D231" s="104" t="s">
        <v>308</v>
      </c>
      <c r="E231" s="104" t="s">
        <v>316</v>
      </c>
      <c r="F231" s="105">
        <v>0.98626000000000003</v>
      </c>
      <c r="G231" s="105">
        <v>0.96930799999999995</v>
      </c>
      <c r="H231" s="105">
        <v>7.1086099999999999E-2</v>
      </c>
      <c r="I231" s="105">
        <v>9.2509700000000007E-3</v>
      </c>
      <c r="J231" s="106">
        <v>2.5000000000000002E-16</v>
      </c>
      <c r="K231" s="213">
        <v>-4.5288200000000001E-2</v>
      </c>
      <c r="L231" s="142">
        <v>3.8254900000000001E-2</v>
      </c>
      <c r="M231" s="165">
        <v>0.24</v>
      </c>
      <c r="N231" s="166">
        <v>-1.7642000000000001E-2</v>
      </c>
      <c r="O231" s="144">
        <v>1.2371999999999999E-2</v>
      </c>
      <c r="P231" s="146">
        <v>0</v>
      </c>
      <c r="Q231" s="146">
        <v>0</v>
      </c>
      <c r="R231" s="167">
        <v>0.25</v>
      </c>
      <c r="S231" s="213">
        <v>-2.70046E-3</v>
      </c>
      <c r="T231" s="142">
        <v>3.76516E-3</v>
      </c>
      <c r="U231" s="165">
        <v>0.96</v>
      </c>
      <c r="V231" s="213">
        <v>9.15821E-2</v>
      </c>
      <c r="W231" s="142">
        <v>9.2241000000000007E-3</v>
      </c>
      <c r="X231" s="165">
        <v>3.4E-25</v>
      </c>
      <c r="Y231" s="213">
        <v>2.0715E-3</v>
      </c>
      <c r="Z231" s="142">
        <v>2.5855700000000001E-3</v>
      </c>
      <c r="AA231" s="165">
        <v>0.44</v>
      </c>
      <c r="AB231" s="144">
        <v>-2.0195600000000001E-3</v>
      </c>
      <c r="AC231" s="144">
        <v>6.2729200000000004E-3</v>
      </c>
      <c r="AD231" s="219">
        <v>0.84</v>
      </c>
      <c r="AE231" s="166">
        <v>-7.2101600000000002E-3</v>
      </c>
      <c r="AF231" s="144">
        <v>1.1173499999999999E-2</v>
      </c>
      <c r="AG231" s="230">
        <v>0.26</v>
      </c>
      <c r="AH231" s="183" t="s">
        <v>3274</v>
      </c>
      <c r="AI231" s="162">
        <v>0</v>
      </c>
      <c r="AJ231" s="162" t="s">
        <v>3274</v>
      </c>
      <c r="AK231" s="162">
        <v>0</v>
      </c>
      <c r="AL231" s="162" t="s">
        <v>3274</v>
      </c>
      <c r="AM231" s="162" t="s">
        <v>6313</v>
      </c>
      <c r="AN231" s="162">
        <v>5</v>
      </c>
      <c r="AO231" s="182" t="s">
        <v>6314</v>
      </c>
    </row>
    <row r="232" spans="1:41" x14ac:dyDescent="0.25">
      <c r="A232" s="122" t="s">
        <v>999</v>
      </c>
      <c r="B232" s="104">
        <v>23</v>
      </c>
      <c r="C232" s="123">
        <v>65779640</v>
      </c>
      <c r="D232" s="104" t="s">
        <v>316</v>
      </c>
      <c r="E232" s="104" t="s">
        <v>308</v>
      </c>
      <c r="F232" s="105">
        <v>0.72392600000000007</v>
      </c>
      <c r="G232" s="105">
        <v>0.87480999999999998</v>
      </c>
      <c r="H232" s="105">
        <v>3.9854199999999999E-2</v>
      </c>
      <c r="I232" s="105">
        <v>2.4962500000000002E-3</v>
      </c>
      <c r="J232" s="106">
        <v>1.4000000000000001E-60</v>
      </c>
      <c r="K232" s="213">
        <v>1.8341E-2</v>
      </c>
      <c r="L232" s="142">
        <v>1.0341899999999999E-2</v>
      </c>
      <c r="M232" s="165">
        <v>0.11</v>
      </c>
      <c r="N232" s="166">
        <v>3.6878099999999999E-4</v>
      </c>
      <c r="O232" s="144">
        <v>3.3007700000000002E-3</v>
      </c>
      <c r="P232" s="146">
        <v>1</v>
      </c>
      <c r="Q232" s="146">
        <v>0</v>
      </c>
      <c r="R232" s="167">
        <v>0.84</v>
      </c>
      <c r="S232" s="213">
        <v>4.8988699999999996E-3</v>
      </c>
      <c r="T232" s="142">
        <v>1.0211599999999999E-3</v>
      </c>
      <c r="U232" s="165">
        <v>5.7999999999999995E-7</v>
      </c>
      <c r="V232" s="213">
        <v>3.7308300000000003E-2</v>
      </c>
      <c r="W232" s="142">
        <v>2.4969900000000001E-3</v>
      </c>
      <c r="X232" s="165">
        <v>6.5999999999999999E-52</v>
      </c>
      <c r="Y232" s="213">
        <v>3.9560300000000001E-3</v>
      </c>
      <c r="Z232" s="142">
        <v>6.98699E-4</v>
      </c>
      <c r="AA232" s="165">
        <v>1.4999999999999999E-8</v>
      </c>
      <c r="AB232" s="144">
        <v>5.6947200000000003E-3</v>
      </c>
      <c r="AC232" s="144">
        <v>1.67739E-3</v>
      </c>
      <c r="AD232" s="219">
        <v>3.1E-4</v>
      </c>
      <c r="AE232" s="166">
        <v>-8.3378900000000006E-3</v>
      </c>
      <c r="AF232" s="144">
        <v>2.9871799999999999E-3</v>
      </c>
      <c r="AG232" s="230">
        <v>4.1999999999999997E-3</v>
      </c>
      <c r="AH232" s="183" t="s">
        <v>3274</v>
      </c>
      <c r="AI232" s="162">
        <v>0</v>
      </c>
      <c r="AJ232" s="162" t="s">
        <v>3274</v>
      </c>
      <c r="AK232" s="162">
        <v>0</v>
      </c>
      <c r="AL232" s="162" t="s">
        <v>3274</v>
      </c>
      <c r="AM232" s="162" t="s">
        <v>6419</v>
      </c>
      <c r="AN232" s="162">
        <v>2</v>
      </c>
      <c r="AO232" s="182" t="s">
        <v>6420</v>
      </c>
    </row>
    <row r="233" spans="1:41" x14ac:dyDescent="0.25">
      <c r="A233" s="122" t="s">
        <v>994</v>
      </c>
      <c r="B233" s="104">
        <v>23</v>
      </c>
      <c r="C233" s="123">
        <v>71399338</v>
      </c>
      <c r="D233" s="104" t="s">
        <v>314</v>
      </c>
      <c r="E233" s="104" t="s">
        <v>304</v>
      </c>
      <c r="F233" s="105">
        <v>0.19165699999999997</v>
      </c>
      <c r="G233" s="105">
        <v>0.99084700000000003</v>
      </c>
      <c r="H233" s="105">
        <v>1.8271900000000001E-2</v>
      </c>
      <c r="I233" s="105">
        <v>2.7211399999999999E-3</v>
      </c>
      <c r="J233" s="106">
        <v>1.8999999999999999E-11</v>
      </c>
      <c r="K233" s="213">
        <v>-2.3687799999999998E-2</v>
      </c>
      <c r="L233" s="142">
        <v>1.1270499999999999E-2</v>
      </c>
      <c r="M233" s="165">
        <v>3.9E-2</v>
      </c>
      <c r="N233" s="166">
        <v>6.0274500000000002E-3</v>
      </c>
      <c r="O233" s="144">
        <v>3.5860499999999999E-3</v>
      </c>
      <c r="P233" s="146">
        <v>1</v>
      </c>
      <c r="Q233" s="146">
        <v>0</v>
      </c>
      <c r="R233" s="167">
        <v>4.4999999999999998E-2</v>
      </c>
      <c r="S233" s="213">
        <v>5.7188899999999999E-3</v>
      </c>
      <c r="T233" s="142">
        <v>1.11294E-3</v>
      </c>
      <c r="U233" s="165">
        <v>3.9000000000000002E-7</v>
      </c>
      <c r="V233" s="213">
        <v>1.1277499999999999E-2</v>
      </c>
      <c r="W233" s="142">
        <v>2.7220899999999999E-3</v>
      </c>
      <c r="X233" s="165">
        <v>1.5999999999999999E-5</v>
      </c>
      <c r="Y233" s="213">
        <v>5.9543699999999998E-4</v>
      </c>
      <c r="Z233" s="142">
        <v>7.6132800000000003E-4</v>
      </c>
      <c r="AA233" s="165">
        <v>0.44</v>
      </c>
      <c r="AB233" s="144">
        <v>2.0020099999999998E-3</v>
      </c>
      <c r="AC233" s="144">
        <v>1.8207200000000001E-3</v>
      </c>
      <c r="AD233" s="219">
        <v>0.18</v>
      </c>
      <c r="AE233" s="166">
        <v>-2.6628200000000002E-3</v>
      </c>
      <c r="AF233" s="144">
        <v>3.2422000000000002E-3</v>
      </c>
      <c r="AG233" s="230">
        <v>0.57999999999999996</v>
      </c>
      <c r="AH233" s="183" t="s">
        <v>3274</v>
      </c>
      <c r="AI233" s="162">
        <v>0</v>
      </c>
      <c r="AJ233" s="162" t="s">
        <v>3274</v>
      </c>
      <c r="AK233" s="162">
        <v>0</v>
      </c>
      <c r="AL233" s="162" t="s">
        <v>3274</v>
      </c>
      <c r="AM233" s="162" t="s">
        <v>6242</v>
      </c>
      <c r="AN233" s="162">
        <v>9</v>
      </c>
      <c r="AO233" s="182" t="s">
        <v>6243</v>
      </c>
    </row>
    <row r="234" spans="1:41" x14ac:dyDescent="0.25">
      <c r="A234" s="122" t="s">
        <v>1017</v>
      </c>
      <c r="B234" s="104">
        <v>23</v>
      </c>
      <c r="C234" s="123">
        <v>109820220</v>
      </c>
      <c r="D234" s="104" t="s">
        <v>316</v>
      </c>
      <c r="E234" s="104" t="s">
        <v>314</v>
      </c>
      <c r="F234" s="105">
        <v>0.39075800000000005</v>
      </c>
      <c r="G234" s="105">
        <v>0.99859799999999999</v>
      </c>
      <c r="H234" s="105">
        <v>6.2830200000000003E-2</v>
      </c>
      <c r="I234" s="105">
        <v>2.1900499999999998E-3</v>
      </c>
      <c r="J234" s="106">
        <v>5.8999999999999997E-188</v>
      </c>
      <c r="K234" s="213">
        <v>6.1137700000000003E-2</v>
      </c>
      <c r="L234" s="142">
        <v>9.0726000000000001E-3</v>
      </c>
      <c r="M234" s="165">
        <v>2.0999999999999999E-11</v>
      </c>
      <c r="N234" s="166">
        <v>2.24999E-2</v>
      </c>
      <c r="O234" s="144">
        <v>2.8764099999999998E-3</v>
      </c>
      <c r="P234" s="146">
        <v>1</v>
      </c>
      <c r="Q234" s="146">
        <v>1</v>
      </c>
      <c r="R234" s="167">
        <v>1.6E-15</v>
      </c>
      <c r="S234" s="213">
        <v>3.98641E-2</v>
      </c>
      <c r="T234" s="142">
        <v>8.9588099999999996E-4</v>
      </c>
      <c r="U234" s="165" t="s">
        <v>6169</v>
      </c>
      <c r="V234" s="213">
        <v>-6.8351000000000002E-3</v>
      </c>
      <c r="W234" s="142">
        <v>2.1904300000000002E-3</v>
      </c>
      <c r="X234" s="165">
        <v>1.5E-3</v>
      </c>
      <c r="Y234" s="213">
        <v>2.9074999999999999E-3</v>
      </c>
      <c r="Z234" s="142">
        <v>6.1296699999999996E-4</v>
      </c>
      <c r="AA234" s="165">
        <v>2.2000000000000001E-6</v>
      </c>
      <c r="AB234" s="144">
        <v>2.51527E-2</v>
      </c>
      <c r="AC234" s="144">
        <v>1.45948E-3</v>
      </c>
      <c r="AD234" s="219">
        <v>1.5000000000000001E-70</v>
      </c>
      <c r="AE234" s="166">
        <v>-1.5733E-2</v>
      </c>
      <c r="AF234" s="144">
        <v>2.59962E-3</v>
      </c>
      <c r="AG234" s="230">
        <v>1.3000000000000001E-9</v>
      </c>
      <c r="AH234" s="183" t="s">
        <v>3274</v>
      </c>
      <c r="AI234" s="162">
        <v>0</v>
      </c>
      <c r="AJ234" s="162" t="s">
        <v>3274</v>
      </c>
      <c r="AK234" s="162">
        <v>0</v>
      </c>
      <c r="AL234" s="162" t="s">
        <v>3274</v>
      </c>
      <c r="AM234" s="162" t="s">
        <v>6151</v>
      </c>
      <c r="AN234" s="162">
        <v>4</v>
      </c>
      <c r="AO234" s="182" t="s">
        <v>6152</v>
      </c>
    </row>
    <row r="235" spans="1:41" x14ac:dyDescent="0.25">
      <c r="A235" s="122" t="s">
        <v>988</v>
      </c>
      <c r="B235" s="104">
        <v>23</v>
      </c>
      <c r="C235" s="123">
        <v>133683590</v>
      </c>
      <c r="D235" s="104" t="s">
        <v>314</v>
      </c>
      <c r="E235" s="104" t="s">
        <v>308</v>
      </c>
      <c r="F235" s="105">
        <v>0.65413100000000002</v>
      </c>
      <c r="G235" s="105">
        <v>0.98031000000000001</v>
      </c>
      <c r="H235" s="105">
        <v>1.7954500000000002E-2</v>
      </c>
      <c r="I235" s="105">
        <v>2.25976E-3</v>
      </c>
      <c r="J235" s="106">
        <v>1.7E-16</v>
      </c>
      <c r="K235" s="213">
        <v>-1.5957699999999998E-2</v>
      </c>
      <c r="L235" s="142">
        <v>9.3553100000000004E-3</v>
      </c>
      <c r="M235" s="165">
        <v>0.08</v>
      </c>
      <c r="N235" s="166">
        <v>4.4354299999999998E-3</v>
      </c>
      <c r="O235" s="144">
        <v>2.97117E-3</v>
      </c>
      <c r="P235" s="146">
        <v>1</v>
      </c>
      <c r="Q235" s="146">
        <v>0</v>
      </c>
      <c r="R235" s="167">
        <v>0.2</v>
      </c>
      <c r="S235" s="213">
        <v>1.99562E-3</v>
      </c>
      <c r="T235" s="142">
        <v>9.2431900000000005E-4</v>
      </c>
      <c r="U235" s="165">
        <v>1.2999999999999999E-2</v>
      </c>
      <c r="V235" s="213">
        <v>1.7826499999999999E-2</v>
      </c>
      <c r="W235" s="142">
        <v>2.2604299999999999E-3</v>
      </c>
      <c r="X235" s="165">
        <v>1.4999999999999999E-15</v>
      </c>
      <c r="Y235" s="213">
        <v>1.66479E-3</v>
      </c>
      <c r="Z235" s="142">
        <v>6.3204899999999998E-4</v>
      </c>
      <c r="AA235" s="165">
        <v>7.6E-3</v>
      </c>
      <c r="AB235" s="144">
        <v>4.6538300000000003E-3</v>
      </c>
      <c r="AC235" s="144">
        <v>1.5079500000000001E-3</v>
      </c>
      <c r="AD235" s="219">
        <v>3.8E-3</v>
      </c>
      <c r="AE235" s="166">
        <v>-2.26641E-3</v>
      </c>
      <c r="AF235" s="144">
        <v>2.6858400000000001E-3</v>
      </c>
      <c r="AG235" s="230">
        <v>0.36</v>
      </c>
      <c r="AH235" s="183" t="s">
        <v>3274</v>
      </c>
      <c r="AI235" s="162">
        <v>0</v>
      </c>
      <c r="AJ235" s="162" t="s">
        <v>3274</v>
      </c>
      <c r="AK235" s="162">
        <v>0</v>
      </c>
      <c r="AL235" s="162" t="s">
        <v>3274</v>
      </c>
      <c r="AM235" s="162" t="s">
        <v>6153</v>
      </c>
      <c r="AN235" s="162">
        <v>13</v>
      </c>
      <c r="AO235" s="182" t="s">
        <v>6154</v>
      </c>
    </row>
    <row r="236" spans="1:41" x14ac:dyDescent="0.25">
      <c r="A236" s="122" t="s">
        <v>1021</v>
      </c>
      <c r="B236" s="104">
        <v>23</v>
      </c>
      <c r="C236" s="123">
        <v>146434326</v>
      </c>
      <c r="D236" s="104" t="s">
        <v>859</v>
      </c>
      <c r="E236" s="104" t="s">
        <v>314</v>
      </c>
      <c r="F236" s="105">
        <v>0.55967299999999998</v>
      </c>
      <c r="G236" s="105">
        <v>0.93849800000000005</v>
      </c>
      <c r="H236" s="105">
        <v>1.7102599999999999E-2</v>
      </c>
      <c r="I236" s="105">
        <v>2.1954600000000002E-3</v>
      </c>
      <c r="J236" s="106">
        <v>6.4999999999999999E-15</v>
      </c>
      <c r="K236" s="222">
        <v>-1.8042599999999999E-2</v>
      </c>
      <c r="L236" s="174">
        <v>9.0947200000000006E-3</v>
      </c>
      <c r="M236" s="196">
        <v>5.0999999999999997E-2</v>
      </c>
      <c r="N236" s="177">
        <v>8.2560800000000007E-3</v>
      </c>
      <c r="O236" s="175">
        <v>2.8855E-3</v>
      </c>
      <c r="P236" s="171">
        <v>1</v>
      </c>
      <c r="Q236" s="171">
        <v>0</v>
      </c>
      <c r="R236" s="176">
        <v>3.3999999999999998E-3</v>
      </c>
      <c r="S236" s="222">
        <v>6.2095900000000003E-4</v>
      </c>
      <c r="T236" s="174">
        <v>8.9816199999999998E-4</v>
      </c>
      <c r="U236" s="196">
        <v>0.77</v>
      </c>
      <c r="V236" s="222">
        <v>2.0071100000000001E-2</v>
      </c>
      <c r="W236" s="174">
        <v>2.1960399999999998E-3</v>
      </c>
      <c r="X236" s="196">
        <v>6.1000000000000003E-20</v>
      </c>
      <c r="Y236" s="222">
        <v>-2.0155899999999998E-3</v>
      </c>
      <c r="Z236" s="174">
        <v>6.1441999999999996E-4</v>
      </c>
      <c r="AA236" s="196">
        <v>1.1000000000000001E-3</v>
      </c>
      <c r="AB236" s="175">
        <v>1.2121600000000001E-3</v>
      </c>
      <c r="AC236" s="175">
        <v>1.4651499999999999E-3</v>
      </c>
      <c r="AD236" s="223">
        <v>0.37</v>
      </c>
      <c r="AE236" s="177">
        <v>2.6745100000000002E-3</v>
      </c>
      <c r="AF236" s="175">
        <v>2.6091500000000002E-3</v>
      </c>
      <c r="AG236" s="231">
        <v>0.18</v>
      </c>
      <c r="AH236" s="215" t="s">
        <v>3274</v>
      </c>
      <c r="AI236" s="185">
        <v>0</v>
      </c>
      <c r="AJ236" s="185" t="s">
        <v>3274</v>
      </c>
      <c r="AK236" s="185">
        <v>0</v>
      </c>
      <c r="AL236" s="185" t="s">
        <v>3274</v>
      </c>
      <c r="AM236" s="185" t="s">
        <v>6212</v>
      </c>
      <c r="AN236" s="185">
        <v>15</v>
      </c>
      <c r="AO236" s="186" t="s">
        <v>6213</v>
      </c>
    </row>
  </sheetData>
  <sortState ref="A4:AO234">
    <sortCondition ref="B4:B234"/>
    <sortCondition ref="C4:C23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O259"/>
  <sheetViews>
    <sheetView zoomScale="80" zoomScaleNormal="80" workbookViewId="0"/>
  </sheetViews>
  <sheetFormatPr defaultRowHeight="15.75" x14ac:dyDescent="0.25"/>
  <cols>
    <col min="1" max="1" width="11.5" style="146" customWidth="1"/>
    <col min="2" max="2" width="9.25" style="146" bestFit="1" customWidth="1"/>
    <col min="3" max="3" width="13.25" style="146" customWidth="1"/>
    <col min="4" max="4" width="12.875" style="146" bestFit="1" customWidth="1"/>
    <col min="5" max="6" width="12.875" style="146" customWidth="1"/>
    <col min="7" max="10" width="9.25" style="146" bestFit="1" customWidth="1"/>
    <col min="11" max="11" width="11.25" style="146" bestFit="1" customWidth="1"/>
    <col min="12" max="13" width="9.25" style="146" bestFit="1" customWidth="1"/>
    <col min="14" max="14" width="11.25" style="146" bestFit="1" customWidth="1"/>
    <col min="15" max="17" width="9.25" style="146" bestFit="1" customWidth="1"/>
    <col min="18" max="18" width="9.25" style="141" bestFit="1" customWidth="1"/>
    <col min="19" max="19" width="11.25" style="146" bestFit="1" customWidth="1"/>
    <col min="20" max="24" width="9.25" style="146" bestFit="1" customWidth="1"/>
    <col min="25" max="25" width="11.25" style="146" bestFit="1" customWidth="1"/>
    <col min="26" max="27" width="9.25" style="146" bestFit="1" customWidth="1"/>
    <col min="28" max="28" width="11.25" style="146" bestFit="1" customWidth="1"/>
    <col min="29" max="30" width="9.25" style="146" bestFit="1" customWidth="1"/>
    <col min="31" max="31" width="11.25" style="146" bestFit="1" customWidth="1"/>
    <col min="32" max="33" width="9.25" style="146" bestFit="1" customWidth="1"/>
    <col min="34" max="34" width="25.375" style="162" bestFit="1" customWidth="1"/>
    <col min="35" max="35" width="13.625" style="162" bestFit="1" customWidth="1"/>
    <col min="36" max="36" width="15" style="162" customWidth="1"/>
    <col min="37" max="37" width="22.625" style="162" bestFit="1" customWidth="1"/>
    <col min="38" max="38" width="16.75" style="162" customWidth="1"/>
    <col min="39" max="39" width="9" style="377"/>
    <col min="40" max="40" width="10.75" style="377" bestFit="1" customWidth="1"/>
    <col min="41" max="41" width="28.375" style="360" customWidth="1"/>
    <col min="42" max="16384" width="9" style="146"/>
  </cols>
  <sheetData>
    <row r="1" spans="1:41" x14ac:dyDescent="0.25">
      <c r="A1" s="21" t="s">
        <v>8447</v>
      </c>
    </row>
    <row r="2" spans="1:41" x14ac:dyDescent="0.25">
      <c r="A2" s="21"/>
    </row>
    <row r="3" spans="1:41" x14ac:dyDescent="0.25">
      <c r="A3" s="290"/>
      <c r="B3" s="291"/>
      <c r="C3" s="291"/>
      <c r="D3" s="291"/>
      <c r="E3" s="291"/>
      <c r="F3" s="291"/>
      <c r="G3" s="291"/>
      <c r="H3" s="291"/>
      <c r="I3" s="291"/>
      <c r="J3" s="294"/>
      <c r="K3" s="262" t="s">
        <v>7428</v>
      </c>
      <c r="L3" s="291"/>
      <c r="M3" s="291"/>
      <c r="N3" s="291"/>
      <c r="O3" s="291"/>
      <c r="P3" s="291"/>
      <c r="Q3" s="291"/>
      <c r="R3" s="274"/>
      <c r="S3" s="291"/>
      <c r="T3" s="291"/>
      <c r="U3" s="291"/>
      <c r="V3" s="291"/>
      <c r="W3" s="291"/>
      <c r="X3" s="291"/>
      <c r="Y3" s="291"/>
      <c r="Z3" s="291"/>
      <c r="AA3" s="291"/>
      <c r="AB3" s="291"/>
      <c r="AC3" s="291"/>
      <c r="AD3" s="291"/>
      <c r="AE3" s="291"/>
      <c r="AF3" s="291"/>
      <c r="AG3" s="294"/>
      <c r="AH3" s="280"/>
      <c r="AI3" s="160"/>
      <c r="AJ3" s="160"/>
      <c r="AK3" s="160"/>
      <c r="AL3" s="160"/>
      <c r="AM3" s="373"/>
      <c r="AN3" s="373"/>
      <c r="AO3" s="364"/>
    </row>
    <row r="4" spans="1:41" s="360" customFormat="1" x14ac:dyDescent="0.25">
      <c r="A4" s="354" t="s">
        <v>8440</v>
      </c>
      <c r="B4" s="355"/>
      <c r="C4" s="355"/>
      <c r="D4" s="355"/>
      <c r="E4" s="355"/>
      <c r="F4" s="349"/>
      <c r="G4" s="349"/>
      <c r="H4" s="349"/>
      <c r="I4" s="349"/>
      <c r="J4" s="350"/>
      <c r="K4" s="356" t="s">
        <v>8443</v>
      </c>
      <c r="L4" s="346"/>
      <c r="M4" s="350"/>
      <c r="N4" s="356" t="s">
        <v>8437</v>
      </c>
      <c r="O4" s="346"/>
      <c r="P4" s="346"/>
      <c r="Q4" s="346"/>
      <c r="R4" s="350"/>
      <c r="S4" s="356" t="s">
        <v>8820</v>
      </c>
      <c r="T4" s="346"/>
      <c r="U4" s="350"/>
      <c r="V4" s="356" t="s">
        <v>8441</v>
      </c>
      <c r="W4" s="346"/>
      <c r="X4" s="350"/>
      <c r="Y4" s="356" t="s">
        <v>8819</v>
      </c>
      <c r="Z4" s="346"/>
      <c r="AA4" s="350"/>
      <c r="AB4" s="345" t="s">
        <v>8438</v>
      </c>
      <c r="AC4" s="346"/>
      <c r="AD4" s="347"/>
      <c r="AE4" s="345" t="s">
        <v>8439</v>
      </c>
      <c r="AF4" s="346"/>
      <c r="AG4" s="347"/>
      <c r="AH4" s="357" t="s">
        <v>7431</v>
      </c>
      <c r="AI4" s="358"/>
      <c r="AJ4" s="358"/>
      <c r="AK4" s="358"/>
      <c r="AL4" s="358"/>
      <c r="AM4" s="358"/>
      <c r="AN4" s="358"/>
      <c r="AO4" s="359"/>
    </row>
    <row r="5" spans="1:41" x14ac:dyDescent="0.25">
      <c r="A5" s="154" t="s">
        <v>3254</v>
      </c>
      <c r="B5" s="155" t="s">
        <v>3255</v>
      </c>
      <c r="C5" s="156" t="s">
        <v>3256</v>
      </c>
      <c r="D5" s="155" t="s">
        <v>3257</v>
      </c>
      <c r="E5" s="155" t="s">
        <v>3258</v>
      </c>
      <c r="F5" s="157" t="s">
        <v>3259</v>
      </c>
      <c r="G5" s="157" t="s">
        <v>3260</v>
      </c>
      <c r="H5" s="157" t="s">
        <v>5109</v>
      </c>
      <c r="I5" s="157" t="s">
        <v>301</v>
      </c>
      <c r="J5" s="158" t="s">
        <v>3261</v>
      </c>
      <c r="K5" s="159" t="s">
        <v>3262</v>
      </c>
      <c r="L5" s="157" t="s">
        <v>301</v>
      </c>
      <c r="M5" s="158" t="s">
        <v>3261</v>
      </c>
      <c r="N5" s="159" t="s">
        <v>3262</v>
      </c>
      <c r="O5" s="157" t="s">
        <v>301</v>
      </c>
      <c r="P5" s="157" t="s">
        <v>6161</v>
      </c>
      <c r="Q5" s="157" t="s">
        <v>6162</v>
      </c>
      <c r="R5" s="216" t="s">
        <v>3261</v>
      </c>
      <c r="S5" s="159" t="s">
        <v>3262</v>
      </c>
      <c r="T5" s="157" t="s">
        <v>301</v>
      </c>
      <c r="U5" s="158" t="s">
        <v>3261</v>
      </c>
      <c r="V5" s="159" t="s">
        <v>3262</v>
      </c>
      <c r="W5" s="157" t="s">
        <v>301</v>
      </c>
      <c r="X5" s="158" t="s">
        <v>3261</v>
      </c>
      <c r="Y5" s="159" t="s">
        <v>3262</v>
      </c>
      <c r="Z5" s="157" t="s">
        <v>301</v>
      </c>
      <c r="AA5" s="158" t="s">
        <v>3261</v>
      </c>
      <c r="AB5" s="157" t="s">
        <v>3262</v>
      </c>
      <c r="AC5" s="157" t="s">
        <v>301</v>
      </c>
      <c r="AD5" s="197" t="s">
        <v>3261</v>
      </c>
      <c r="AE5" s="157" t="s">
        <v>3262</v>
      </c>
      <c r="AF5" s="157" t="s">
        <v>301</v>
      </c>
      <c r="AG5" s="197" t="s">
        <v>3261</v>
      </c>
      <c r="AH5" s="154" t="s">
        <v>3267</v>
      </c>
      <c r="AI5" s="160" t="s">
        <v>3268</v>
      </c>
      <c r="AJ5" s="160" t="s">
        <v>3269</v>
      </c>
      <c r="AK5" s="160" t="s">
        <v>5605</v>
      </c>
      <c r="AL5" s="160" t="s">
        <v>5606</v>
      </c>
      <c r="AM5" s="373" t="s">
        <v>5113</v>
      </c>
      <c r="AN5" s="373" t="s">
        <v>5114</v>
      </c>
      <c r="AO5" s="374" t="s">
        <v>3272</v>
      </c>
    </row>
    <row r="6" spans="1:41" x14ac:dyDescent="0.25">
      <c r="A6" s="225" t="s">
        <v>1657</v>
      </c>
      <c r="B6" s="224">
        <v>1</v>
      </c>
      <c r="C6" s="224">
        <v>7843711</v>
      </c>
      <c r="D6" s="224" t="s">
        <v>316</v>
      </c>
      <c r="E6" s="224" t="s">
        <v>308</v>
      </c>
      <c r="F6" s="226">
        <v>0.80749700000000002</v>
      </c>
      <c r="G6" s="226">
        <v>0.97276700000000005</v>
      </c>
      <c r="H6" s="226">
        <v>2.4328599999999999E-2</v>
      </c>
      <c r="I6" s="226">
        <v>3.59092E-3</v>
      </c>
      <c r="J6" s="165">
        <v>1.4E-11</v>
      </c>
      <c r="K6" s="220">
        <v>6.8180199999999996E-2</v>
      </c>
      <c r="L6" s="190">
        <v>1.7673299999999999E-2</v>
      </c>
      <c r="M6" s="150">
        <v>1.3999999999999999E-4</v>
      </c>
      <c r="N6" s="191">
        <v>-1.16933E-2</v>
      </c>
      <c r="O6" s="192">
        <v>3.88682E-3</v>
      </c>
      <c r="P6" s="214">
        <v>0</v>
      </c>
      <c r="Q6" s="214">
        <v>0</v>
      </c>
      <c r="R6" s="153">
        <v>5.0000000000000001E-3</v>
      </c>
      <c r="S6" s="220">
        <v>-6.1407800000000002E-3</v>
      </c>
      <c r="T6" s="190">
        <v>1.8139199999999999E-3</v>
      </c>
      <c r="U6" s="150">
        <v>3.8000000000000002E-4</v>
      </c>
      <c r="V6" s="220">
        <v>2.2946999999999999E-2</v>
      </c>
      <c r="W6" s="190">
        <v>3.2441900000000001E-3</v>
      </c>
      <c r="X6" s="150">
        <v>6.1000000000000003E-13</v>
      </c>
      <c r="Y6" s="220">
        <v>-2.0397700000000002E-3</v>
      </c>
      <c r="Z6" s="190">
        <v>1.5711200000000001E-3</v>
      </c>
      <c r="AA6" s="150">
        <v>0.23</v>
      </c>
      <c r="AB6" s="220">
        <v>-9.8607399999999998E-3</v>
      </c>
      <c r="AC6" s="190">
        <v>3.9052499999999999E-3</v>
      </c>
      <c r="AD6" s="150">
        <v>4.7000000000000002E-3</v>
      </c>
      <c r="AE6" s="220">
        <v>3.4450699999999997E-4</v>
      </c>
      <c r="AF6" s="190">
        <v>1.08501E-3</v>
      </c>
      <c r="AG6" s="150">
        <v>0.75</v>
      </c>
      <c r="AH6" s="178" t="s">
        <v>6511</v>
      </c>
      <c r="AI6" s="179">
        <v>0</v>
      </c>
      <c r="AJ6" s="179" t="s">
        <v>3274</v>
      </c>
      <c r="AK6" s="179">
        <v>0</v>
      </c>
      <c r="AL6" s="179" t="s">
        <v>3274</v>
      </c>
      <c r="AM6" s="358" t="s">
        <v>6512</v>
      </c>
      <c r="AN6" s="358">
        <v>7</v>
      </c>
      <c r="AO6" s="359" t="s">
        <v>6465</v>
      </c>
    </row>
    <row r="7" spans="1:41" x14ac:dyDescent="0.25">
      <c r="A7" s="225" t="s">
        <v>1536</v>
      </c>
      <c r="B7" s="224">
        <v>1</v>
      </c>
      <c r="C7" s="224">
        <v>22102328</v>
      </c>
      <c r="D7" s="224" t="s">
        <v>314</v>
      </c>
      <c r="E7" s="224" t="s">
        <v>308</v>
      </c>
      <c r="F7" s="226">
        <v>0.21159</v>
      </c>
      <c r="G7" s="226">
        <v>0.99800599999999995</v>
      </c>
      <c r="H7" s="226">
        <v>2.7099399999999999E-2</v>
      </c>
      <c r="I7" s="226">
        <v>3.42064E-3</v>
      </c>
      <c r="J7" s="165">
        <v>9.1999999999999996E-16</v>
      </c>
      <c r="K7" s="213">
        <v>-2.33168E-3</v>
      </c>
      <c r="L7" s="142">
        <v>1.6844700000000001E-2</v>
      </c>
      <c r="M7" s="165">
        <v>0.93</v>
      </c>
      <c r="N7" s="166">
        <v>-4.1423600000000003E-3</v>
      </c>
      <c r="O7" s="144">
        <v>3.6981499999999999E-3</v>
      </c>
      <c r="P7" s="146">
        <v>0</v>
      </c>
      <c r="Q7" s="146">
        <v>0</v>
      </c>
      <c r="R7" s="167">
        <v>0.27</v>
      </c>
      <c r="S7" s="213">
        <v>-2.8463999999999998E-3</v>
      </c>
      <c r="T7" s="142">
        <v>1.7292200000000001E-3</v>
      </c>
      <c r="U7" s="165">
        <v>6.8000000000000005E-2</v>
      </c>
      <c r="V7" s="213">
        <v>1.4655E-2</v>
      </c>
      <c r="W7" s="142">
        <v>3.0918299999999998E-3</v>
      </c>
      <c r="X7" s="165">
        <v>1.1999999999999999E-6</v>
      </c>
      <c r="Y7" s="213">
        <v>-1.94315E-3</v>
      </c>
      <c r="Z7" s="142">
        <v>1.49362E-3</v>
      </c>
      <c r="AA7" s="165">
        <v>0.22</v>
      </c>
      <c r="AB7" s="213">
        <v>-3.6990600000000001E-3</v>
      </c>
      <c r="AC7" s="142">
        <v>3.7111700000000002E-3</v>
      </c>
      <c r="AD7" s="165">
        <v>0.24</v>
      </c>
      <c r="AE7" s="213">
        <v>1.6927000000000001E-3</v>
      </c>
      <c r="AF7" s="142">
        <v>1.03309E-3</v>
      </c>
      <c r="AG7" s="165">
        <v>0.12</v>
      </c>
      <c r="AH7" s="183" t="s">
        <v>6453</v>
      </c>
      <c r="AI7" s="162">
        <v>0</v>
      </c>
      <c r="AJ7" s="162" t="s">
        <v>3274</v>
      </c>
      <c r="AK7" s="162">
        <v>0</v>
      </c>
      <c r="AL7" s="162" t="s">
        <v>3274</v>
      </c>
      <c r="AM7" s="377" t="s">
        <v>6614</v>
      </c>
      <c r="AN7" s="377">
        <v>11</v>
      </c>
      <c r="AO7" s="378" t="s">
        <v>6453</v>
      </c>
    </row>
    <row r="8" spans="1:41" x14ac:dyDescent="0.25">
      <c r="A8" s="225" t="s">
        <v>1693</v>
      </c>
      <c r="B8" s="224">
        <v>1</v>
      </c>
      <c r="C8" s="224">
        <v>31263360</v>
      </c>
      <c r="D8" s="224" t="s">
        <v>316</v>
      </c>
      <c r="E8" s="224" t="s">
        <v>308</v>
      </c>
      <c r="F8" s="226">
        <v>0.36945899999999998</v>
      </c>
      <c r="G8" s="226">
        <v>0.966893</v>
      </c>
      <c r="H8" s="226">
        <v>1.7794600000000001E-2</v>
      </c>
      <c r="I8" s="226">
        <v>2.9451299999999998E-3</v>
      </c>
      <c r="J8" s="165">
        <v>1.3000000000000001E-9</v>
      </c>
      <c r="K8" s="213">
        <v>-2.0288899999999999E-2</v>
      </c>
      <c r="L8" s="142">
        <v>1.45113E-2</v>
      </c>
      <c r="M8" s="165">
        <v>0.15</v>
      </c>
      <c r="N8" s="166">
        <v>-7.7991200000000001E-4</v>
      </c>
      <c r="O8" s="144">
        <v>3.1837800000000002E-3</v>
      </c>
      <c r="P8" s="146">
        <v>0</v>
      </c>
      <c r="Q8" s="146">
        <v>0</v>
      </c>
      <c r="R8" s="167">
        <v>0.76</v>
      </c>
      <c r="S8" s="213">
        <v>8.63823E-4</v>
      </c>
      <c r="T8" s="142">
        <v>1.4892E-3</v>
      </c>
      <c r="U8" s="165">
        <v>0.32</v>
      </c>
      <c r="V8" s="213">
        <v>9.2099599999999997E-3</v>
      </c>
      <c r="W8" s="142">
        <v>2.6630999999999998E-3</v>
      </c>
      <c r="X8" s="165">
        <v>5.4000000000000001E-4</v>
      </c>
      <c r="Y8" s="213">
        <v>-9.9048600000000006E-4</v>
      </c>
      <c r="Z8" s="142">
        <v>1.28724E-3</v>
      </c>
      <c r="AA8" s="165">
        <v>0.57999999999999996</v>
      </c>
      <c r="AB8" s="213">
        <v>2.0213200000000001E-3</v>
      </c>
      <c r="AC8" s="142">
        <v>3.1989800000000001E-3</v>
      </c>
      <c r="AD8" s="165">
        <v>0.63</v>
      </c>
      <c r="AE8" s="213">
        <v>-5.3539500000000003E-4</v>
      </c>
      <c r="AF8" s="142">
        <v>8.8932099999999999E-4</v>
      </c>
      <c r="AG8" s="165">
        <v>0.49</v>
      </c>
      <c r="AH8" s="183" t="s">
        <v>3274</v>
      </c>
      <c r="AI8" s="162">
        <v>0</v>
      </c>
      <c r="AJ8" s="162" t="s">
        <v>3274</v>
      </c>
      <c r="AK8" s="162">
        <v>0</v>
      </c>
      <c r="AL8" s="162" t="s">
        <v>3274</v>
      </c>
      <c r="AM8" s="377" t="s">
        <v>6774</v>
      </c>
      <c r="AN8" s="377">
        <v>9</v>
      </c>
      <c r="AO8" s="378" t="s">
        <v>6460</v>
      </c>
    </row>
    <row r="9" spans="1:41" x14ac:dyDescent="0.25">
      <c r="A9" s="225" t="s">
        <v>1639</v>
      </c>
      <c r="B9" s="224">
        <v>1</v>
      </c>
      <c r="C9" s="224">
        <v>41453453</v>
      </c>
      <c r="D9" s="224" t="s">
        <v>314</v>
      </c>
      <c r="E9" s="224" t="s">
        <v>316</v>
      </c>
      <c r="F9" s="226">
        <v>0.57455800000000001</v>
      </c>
      <c r="G9" s="226">
        <v>0.96961399999999998</v>
      </c>
      <c r="H9" s="226">
        <v>2.26255E-2</v>
      </c>
      <c r="I9" s="226">
        <v>2.8602900000000001E-3</v>
      </c>
      <c r="J9" s="165">
        <v>1.4000000000000001E-15</v>
      </c>
      <c r="K9" s="213">
        <v>-1.07528E-2</v>
      </c>
      <c r="L9" s="142">
        <v>1.40909E-2</v>
      </c>
      <c r="M9" s="165">
        <v>0.51</v>
      </c>
      <c r="N9" s="166">
        <v>5.17367E-3</v>
      </c>
      <c r="O9" s="144">
        <v>3.1025100000000002E-3</v>
      </c>
      <c r="P9" s="146">
        <v>1</v>
      </c>
      <c r="Q9" s="146">
        <v>0</v>
      </c>
      <c r="R9" s="167">
        <v>0.11</v>
      </c>
      <c r="S9" s="213">
        <v>1.49647E-3</v>
      </c>
      <c r="T9" s="142">
        <v>1.4448900000000001E-3</v>
      </c>
      <c r="U9" s="165">
        <v>0.43</v>
      </c>
      <c r="V9" s="213">
        <v>8.8066399999999993E-3</v>
      </c>
      <c r="W9" s="142">
        <v>2.5835599999999999E-3</v>
      </c>
      <c r="X9" s="165">
        <v>2.2000000000000001E-4</v>
      </c>
      <c r="Y9" s="213">
        <v>2.20265E-3</v>
      </c>
      <c r="Z9" s="142">
        <v>1.25263E-3</v>
      </c>
      <c r="AA9" s="165">
        <v>9.6000000000000002E-2</v>
      </c>
      <c r="AB9" s="213">
        <v>1.9645999999999999E-3</v>
      </c>
      <c r="AC9" s="142">
        <v>3.1142700000000001E-3</v>
      </c>
      <c r="AD9" s="165">
        <v>0.72</v>
      </c>
      <c r="AE9" s="213">
        <v>4.1598200000000002E-4</v>
      </c>
      <c r="AF9" s="142">
        <v>8.66309E-4</v>
      </c>
      <c r="AG9" s="165">
        <v>0.65</v>
      </c>
      <c r="AH9" s="183" t="s">
        <v>3274</v>
      </c>
      <c r="AI9" s="162">
        <v>0</v>
      </c>
      <c r="AJ9" s="162" t="s">
        <v>3274</v>
      </c>
      <c r="AK9" s="162">
        <v>0</v>
      </c>
      <c r="AL9" s="162" t="s">
        <v>3274</v>
      </c>
      <c r="AM9" s="377" t="s">
        <v>5613</v>
      </c>
      <c r="AN9" s="377">
        <v>10</v>
      </c>
      <c r="AO9" s="378" t="s">
        <v>5614</v>
      </c>
    </row>
    <row r="10" spans="1:41" x14ac:dyDescent="0.25">
      <c r="A10" s="225" t="s">
        <v>1568</v>
      </c>
      <c r="B10" s="224">
        <v>1</v>
      </c>
      <c r="C10" s="224">
        <v>50891213</v>
      </c>
      <c r="D10" s="224" t="s">
        <v>304</v>
      </c>
      <c r="E10" s="224" t="s">
        <v>308</v>
      </c>
      <c r="F10" s="226">
        <v>0.52445200000000003</v>
      </c>
      <c r="G10" s="226">
        <v>0.99375999999999998</v>
      </c>
      <c r="H10" s="226">
        <v>1.93434E-2</v>
      </c>
      <c r="I10" s="226">
        <v>2.8061499999999999E-3</v>
      </c>
      <c r="J10" s="165">
        <v>2.0999999999999999E-12</v>
      </c>
      <c r="K10" s="213">
        <v>1.8783299999999999E-2</v>
      </c>
      <c r="L10" s="142">
        <v>1.38318E-2</v>
      </c>
      <c r="M10" s="165">
        <v>0.16</v>
      </c>
      <c r="N10" s="166">
        <v>-1.1143800000000001E-2</v>
      </c>
      <c r="O10" s="144">
        <v>3.0357800000000001E-3</v>
      </c>
      <c r="P10" s="146">
        <v>0</v>
      </c>
      <c r="Q10" s="146">
        <v>0</v>
      </c>
      <c r="R10" s="167">
        <v>1.8000000000000001E-4</v>
      </c>
      <c r="S10" s="213">
        <v>-7.3467999999999997E-3</v>
      </c>
      <c r="T10" s="142">
        <v>1.4186400000000001E-3</v>
      </c>
      <c r="U10" s="165">
        <v>4.2E-7</v>
      </c>
      <c r="V10" s="213">
        <v>1.6848800000000001E-2</v>
      </c>
      <c r="W10" s="142">
        <v>2.5371700000000001E-3</v>
      </c>
      <c r="X10" s="165">
        <v>9.3000000000000002E-11</v>
      </c>
      <c r="Y10" s="213">
        <v>-5.4491899999999996E-3</v>
      </c>
      <c r="Z10" s="142">
        <v>1.22631E-3</v>
      </c>
      <c r="AA10" s="165">
        <v>3.1E-6</v>
      </c>
      <c r="AB10" s="213">
        <v>-6.9718299999999998E-4</v>
      </c>
      <c r="AC10" s="142">
        <v>3.0482500000000002E-3</v>
      </c>
      <c r="AD10" s="165">
        <v>0.74</v>
      </c>
      <c r="AE10" s="213">
        <v>8.3645300000000002E-4</v>
      </c>
      <c r="AF10" s="142">
        <v>8.4791E-4</v>
      </c>
      <c r="AG10" s="165">
        <v>0.37</v>
      </c>
      <c r="AH10" s="183" t="s">
        <v>3274</v>
      </c>
      <c r="AI10" s="162">
        <v>0</v>
      </c>
      <c r="AJ10" s="162" t="s">
        <v>3274</v>
      </c>
      <c r="AK10" s="162">
        <v>0</v>
      </c>
      <c r="AL10" s="162" t="s">
        <v>3274</v>
      </c>
      <c r="AM10" s="377" t="s">
        <v>6485</v>
      </c>
      <c r="AN10" s="377">
        <v>3</v>
      </c>
      <c r="AO10" s="378" t="s">
        <v>6459</v>
      </c>
    </row>
    <row r="11" spans="1:41" x14ac:dyDescent="0.25">
      <c r="A11" s="225" t="s">
        <v>1692</v>
      </c>
      <c r="B11" s="224">
        <v>1</v>
      </c>
      <c r="C11" s="224">
        <v>57016477</v>
      </c>
      <c r="D11" s="224" t="s">
        <v>308</v>
      </c>
      <c r="E11" s="224" t="s">
        <v>314</v>
      </c>
      <c r="F11" s="226">
        <v>0.48595899999999997</v>
      </c>
      <c r="G11" s="226">
        <v>0.99137299999999995</v>
      </c>
      <c r="H11" s="226">
        <v>1.8316200000000001E-2</v>
      </c>
      <c r="I11" s="226">
        <v>2.80949E-3</v>
      </c>
      <c r="J11" s="165">
        <v>6.2000000000000002E-12</v>
      </c>
      <c r="K11" s="213">
        <v>-1.26921E-2</v>
      </c>
      <c r="L11" s="142">
        <v>1.3831700000000001E-2</v>
      </c>
      <c r="M11" s="165">
        <v>0.34</v>
      </c>
      <c r="N11" s="166">
        <v>7.2052100000000001E-3</v>
      </c>
      <c r="O11" s="144">
        <v>3.0366199999999999E-3</v>
      </c>
      <c r="P11" s="146">
        <v>1</v>
      </c>
      <c r="Q11" s="146">
        <v>0</v>
      </c>
      <c r="R11" s="167">
        <v>2.5999999999999999E-2</v>
      </c>
      <c r="S11" s="213">
        <v>-3.09938E-4</v>
      </c>
      <c r="T11" s="142">
        <v>1.4195E-3</v>
      </c>
      <c r="U11" s="165">
        <v>0.77</v>
      </c>
      <c r="V11" s="213">
        <v>1.00214E-2</v>
      </c>
      <c r="W11" s="142">
        <v>2.5386800000000002E-3</v>
      </c>
      <c r="X11" s="165">
        <v>6.4999999999999994E-5</v>
      </c>
      <c r="Y11" s="213">
        <v>2.02133E-3</v>
      </c>
      <c r="Z11" s="142">
        <v>1.2268800000000001E-3</v>
      </c>
      <c r="AA11" s="165">
        <v>9.0999999999999998E-2</v>
      </c>
      <c r="AB11" s="213">
        <v>7.1820699999999996E-3</v>
      </c>
      <c r="AC11" s="142">
        <v>3.0496E-3</v>
      </c>
      <c r="AD11" s="165">
        <v>2.1000000000000001E-2</v>
      </c>
      <c r="AE11" s="213">
        <v>-6.5157899999999995E-5</v>
      </c>
      <c r="AF11" s="142">
        <v>8.4835900000000003E-4</v>
      </c>
      <c r="AG11" s="165">
        <v>0.98</v>
      </c>
      <c r="AH11" s="183" t="s">
        <v>3274</v>
      </c>
      <c r="AI11" s="162">
        <v>0</v>
      </c>
      <c r="AJ11" s="162" t="s">
        <v>3274</v>
      </c>
      <c r="AK11" s="162">
        <v>0</v>
      </c>
      <c r="AL11" s="162" t="s">
        <v>3274</v>
      </c>
      <c r="AM11" s="377" t="s">
        <v>6530</v>
      </c>
      <c r="AN11" s="377">
        <v>4</v>
      </c>
      <c r="AO11" s="378" t="s">
        <v>5617</v>
      </c>
    </row>
    <row r="12" spans="1:41" x14ac:dyDescent="0.25">
      <c r="A12" s="225" t="s">
        <v>1651</v>
      </c>
      <c r="B12" s="224">
        <v>1</v>
      </c>
      <c r="C12" s="224">
        <v>66738623</v>
      </c>
      <c r="D12" s="224" t="s">
        <v>314</v>
      </c>
      <c r="E12" s="224" t="s">
        <v>304</v>
      </c>
      <c r="F12" s="226">
        <v>0.616031</v>
      </c>
      <c r="G12" s="226">
        <v>0.99304099999999995</v>
      </c>
      <c r="H12" s="226">
        <v>1.5730500000000001E-2</v>
      </c>
      <c r="I12" s="226">
        <v>2.8817999999999999E-3</v>
      </c>
      <c r="J12" s="165">
        <v>3.7E-8</v>
      </c>
      <c r="K12" s="213">
        <v>2.3193200000000001E-2</v>
      </c>
      <c r="L12" s="142">
        <v>1.4190599999999999E-2</v>
      </c>
      <c r="M12" s="165">
        <v>8.8999999999999996E-2</v>
      </c>
      <c r="N12" s="166">
        <v>-3.9895900000000003E-3</v>
      </c>
      <c r="O12" s="144">
        <v>3.12029E-3</v>
      </c>
      <c r="P12" s="146">
        <v>0</v>
      </c>
      <c r="Q12" s="146">
        <v>0</v>
      </c>
      <c r="R12" s="167">
        <v>9.9000000000000005E-2</v>
      </c>
      <c r="S12" s="213">
        <v>-1.4750399999999999E-3</v>
      </c>
      <c r="T12" s="142">
        <v>1.4554399999999999E-3</v>
      </c>
      <c r="U12" s="165">
        <v>0.43</v>
      </c>
      <c r="V12" s="213">
        <v>1.31091E-2</v>
      </c>
      <c r="W12" s="142">
        <v>2.60319E-3</v>
      </c>
      <c r="X12" s="165">
        <v>9.9000000000000005E-7</v>
      </c>
      <c r="Y12" s="213">
        <v>-1.71645E-3</v>
      </c>
      <c r="Z12" s="142">
        <v>1.2593299999999999E-3</v>
      </c>
      <c r="AA12" s="165">
        <v>8.6999999999999994E-2</v>
      </c>
      <c r="AB12" s="213">
        <v>-1.82631E-3</v>
      </c>
      <c r="AC12" s="142">
        <v>3.1314200000000002E-3</v>
      </c>
      <c r="AD12" s="165">
        <v>0.49</v>
      </c>
      <c r="AE12" s="213">
        <v>-4.8487900000000002E-4</v>
      </c>
      <c r="AF12" s="142">
        <v>8.7117399999999995E-4</v>
      </c>
      <c r="AG12" s="165">
        <v>0.56000000000000005</v>
      </c>
      <c r="AH12" s="183" t="s">
        <v>3274</v>
      </c>
      <c r="AI12" s="162">
        <v>0</v>
      </c>
      <c r="AJ12" s="162" t="s">
        <v>3274</v>
      </c>
      <c r="AK12" s="162">
        <v>0</v>
      </c>
      <c r="AL12" s="162" t="s">
        <v>3274</v>
      </c>
      <c r="AM12" s="377" t="s">
        <v>6563</v>
      </c>
      <c r="AN12" s="377">
        <v>3</v>
      </c>
      <c r="AO12" s="378" t="s">
        <v>6457</v>
      </c>
    </row>
    <row r="13" spans="1:41" x14ac:dyDescent="0.25">
      <c r="A13" s="225" t="s">
        <v>1544</v>
      </c>
      <c r="B13" s="224">
        <v>1</v>
      </c>
      <c r="C13" s="224">
        <v>68846740</v>
      </c>
      <c r="D13" s="224" t="s">
        <v>309</v>
      </c>
      <c r="E13" s="224" t="s">
        <v>308</v>
      </c>
      <c r="F13" s="226">
        <v>0.35076799999999997</v>
      </c>
      <c r="G13" s="226">
        <v>0.95426699999999998</v>
      </c>
      <c r="H13" s="226">
        <v>1.6750000000000001E-2</v>
      </c>
      <c r="I13" s="226">
        <v>2.9955200000000002E-3</v>
      </c>
      <c r="J13" s="165">
        <v>3.8000000000000001E-9</v>
      </c>
      <c r="K13" s="213">
        <v>-1.2322400000000001E-4</v>
      </c>
      <c r="L13" s="142">
        <v>1.47522E-2</v>
      </c>
      <c r="M13" s="165">
        <v>0.94</v>
      </c>
      <c r="N13" s="166">
        <v>1.9224800000000001E-3</v>
      </c>
      <c r="O13" s="144">
        <v>3.2422499999999999E-3</v>
      </c>
      <c r="P13" s="146">
        <v>1</v>
      </c>
      <c r="Q13" s="146">
        <v>0</v>
      </c>
      <c r="R13" s="167">
        <v>0.68</v>
      </c>
      <c r="S13" s="213">
        <v>-1.20641E-3</v>
      </c>
      <c r="T13" s="142">
        <v>1.5132800000000001E-3</v>
      </c>
      <c r="U13" s="165">
        <v>0.46</v>
      </c>
      <c r="V13" s="213">
        <v>1.3848299999999999E-2</v>
      </c>
      <c r="W13" s="142">
        <v>2.70601E-3</v>
      </c>
      <c r="X13" s="165">
        <v>1.9999999999999999E-7</v>
      </c>
      <c r="Y13" s="213">
        <v>2.4342299999999999E-4</v>
      </c>
      <c r="Z13" s="142">
        <v>1.3090000000000001E-3</v>
      </c>
      <c r="AA13" s="165">
        <v>0.96</v>
      </c>
      <c r="AB13" s="213">
        <v>2.7051800000000002E-3</v>
      </c>
      <c r="AC13" s="142">
        <v>3.25516E-3</v>
      </c>
      <c r="AD13" s="165">
        <v>0.69</v>
      </c>
      <c r="AE13" s="213">
        <v>1.35822E-3</v>
      </c>
      <c r="AF13" s="142">
        <v>9.0516999999999995E-4</v>
      </c>
      <c r="AG13" s="165">
        <v>0.13</v>
      </c>
      <c r="AH13" s="183" t="s">
        <v>3274</v>
      </c>
      <c r="AI13" s="162">
        <v>0</v>
      </c>
      <c r="AJ13" s="162" t="s">
        <v>3274</v>
      </c>
      <c r="AK13" s="162">
        <v>0</v>
      </c>
      <c r="AL13" s="162" t="s">
        <v>3274</v>
      </c>
      <c r="AM13" s="377" t="s">
        <v>6752</v>
      </c>
      <c r="AN13" s="377">
        <v>6</v>
      </c>
      <c r="AO13" s="378" t="s">
        <v>6461</v>
      </c>
    </row>
    <row r="14" spans="1:41" x14ac:dyDescent="0.25">
      <c r="A14" s="225" t="s">
        <v>1635</v>
      </c>
      <c r="B14" s="224">
        <v>1</v>
      </c>
      <c r="C14" s="224">
        <v>93104655</v>
      </c>
      <c r="D14" s="224" t="s">
        <v>314</v>
      </c>
      <c r="E14" s="224" t="s">
        <v>304</v>
      </c>
      <c r="F14" s="226">
        <v>0.35933399999999999</v>
      </c>
      <c r="G14" s="226">
        <v>0.99873500000000004</v>
      </c>
      <c r="H14" s="226">
        <v>1.9378599999999999E-2</v>
      </c>
      <c r="I14" s="226">
        <v>2.9054300000000001E-3</v>
      </c>
      <c r="J14" s="165">
        <v>6.7999999999999998E-11</v>
      </c>
      <c r="K14" s="213">
        <v>4.4174999999999999E-2</v>
      </c>
      <c r="L14" s="142">
        <v>1.43169E-2</v>
      </c>
      <c r="M14" s="165">
        <v>1.4E-3</v>
      </c>
      <c r="N14" s="166">
        <v>-2.12976E-2</v>
      </c>
      <c r="O14" s="144">
        <v>3.1528200000000002E-3</v>
      </c>
      <c r="P14" s="146">
        <v>0</v>
      </c>
      <c r="Q14" s="146">
        <v>1</v>
      </c>
      <c r="R14" s="167">
        <v>5.3999999999999996E-12</v>
      </c>
      <c r="S14" s="213">
        <v>-7.0432400000000001E-3</v>
      </c>
      <c r="T14" s="142">
        <v>1.4690700000000001E-3</v>
      </c>
      <c r="U14" s="165">
        <v>1.9999999999999999E-7</v>
      </c>
      <c r="V14" s="213">
        <v>1.6897499999999999E-2</v>
      </c>
      <c r="W14" s="142">
        <v>2.6268900000000002E-3</v>
      </c>
      <c r="X14" s="165">
        <v>6.0999999999999996E-11</v>
      </c>
      <c r="Y14" s="213">
        <v>-9.4968299999999995E-3</v>
      </c>
      <c r="Z14" s="142">
        <v>1.27276E-3</v>
      </c>
      <c r="AA14" s="165">
        <v>4.4999999999999998E-14</v>
      </c>
      <c r="AB14" s="213">
        <v>-5.4837599999999998E-3</v>
      </c>
      <c r="AC14" s="142">
        <v>3.1644500000000001E-3</v>
      </c>
      <c r="AD14" s="165">
        <v>5.7000000000000002E-2</v>
      </c>
      <c r="AE14" s="213">
        <v>9.8441799999999993E-4</v>
      </c>
      <c r="AF14" s="142">
        <v>8.8030699999999999E-4</v>
      </c>
      <c r="AG14" s="165">
        <v>0.22</v>
      </c>
      <c r="AH14" s="183" t="s">
        <v>3274</v>
      </c>
      <c r="AI14" s="162">
        <v>0</v>
      </c>
      <c r="AJ14" s="162" t="s">
        <v>3274</v>
      </c>
      <c r="AK14" s="162">
        <v>0</v>
      </c>
      <c r="AL14" s="162" t="s">
        <v>3274</v>
      </c>
      <c r="AM14" s="377" t="s">
        <v>6464</v>
      </c>
      <c r="AN14" s="377">
        <v>7</v>
      </c>
      <c r="AO14" s="378" t="s">
        <v>5117</v>
      </c>
    </row>
    <row r="15" spans="1:41" x14ac:dyDescent="0.25">
      <c r="A15" s="225" t="s">
        <v>1159</v>
      </c>
      <c r="B15" s="224">
        <v>1</v>
      </c>
      <c r="C15" s="224">
        <v>101737743</v>
      </c>
      <c r="D15" s="224" t="s">
        <v>308</v>
      </c>
      <c r="E15" s="224" t="s">
        <v>316</v>
      </c>
      <c r="F15" s="226">
        <v>0.30695300000000003</v>
      </c>
      <c r="G15" s="226">
        <v>0.98738999999999999</v>
      </c>
      <c r="H15" s="226">
        <v>7.5819999999999999E-2</v>
      </c>
      <c r="I15" s="226">
        <v>3.0464799999999998E-3</v>
      </c>
      <c r="J15" s="165">
        <v>7.4E-141</v>
      </c>
      <c r="K15" s="213">
        <v>-1.6651999999999999E-3</v>
      </c>
      <c r="L15" s="142">
        <v>1.5003600000000001E-2</v>
      </c>
      <c r="M15" s="165">
        <v>0.95</v>
      </c>
      <c r="N15" s="166">
        <v>-1.5697300000000001E-3</v>
      </c>
      <c r="O15" s="144">
        <v>3.2963300000000001E-3</v>
      </c>
      <c r="P15" s="146">
        <v>0</v>
      </c>
      <c r="Q15" s="146">
        <v>0</v>
      </c>
      <c r="R15" s="167">
        <v>0.62</v>
      </c>
      <c r="S15" s="213">
        <v>-4.0954600000000004E-3</v>
      </c>
      <c r="T15" s="142">
        <v>1.5410199999999999E-3</v>
      </c>
      <c r="U15" s="165">
        <v>2.1999999999999999E-2</v>
      </c>
      <c r="V15" s="213">
        <v>3.9528599999999997E-2</v>
      </c>
      <c r="W15" s="142">
        <v>2.7551400000000001E-3</v>
      </c>
      <c r="X15" s="165">
        <v>5.4000000000000002E-48</v>
      </c>
      <c r="Y15" s="213">
        <v>3.0840199999999999E-4</v>
      </c>
      <c r="Z15" s="142">
        <v>1.33113E-3</v>
      </c>
      <c r="AA15" s="165">
        <v>0.63</v>
      </c>
      <c r="AB15" s="213">
        <v>-4.4290500000000003E-3</v>
      </c>
      <c r="AC15" s="142">
        <v>3.3101099999999998E-3</v>
      </c>
      <c r="AD15" s="165">
        <v>0.14000000000000001</v>
      </c>
      <c r="AE15" s="213">
        <v>1.19878E-3</v>
      </c>
      <c r="AF15" s="142">
        <v>9.2043300000000002E-4</v>
      </c>
      <c r="AG15" s="165">
        <v>0.2</v>
      </c>
      <c r="AH15" s="183" t="s">
        <v>3274</v>
      </c>
      <c r="AI15" s="162">
        <v>0</v>
      </c>
      <c r="AJ15" s="162" t="s">
        <v>3274</v>
      </c>
      <c r="AK15" s="162">
        <v>0</v>
      </c>
      <c r="AL15" s="162" t="s">
        <v>3274</v>
      </c>
      <c r="AM15" s="377" t="s">
        <v>5624</v>
      </c>
      <c r="AN15" s="377">
        <v>6</v>
      </c>
      <c r="AO15" s="378" t="s">
        <v>5625</v>
      </c>
    </row>
    <row r="16" spans="1:41" x14ac:dyDescent="0.25">
      <c r="A16" s="225" t="s">
        <v>1613</v>
      </c>
      <c r="B16" s="224">
        <v>1</v>
      </c>
      <c r="C16" s="224">
        <v>107607035</v>
      </c>
      <c r="D16" s="224" t="s">
        <v>316</v>
      </c>
      <c r="E16" s="224" t="s">
        <v>1614</v>
      </c>
      <c r="F16" s="226">
        <v>0.34156500000000001</v>
      </c>
      <c r="G16" s="226">
        <v>0.97854200000000002</v>
      </c>
      <c r="H16" s="226">
        <v>1.7583100000000001E-2</v>
      </c>
      <c r="I16" s="226">
        <v>2.9853100000000001E-3</v>
      </c>
      <c r="J16" s="165">
        <v>4.3999999999999997E-9</v>
      </c>
      <c r="K16" s="213">
        <v>5.8411200000000003E-2</v>
      </c>
      <c r="L16" s="142">
        <v>1.4705599999999999E-2</v>
      </c>
      <c r="M16" s="165">
        <v>1.2999999999999999E-4</v>
      </c>
      <c r="N16" s="166">
        <v>3.2976199999999997E-2</v>
      </c>
      <c r="O16" s="144">
        <v>3.2271499999999998E-3</v>
      </c>
      <c r="P16" s="146">
        <v>1</v>
      </c>
      <c r="Q16" s="146">
        <v>1</v>
      </c>
      <c r="R16" s="167">
        <v>7.2999999999999994E-27</v>
      </c>
      <c r="S16" s="213">
        <v>2.0698500000000002E-2</v>
      </c>
      <c r="T16" s="142">
        <v>1.5092700000000001E-3</v>
      </c>
      <c r="U16" s="165">
        <v>2.2000000000000001E-44</v>
      </c>
      <c r="V16" s="213">
        <v>-7.5497300000000002E-3</v>
      </c>
      <c r="W16" s="142">
        <v>2.6989100000000001E-3</v>
      </c>
      <c r="X16" s="165">
        <v>4.4000000000000003E-3</v>
      </c>
      <c r="Y16" s="213">
        <v>2.6191900000000001E-2</v>
      </c>
      <c r="Z16" s="142">
        <v>1.3038100000000001E-3</v>
      </c>
      <c r="AA16" s="165">
        <v>4.5999999999999999E-97</v>
      </c>
      <c r="AB16" s="213">
        <v>-1.2139199999999999E-2</v>
      </c>
      <c r="AC16" s="142">
        <v>3.24099E-3</v>
      </c>
      <c r="AD16" s="165">
        <v>8.1000000000000004E-5</v>
      </c>
      <c r="AE16" s="213">
        <v>3.77341E-3</v>
      </c>
      <c r="AF16" s="142">
        <v>9.0126900000000001E-4</v>
      </c>
      <c r="AG16" s="165">
        <v>3.4999999999999997E-5</v>
      </c>
      <c r="AH16" s="183" t="s">
        <v>3274</v>
      </c>
      <c r="AI16" s="162">
        <v>1</v>
      </c>
      <c r="AJ16" s="162" t="s">
        <v>5627</v>
      </c>
      <c r="AK16" s="162">
        <v>0</v>
      </c>
      <c r="AL16" s="162" t="s">
        <v>3274</v>
      </c>
      <c r="AM16" s="377" t="s">
        <v>5628</v>
      </c>
      <c r="AN16" s="377">
        <v>2</v>
      </c>
      <c r="AO16" s="378" t="s">
        <v>5629</v>
      </c>
    </row>
    <row r="17" spans="1:41" x14ac:dyDescent="0.25">
      <c r="A17" s="225" t="s">
        <v>1689</v>
      </c>
      <c r="B17" s="224">
        <v>1</v>
      </c>
      <c r="C17" s="224">
        <v>113150644</v>
      </c>
      <c r="D17" s="224" t="s">
        <v>316</v>
      </c>
      <c r="E17" s="224" t="s">
        <v>304</v>
      </c>
      <c r="F17" s="226">
        <v>0.72718799999999995</v>
      </c>
      <c r="G17" s="226">
        <v>0.99462300000000003</v>
      </c>
      <c r="H17" s="226">
        <v>3.3416700000000001E-2</v>
      </c>
      <c r="I17" s="226">
        <v>3.1410499999999998E-3</v>
      </c>
      <c r="J17" s="165">
        <v>3.0999999999999999E-25</v>
      </c>
      <c r="K17" s="213">
        <v>5.7579700000000003E-3</v>
      </c>
      <c r="L17" s="142">
        <v>1.54749E-2</v>
      </c>
      <c r="M17" s="165">
        <v>0.77</v>
      </c>
      <c r="N17" s="166">
        <v>3.1388000000000002E-3</v>
      </c>
      <c r="O17" s="144">
        <v>3.4007099999999999E-3</v>
      </c>
      <c r="P17" s="146">
        <v>1</v>
      </c>
      <c r="Q17" s="146">
        <v>0</v>
      </c>
      <c r="R17" s="167">
        <v>0.25</v>
      </c>
      <c r="S17" s="213">
        <v>2.0020900000000002E-3</v>
      </c>
      <c r="T17" s="142">
        <v>1.5901400000000001E-3</v>
      </c>
      <c r="U17" s="165">
        <v>0.16</v>
      </c>
      <c r="V17" s="213">
        <v>1.1776699999999999E-2</v>
      </c>
      <c r="W17" s="142">
        <v>2.8430999999999999E-3</v>
      </c>
      <c r="X17" s="165">
        <v>3.6999999999999998E-5</v>
      </c>
      <c r="Y17" s="213">
        <v>4.3598899999999999E-3</v>
      </c>
      <c r="Z17" s="142">
        <v>1.3731399999999999E-3</v>
      </c>
      <c r="AA17" s="165">
        <v>1.2999999999999999E-3</v>
      </c>
      <c r="AB17" s="213">
        <v>-5.07143E-3</v>
      </c>
      <c r="AC17" s="142">
        <v>3.41414E-3</v>
      </c>
      <c r="AD17" s="165">
        <v>0.16</v>
      </c>
      <c r="AE17" s="213">
        <v>9.3604799999999998E-4</v>
      </c>
      <c r="AF17" s="142">
        <v>9.4971200000000002E-4</v>
      </c>
      <c r="AG17" s="165">
        <v>0.35</v>
      </c>
      <c r="AH17" s="183" t="s">
        <v>6456</v>
      </c>
      <c r="AI17" s="162">
        <v>0</v>
      </c>
      <c r="AJ17" s="162" t="s">
        <v>3274</v>
      </c>
      <c r="AK17" s="162">
        <v>0</v>
      </c>
      <c r="AL17" s="162" t="s">
        <v>3274</v>
      </c>
      <c r="AM17" s="377" t="s">
        <v>6602</v>
      </c>
      <c r="AN17" s="377">
        <v>10</v>
      </c>
      <c r="AO17" s="378" t="s">
        <v>6456</v>
      </c>
    </row>
    <row r="18" spans="1:41" x14ac:dyDescent="0.25">
      <c r="A18" s="225" t="s">
        <v>1682</v>
      </c>
      <c r="B18" s="224">
        <v>1</v>
      </c>
      <c r="C18" s="224">
        <v>120013323</v>
      </c>
      <c r="D18" s="224" t="s">
        <v>304</v>
      </c>
      <c r="E18" s="224" t="s">
        <v>314</v>
      </c>
      <c r="F18" s="226">
        <v>6.2637999999999971E-2</v>
      </c>
      <c r="G18" s="226">
        <v>0.94269800000000004</v>
      </c>
      <c r="H18" s="226">
        <v>3.1190300000000001E-2</v>
      </c>
      <c r="I18" s="226">
        <v>5.92306E-3</v>
      </c>
      <c r="J18" s="165">
        <v>2.9000000000000002E-8</v>
      </c>
      <c r="K18" s="213">
        <v>-4.8927200000000001E-4</v>
      </c>
      <c r="L18" s="142">
        <v>2.9260899999999999E-2</v>
      </c>
      <c r="M18" s="165">
        <v>1</v>
      </c>
      <c r="N18" s="166">
        <v>4.2777199999999996E-3</v>
      </c>
      <c r="O18" s="144">
        <v>6.4267600000000001E-3</v>
      </c>
      <c r="P18" s="146">
        <v>1</v>
      </c>
      <c r="Q18" s="146">
        <v>0</v>
      </c>
      <c r="R18" s="167">
        <v>0.71</v>
      </c>
      <c r="S18" s="213">
        <v>-3.3614299999999999E-3</v>
      </c>
      <c r="T18" s="142">
        <v>3.0028300000000002E-3</v>
      </c>
      <c r="U18" s="165">
        <v>0.22</v>
      </c>
      <c r="V18" s="213">
        <v>1.9485200000000001E-2</v>
      </c>
      <c r="W18" s="142">
        <v>5.3687199999999996E-3</v>
      </c>
      <c r="X18" s="165">
        <v>1.2E-4</v>
      </c>
      <c r="Y18" s="213">
        <v>-1.29642E-3</v>
      </c>
      <c r="Z18" s="142">
        <v>2.6004399999999999E-3</v>
      </c>
      <c r="AA18" s="165">
        <v>0.74</v>
      </c>
      <c r="AB18" s="213">
        <v>7.7205399999999997E-3</v>
      </c>
      <c r="AC18" s="142">
        <v>6.4609400000000001E-3</v>
      </c>
      <c r="AD18" s="165">
        <v>0.41</v>
      </c>
      <c r="AE18" s="213">
        <v>2.5501E-3</v>
      </c>
      <c r="AF18" s="142">
        <v>1.7975000000000001E-3</v>
      </c>
      <c r="AG18" s="165">
        <v>0.16</v>
      </c>
      <c r="AH18" s="183" t="s">
        <v>3274</v>
      </c>
      <c r="AI18" s="162">
        <v>0</v>
      </c>
      <c r="AJ18" s="162" t="s">
        <v>3274</v>
      </c>
      <c r="AK18" s="162">
        <v>0</v>
      </c>
      <c r="AL18" s="162" t="s">
        <v>3274</v>
      </c>
      <c r="AM18" s="377" t="s">
        <v>6762</v>
      </c>
      <c r="AN18" s="377">
        <v>10</v>
      </c>
      <c r="AO18" s="378" t="s">
        <v>6513</v>
      </c>
    </row>
    <row r="19" spans="1:41" x14ac:dyDescent="0.25">
      <c r="A19" s="225" t="s">
        <v>1495</v>
      </c>
      <c r="B19" s="224">
        <v>1</v>
      </c>
      <c r="C19" s="224">
        <v>150186390</v>
      </c>
      <c r="D19" s="224" t="s">
        <v>304</v>
      </c>
      <c r="E19" s="224" t="s">
        <v>319</v>
      </c>
      <c r="F19" s="226">
        <v>0.42181000000000002</v>
      </c>
      <c r="G19" s="226">
        <v>0.99563599999999997</v>
      </c>
      <c r="H19" s="226">
        <v>1.6570399999999999E-2</v>
      </c>
      <c r="I19" s="226">
        <v>2.8267600000000002E-3</v>
      </c>
      <c r="J19" s="165">
        <v>1.6999999999999999E-9</v>
      </c>
      <c r="K19" s="213">
        <v>1.38954E-2</v>
      </c>
      <c r="L19" s="142">
        <v>1.3924600000000001E-2</v>
      </c>
      <c r="M19" s="165">
        <v>0.31</v>
      </c>
      <c r="N19" s="166">
        <v>1.70815E-4</v>
      </c>
      <c r="O19" s="144">
        <v>3.07078E-3</v>
      </c>
      <c r="P19" s="146">
        <v>1</v>
      </c>
      <c r="Q19" s="146">
        <v>0</v>
      </c>
      <c r="R19" s="167">
        <v>0.87</v>
      </c>
      <c r="S19" s="213">
        <v>2.8849100000000001E-3</v>
      </c>
      <c r="T19" s="142">
        <v>1.4294500000000001E-3</v>
      </c>
      <c r="U19" s="165">
        <v>0.04</v>
      </c>
      <c r="V19" s="213">
        <v>3.4185700000000001E-3</v>
      </c>
      <c r="W19" s="142">
        <v>2.5561899999999999E-3</v>
      </c>
      <c r="X19" s="165">
        <v>9.7000000000000003E-2</v>
      </c>
      <c r="Y19" s="213">
        <v>2.6558200000000001E-3</v>
      </c>
      <c r="Z19" s="142">
        <v>1.24058E-3</v>
      </c>
      <c r="AA19" s="165">
        <v>3.7999999999999999E-2</v>
      </c>
      <c r="AB19" s="213">
        <v>-2.7567899999999998E-3</v>
      </c>
      <c r="AC19" s="142">
        <v>3.0830599999999999E-3</v>
      </c>
      <c r="AD19" s="165">
        <v>0.32</v>
      </c>
      <c r="AE19" s="213">
        <v>-6.5224300000000005E-4</v>
      </c>
      <c r="AF19" s="142">
        <v>8.5789899999999997E-4</v>
      </c>
      <c r="AG19" s="165">
        <v>0.44</v>
      </c>
      <c r="AH19" s="183" t="s">
        <v>6790</v>
      </c>
      <c r="AI19" s="162">
        <v>0</v>
      </c>
      <c r="AJ19" s="162" t="s">
        <v>3274</v>
      </c>
      <c r="AK19" s="162">
        <v>0</v>
      </c>
      <c r="AL19" s="162" t="s">
        <v>3274</v>
      </c>
      <c r="AM19" s="377" t="s">
        <v>6791</v>
      </c>
      <c r="AN19" s="377">
        <v>18</v>
      </c>
      <c r="AO19" s="378" t="s">
        <v>6615</v>
      </c>
    </row>
    <row r="20" spans="1:41" x14ac:dyDescent="0.25">
      <c r="A20" s="225" t="s">
        <v>1660</v>
      </c>
      <c r="B20" s="224">
        <v>1</v>
      </c>
      <c r="C20" s="224">
        <v>150839698</v>
      </c>
      <c r="D20" s="224" t="s">
        <v>309</v>
      </c>
      <c r="E20" s="224" t="s">
        <v>308</v>
      </c>
      <c r="F20" s="226">
        <v>0.30288000000000004</v>
      </c>
      <c r="G20" s="226">
        <v>0.96303700000000003</v>
      </c>
      <c r="H20" s="226">
        <v>2.1480200000000001E-2</v>
      </c>
      <c r="I20" s="226">
        <v>3.1030300000000001E-3</v>
      </c>
      <c r="J20" s="165">
        <v>3.5E-12</v>
      </c>
      <c r="K20" s="213">
        <v>-2.8682099999999999E-3</v>
      </c>
      <c r="L20" s="142">
        <v>1.5289499999999999E-2</v>
      </c>
      <c r="M20" s="165">
        <v>0.89</v>
      </c>
      <c r="N20" s="166">
        <v>3.9865899999999999E-3</v>
      </c>
      <c r="O20" s="144">
        <v>3.3574500000000001E-3</v>
      </c>
      <c r="P20" s="146">
        <v>1</v>
      </c>
      <c r="Q20" s="146">
        <v>0</v>
      </c>
      <c r="R20" s="167">
        <v>0.26</v>
      </c>
      <c r="S20" s="213">
        <v>-2.0444600000000001E-3</v>
      </c>
      <c r="T20" s="142">
        <v>1.56862E-3</v>
      </c>
      <c r="U20" s="165">
        <v>0.26</v>
      </c>
      <c r="V20" s="213">
        <v>1.03216E-2</v>
      </c>
      <c r="W20" s="142">
        <v>2.8051899999999999E-3</v>
      </c>
      <c r="X20" s="165">
        <v>4.0999999999999999E-4</v>
      </c>
      <c r="Y20" s="213">
        <v>-6.8852699999999998E-4</v>
      </c>
      <c r="Z20" s="142">
        <v>1.35702E-3</v>
      </c>
      <c r="AA20" s="165">
        <v>0.47</v>
      </c>
      <c r="AB20" s="213">
        <v>7.41291E-3</v>
      </c>
      <c r="AC20" s="142">
        <v>3.3715799999999999E-3</v>
      </c>
      <c r="AD20" s="165">
        <v>1.7000000000000001E-2</v>
      </c>
      <c r="AE20" s="213">
        <v>5.0343999999999996E-4</v>
      </c>
      <c r="AF20" s="142">
        <v>9.3793900000000005E-4</v>
      </c>
      <c r="AG20" s="165">
        <v>0.59</v>
      </c>
      <c r="AH20" s="183" t="s">
        <v>3359</v>
      </c>
      <c r="AI20" s="162">
        <v>0</v>
      </c>
      <c r="AJ20" s="162" t="s">
        <v>3274</v>
      </c>
      <c r="AK20" s="162">
        <v>0</v>
      </c>
      <c r="AL20" s="162" t="s">
        <v>3274</v>
      </c>
      <c r="AM20" s="377" t="s">
        <v>6604</v>
      </c>
      <c r="AN20" s="377">
        <v>23</v>
      </c>
      <c r="AO20" s="378" t="s">
        <v>6775</v>
      </c>
    </row>
    <row r="21" spans="1:41" x14ac:dyDescent="0.25">
      <c r="A21" s="225" t="s">
        <v>1588</v>
      </c>
      <c r="B21" s="224">
        <v>1</v>
      </c>
      <c r="C21" s="224">
        <v>154984363</v>
      </c>
      <c r="D21" s="224" t="s">
        <v>314</v>
      </c>
      <c r="E21" s="224" t="s">
        <v>304</v>
      </c>
      <c r="F21" s="226">
        <v>0.72739799999999999</v>
      </c>
      <c r="G21" s="226">
        <v>0.98277700000000001</v>
      </c>
      <c r="H21" s="226">
        <v>2.5391500000000001E-2</v>
      </c>
      <c r="I21" s="226">
        <v>3.16285E-3</v>
      </c>
      <c r="J21" s="165">
        <v>4.9000000000000001E-17</v>
      </c>
      <c r="K21" s="213">
        <v>-8.8467299999999999E-2</v>
      </c>
      <c r="L21" s="142">
        <v>1.5575200000000001E-2</v>
      </c>
      <c r="M21" s="165">
        <v>1.6000000000000001E-8</v>
      </c>
      <c r="N21" s="166">
        <v>5.62306E-3</v>
      </c>
      <c r="O21" s="144">
        <v>3.4313600000000001E-3</v>
      </c>
      <c r="P21" s="146">
        <v>1</v>
      </c>
      <c r="Q21" s="146">
        <v>0</v>
      </c>
      <c r="R21" s="167">
        <v>0.15</v>
      </c>
      <c r="S21" s="213">
        <v>4.26802E-3</v>
      </c>
      <c r="T21" s="142">
        <v>1.59899E-3</v>
      </c>
      <c r="U21" s="165">
        <v>2.8000000000000001E-2</v>
      </c>
      <c r="V21" s="213">
        <v>2.6584600000000001E-3</v>
      </c>
      <c r="W21" s="142">
        <v>2.85944E-3</v>
      </c>
      <c r="X21" s="165">
        <v>0.17</v>
      </c>
      <c r="Y21" s="213">
        <v>2.0298099999999999E-3</v>
      </c>
      <c r="Z21" s="142">
        <v>1.38565E-3</v>
      </c>
      <c r="AA21" s="165">
        <v>0.22</v>
      </c>
      <c r="AB21" s="213">
        <v>4.23516E-3</v>
      </c>
      <c r="AC21" s="142">
        <v>3.44568E-3</v>
      </c>
      <c r="AD21" s="165">
        <v>0.22</v>
      </c>
      <c r="AE21" s="213">
        <v>1.0553E-4</v>
      </c>
      <c r="AF21" s="142">
        <v>9.5811400000000004E-4</v>
      </c>
      <c r="AG21" s="165">
        <v>0.96</v>
      </c>
      <c r="AH21" s="183" t="s">
        <v>3274</v>
      </c>
      <c r="AI21" s="162">
        <v>0</v>
      </c>
      <c r="AJ21" s="162" t="s">
        <v>3274</v>
      </c>
      <c r="AK21" s="162">
        <v>0</v>
      </c>
      <c r="AL21" s="162" t="s">
        <v>3274</v>
      </c>
      <c r="AM21" s="377" t="s">
        <v>5633</v>
      </c>
      <c r="AN21" s="377">
        <v>34</v>
      </c>
      <c r="AO21" s="378" t="s">
        <v>5634</v>
      </c>
    </row>
    <row r="22" spans="1:41" x14ac:dyDescent="0.25">
      <c r="A22" s="225" t="s">
        <v>1699</v>
      </c>
      <c r="B22" s="224">
        <v>1</v>
      </c>
      <c r="C22" s="224">
        <v>156009127</v>
      </c>
      <c r="D22" s="224" t="s">
        <v>316</v>
      </c>
      <c r="E22" s="224" t="s">
        <v>308</v>
      </c>
      <c r="F22" s="226">
        <v>0.83275500000000002</v>
      </c>
      <c r="G22" s="226">
        <v>0.98796600000000001</v>
      </c>
      <c r="H22" s="226">
        <v>2.4235799999999998E-2</v>
      </c>
      <c r="I22" s="226">
        <v>3.7595800000000002E-3</v>
      </c>
      <c r="J22" s="165">
        <v>3E-10</v>
      </c>
      <c r="K22" s="213">
        <v>3.5762500000000003E-2</v>
      </c>
      <c r="L22" s="142">
        <v>1.85132E-2</v>
      </c>
      <c r="M22" s="165">
        <v>3.7999999999999999E-2</v>
      </c>
      <c r="N22" s="166">
        <v>7.2292500000000004E-3</v>
      </c>
      <c r="O22" s="144">
        <v>4.0883300000000003E-3</v>
      </c>
      <c r="P22" s="146">
        <v>1</v>
      </c>
      <c r="Q22" s="146">
        <v>0</v>
      </c>
      <c r="R22" s="167">
        <v>6.4000000000000001E-2</v>
      </c>
      <c r="S22" s="213">
        <v>3.8053399999999999E-3</v>
      </c>
      <c r="T22" s="142">
        <v>1.90117E-3</v>
      </c>
      <c r="U22" s="165">
        <v>4.2999999999999997E-2</v>
      </c>
      <c r="V22" s="213">
        <v>9.5438799999999994E-3</v>
      </c>
      <c r="W22" s="142">
        <v>3.39996E-3</v>
      </c>
      <c r="X22" s="165">
        <v>8.5000000000000006E-3</v>
      </c>
      <c r="Y22" s="213">
        <v>2.9095800000000002E-3</v>
      </c>
      <c r="Z22" s="142">
        <v>1.64949E-3</v>
      </c>
      <c r="AA22" s="165">
        <v>2.3E-2</v>
      </c>
      <c r="AB22" s="213">
        <v>3.75019E-3</v>
      </c>
      <c r="AC22" s="142">
        <v>4.1024700000000004E-3</v>
      </c>
      <c r="AD22" s="165">
        <v>0.52</v>
      </c>
      <c r="AE22" s="213">
        <v>5.8686999999999997E-4</v>
      </c>
      <c r="AF22" s="142">
        <v>1.1415799999999999E-3</v>
      </c>
      <c r="AG22" s="165">
        <v>0.59</v>
      </c>
      <c r="AH22" s="183" t="s">
        <v>3274</v>
      </c>
      <c r="AI22" s="162">
        <v>0</v>
      </c>
      <c r="AJ22" s="162" t="s">
        <v>3274</v>
      </c>
      <c r="AK22" s="162">
        <v>0</v>
      </c>
      <c r="AL22" s="162" t="s">
        <v>3274</v>
      </c>
      <c r="AM22" s="377" t="s">
        <v>6545</v>
      </c>
      <c r="AN22" s="377">
        <v>29</v>
      </c>
      <c r="AO22" s="378" t="s">
        <v>6564</v>
      </c>
    </row>
    <row r="23" spans="1:41" x14ac:dyDescent="0.25">
      <c r="A23" s="225" t="s">
        <v>1073</v>
      </c>
      <c r="B23" s="224">
        <v>1</v>
      </c>
      <c r="C23" s="224">
        <v>168234645</v>
      </c>
      <c r="D23" s="224" t="s">
        <v>304</v>
      </c>
      <c r="E23" s="224" t="s">
        <v>314</v>
      </c>
      <c r="F23" s="226">
        <v>0.70323999999999998</v>
      </c>
      <c r="G23" s="226">
        <v>0.99594800000000006</v>
      </c>
      <c r="H23" s="226">
        <v>1.9502700000000001E-2</v>
      </c>
      <c r="I23" s="226">
        <v>3.05814E-3</v>
      </c>
      <c r="J23" s="165">
        <v>3.7999999999999998E-11</v>
      </c>
      <c r="K23" s="213">
        <v>1.30011E-2</v>
      </c>
      <c r="L23" s="142">
        <v>1.50619E-2</v>
      </c>
      <c r="M23" s="165">
        <v>0.41</v>
      </c>
      <c r="N23" s="166">
        <v>-1.3205100000000001E-2</v>
      </c>
      <c r="O23" s="144">
        <v>3.32476E-3</v>
      </c>
      <c r="P23" s="146">
        <v>0</v>
      </c>
      <c r="Q23" s="146">
        <v>0</v>
      </c>
      <c r="R23" s="167">
        <v>2.8E-5</v>
      </c>
      <c r="S23" s="213">
        <v>-3.8783899999999998E-3</v>
      </c>
      <c r="T23" s="142">
        <v>1.54663E-3</v>
      </c>
      <c r="U23" s="165">
        <v>6.3E-3</v>
      </c>
      <c r="V23" s="213">
        <v>1.5348199999999999E-2</v>
      </c>
      <c r="W23" s="142">
        <v>2.7657900000000002E-3</v>
      </c>
      <c r="X23" s="165">
        <v>5.0000000000000001E-9</v>
      </c>
      <c r="Y23" s="213">
        <v>-3.5685600000000001E-3</v>
      </c>
      <c r="Z23" s="142">
        <v>1.3444100000000001E-3</v>
      </c>
      <c r="AA23" s="165">
        <v>2.0999999999999999E-3</v>
      </c>
      <c r="AB23" s="213">
        <v>-9.6403300000000008E-3</v>
      </c>
      <c r="AC23" s="142">
        <v>3.3401400000000001E-3</v>
      </c>
      <c r="AD23" s="165">
        <v>1.5E-3</v>
      </c>
      <c r="AE23" s="213">
        <v>-2.06283E-4</v>
      </c>
      <c r="AF23" s="142">
        <v>9.2867799999999995E-4</v>
      </c>
      <c r="AG23" s="165">
        <v>0.79</v>
      </c>
      <c r="AH23" s="183" t="s">
        <v>3274</v>
      </c>
      <c r="AI23" s="162">
        <v>1</v>
      </c>
      <c r="AJ23" s="162" t="s">
        <v>6474</v>
      </c>
      <c r="AK23" s="162">
        <v>0</v>
      </c>
      <c r="AL23" s="162" t="s">
        <v>3274</v>
      </c>
      <c r="AM23" s="377" t="s">
        <v>6475</v>
      </c>
      <c r="AN23" s="377">
        <v>11</v>
      </c>
      <c r="AO23" s="378" t="s">
        <v>6724</v>
      </c>
    </row>
    <row r="24" spans="1:41" x14ac:dyDescent="0.25">
      <c r="A24" s="225" t="s">
        <v>1656</v>
      </c>
      <c r="B24" s="224">
        <v>1</v>
      </c>
      <c r="C24" s="224">
        <v>179276742</v>
      </c>
      <c r="D24" s="224" t="s">
        <v>309</v>
      </c>
      <c r="E24" s="224" t="s">
        <v>308</v>
      </c>
      <c r="F24" s="226">
        <v>0.24548599999999998</v>
      </c>
      <c r="G24" s="226">
        <v>0.99685299999999999</v>
      </c>
      <c r="H24" s="226">
        <v>5.4790999999999999E-2</v>
      </c>
      <c r="I24" s="226">
        <v>3.2494899999999998E-3</v>
      </c>
      <c r="J24" s="165">
        <v>1.1000000000000001E-62</v>
      </c>
      <c r="K24" s="213">
        <v>1.0552799999999999E-2</v>
      </c>
      <c r="L24" s="142">
        <v>1.601E-2</v>
      </c>
      <c r="M24" s="165">
        <v>0.45</v>
      </c>
      <c r="N24" s="166">
        <v>7.1353999999999995E-5</v>
      </c>
      <c r="O24" s="144">
        <v>3.5208399999999999E-3</v>
      </c>
      <c r="P24" s="146">
        <v>1</v>
      </c>
      <c r="Q24" s="146">
        <v>0</v>
      </c>
      <c r="R24" s="167">
        <v>0.99</v>
      </c>
      <c r="S24" s="213">
        <v>-4.78853E-4</v>
      </c>
      <c r="T24" s="142">
        <v>1.64259E-3</v>
      </c>
      <c r="U24" s="165">
        <v>0.78</v>
      </c>
      <c r="V24" s="213">
        <v>3.1606599999999999E-2</v>
      </c>
      <c r="W24" s="142">
        <v>2.93707E-3</v>
      </c>
      <c r="X24" s="165">
        <v>3.1999999999999999E-27</v>
      </c>
      <c r="Y24" s="213">
        <v>2.7495000000000002E-3</v>
      </c>
      <c r="Z24" s="142">
        <v>1.42212E-3</v>
      </c>
      <c r="AA24" s="165">
        <v>4.2999999999999997E-2</v>
      </c>
      <c r="AB24" s="213">
        <v>-6.8868699999999998E-3</v>
      </c>
      <c r="AC24" s="142">
        <v>3.5348699999999999E-3</v>
      </c>
      <c r="AD24" s="165">
        <v>3.1E-2</v>
      </c>
      <c r="AE24" s="213">
        <v>-1.7440699999999999E-3</v>
      </c>
      <c r="AF24" s="142">
        <v>9.8303699999999997E-4</v>
      </c>
      <c r="AG24" s="165">
        <v>7.9000000000000001E-2</v>
      </c>
      <c r="AH24" s="183" t="s">
        <v>3274</v>
      </c>
      <c r="AI24" s="162">
        <v>0</v>
      </c>
      <c r="AJ24" s="162" t="s">
        <v>3274</v>
      </c>
      <c r="AK24" s="162">
        <v>1</v>
      </c>
      <c r="AL24" s="162" t="s">
        <v>6815</v>
      </c>
      <c r="AM24" s="377" t="s">
        <v>5640</v>
      </c>
      <c r="AN24" s="377">
        <v>7</v>
      </c>
      <c r="AO24" s="378" t="s">
        <v>5641</v>
      </c>
    </row>
    <row r="25" spans="1:41" x14ac:dyDescent="0.25">
      <c r="A25" s="225" t="s">
        <v>1594</v>
      </c>
      <c r="B25" s="224">
        <v>1</v>
      </c>
      <c r="C25" s="224">
        <v>197868281</v>
      </c>
      <c r="D25" s="224" t="s">
        <v>308</v>
      </c>
      <c r="E25" s="224" t="s">
        <v>314</v>
      </c>
      <c r="F25" s="226">
        <v>0.52407300000000001</v>
      </c>
      <c r="G25" s="226">
        <v>0.97291000000000005</v>
      </c>
      <c r="H25" s="226">
        <v>1.6407999999999999E-2</v>
      </c>
      <c r="I25" s="226">
        <v>2.8356700000000002E-3</v>
      </c>
      <c r="J25" s="165">
        <v>1.7999999999999999E-8</v>
      </c>
      <c r="K25" s="213">
        <v>-7.3630800000000001E-3</v>
      </c>
      <c r="L25" s="142">
        <v>1.3968100000000001E-2</v>
      </c>
      <c r="M25" s="165">
        <v>0.68</v>
      </c>
      <c r="N25" s="166">
        <v>-6.60029E-3</v>
      </c>
      <c r="O25" s="144">
        <v>3.07113E-3</v>
      </c>
      <c r="P25" s="146">
        <v>0</v>
      </c>
      <c r="Q25" s="146">
        <v>0</v>
      </c>
      <c r="R25" s="167">
        <v>0.01</v>
      </c>
      <c r="S25" s="213">
        <v>-3.1045700000000001E-3</v>
      </c>
      <c r="T25" s="142">
        <v>1.4337099999999999E-3</v>
      </c>
      <c r="U25" s="165">
        <v>8.8999999999999999E-3</v>
      </c>
      <c r="V25" s="213">
        <v>1.1949400000000001E-2</v>
      </c>
      <c r="W25" s="142">
        <v>2.5635599999999999E-3</v>
      </c>
      <c r="X25" s="165">
        <v>1.5999999999999999E-6</v>
      </c>
      <c r="Y25" s="213">
        <v>-2.34396E-3</v>
      </c>
      <c r="Z25" s="142">
        <v>1.2401999999999999E-3</v>
      </c>
      <c r="AA25" s="165">
        <v>0.03</v>
      </c>
      <c r="AB25" s="213">
        <v>-6.1828100000000004E-3</v>
      </c>
      <c r="AC25" s="142">
        <v>3.0833000000000002E-3</v>
      </c>
      <c r="AD25" s="165">
        <v>2.1000000000000001E-2</v>
      </c>
      <c r="AE25" s="213">
        <v>6.3709200000000002E-4</v>
      </c>
      <c r="AF25" s="142">
        <v>8.5804399999999997E-4</v>
      </c>
      <c r="AG25" s="165">
        <v>0.43</v>
      </c>
      <c r="AH25" s="183" t="s">
        <v>3274</v>
      </c>
      <c r="AI25" s="162">
        <v>0</v>
      </c>
      <c r="AJ25" s="162" t="s">
        <v>3274</v>
      </c>
      <c r="AK25" s="162">
        <v>0</v>
      </c>
      <c r="AL25" s="162" t="s">
        <v>3274</v>
      </c>
      <c r="AM25" s="377" t="s">
        <v>6520</v>
      </c>
      <c r="AN25" s="377">
        <v>4</v>
      </c>
      <c r="AO25" s="378" t="s">
        <v>6521</v>
      </c>
    </row>
    <row r="26" spans="1:41" x14ac:dyDescent="0.25">
      <c r="A26" s="225" t="s">
        <v>1582</v>
      </c>
      <c r="B26" s="224">
        <v>1</v>
      </c>
      <c r="C26" s="224">
        <v>216905301</v>
      </c>
      <c r="D26" s="224" t="s">
        <v>316</v>
      </c>
      <c r="E26" s="224" t="s">
        <v>308</v>
      </c>
      <c r="F26" s="226">
        <v>0.15925699999999998</v>
      </c>
      <c r="G26" s="226">
        <v>0.98971699999999996</v>
      </c>
      <c r="H26" s="226">
        <v>2.54051E-2</v>
      </c>
      <c r="I26" s="226">
        <v>3.8287299999999998E-3</v>
      </c>
      <c r="J26" s="165">
        <v>4.0999999999999999E-12</v>
      </c>
      <c r="K26" s="213">
        <v>1.70867E-2</v>
      </c>
      <c r="L26" s="142">
        <v>1.8844300000000001E-2</v>
      </c>
      <c r="M26" s="165">
        <v>0.38</v>
      </c>
      <c r="N26" s="166">
        <v>4.7523599999999997E-4</v>
      </c>
      <c r="O26" s="144">
        <v>4.1618000000000002E-3</v>
      </c>
      <c r="P26" s="146">
        <v>1</v>
      </c>
      <c r="Q26" s="146">
        <v>0</v>
      </c>
      <c r="R26" s="167">
        <v>0.76</v>
      </c>
      <c r="S26" s="213">
        <v>-3.4305099999999999E-3</v>
      </c>
      <c r="T26" s="142">
        <v>1.9335000000000001E-3</v>
      </c>
      <c r="U26" s="165">
        <v>5.7000000000000002E-2</v>
      </c>
      <c r="V26" s="213">
        <v>1.4155299999999999E-2</v>
      </c>
      <c r="W26" s="142">
        <v>3.4573099999999999E-3</v>
      </c>
      <c r="X26" s="165">
        <v>4.3999999999999999E-5</v>
      </c>
      <c r="Y26" s="213">
        <v>-1.9192300000000001E-3</v>
      </c>
      <c r="Z26" s="142">
        <v>1.6801699999999999E-3</v>
      </c>
      <c r="AA26" s="165">
        <v>8.5999999999999993E-2</v>
      </c>
      <c r="AB26" s="213">
        <v>2.02286E-3</v>
      </c>
      <c r="AC26" s="142">
        <v>4.1767699999999998E-3</v>
      </c>
      <c r="AD26" s="165">
        <v>0.78</v>
      </c>
      <c r="AE26" s="213">
        <v>1.8689399999999999E-3</v>
      </c>
      <c r="AF26" s="142">
        <v>1.1632000000000001E-3</v>
      </c>
      <c r="AG26" s="165">
        <v>0.11</v>
      </c>
      <c r="AH26" s="183" t="s">
        <v>3274</v>
      </c>
      <c r="AI26" s="162">
        <v>0</v>
      </c>
      <c r="AJ26" s="162" t="s">
        <v>3274</v>
      </c>
      <c r="AK26" s="162">
        <v>0</v>
      </c>
      <c r="AL26" s="162" t="s">
        <v>3274</v>
      </c>
      <c r="AM26" s="377" t="s">
        <v>6778</v>
      </c>
      <c r="AN26" s="377">
        <v>1</v>
      </c>
      <c r="AO26" s="378" t="s">
        <v>5651</v>
      </c>
    </row>
    <row r="27" spans="1:41" x14ac:dyDescent="0.25">
      <c r="A27" s="225" t="s">
        <v>1560</v>
      </c>
      <c r="B27" s="224">
        <v>1</v>
      </c>
      <c r="C27" s="224">
        <v>218537310</v>
      </c>
      <c r="D27" s="224" t="s">
        <v>316</v>
      </c>
      <c r="E27" s="224" t="s">
        <v>308</v>
      </c>
      <c r="F27" s="226">
        <v>0.68082399999999998</v>
      </c>
      <c r="G27" s="226">
        <v>0.99319800000000003</v>
      </c>
      <c r="H27" s="226">
        <v>2.7618500000000001E-2</v>
      </c>
      <c r="I27" s="226">
        <v>3.00307E-3</v>
      </c>
      <c r="J27" s="165">
        <v>9.9999999999999991E-22</v>
      </c>
      <c r="K27" s="213">
        <v>1.06538E-2</v>
      </c>
      <c r="L27" s="142">
        <v>1.47907E-2</v>
      </c>
      <c r="M27" s="165">
        <v>0.54</v>
      </c>
      <c r="N27" s="166">
        <v>3.9619099999999999E-3</v>
      </c>
      <c r="O27" s="144">
        <v>3.2525800000000001E-3</v>
      </c>
      <c r="P27" s="146">
        <v>1</v>
      </c>
      <c r="Q27" s="146">
        <v>0</v>
      </c>
      <c r="R27" s="167">
        <v>0.14000000000000001</v>
      </c>
      <c r="S27" s="213">
        <v>-2.8514399999999998E-3</v>
      </c>
      <c r="T27" s="142">
        <v>1.5184199999999999E-3</v>
      </c>
      <c r="U27" s="165">
        <v>8.4000000000000005E-2</v>
      </c>
      <c r="V27" s="213">
        <v>1.5347700000000001E-2</v>
      </c>
      <c r="W27" s="142">
        <v>2.7156300000000001E-3</v>
      </c>
      <c r="X27" s="165">
        <v>4.4999999999999998E-9</v>
      </c>
      <c r="Y27" s="213">
        <v>-8.8015800000000003E-4</v>
      </c>
      <c r="Z27" s="142">
        <v>1.31317E-3</v>
      </c>
      <c r="AA27" s="165">
        <v>0.56999999999999995</v>
      </c>
      <c r="AB27" s="213">
        <v>6.21603E-3</v>
      </c>
      <c r="AC27" s="142">
        <v>3.2651099999999999E-3</v>
      </c>
      <c r="AD27" s="165">
        <v>8.5000000000000006E-2</v>
      </c>
      <c r="AE27" s="213">
        <v>7.63814E-5</v>
      </c>
      <c r="AF27" s="142">
        <v>9.0825599999999997E-4</v>
      </c>
      <c r="AG27" s="165">
        <v>0.97</v>
      </c>
      <c r="AH27" s="183" t="s">
        <v>3274</v>
      </c>
      <c r="AI27" s="162">
        <v>0</v>
      </c>
      <c r="AJ27" s="162" t="s">
        <v>3274</v>
      </c>
      <c r="AK27" s="162">
        <v>0</v>
      </c>
      <c r="AL27" s="162" t="s">
        <v>3274</v>
      </c>
      <c r="AM27" s="377" t="s">
        <v>6575</v>
      </c>
      <c r="AN27" s="377">
        <v>4</v>
      </c>
      <c r="AO27" s="378" t="s">
        <v>5654</v>
      </c>
    </row>
    <row r="28" spans="1:41" x14ac:dyDescent="0.25">
      <c r="A28" s="225" t="s">
        <v>1540</v>
      </c>
      <c r="B28" s="224">
        <v>1</v>
      </c>
      <c r="C28" s="224">
        <v>234734956</v>
      </c>
      <c r="D28" s="224" t="s">
        <v>308</v>
      </c>
      <c r="E28" s="224" t="s">
        <v>316</v>
      </c>
      <c r="F28" s="226">
        <v>0.444104</v>
      </c>
      <c r="G28" s="226">
        <v>0.98908499999999999</v>
      </c>
      <c r="H28" s="226">
        <v>1.68419E-2</v>
      </c>
      <c r="I28" s="226">
        <v>2.82679E-3</v>
      </c>
      <c r="J28" s="165">
        <v>1.0999999999999999E-9</v>
      </c>
      <c r="K28" s="213">
        <v>-4.3730600000000001E-2</v>
      </c>
      <c r="L28" s="142">
        <v>1.39224E-2</v>
      </c>
      <c r="M28" s="165">
        <v>1.2999999999999999E-3</v>
      </c>
      <c r="N28" s="166">
        <v>-2.1221299999999998E-3</v>
      </c>
      <c r="O28" s="144">
        <v>3.0612E-3</v>
      </c>
      <c r="P28" s="146">
        <v>0</v>
      </c>
      <c r="Q28" s="146">
        <v>0</v>
      </c>
      <c r="R28" s="167">
        <v>0.49</v>
      </c>
      <c r="S28" s="213">
        <v>-7.5094099999999998E-4</v>
      </c>
      <c r="T28" s="142">
        <v>1.4291600000000001E-3</v>
      </c>
      <c r="U28" s="165">
        <v>0.89</v>
      </c>
      <c r="V28" s="213">
        <v>9.5057300000000004E-3</v>
      </c>
      <c r="W28" s="142">
        <v>2.55558E-3</v>
      </c>
      <c r="X28" s="165">
        <v>2.2000000000000001E-4</v>
      </c>
      <c r="Y28" s="213">
        <v>-1.0749500000000001E-3</v>
      </c>
      <c r="Z28" s="142">
        <v>1.2372500000000001E-3</v>
      </c>
      <c r="AA28" s="165">
        <v>0.34</v>
      </c>
      <c r="AB28" s="213">
        <v>-2.9243500000000001E-4</v>
      </c>
      <c r="AC28" s="142">
        <v>3.0744800000000001E-3</v>
      </c>
      <c r="AD28" s="165">
        <v>0.83</v>
      </c>
      <c r="AE28" s="213">
        <v>5.2741500000000005E-4</v>
      </c>
      <c r="AF28" s="142">
        <v>8.5533099999999997E-4</v>
      </c>
      <c r="AG28" s="165">
        <v>0.54</v>
      </c>
      <c r="AH28" s="183" t="s">
        <v>3274</v>
      </c>
      <c r="AI28" s="162">
        <v>0</v>
      </c>
      <c r="AJ28" s="162" t="s">
        <v>3274</v>
      </c>
      <c r="AK28" s="162">
        <v>0</v>
      </c>
      <c r="AL28" s="162" t="s">
        <v>3274</v>
      </c>
      <c r="AM28" s="377" t="s">
        <v>6691</v>
      </c>
      <c r="AN28" s="377">
        <v>10</v>
      </c>
      <c r="AO28" s="378" t="s">
        <v>6554</v>
      </c>
    </row>
    <row r="29" spans="1:41" x14ac:dyDescent="0.25">
      <c r="A29" s="225" t="s">
        <v>1110</v>
      </c>
      <c r="B29" s="224">
        <v>2</v>
      </c>
      <c r="C29" s="224">
        <v>12555164</v>
      </c>
      <c r="D29" s="224" t="s">
        <v>308</v>
      </c>
      <c r="E29" s="224" t="s">
        <v>316</v>
      </c>
      <c r="F29" s="226">
        <v>5.2514999999999978E-2</v>
      </c>
      <c r="G29" s="226">
        <v>0.99691799999999997</v>
      </c>
      <c r="H29" s="226">
        <v>6.4497799999999994E-2</v>
      </c>
      <c r="I29" s="226">
        <v>6.2807499999999999E-3</v>
      </c>
      <c r="J29" s="165">
        <v>2.2999999999999999E-25</v>
      </c>
      <c r="K29" s="213">
        <v>8.0719399999999997E-3</v>
      </c>
      <c r="L29" s="142">
        <v>3.0871900000000001E-2</v>
      </c>
      <c r="M29" s="165">
        <v>0.72</v>
      </c>
      <c r="N29" s="166">
        <v>-1.2875000000000001E-4</v>
      </c>
      <c r="O29" s="144">
        <v>6.7819400000000002E-3</v>
      </c>
      <c r="P29" s="146">
        <v>0</v>
      </c>
      <c r="Q29" s="146">
        <v>0</v>
      </c>
      <c r="R29" s="167">
        <v>0.85</v>
      </c>
      <c r="S29" s="213">
        <v>-1.26563E-4</v>
      </c>
      <c r="T29" s="142">
        <v>3.16694E-3</v>
      </c>
      <c r="U29" s="165">
        <v>0.78</v>
      </c>
      <c r="V29" s="213">
        <v>3.3339000000000001E-2</v>
      </c>
      <c r="W29" s="142">
        <v>5.6689100000000001E-3</v>
      </c>
      <c r="X29" s="165">
        <v>2.1999999999999999E-10</v>
      </c>
      <c r="Y29" s="213">
        <v>1.6479299999999999E-3</v>
      </c>
      <c r="Z29" s="142">
        <v>2.74836E-3</v>
      </c>
      <c r="AA29" s="165">
        <v>0.61</v>
      </c>
      <c r="AB29" s="213">
        <v>-5.8769099999999999E-3</v>
      </c>
      <c r="AC29" s="142">
        <v>6.8238099999999996E-3</v>
      </c>
      <c r="AD29" s="165">
        <v>0.33</v>
      </c>
      <c r="AE29" s="213">
        <v>-1.83931E-3</v>
      </c>
      <c r="AF29" s="142">
        <v>1.89437E-3</v>
      </c>
      <c r="AG29" s="165">
        <v>0.33</v>
      </c>
      <c r="AH29" s="183" t="s">
        <v>3274</v>
      </c>
      <c r="AI29" s="162">
        <v>0</v>
      </c>
      <c r="AJ29" s="162" t="s">
        <v>3274</v>
      </c>
      <c r="AK29" s="162">
        <v>0</v>
      </c>
      <c r="AL29" s="162" t="s">
        <v>3274</v>
      </c>
      <c r="AM29" s="377" t="s">
        <v>6788</v>
      </c>
      <c r="AN29" s="377">
        <v>2</v>
      </c>
      <c r="AO29" s="378" t="s">
        <v>5657</v>
      </c>
    </row>
    <row r="30" spans="1:41" x14ac:dyDescent="0.25">
      <c r="A30" s="225" t="s">
        <v>1624</v>
      </c>
      <c r="B30" s="224">
        <v>2</v>
      </c>
      <c r="C30" s="224">
        <v>17766649</v>
      </c>
      <c r="D30" s="224" t="s">
        <v>468</v>
      </c>
      <c r="E30" s="224" t="s">
        <v>316</v>
      </c>
      <c r="F30" s="226">
        <v>0.348047</v>
      </c>
      <c r="G30" s="226">
        <v>0.94658299999999995</v>
      </c>
      <c r="H30" s="226">
        <v>2.0412E-2</v>
      </c>
      <c r="I30" s="226">
        <v>3.0153799999999998E-3</v>
      </c>
      <c r="J30" s="165">
        <v>2.3999999999999999E-12</v>
      </c>
      <c r="K30" s="213">
        <v>3.22029E-2</v>
      </c>
      <c r="L30" s="142">
        <v>1.4845300000000001E-2</v>
      </c>
      <c r="M30" s="165">
        <v>2.4E-2</v>
      </c>
      <c r="N30" s="166">
        <v>-5.1935899999999997E-3</v>
      </c>
      <c r="O30" s="144">
        <v>3.2661500000000002E-3</v>
      </c>
      <c r="P30" s="146">
        <v>0</v>
      </c>
      <c r="Q30" s="146">
        <v>0</v>
      </c>
      <c r="R30" s="167">
        <v>8.2000000000000003E-2</v>
      </c>
      <c r="S30" s="213">
        <v>-2.0385099999999999E-3</v>
      </c>
      <c r="T30" s="142">
        <v>1.5227400000000001E-3</v>
      </c>
      <c r="U30" s="165">
        <v>0.19</v>
      </c>
      <c r="V30" s="213">
        <v>1.04058E-2</v>
      </c>
      <c r="W30" s="142">
        <v>2.7252600000000002E-3</v>
      </c>
      <c r="X30" s="165">
        <v>5.8E-5</v>
      </c>
      <c r="Y30" s="213">
        <v>-9.8132300000000009E-4</v>
      </c>
      <c r="Z30" s="142">
        <v>1.32277E-3</v>
      </c>
      <c r="AA30" s="165">
        <v>0.27</v>
      </c>
      <c r="AB30" s="213">
        <v>-4.6585699999999999E-3</v>
      </c>
      <c r="AC30" s="142">
        <v>3.2808500000000001E-3</v>
      </c>
      <c r="AD30" s="165">
        <v>0.27</v>
      </c>
      <c r="AE30" s="213">
        <v>-5.2570000000000004E-4</v>
      </c>
      <c r="AF30" s="142">
        <v>9.1286099999999995E-4</v>
      </c>
      <c r="AG30" s="165">
        <v>0.57999999999999996</v>
      </c>
      <c r="AH30" s="183" t="s">
        <v>3274</v>
      </c>
      <c r="AI30" s="162">
        <v>0</v>
      </c>
      <c r="AJ30" s="162" t="s">
        <v>3274</v>
      </c>
      <c r="AK30" s="162">
        <v>0</v>
      </c>
      <c r="AL30" s="162" t="s">
        <v>3274</v>
      </c>
      <c r="AM30" s="377" t="s">
        <v>6553</v>
      </c>
      <c r="AN30" s="377">
        <v>6</v>
      </c>
      <c r="AO30" s="378" t="s">
        <v>6787</v>
      </c>
    </row>
    <row r="31" spans="1:41" x14ac:dyDescent="0.25">
      <c r="A31" s="225" t="s">
        <v>1630</v>
      </c>
      <c r="B31" s="224">
        <v>2</v>
      </c>
      <c r="C31" s="224">
        <v>20412227</v>
      </c>
      <c r="D31" s="224" t="s">
        <v>304</v>
      </c>
      <c r="E31" s="224" t="s">
        <v>314</v>
      </c>
      <c r="F31" s="226">
        <v>0.38990899999999995</v>
      </c>
      <c r="G31" s="226">
        <v>0.995842</v>
      </c>
      <c r="H31" s="226">
        <v>2.8736500000000002E-2</v>
      </c>
      <c r="I31" s="226">
        <v>2.8716100000000001E-3</v>
      </c>
      <c r="J31" s="165">
        <v>1.4000000000000001E-26</v>
      </c>
      <c r="K31" s="213">
        <v>4.4972800000000002E-3</v>
      </c>
      <c r="L31" s="142">
        <v>1.413E-2</v>
      </c>
      <c r="M31" s="165">
        <v>0.77</v>
      </c>
      <c r="N31" s="166">
        <v>-5.8515700000000004E-3</v>
      </c>
      <c r="O31" s="144">
        <v>3.10634E-3</v>
      </c>
      <c r="P31" s="146">
        <v>0</v>
      </c>
      <c r="Q31" s="146">
        <v>0</v>
      </c>
      <c r="R31" s="167">
        <v>3.4000000000000002E-2</v>
      </c>
      <c r="S31" s="213">
        <v>-4.3744700000000001E-3</v>
      </c>
      <c r="T31" s="142">
        <v>1.45137E-3</v>
      </c>
      <c r="U31" s="165">
        <v>5.9000000000000003E-4</v>
      </c>
      <c r="V31" s="213">
        <v>2.1554199999999999E-2</v>
      </c>
      <c r="W31" s="142">
        <v>2.5969999999999999E-3</v>
      </c>
      <c r="X31" s="165">
        <v>3.4E-18</v>
      </c>
      <c r="Y31" s="213">
        <v>-1.5675699999999999E-3</v>
      </c>
      <c r="Z31" s="142">
        <v>1.2560900000000001E-3</v>
      </c>
      <c r="AA31" s="165">
        <v>0.12</v>
      </c>
      <c r="AB31" s="213">
        <v>-3.61459E-3</v>
      </c>
      <c r="AC31" s="142">
        <v>3.1175299999999999E-3</v>
      </c>
      <c r="AD31" s="165">
        <v>0.26</v>
      </c>
      <c r="AE31" s="213">
        <v>8.3163900000000001E-4</v>
      </c>
      <c r="AF31" s="142">
        <v>8.6781399999999996E-4</v>
      </c>
      <c r="AG31" s="165">
        <v>0.36</v>
      </c>
      <c r="AH31" s="183" t="s">
        <v>3274</v>
      </c>
      <c r="AI31" s="162">
        <v>0</v>
      </c>
      <c r="AJ31" s="162" t="s">
        <v>3274</v>
      </c>
      <c r="AK31" s="162">
        <v>2</v>
      </c>
      <c r="AL31" s="162" t="s">
        <v>6533</v>
      </c>
      <c r="AM31" s="377" t="s">
        <v>5658</v>
      </c>
      <c r="AN31" s="377">
        <v>7</v>
      </c>
      <c r="AO31" s="378" t="s">
        <v>5659</v>
      </c>
    </row>
    <row r="32" spans="1:41" x14ac:dyDescent="0.25">
      <c r="A32" s="225" t="s">
        <v>1558</v>
      </c>
      <c r="B32" s="224">
        <v>2</v>
      </c>
      <c r="C32" s="224">
        <v>24990082</v>
      </c>
      <c r="D32" s="224" t="s">
        <v>304</v>
      </c>
      <c r="E32" s="224" t="s">
        <v>314</v>
      </c>
      <c r="F32" s="226">
        <v>0.72812900000000003</v>
      </c>
      <c r="G32" s="226">
        <v>0.99892999999999998</v>
      </c>
      <c r="H32" s="226">
        <v>2.1555299999999999E-2</v>
      </c>
      <c r="I32" s="226">
        <v>3.1409099999999998E-3</v>
      </c>
      <c r="J32" s="165">
        <v>2.4000000000000001E-11</v>
      </c>
      <c r="K32" s="213">
        <v>0.114035</v>
      </c>
      <c r="L32" s="142">
        <v>1.54466E-2</v>
      </c>
      <c r="M32" s="165">
        <v>1.4999999999999999E-13</v>
      </c>
      <c r="N32" s="166">
        <v>-8.2059399999999996E-5</v>
      </c>
      <c r="O32" s="144">
        <v>3.3958700000000001E-3</v>
      </c>
      <c r="P32" s="146">
        <v>0</v>
      </c>
      <c r="Q32" s="146">
        <v>0</v>
      </c>
      <c r="R32" s="167">
        <v>0.84</v>
      </c>
      <c r="S32" s="213">
        <v>-3.6896400000000001E-3</v>
      </c>
      <c r="T32" s="142">
        <v>1.5879500000000001E-3</v>
      </c>
      <c r="U32" s="165">
        <v>1.7999999999999999E-2</v>
      </c>
      <c r="V32" s="213">
        <v>1.8846399999999999E-2</v>
      </c>
      <c r="W32" s="142">
        <v>2.8413700000000002E-3</v>
      </c>
      <c r="X32" s="165">
        <v>1.8E-10</v>
      </c>
      <c r="Y32" s="213">
        <v>-5.2810699999999999E-4</v>
      </c>
      <c r="Z32" s="142">
        <v>1.37312E-3</v>
      </c>
      <c r="AA32" s="165">
        <v>0.51</v>
      </c>
      <c r="AB32" s="213">
        <v>8.8377499999999995E-4</v>
      </c>
      <c r="AC32" s="142">
        <v>3.4086300000000002E-3</v>
      </c>
      <c r="AD32" s="165">
        <v>0.76</v>
      </c>
      <c r="AE32" s="213">
        <v>6.3654200000000003E-4</v>
      </c>
      <c r="AF32" s="142">
        <v>9.48912E-4</v>
      </c>
      <c r="AG32" s="165">
        <v>0.5</v>
      </c>
      <c r="AH32" s="183" t="s">
        <v>3274</v>
      </c>
      <c r="AI32" s="162">
        <v>0</v>
      </c>
      <c r="AJ32" s="162" t="s">
        <v>3274</v>
      </c>
      <c r="AK32" s="162">
        <v>0</v>
      </c>
      <c r="AL32" s="162" t="s">
        <v>3274</v>
      </c>
      <c r="AM32" s="377" t="s">
        <v>6786</v>
      </c>
      <c r="AN32" s="377">
        <v>7</v>
      </c>
      <c r="AO32" s="378" t="s">
        <v>6537</v>
      </c>
    </row>
    <row r="33" spans="1:41" x14ac:dyDescent="0.25">
      <c r="A33" s="225" t="s">
        <v>547</v>
      </c>
      <c r="B33" s="224">
        <v>2</v>
      </c>
      <c r="C33" s="224">
        <v>27730940</v>
      </c>
      <c r="D33" s="224" t="s">
        <v>308</v>
      </c>
      <c r="E33" s="224" t="s">
        <v>316</v>
      </c>
      <c r="F33" s="226">
        <v>0.60651100000000002</v>
      </c>
      <c r="G33" s="226">
        <v>1</v>
      </c>
      <c r="H33" s="226">
        <v>3.6635000000000001E-2</v>
      </c>
      <c r="I33" s="226">
        <v>2.8572900000000002E-3</v>
      </c>
      <c r="J33" s="165">
        <v>4.7000000000000002E-39</v>
      </c>
      <c r="K33" s="213">
        <v>2.13987E-2</v>
      </c>
      <c r="L33" s="142">
        <v>1.40629E-2</v>
      </c>
      <c r="M33" s="165">
        <v>0.11</v>
      </c>
      <c r="N33" s="166">
        <v>6.1589999999999999E-2</v>
      </c>
      <c r="O33" s="144">
        <v>3.0928800000000001E-3</v>
      </c>
      <c r="P33" s="146">
        <v>1</v>
      </c>
      <c r="Q33" s="146">
        <v>1</v>
      </c>
      <c r="R33" s="167">
        <v>2.6999999999999997E-91</v>
      </c>
      <c r="S33" s="213">
        <v>3.4334499999999997E-2</v>
      </c>
      <c r="T33" s="142">
        <v>1.4451799999999999E-3</v>
      </c>
      <c r="U33" s="165">
        <v>3E-134</v>
      </c>
      <c r="V33" s="213">
        <v>-1.34552E-2</v>
      </c>
      <c r="W33" s="142">
        <v>2.5861399999999998E-3</v>
      </c>
      <c r="X33" s="165">
        <v>8.2000000000000006E-8</v>
      </c>
      <c r="Y33" s="213">
        <v>3.8083100000000002E-2</v>
      </c>
      <c r="Z33" s="142">
        <v>1.25216E-3</v>
      </c>
      <c r="AA33" s="165">
        <v>3.3000000000000002E-219</v>
      </c>
      <c r="AB33" s="213">
        <v>-1.01945E-2</v>
      </c>
      <c r="AC33" s="142">
        <v>3.10692E-3</v>
      </c>
      <c r="AD33" s="165">
        <v>1.1999999999999999E-3</v>
      </c>
      <c r="AE33" s="213">
        <v>5.5667499999999996E-3</v>
      </c>
      <c r="AF33" s="142">
        <v>8.6483399999999998E-4</v>
      </c>
      <c r="AG33" s="165">
        <v>9.6000000000000005E-11</v>
      </c>
      <c r="AH33" s="183" t="s">
        <v>3274</v>
      </c>
      <c r="AI33" s="162">
        <v>0</v>
      </c>
      <c r="AJ33" s="162" t="s">
        <v>3274</v>
      </c>
      <c r="AK33" s="162">
        <v>0</v>
      </c>
      <c r="AL33" s="162" t="s">
        <v>3274</v>
      </c>
      <c r="AM33" s="377" t="s">
        <v>5128</v>
      </c>
      <c r="AN33" s="377">
        <v>29</v>
      </c>
      <c r="AO33" s="378" t="s">
        <v>5129</v>
      </c>
    </row>
    <row r="34" spans="1:41" x14ac:dyDescent="0.25">
      <c r="A34" s="225" t="s">
        <v>1509</v>
      </c>
      <c r="B34" s="224">
        <v>2</v>
      </c>
      <c r="C34" s="224">
        <v>32504650</v>
      </c>
      <c r="D34" s="224" t="s">
        <v>304</v>
      </c>
      <c r="E34" s="224" t="s">
        <v>303</v>
      </c>
      <c r="F34" s="226">
        <v>0.69026799999999999</v>
      </c>
      <c r="G34" s="226">
        <v>0.94074999999999998</v>
      </c>
      <c r="H34" s="226">
        <v>1.6856199999999998E-2</v>
      </c>
      <c r="I34" s="226">
        <v>3.1097099999999999E-3</v>
      </c>
      <c r="J34" s="165">
        <v>4.3000000000000001E-8</v>
      </c>
      <c r="K34" s="213">
        <v>-2.00555E-2</v>
      </c>
      <c r="L34" s="142">
        <v>1.5296000000000001E-2</v>
      </c>
      <c r="M34" s="165">
        <v>0.23</v>
      </c>
      <c r="N34" s="166">
        <v>7.1483899999999999E-4</v>
      </c>
      <c r="O34" s="144">
        <v>3.3643900000000001E-3</v>
      </c>
      <c r="P34" s="146">
        <v>1</v>
      </c>
      <c r="Q34" s="146">
        <v>0</v>
      </c>
      <c r="R34" s="167">
        <v>0.7</v>
      </c>
      <c r="S34" s="213">
        <v>4.9826200000000001E-3</v>
      </c>
      <c r="T34" s="142">
        <v>1.57087E-3</v>
      </c>
      <c r="U34" s="165">
        <v>1.8E-3</v>
      </c>
      <c r="V34" s="213">
        <v>3.93765E-3</v>
      </c>
      <c r="W34" s="142">
        <v>2.8114199999999998E-3</v>
      </c>
      <c r="X34" s="165">
        <v>0.11</v>
      </c>
      <c r="Y34" s="213">
        <v>-1.1287599999999999E-3</v>
      </c>
      <c r="Z34" s="142">
        <v>1.3609799999999999E-3</v>
      </c>
      <c r="AA34" s="165">
        <v>0.33</v>
      </c>
      <c r="AB34" s="213">
        <v>1.57654E-3</v>
      </c>
      <c r="AC34" s="142">
        <v>3.3774899999999999E-3</v>
      </c>
      <c r="AD34" s="165">
        <v>0.63</v>
      </c>
      <c r="AE34" s="213">
        <v>-1.31941E-3</v>
      </c>
      <c r="AF34" s="142">
        <v>9.4022500000000005E-4</v>
      </c>
      <c r="AG34" s="165">
        <v>0.15</v>
      </c>
      <c r="AH34" s="183" t="s">
        <v>3274</v>
      </c>
      <c r="AI34" s="162">
        <v>0</v>
      </c>
      <c r="AJ34" s="162" t="s">
        <v>3274</v>
      </c>
      <c r="AK34" s="162">
        <v>0</v>
      </c>
      <c r="AL34" s="162" t="s">
        <v>3274</v>
      </c>
      <c r="AM34" s="377" t="s">
        <v>6759</v>
      </c>
      <c r="AN34" s="377">
        <v>9</v>
      </c>
      <c r="AO34" s="378" t="s">
        <v>3473</v>
      </c>
    </row>
    <row r="35" spans="1:41" x14ac:dyDescent="0.25">
      <c r="A35" s="225" t="s">
        <v>1104</v>
      </c>
      <c r="B35" s="224">
        <v>2</v>
      </c>
      <c r="C35" s="224">
        <v>43271621</v>
      </c>
      <c r="D35" s="224" t="s">
        <v>314</v>
      </c>
      <c r="E35" s="224" t="s">
        <v>308</v>
      </c>
      <c r="F35" s="226">
        <v>0.584175</v>
      </c>
      <c r="G35" s="226">
        <v>0.98663699999999999</v>
      </c>
      <c r="H35" s="226">
        <v>2.3577899999999999E-2</v>
      </c>
      <c r="I35" s="226">
        <v>2.8502900000000001E-3</v>
      </c>
      <c r="J35" s="165">
        <v>9.2999999999999995E-17</v>
      </c>
      <c r="K35" s="213">
        <v>3.5223999999999998E-2</v>
      </c>
      <c r="L35" s="142">
        <v>1.4034899999999999E-2</v>
      </c>
      <c r="M35" s="165">
        <v>1.2E-2</v>
      </c>
      <c r="N35" s="166">
        <v>9.7776700000000005E-4</v>
      </c>
      <c r="O35" s="144">
        <v>3.0875899999999999E-3</v>
      </c>
      <c r="P35" s="146">
        <v>1</v>
      </c>
      <c r="Q35" s="146">
        <v>0</v>
      </c>
      <c r="R35" s="167">
        <v>0.63</v>
      </c>
      <c r="S35" s="213">
        <v>-1.9482499999999999E-3</v>
      </c>
      <c r="T35" s="142">
        <v>1.4411300000000001E-3</v>
      </c>
      <c r="U35" s="165">
        <v>0.18</v>
      </c>
      <c r="V35" s="213">
        <v>1.5806899999999999E-2</v>
      </c>
      <c r="W35" s="142">
        <v>2.5788400000000002E-3</v>
      </c>
      <c r="X35" s="165">
        <v>7.4000000000000003E-10</v>
      </c>
      <c r="Y35" s="213">
        <v>8.6125399999999999E-4</v>
      </c>
      <c r="Z35" s="142">
        <v>1.2483500000000001E-3</v>
      </c>
      <c r="AA35" s="165">
        <v>0.43</v>
      </c>
      <c r="AB35" s="213">
        <v>-4.1146500000000003E-5</v>
      </c>
      <c r="AC35" s="142">
        <v>3.0989099999999999E-3</v>
      </c>
      <c r="AD35" s="165">
        <v>0.9</v>
      </c>
      <c r="AE35" s="213">
        <v>6.9234399999999999E-6</v>
      </c>
      <c r="AF35" s="142">
        <v>8.6266299999999995E-4</v>
      </c>
      <c r="AG35" s="165">
        <v>0.95</v>
      </c>
      <c r="AH35" s="183" t="s">
        <v>3274</v>
      </c>
      <c r="AI35" s="162">
        <v>0</v>
      </c>
      <c r="AJ35" s="162" t="s">
        <v>3274</v>
      </c>
      <c r="AK35" s="162">
        <v>0</v>
      </c>
      <c r="AL35" s="162" t="s">
        <v>3274</v>
      </c>
      <c r="AM35" s="377" t="s">
        <v>5662</v>
      </c>
      <c r="AN35" s="377">
        <v>7</v>
      </c>
      <c r="AO35" s="378" t="s">
        <v>5663</v>
      </c>
    </row>
    <row r="36" spans="1:41" x14ac:dyDescent="0.25">
      <c r="A36" s="225" t="s">
        <v>1695</v>
      </c>
      <c r="B36" s="224">
        <v>2</v>
      </c>
      <c r="C36" s="224">
        <v>43515427</v>
      </c>
      <c r="D36" s="224" t="s">
        <v>308</v>
      </c>
      <c r="E36" s="224" t="s">
        <v>316</v>
      </c>
      <c r="F36" s="226">
        <v>0.80566199999999999</v>
      </c>
      <c r="G36" s="226">
        <v>0.99600599999999995</v>
      </c>
      <c r="H36" s="226">
        <v>3.7891000000000001E-2</v>
      </c>
      <c r="I36" s="226">
        <v>3.5359100000000002E-3</v>
      </c>
      <c r="J36" s="165">
        <v>1.4E-27</v>
      </c>
      <c r="K36" s="213">
        <v>-2.0039000000000001E-2</v>
      </c>
      <c r="L36" s="142">
        <v>1.7401699999999999E-2</v>
      </c>
      <c r="M36" s="165">
        <v>0.22</v>
      </c>
      <c r="N36" s="166">
        <v>3.8439099999999999E-3</v>
      </c>
      <c r="O36" s="144">
        <v>3.8354399999999999E-3</v>
      </c>
      <c r="P36" s="146">
        <v>1</v>
      </c>
      <c r="Q36" s="146">
        <v>0</v>
      </c>
      <c r="R36" s="167">
        <v>0.57999999999999996</v>
      </c>
      <c r="S36" s="213">
        <v>9.5460100000000002E-4</v>
      </c>
      <c r="T36" s="142">
        <v>1.7874799999999999E-3</v>
      </c>
      <c r="U36" s="165">
        <v>0.56999999999999995</v>
      </c>
      <c r="V36" s="213">
        <v>1.7761300000000001E-2</v>
      </c>
      <c r="W36" s="142">
        <v>3.1995000000000001E-3</v>
      </c>
      <c r="X36" s="165">
        <v>1.9000000000000001E-8</v>
      </c>
      <c r="Y36" s="213">
        <v>1.9930899999999999E-3</v>
      </c>
      <c r="Z36" s="142">
        <v>1.5529599999999999E-3</v>
      </c>
      <c r="AA36" s="165">
        <v>0.21</v>
      </c>
      <c r="AB36" s="213">
        <v>1.37386E-3</v>
      </c>
      <c r="AC36" s="142">
        <v>3.8509799999999999E-3</v>
      </c>
      <c r="AD36" s="165">
        <v>0.97</v>
      </c>
      <c r="AE36" s="213">
        <v>4.1724900000000002E-4</v>
      </c>
      <c r="AF36" s="142">
        <v>1.0726100000000001E-3</v>
      </c>
      <c r="AG36" s="165">
        <v>0.64</v>
      </c>
      <c r="AH36" s="183" t="s">
        <v>5666</v>
      </c>
      <c r="AI36" s="162">
        <v>0</v>
      </c>
      <c r="AJ36" s="162" t="s">
        <v>3274</v>
      </c>
      <c r="AK36" s="162">
        <v>0</v>
      </c>
      <c r="AL36" s="162" t="s">
        <v>3274</v>
      </c>
      <c r="AM36" s="377" t="s">
        <v>6715</v>
      </c>
      <c r="AN36" s="377">
        <v>4</v>
      </c>
      <c r="AO36" s="378" t="s">
        <v>5666</v>
      </c>
    </row>
    <row r="37" spans="1:41" x14ac:dyDescent="0.25">
      <c r="A37" s="225" t="s">
        <v>1616</v>
      </c>
      <c r="B37" s="224">
        <v>2</v>
      </c>
      <c r="C37" s="224">
        <v>48031372</v>
      </c>
      <c r="D37" s="224" t="s">
        <v>308</v>
      </c>
      <c r="E37" s="224" t="s">
        <v>316</v>
      </c>
      <c r="F37" s="226">
        <v>0.50074399999999997</v>
      </c>
      <c r="G37" s="226">
        <v>0.99297599999999997</v>
      </c>
      <c r="H37" s="226">
        <v>2.3659199999999998E-2</v>
      </c>
      <c r="I37" s="226">
        <v>2.8061499999999999E-3</v>
      </c>
      <c r="J37" s="165">
        <v>3.4999999999999999E-18</v>
      </c>
      <c r="K37" s="213">
        <v>8.6349500000000006E-3</v>
      </c>
      <c r="L37" s="142">
        <v>1.38002E-2</v>
      </c>
      <c r="M37" s="165">
        <v>0.45</v>
      </c>
      <c r="N37" s="166">
        <v>-5.7211800000000004E-4</v>
      </c>
      <c r="O37" s="144">
        <v>3.0347099999999999E-3</v>
      </c>
      <c r="P37" s="146">
        <v>0</v>
      </c>
      <c r="Q37" s="146">
        <v>0</v>
      </c>
      <c r="R37" s="167">
        <v>0.73</v>
      </c>
      <c r="S37" s="213">
        <v>1.99669E-4</v>
      </c>
      <c r="T37" s="142">
        <v>1.41712E-3</v>
      </c>
      <c r="U37" s="165">
        <v>0.87</v>
      </c>
      <c r="V37" s="213">
        <v>1.2120199999999999E-2</v>
      </c>
      <c r="W37" s="142">
        <v>2.5363400000000002E-3</v>
      </c>
      <c r="X37" s="165">
        <v>1.3999999999999999E-6</v>
      </c>
      <c r="Y37" s="213">
        <v>4.7630699999999998E-4</v>
      </c>
      <c r="Z37" s="142">
        <v>1.2286700000000001E-3</v>
      </c>
      <c r="AA37" s="165">
        <v>0.59</v>
      </c>
      <c r="AB37" s="213">
        <v>-2.4347700000000002E-3</v>
      </c>
      <c r="AC37" s="142">
        <v>3.0478200000000001E-3</v>
      </c>
      <c r="AD37" s="165">
        <v>0.45</v>
      </c>
      <c r="AE37" s="213">
        <v>8.6405399999999995E-4</v>
      </c>
      <c r="AF37" s="142">
        <v>8.4789700000000002E-4</v>
      </c>
      <c r="AG37" s="165">
        <v>0.28999999999999998</v>
      </c>
      <c r="AH37" s="183" t="s">
        <v>3274</v>
      </c>
      <c r="AI37" s="162">
        <v>0</v>
      </c>
      <c r="AJ37" s="162" t="s">
        <v>3274</v>
      </c>
      <c r="AK37" s="162">
        <v>0</v>
      </c>
      <c r="AL37" s="162" t="s">
        <v>3274</v>
      </c>
      <c r="AM37" s="377" t="s">
        <v>6767</v>
      </c>
      <c r="AN37" s="377">
        <v>4</v>
      </c>
      <c r="AO37" s="378" t="s">
        <v>5669</v>
      </c>
    </row>
    <row r="38" spans="1:41" x14ac:dyDescent="0.25">
      <c r="A38" s="225" t="s">
        <v>1542</v>
      </c>
      <c r="B38" s="224">
        <v>2</v>
      </c>
      <c r="C38" s="224">
        <v>48942282</v>
      </c>
      <c r="D38" s="224" t="s">
        <v>304</v>
      </c>
      <c r="E38" s="224" t="s">
        <v>316</v>
      </c>
      <c r="F38" s="226">
        <v>0.90900700000000001</v>
      </c>
      <c r="G38" s="226">
        <v>0.99570899999999996</v>
      </c>
      <c r="H38" s="226">
        <v>3.2506800000000002E-2</v>
      </c>
      <c r="I38" s="226">
        <v>4.8522299999999999E-3</v>
      </c>
      <c r="J38" s="165">
        <v>5.3999999999999996E-12</v>
      </c>
      <c r="K38" s="213">
        <v>8.0793599999999993E-2</v>
      </c>
      <c r="L38" s="142">
        <v>2.3868400000000001E-2</v>
      </c>
      <c r="M38" s="165">
        <v>7.2999999999999996E-4</v>
      </c>
      <c r="N38" s="166">
        <v>2.9405799999999999E-3</v>
      </c>
      <c r="O38" s="144">
        <v>5.2699699999999997E-3</v>
      </c>
      <c r="P38" s="146">
        <v>1</v>
      </c>
      <c r="Q38" s="146">
        <v>0</v>
      </c>
      <c r="R38" s="167">
        <v>0.72</v>
      </c>
      <c r="S38" s="213">
        <v>-2.6467700000000001E-3</v>
      </c>
      <c r="T38" s="142">
        <v>2.4544100000000002E-3</v>
      </c>
      <c r="U38" s="165">
        <v>0.42</v>
      </c>
      <c r="V38" s="213">
        <v>2.1947100000000001E-2</v>
      </c>
      <c r="W38" s="142">
        <v>4.3932499999999996E-3</v>
      </c>
      <c r="X38" s="165">
        <v>5.4000000000000002E-7</v>
      </c>
      <c r="Y38" s="213">
        <v>-4.2563899999999997E-3</v>
      </c>
      <c r="Z38" s="142">
        <v>2.1389899999999999E-3</v>
      </c>
      <c r="AA38" s="165">
        <v>9.1999999999999998E-2</v>
      </c>
      <c r="AB38" s="213">
        <v>7.7376600000000004E-3</v>
      </c>
      <c r="AC38" s="142">
        <v>5.2995899999999999E-3</v>
      </c>
      <c r="AD38" s="165">
        <v>0.23</v>
      </c>
      <c r="AE38" s="213">
        <v>6.3178900000000001E-4</v>
      </c>
      <c r="AF38" s="142">
        <v>1.4750500000000001E-3</v>
      </c>
      <c r="AG38" s="165">
        <v>0.7</v>
      </c>
      <c r="AH38" s="183" t="s">
        <v>3274</v>
      </c>
      <c r="AI38" s="162">
        <v>0</v>
      </c>
      <c r="AJ38" s="162" t="s">
        <v>3274</v>
      </c>
      <c r="AK38" s="162">
        <v>0</v>
      </c>
      <c r="AL38" s="162" t="s">
        <v>3274</v>
      </c>
      <c r="AM38" s="377" t="s">
        <v>6765</v>
      </c>
      <c r="AN38" s="377">
        <v>6</v>
      </c>
      <c r="AO38" s="378" t="s">
        <v>6718</v>
      </c>
    </row>
    <row r="39" spans="1:41" x14ac:dyDescent="0.25">
      <c r="A39" s="225" t="s">
        <v>1694</v>
      </c>
      <c r="B39" s="224">
        <v>2</v>
      </c>
      <c r="C39" s="224">
        <v>62536671</v>
      </c>
      <c r="D39" s="224" t="s">
        <v>304</v>
      </c>
      <c r="E39" s="224" t="s">
        <v>316</v>
      </c>
      <c r="F39" s="226">
        <v>0.53472399999999998</v>
      </c>
      <c r="G39" s="226">
        <v>0.99364399999999997</v>
      </c>
      <c r="H39" s="226">
        <v>1.8978499999999999E-2</v>
      </c>
      <c r="I39" s="226">
        <v>2.8080599999999998E-3</v>
      </c>
      <c r="J39" s="165">
        <v>1.3E-11</v>
      </c>
      <c r="K39" s="213">
        <v>5.7433800000000002E-3</v>
      </c>
      <c r="L39" s="142">
        <v>1.38145E-2</v>
      </c>
      <c r="M39" s="165">
        <v>0.72</v>
      </c>
      <c r="N39" s="166">
        <v>3.4536900000000001E-3</v>
      </c>
      <c r="O39" s="144">
        <v>3.0366500000000001E-3</v>
      </c>
      <c r="P39" s="146">
        <v>1</v>
      </c>
      <c r="Q39" s="146">
        <v>0</v>
      </c>
      <c r="R39" s="167">
        <v>0.38</v>
      </c>
      <c r="S39" s="213">
        <v>-2.94495E-3</v>
      </c>
      <c r="T39" s="142">
        <v>1.4197700000000001E-3</v>
      </c>
      <c r="U39" s="165">
        <v>2.4E-2</v>
      </c>
      <c r="V39" s="213">
        <v>1.5429500000000001E-2</v>
      </c>
      <c r="W39" s="142">
        <v>2.5405800000000002E-3</v>
      </c>
      <c r="X39" s="165">
        <v>2.4E-10</v>
      </c>
      <c r="Y39" s="213">
        <v>9.2985300000000002E-4</v>
      </c>
      <c r="Z39" s="142">
        <v>1.22934E-3</v>
      </c>
      <c r="AA39" s="165">
        <v>0.7</v>
      </c>
      <c r="AB39" s="213">
        <v>3.0219999999999999E-3</v>
      </c>
      <c r="AC39" s="142">
        <v>3.0509199999999999E-3</v>
      </c>
      <c r="AD39" s="165">
        <v>0.49</v>
      </c>
      <c r="AE39" s="213">
        <v>8.1946199999999997E-4</v>
      </c>
      <c r="AF39" s="142">
        <v>8.4880999999999997E-4</v>
      </c>
      <c r="AG39" s="165">
        <v>0.37</v>
      </c>
      <c r="AH39" s="183" t="s">
        <v>3274</v>
      </c>
      <c r="AI39" s="162">
        <v>0</v>
      </c>
      <c r="AJ39" s="162" t="s">
        <v>3274</v>
      </c>
      <c r="AK39" s="162">
        <v>0</v>
      </c>
      <c r="AL39" s="162" t="s">
        <v>3274</v>
      </c>
      <c r="AM39" s="377" t="s">
        <v>6656</v>
      </c>
      <c r="AN39" s="377">
        <v>4</v>
      </c>
      <c r="AO39" s="378" t="s">
        <v>6799</v>
      </c>
    </row>
    <row r="40" spans="1:41" x14ac:dyDescent="0.25">
      <c r="A40" s="225" t="s">
        <v>1525</v>
      </c>
      <c r="B40" s="224">
        <v>2</v>
      </c>
      <c r="C40" s="224">
        <v>65276049</v>
      </c>
      <c r="D40" s="224" t="s">
        <v>308</v>
      </c>
      <c r="E40" s="224" t="s">
        <v>316</v>
      </c>
      <c r="F40" s="226">
        <v>0.41606699999999996</v>
      </c>
      <c r="G40" s="226">
        <v>0.99644500000000003</v>
      </c>
      <c r="H40" s="226">
        <v>1.79414E-2</v>
      </c>
      <c r="I40" s="226">
        <v>2.8427999999999999E-3</v>
      </c>
      <c r="J40" s="165">
        <v>1.5E-9</v>
      </c>
      <c r="K40" s="213">
        <v>-2.6044600000000001E-2</v>
      </c>
      <c r="L40" s="142">
        <v>1.39864E-2</v>
      </c>
      <c r="M40" s="165">
        <v>6.5000000000000002E-2</v>
      </c>
      <c r="N40" s="166">
        <v>1.49576E-2</v>
      </c>
      <c r="O40" s="144">
        <v>3.0595900000000001E-3</v>
      </c>
      <c r="P40" s="146">
        <v>1</v>
      </c>
      <c r="Q40" s="146">
        <v>0</v>
      </c>
      <c r="R40" s="167">
        <v>3.4999999999999998E-7</v>
      </c>
      <c r="S40" s="213">
        <v>6.2953599999999998E-3</v>
      </c>
      <c r="T40" s="142">
        <v>1.4379E-3</v>
      </c>
      <c r="U40" s="165">
        <v>4.4000000000000002E-6</v>
      </c>
      <c r="V40" s="213">
        <v>3.7252999999999999E-4</v>
      </c>
      <c r="W40" s="142">
        <v>2.5734600000000001E-3</v>
      </c>
      <c r="X40" s="165">
        <v>0.72</v>
      </c>
      <c r="Y40" s="213">
        <v>5.9859199999999996E-3</v>
      </c>
      <c r="Z40" s="142">
        <v>1.23792E-3</v>
      </c>
      <c r="AA40" s="165">
        <v>1.1000000000000001E-6</v>
      </c>
      <c r="AB40" s="213">
        <v>3.6014599999999999E-3</v>
      </c>
      <c r="AC40" s="142">
        <v>3.07143E-3</v>
      </c>
      <c r="AD40" s="165">
        <v>0.22</v>
      </c>
      <c r="AE40" s="213">
        <v>7.8568500000000005E-4</v>
      </c>
      <c r="AF40" s="142">
        <v>8.5537500000000002E-4</v>
      </c>
      <c r="AG40" s="165">
        <v>0.36</v>
      </c>
      <c r="AH40" s="183" t="s">
        <v>3274</v>
      </c>
      <c r="AI40" s="162">
        <v>0</v>
      </c>
      <c r="AJ40" s="162" t="s">
        <v>3274</v>
      </c>
      <c r="AK40" s="162">
        <v>0</v>
      </c>
      <c r="AL40" s="162" t="s">
        <v>3274</v>
      </c>
      <c r="AM40" s="377" t="s">
        <v>6466</v>
      </c>
      <c r="AN40" s="377">
        <v>7</v>
      </c>
      <c r="AO40" s="378" t="s">
        <v>6617</v>
      </c>
    </row>
    <row r="41" spans="1:41" x14ac:dyDescent="0.25">
      <c r="A41" s="225" t="s">
        <v>1539</v>
      </c>
      <c r="B41" s="224">
        <v>2</v>
      </c>
      <c r="C41" s="224">
        <v>86095432</v>
      </c>
      <c r="D41" s="224" t="s">
        <v>316</v>
      </c>
      <c r="E41" s="224" t="s">
        <v>308</v>
      </c>
      <c r="F41" s="226">
        <v>0.71497699999999997</v>
      </c>
      <c r="G41" s="226">
        <v>0.99535499999999999</v>
      </c>
      <c r="H41" s="226">
        <v>2.2117100000000001E-2</v>
      </c>
      <c r="I41" s="226">
        <v>3.10247E-3</v>
      </c>
      <c r="J41" s="165">
        <v>2.3999999999999999E-13</v>
      </c>
      <c r="K41" s="213">
        <v>-1.35391E-2</v>
      </c>
      <c r="L41" s="142">
        <v>1.52558E-2</v>
      </c>
      <c r="M41" s="165">
        <v>0.41</v>
      </c>
      <c r="N41" s="166">
        <v>4.8472699999999999E-3</v>
      </c>
      <c r="O41" s="144">
        <v>3.3537900000000002E-3</v>
      </c>
      <c r="P41" s="146">
        <v>1</v>
      </c>
      <c r="Q41" s="146">
        <v>0</v>
      </c>
      <c r="R41" s="167">
        <v>0.14000000000000001</v>
      </c>
      <c r="S41" s="213">
        <v>-1.5672699999999999E-3</v>
      </c>
      <c r="T41" s="142">
        <v>1.5677899999999999E-3</v>
      </c>
      <c r="U41" s="165">
        <v>0.33</v>
      </c>
      <c r="V41" s="213">
        <v>1.26426E-2</v>
      </c>
      <c r="W41" s="142">
        <v>2.8056399999999999E-3</v>
      </c>
      <c r="X41" s="165">
        <v>7.7999999999999999E-6</v>
      </c>
      <c r="Y41" s="213">
        <v>1.1252199999999999E-3</v>
      </c>
      <c r="Z41" s="142">
        <v>1.3577299999999999E-3</v>
      </c>
      <c r="AA41" s="165">
        <v>0.27</v>
      </c>
      <c r="AB41" s="213">
        <v>2.9913600000000002E-3</v>
      </c>
      <c r="AC41" s="142">
        <v>3.3687399999999998E-3</v>
      </c>
      <c r="AD41" s="165">
        <v>0.34</v>
      </c>
      <c r="AE41" s="213">
        <v>2.2124200000000001E-5</v>
      </c>
      <c r="AF41" s="142">
        <v>9.3763199999999998E-4</v>
      </c>
      <c r="AG41" s="165">
        <v>0.96</v>
      </c>
      <c r="AH41" s="183" t="s">
        <v>3274</v>
      </c>
      <c r="AI41" s="162">
        <v>0</v>
      </c>
      <c r="AJ41" s="162" t="s">
        <v>3274</v>
      </c>
      <c r="AK41" s="162">
        <v>0</v>
      </c>
      <c r="AL41" s="162" t="s">
        <v>3274</v>
      </c>
      <c r="AM41" s="377" t="s">
        <v>6576</v>
      </c>
      <c r="AN41" s="377">
        <v>18</v>
      </c>
      <c r="AO41" s="378" t="s">
        <v>6619</v>
      </c>
    </row>
    <row r="42" spans="1:41" x14ac:dyDescent="0.25">
      <c r="A42" s="225" t="s">
        <v>1059</v>
      </c>
      <c r="B42" s="224">
        <v>2</v>
      </c>
      <c r="C42" s="224">
        <v>103338672</v>
      </c>
      <c r="D42" s="224" t="s">
        <v>316</v>
      </c>
      <c r="E42" s="224" t="s">
        <v>308</v>
      </c>
      <c r="F42" s="226">
        <v>0.99292000000000002</v>
      </c>
      <c r="G42" s="226">
        <v>0.96845300000000001</v>
      </c>
      <c r="H42" s="226">
        <v>0.13970299999999999</v>
      </c>
      <c r="I42" s="226">
        <v>1.6919699999999999E-2</v>
      </c>
      <c r="J42" s="165">
        <v>6.6E-17</v>
      </c>
      <c r="K42" s="213">
        <v>9.7669800000000001E-2</v>
      </c>
      <c r="L42" s="142">
        <v>8.3173700000000003E-2</v>
      </c>
      <c r="M42" s="165">
        <v>0.2</v>
      </c>
      <c r="N42" s="166">
        <v>1.1409799999999999E-2</v>
      </c>
      <c r="O42" s="144">
        <v>1.8501099999999999E-2</v>
      </c>
      <c r="P42" s="146">
        <v>1</v>
      </c>
      <c r="Q42" s="146">
        <v>0</v>
      </c>
      <c r="R42" s="167">
        <v>0.48</v>
      </c>
      <c r="S42" s="213">
        <v>-1.5862600000000001E-2</v>
      </c>
      <c r="T42" s="142">
        <v>8.5412200000000004E-3</v>
      </c>
      <c r="U42" s="165">
        <v>3.1E-2</v>
      </c>
      <c r="V42" s="213">
        <v>8.2241599999999998E-2</v>
      </c>
      <c r="W42" s="142">
        <v>1.528E-2</v>
      </c>
      <c r="X42" s="165">
        <v>4.5999999999999998E-9</v>
      </c>
      <c r="Y42" s="213">
        <v>2.7099799999999999E-3</v>
      </c>
      <c r="Z42" s="142">
        <v>7.4682300000000002E-3</v>
      </c>
      <c r="AA42" s="165">
        <v>0.79</v>
      </c>
      <c r="AB42" s="213">
        <v>-4.7301699999999997E-3</v>
      </c>
      <c r="AC42" s="142">
        <v>1.8566599999999999E-2</v>
      </c>
      <c r="AD42" s="165">
        <v>0.85</v>
      </c>
      <c r="AE42" s="213">
        <v>6.6899199999999998E-4</v>
      </c>
      <c r="AF42" s="142">
        <v>5.1591400000000004E-3</v>
      </c>
      <c r="AG42" s="165">
        <v>0.86</v>
      </c>
      <c r="AH42" s="183" t="s">
        <v>5677</v>
      </c>
      <c r="AI42" s="162">
        <v>0</v>
      </c>
      <c r="AJ42" s="162" t="s">
        <v>3274</v>
      </c>
      <c r="AK42" s="162">
        <v>0</v>
      </c>
      <c r="AL42" s="162" t="s">
        <v>3274</v>
      </c>
      <c r="AM42" s="377" t="s">
        <v>5678</v>
      </c>
      <c r="AN42" s="377">
        <v>8</v>
      </c>
      <c r="AO42" s="378" t="s">
        <v>5677</v>
      </c>
    </row>
    <row r="43" spans="1:41" x14ac:dyDescent="0.25">
      <c r="A43" s="225" t="s">
        <v>1143</v>
      </c>
      <c r="B43" s="224">
        <v>2</v>
      </c>
      <c r="C43" s="224">
        <v>111934107</v>
      </c>
      <c r="D43" s="224" t="s">
        <v>314</v>
      </c>
      <c r="E43" s="224" t="s">
        <v>316</v>
      </c>
      <c r="F43" s="226">
        <v>0.64619800000000005</v>
      </c>
      <c r="G43" s="226">
        <v>0.99195800000000001</v>
      </c>
      <c r="H43" s="226">
        <v>6.0618900000000003E-2</v>
      </c>
      <c r="I43" s="226">
        <v>2.9283299999999998E-3</v>
      </c>
      <c r="J43" s="165">
        <v>1.6000000000000001E-100</v>
      </c>
      <c r="K43" s="213">
        <v>2.4479000000000001E-2</v>
      </c>
      <c r="L43" s="142">
        <v>1.4405100000000001E-2</v>
      </c>
      <c r="M43" s="165">
        <v>9.1999999999999998E-2</v>
      </c>
      <c r="N43" s="166">
        <v>-7.2678600000000001E-3</v>
      </c>
      <c r="O43" s="144">
        <v>3.1709300000000002E-3</v>
      </c>
      <c r="P43" s="146">
        <v>0</v>
      </c>
      <c r="Q43" s="146">
        <v>0</v>
      </c>
      <c r="R43" s="167">
        <v>3.6999999999999998E-2</v>
      </c>
      <c r="S43" s="213">
        <v>-3.1427999999999998E-3</v>
      </c>
      <c r="T43" s="142">
        <v>1.4801899999999999E-3</v>
      </c>
      <c r="U43" s="165">
        <v>7.1999999999999995E-2</v>
      </c>
      <c r="V43" s="213">
        <v>3.3963899999999998E-2</v>
      </c>
      <c r="W43" s="142">
        <v>2.64883E-3</v>
      </c>
      <c r="X43" s="165">
        <v>4.9000000000000004E-38</v>
      </c>
      <c r="Y43" s="213">
        <v>-4.2000900000000001E-3</v>
      </c>
      <c r="Z43" s="142">
        <v>1.2837199999999999E-3</v>
      </c>
      <c r="AA43" s="165">
        <v>1.1000000000000001E-3</v>
      </c>
      <c r="AB43" s="213">
        <v>8.6912899999999995E-4</v>
      </c>
      <c r="AC43" s="142">
        <v>3.1840599999999998E-3</v>
      </c>
      <c r="AD43" s="165">
        <v>0.59</v>
      </c>
      <c r="AE43" s="213">
        <v>1.3322099999999999E-3</v>
      </c>
      <c r="AF43" s="142">
        <v>8.8654499999999998E-4</v>
      </c>
      <c r="AG43" s="165">
        <v>0.13</v>
      </c>
      <c r="AH43" s="183" t="s">
        <v>3274</v>
      </c>
      <c r="AI43" s="162">
        <v>0</v>
      </c>
      <c r="AJ43" s="162" t="s">
        <v>3274</v>
      </c>
      <c r="AK43" s="162">
        <v>0</v>
      </c>
      <c r="AL43" s="162" t="s">
        <v>3274</v>
      </c>
      <c r="AM43" s="377" t="s">
        <v>5679</v>
      </c>
      <c r="AN43" s="377">
        <v>5</v>
      </c>
      <c r="AO43" s="378" t="s">
        <v>5680</v>
      </c>
    </row>
    <row r="44" spans="1:41" x14ac:dyDescent="0.25">
      <c r="A44" s="225" t="s">
        <v>1672</v>
      </c>
      <c r="B44" s="224">
        <v>2</v>
      </c>
      <c r="C44" s="224">
        <v>112071459</v>
      </c>
      <c r="D44" s="224" t="s">
        <v>314</v>
      </c>
      <c r="E44" s="224" t="s">
        <v>316</v>
      </c>
      <c r="F44" s="226">
        <v>0.57747099999999996</v>
      </c>
      <c r="G44" s="226">
        <v>0.80268300000000004</v>
      </c>
      <c r="H44" s="226">
        <v>2.3067500000000001E-2</v>
      </c>
      <c r="I44" s="226">
        <v>3.15351E-3</v>
      </c>
      <c r="J44" s="165">
        <v>1.1E-13</v>
      </c>
      <c r="K44" s="213">
        <v>-1.6689499999999999E-2</v>
      </c>
      <c r="L44" s="142">
        <v>1.55059E-2</v>
      </c>
      <c r="M44" s="165">
        <v>0.31</v>
      </c>
      <c r="N44" s="166">
        <v>4.9632699999999997E-3</v>
      </c>
      <c r="O44" s="144">
        <v>3.4064500000000001E-3</v>
      </c>
      <c r="P44" s="146">
        <v>1</v>
      </c>
      <c r="Q44" s="146">
        <v>0</v>
      </c>
      <c r="R44" s="167">
        <v>0.17</v>
      </c>
      <c r="S44" s="213">
        <v>3.6851399999999999E-3</v>
      </c>
      <c r="T44" s="142">
        <v>1.5940100000000001E-3</v>
      </c>
      <c r="U44" s="165">
        <v>1.2999999999999999E-2</v>
      </c>
      <c r="V44" s="213">
        <v>3.99783E-3</v>
      </c>
      <c r="W44" s="142">
        <v>2.8525500000000001E-3</v>
      </c>
      <c r="X44" s="165">
        <v>0.17</v>
      </c>
      <c r="Y44" s="213">
        <v>3.2396899999999999E-3</v>
      </c>
      <c r="Z44" s="142">
        <v>1.37842E-3</v>
      </c>
      <c r="AA44" s="165">
        <v>2.1999999999999999E-2</v>
      </c>
      <c r="AB44" s="213">
        <v>-2.0070299999999999E-3</v>
      </c>
      <c r="AC44" s="142">
        <v>3.4221500000000001E-3</v>
      </c>
      <c r="AD44" s="165">
        <v>0.56000000000000005</v>
      </c>
      <c r="AE44" s="213">
        <v>6.7231300000000001E-4</v>
      </c>
      <c r="AF44" s="142">
        <v>9.5182299999999997E-4</v>
      </c>
      <c r="AG44" s="165">
        <v>0.46</v>
      </c>
      <c r="AH44" s="183" t="s">
        <v>3274</v>
      </c>
      <c r="AI44" s="162">
        <v>0</v>
      </c>
      <c r="AJ44" s="162" t="s">
        <v>3274</v>
      </c>
      <c r="AK44" s="162">
        <v>0</v>
      </c>
      <c r="AL44" s="162" t="s">
        <v>3274</v>
      </c>
      <c r="AM44" s="377" t="s">
        <v>5681</v>
      </c>
      <c r="AN44" s="377">
        <v>5</v>
      </c>
      <c r="AO44" s="378" t="s">
        <v>3505</v>
      </c>
    </row>
    <row r="45" spans="1:41" x14ac:dyDescent="0.25">
      <c r="A45" s="225" t="s">
        <v>1528</v>
      </c>
      <c r="B45" s="224">
        <v>2</v>
      </c>
      <c r="C45" s="224">
        <v>112375425</v>
      </c>
      <c r="D45" s="224" t="s">
        <v>316</v>
      </c>
      <c r="E45" s="224" t="s">
        <v>308</v>
      </c>
      <c r="F45" s="226">
        <v>0.81220899999999996</v>
      </c>
      <c r="G45" s="226">
        <v>0.96052000000000004</v>
      </c>
      <c r="H45" s="226">
        <v>3.3337600000000002E-2</v>
      </c>
      <c r="I45" s="226">
        <v>3.6400500000000001E-3</v>
      </c>
      <c r="J45" s="165">
        <v>5.1000000000000002E-20</v>
      </c>
      <c r="K45" s="213">
        <v>-4.2497500000000001E-3</v>
      </c>
      <c r="L45" s="142">
        <v>1.7897900000000001E-2</v>
      </c>
      <c r="M45" s="165">
        <v>0.84</v>
      </c>
      <c r="N45" s="166">
        <v>-6.3459900000000001E-3</v>
      </c>
      <c r="O45" s="144">
        <v>3.9388899999999996E-3</v>
      </c>
      <c r="P45" s="146">
        <v>0</v>
      </c>
      <c r="Q45" s="146">
        <v>0</v>
      </c>
      <c r="R45" s="167">
        <v>0.09</v>
      </c>
      <c r="S45" s="213">
        <v>-7.0052300000000003E-3</v>
      </c>
      <c r="T45" s="142">
        <v>1.8397000000000001E-3</v>
      </c>
      <c r="U45" s="165">
        <v>1.4999999999999999E-4</v>
      </c>
      <c r="V45" s="213">
        <v>2.2592899999999999E-2</v>
      </c>
      <c r="W45" s="142">
        <v>3.2918700000000001E-3</v>
      </c>
      <c r="X45" s="165">
        <v>7.5E-12</v>
      </c>
      <c r="Y45" s="213">
        <v>-3.20324E-3</v>
      </c>
      <c r="Z45" s="142">
        <v>1.5950999999999999E-3</v>
      </c>
      <c r="AA45" s="165">
        <v>2.8000000000000001E-2</v>
      </c>
      <c r="AB45" s="213">
        <v>6.9065299999999995E-4</v>
      </c>
      <c r="AC45" s="142">
        <v>3.9571299999999997E-3</v>
      </c>
      <c r="AD45" s="165">
        <v>0.94</v>
      </c>
      <c r="AE45" s="213">
        <v>-9.9953900000000005E-5</v>
      </c>
      <c r="AF45" s="142">
        <v>1.1017500000000001E-3</v>
      </c>
      <c r="AG45" s="165">
        <v>0.89</v>
      </c>
      <c r="AH45" s="183" t="s">
        <v>3274</v>
      </c>
      <c r="AI45" s="162">
        <v>0</v>
      </c>
      <c r="AJ45" s="162" t="s">
        <v>3274</v>
      </c>
      <c r="AK45" s="162">
        <v>0</v>
      </c>
      <c r="AL45" s="162" t="s">
        <v>3274</v>
      </c>
      <c r="AM45" s="377" t="s">
        <v>6558</v>
      </c>
      <c r="AN45" s="377">
        <v>5</v>
      </c>
      <c r="AO45" s="378" t="s">
        <v>3508</v>
      </c>
    </row>
    <row r="46" spans="1:41" x14ac:dyDescent="0.25">
      <c r="A46" s="225" t="s">
        <v>1507</v>
      </c>
      <c r="B46" s="224">
        <v>2</v>
      </c>
      <c r="C46" s="224">
        <v>135432074</v>
      </c>
      <c r="D46" s="224" t="s">
        <v>308</v>
      </c>
      <c r="E46" s="224" t="s">
        <v>1508</v>
      </c>
      <c r="F46" s="226">
        <v>0.61488100000000001</v>
      </c>
      <c r="G46" s="226">
        <v>0.97823700000000002</v>
      </c>
      <c r="H46" s="226">
        <v>1.6925900000000001E-2</v>
      </c>
      <c r="I46" s="226">
        <v>2.9005099999999998E-3</v>
      </c>
      <c r="J46" s="165">
        <v>1.2999999999999999E-10</v>
      </c>
      <c r="K46" s="213">
        <v>4.3657500000000002E-2</v>
      </c>
      <c r="L46" s="142">
        <v>1.4324099999999999E-2</v>
      </c>
      <c r="M46" s="165">
        <v>2.3999999999999998E-3</v>
      </c>
      <c r="N46" s="166">
        <v>7.69259E-3</v>
      </c>
      <c r="O46" s="144">
        <v>3.1408600000000001E-3</v>
      </c>
      <c r="P46" s="146">
        <v>1</v>
      </c>
      <c r="Q46" s="146">
        <v>0</v>
      </c>
      <c r="R46" s="167">
        <v>1.0999999999999999E-2</v>
      </c>
      <c r="S46" s="213">
        <v>1.61856E-3</v>
      </c>
      <c r="T46" s="142">
        <v>1.4710599999999999E-3</v>
      </c>
      <c r="U46" s="165">
        <v>0.25</v>
      </c>
      <c r="V46" s="213">
        <v>6.3564099999999998E-3</v>
      </c>
      <c r="W46" s="142">
        <v>2.6326600000000002E-3</v>
      </c>
      <c r="X46" s="165">
        <v>1.4E-2</v>
      </c>
      <c r="Y46" s="213">
        <v>3.5792100000000002E-3</v>
      </c>
      <c r="Z46" s="142">
        <v>1.27568E-3</v>
      </c>
      <c r="AA46" s="165">
        <v>5.0000000000000001E-3</v>
      </c>
      <c r="AB46" s="213">
        <v>1.2275700000000001E-3</v>
      </c>
      <c r="AC46" s="142">
        <v>3.1568799999999999E-3</v>
      </c>
      <c r="AD46" s="165">
        <v>0.52</v>
      </c>
      <c r="AE46" s="213">
        <v>6.4522199999999998E-4</v>
      </c>
      <c r="AF46" s="142">
        <v>8.8014099999999997E-4</v>
      </c>
      <c r="AG46" s="165">
        <v>0.42</v>
      </c>
      <c r="AH46" s="183" t="s">
        <v>3274</v>
      </c>
      <c r="AI46" s="162">
        <v>0</v>
      </c>
      <c r="AJ46" s="162" t="s">
        <v>3274</v>
      </c>
      <c r="AK46" s="162">
        <v>0</v>
      </c>
      <c r="AL46" s="162" t="s">
        <v>3274</v>
      </c>
      <c r="AM46" s="377" t="s">
        <v>5682</v>
      </c>
      <c r="AN46" s="377">
        <v>7</v>
      </c>
      <c r="AO46" s="378" t="s">
        <v>3519</v>
      </c>
    </row>
    <row r="47" spans="1:41" x14ac:dyDescent="0.25">
      <c r="A47" s="225" t="s">
        <v>1663</v>
      </c>
      <c r="B47" s="224">
        <v>2</v>
      </c>
      <c r="C47" s="224">
        <v>136970398</v>
      </c>
      <c r="D47" s="224" t="s">
        <v>314</v>
      </c>
      <c r="E47" s="224" t="s">
        <v>304</v>
      </c>
      <c r="F47" s="226">
        <v>0.92300599999999999</v>
      </c>
      <c r="G47" s="226">
        <v>0.995977</v>
      </c>
      <c r="H47" s="226">
        <v>3.2975499999999998E-2</v>
      </c>
      <c r="I47" s="226">
        <v>5.2356E-3</v>
      </c>
      <c r="J47" s="165">
        <v>7.0000000000000001E-12</v>
      </c>
      <c r="K47" s="213">
        <v>4.8234100000000002E-3</v>
      </c>
      <c r="L47" s="142">
        <v>2.5940899999999999E-2</v>
      </c>
      <c r="M47" s="165">
        <v>0.89</v>
      </c>
      <c r="N47" s="166">
        <v>-7.8605800000000007E-3</v>
      </c>
      <c r="O47" s="144">
        <v>5.6658200000000002E-3</v>
      </c>
      <c r="P47" s="146">
        <v>0</v>
      </c>
      <c r="Q47" s="146">
        <v>0</v>
      </c>
      <c r="R47" s="167">
        <v>0.19</v>
      </c>
      <c r="S47" s="213">
        <v>7.9797400000000001E-4</v>
      </c>
      <c r="T47" s="142">
        <v>2.6549099999999999E-3</v>
      </c>
      <c r="U47" s="165">
        <v>0.66</v>
      </c>
      <c r="V47" s="213">
        <v>1.8707399999999999E-2</v>
      </c>
      <c r="W47" s="142">
        <v>4.7517499999999999E-3</v>
      </c>
      <c r="X47" s="165">
        <v>1.2999999999999999E-4</v>
      </c>
      <c r="Y47" s="213">
        <v>-2.7862E-3</v>
      </c>
      <c r="Z47" s="142">
        <v>2.3086999999999999E-3</v>
      </c>
      <c r="AA47" s="165">
        <v>0.28000000000000003</v>
      </c>
      <c r="AB47" s="213">
        <v>-6.64234E-3</v>
      </c>
      <c r="AC47" s="142">
        <v>5.6971399999999998E-3</v>
      </c>
      <c r="AD47" s="165">
        <v>0.31</v>
      </c>
      <c r="AE47" s="213">
        <v>-1.23215E-3</v>
      </c>
      <c r="AF47" s="142">
        <v>1.59165E-3</v>
      </c>
      <c r="AG47" s="165">
        <v>0.47</v>
      </c>
      <c r="AH47" s="183" t="s">
        <v>3274</v>
      </c>
      <c r="AI47" s="162">
        <v>0</v>
      </c>
      <c r="AJ47" s="162" t="s">
        <v>3274</v>
      </c>
      <c r="AK47" s="162">
        <v>0</v>
      </c>
      <c r="AL47" s="162" t="s">
        <v>3274</v>
      </c>
      <c r="AM47" s="377" t="s">
        <v>6592</v>
      </c>
      <c r="AN47" s="377">
        <v>3</v>
      </c>
      <c r="AO47" s="378" t="s">
        <v>6747</v>
      </c>
    </row>
    <row r="48" spans="1:41" x14ac:dyDescent="0.25">
      <c r="A48" s="225" t="s">
        <v>1661</v>
      </c>
      <c r="B48" s="224">
        <v>2</v>
      </c>
      <c r="C48" s="224">
        <v>178153430</v>
      </c>
      <c r="D48" s="224" t="s">
        <v>316</v>
      </c>
      <c r="E48" s="224" t="s">
        <v>308</v>
      </c>
      <c r="F48" s="226">
        <v>0.20047800000000005</v>
      </c>
      <c r="G48" s="226">
        <v>0.99172400000000005</v>
      </c>
      <c r="H48" s="226">
        <v>3.5122800000000003E-2</v>
      </c>
      <c r="I48" s="226">
        <v>3.5005600000000002E-3</v>
      </c>
      <c r="J48" s="165">
        <v>2.1999999999999999E-23</v>
      </c>
      <c r="K48" s="213">
        <v>-1.4432800000000001E-2</v>
      </c>
      <c r="L48" s="142">
        <v>1.7222600000000001E-2</v>
      </c>
      <c r="M48" s="165">
        <v>0.37</v>
      </c>
      <c r="N48" s="166">
        <v>2.44006E-3</v>
      </c>
      <c r="O48" s="144">
        <v>3.8051199999999999E-3</v>
      </c>
      <c r="P48" s="146">
        <v>1</v>
      </c>
      <c r="Q48" s="146">
        <v>0</v>
      </c>
      <c r="R48" s="167">
        <v>0.63</v>
      </c>
      <c r="S48" s="213">
        <v>-9.4385300000000003E-4</v>
      </c>
      <c r="T48" s="142">
        <v>1.7679799999999999E-3</v>
      </c>
      <c r="U48" s="165">
        <v>0.31</v>
      </c>
      <c r="V48" s="213">
        <v>1.4274999999999999E-2</v>
      </c>
      <c r="W48" s="142">
        <v>3.16358E-3</v>
      </c>
      <c r="X48" s="165">
        <v>5.4000000000000002E-7</v>
      </c>
      <c r="Y48" s="213">
        <v>3.6955199999999999E-4</v>
      </c>
      <c r="Z48" s="142">
        <v>1.53965E-3</v>
      </c>
      <c r="AA48" s="165">
        <v>0.88</v>
      </c>
      <c r="AB48" s="213">
        <v>3.17257E-3</v>
      </c>
      <c r="AC48" s="142">
        <v>3.8216299999999999E-3</v>
      </c>
      <c r="AD48" s="165">
        <v>0.38</v>
      </c>
      <c r="AE48" s="213">
        <v>7.2020600000000004E-4</v>
      </c>
      <c r="AF48" s="142">
        <v>1.06336E-3</v>
      </c>
      <c r="AG48" s="165">
        <v>0.55000000000000004</v>
      </c>
      <c r="AH48" s="183" t="s">
        <v>3274</v>
      </c>
      <c r="AI48" s="162">
        <v>0</v>
      </c>
      <c r="AJ48" s="162" t="s">
        <v>3274</v>
      </c>
      <c r="AK48" s="162">
        <v>0</v>
      </c>
      <c r="AL48" s="162" t="s">
        <v>3274</v>
      </c>
      <c r="AM48" s="377" t="s">
        <v>6731</v>
      </c>
      <c r="AN48" s="377">
        <v>8</v>
      </c>
      <c r="AO48" s="378" t="s">
        <v>5133</v>
      </c>
    </row>
    <row r="49" spans="1:41" x14ac:dyDescent="0.25">
      <c r="A49" s="225" t="s">
        <v>1628</v>
      </c>
      <c r="B49" s="224">
        <v>2</v>
      </c>
      <c r="C49" s="224">
        <v>197779590</v>
      </c>
      <c r="D49" s="224" t="s">
        <v>316</v>
      </c>
      <c r="E49" s="224" t="s">
        <v>308</v>
      </c>
      <c r="F49" s="226">
        <v>0.104155</v>
      </c>
      <c r="G49" s="226">
        <v>0.98261399999999999</v>
      </c>
      <c r="H49" s="226">
        <v>2.8327399999999999E-2</v>
      </c>
      <c r="I49" s="226">
        <v>4.6096399999999999E-3</v>
      </c>
      <c r="J49" s="165">
        <v>5.6999999999999998E-9</v>
      </c>
      <c r="K49" s="213">
        <v>-7.2533600000000004E-3</v>
      </c>
      <c r="L49" s="142">
        <v>2.26921E-2</v>
      </c>
      <c r="M49" s="165">
        <v>0.91</v>
      </c>
      <c r="N49" s="166">
        <v>5.37565E-3</v>
      </c>
      <c r="O49" s="144">
        <v>5.0092799999999996E-3</v>
      </c>
      <c r="P49" s="146">
        <v>1</v>
      </c>
      <c r="Q49" s="146">
        <v>0</v>
      </c>
      <c r="R49" s="167">
        <v>0.26</v>
      </c>
      <c r="S49" s="213">
        <v>7.7296600000000002E-3</v>
      </c>
      <c r="T49" s="142">
        <v>2.3283800000000001E-3</v>
      </c>
      <c r="U49" s="165">
        <v>2.5999999999999998E-4</v>
      </c>
      <c r="V49" s="213">
        <v>1.0710799999999999E-2</v>
      </c>
      <c r="W49" s="142">
        <v>4.1663999999999998E-3</v>
      </c>
      <c r="X49" s="165">
        <v>1.4999999999999999E-2</v>
      </c>
      <c r="Y49" s="213">
        <v>6.97184E-3</v>
      </c>
      <c r="Z49" s="142">
        <v>2.0278499999999999E-3</v>
      </c>
      <c r="AA49" s="165">
        <v>5.1999999999999995E-4</v>
      </c>
      <c r="AB49" s="213">
        <v>-4.3532400000000004E-3</v>
      </c>
      <c r="AC49" s="142">
        <v>5.03054E-3</v>
      </c>
      <c r="AD49" s="165">
        <v>0.31</v>
      </c>
      <c r="AE49" s="213">
        <v>9.9500499999999998E-4</v>
      </c>
      <c r="AF49" s="142">
        <v>1.39963E-3</v>
      </c>
      <c r="AG49" s="165">
        <v>0.49</v>
      </c>
      <c r="AH49" s="183" t="s">
        <v>3274</v>
      </c>
      <c r="AI49" s="162">
        <v>0</v>
      </c>
      <c r="AJ49" s="162" t="s">
        <v>3274</v>
      </c>
      <c r="AK49" s="162">
        <v>0</v>
      </c>
      <c r="AL49" s="162" t="s">
        <v>3274</v>
      </c>
      <c r="AM49" s="377" t="s">
        <v>6606</v>
      </c>
      <c r="AN49" s="377">
        <v>7</v>
      </c>
      <c r="AO49" s="378" t="s">
        <v>6686</v>
      </c>
    </row>
    <row r="50" spans="1:41" x14ac:dyDescent="0.25">
      <c r="A50" s="225" t="s">
        <v>1713</v>
      </c>
      <c r="B50" s="224">
        <v>2</v>
      </c>
      <c r="C50" s="224">
        <v>208773860</v>
      </c>
      <c r="D50" s="224" t="s">
        <v>308</v>
      </c>
      <c r="E50" s="224" t="s">
        <v>316</v>
      </c>
      <c r="F50" s="226">
        <v>0.37170900000000001</v>
      </c>
      <c r="G50" s="226">
        <v>0.99798699999999996</v>
      </c>
      <c r="H50" s="226">
        <v>1.6401700000000002E-2</v>
      </c>
      <c r="I50" s="226">
        <v>2.89368E-3</v>
      </c>
      <c r="J50" s="165">
        <v>1.8E-9</v>
      </c>
      <c r="K50" s="213">
        <v>-5.7874399999999996E-3</v>
      </c>
      <c r="L50" s="142">
        <v>1.4233900000000001E-2</v>
      </c>
      <c r="M50" s="165">
        <v>0.56000000000000005</v>
      </c>
      <c r="N50" s="166">
        <v>-6.6436500000000001E-3</v>
      </c>
      <c r="O50" s="144">
        <v>3.1298699999999999E-3</v>
      </c>
      <c r="P50" s="146">
        <v>0</v>
      </c>
      <c r="Q50" s="146">
        <v>0</v>
      </c>
      <c r="R50" s="167">
        <v>3.2000000000000001E-2</v>
      </c>
      <c r="S50" s="213">
        <v>-1.8458299999999999E-3</v>
      </c>
      <c r="T50" s="142">
        <v>1.4618999999999999E-3</v>
      </c>
      <c r="U50" s="165">
        <v>0.12</v>
      </c>
      <c r="V50" s="213">
        <v>1.11953E-2</v>
      </c>
      <c r="W50" s="142">
        <v>2.6158399999999999E-3</v>
      </c>
      <c r="X50" s="165">
        <v>6.9E-6</v>
      </c>
      <c r="Y50" s="213">
        <v>-1.5575299999999999E-3</v>
      </c>
      <c r="Z50" s="142">
        <v>1.26684E-3</v>
      </c>
      <c r="AA50" s="165">
        <v>0.37</v>
      </c>
      <c r="AB50" s="213">
        <v>-4.8996999999999999E-3</v>
      </c>
      <c r="AC50" s="142">
        <v>3.1441099999999999E-3</v>
      </c>
      <c r="AD50" s="165">
        <v>6.5000000000000002E-2</v>
      </c>
      <c r="AE50" s="213">
        <v>-2.4823200000000001E-3</v>
      </c>
      <c r="AF50" s="142">
        <v>8.7506699999999999E-4</v>
      </c>
      <c r="AG50" s="165">
        <v>4.1000000000000003E-3</v>
      </c>
      <c r="AH50" s="183" t="s">
        <v>3274</v>
      </c>
      <c r="AI50" s="162">
        <v>0</v>
      </c>
      <c r="AJ50" s="162" t="s">
        <v>3274</v>
      </c>
      <c r="AK50" s="162">
        <v>0</v>
      </c>
      <c r="AL50" s="162" t="s">
        <v>3274</v>
      </c>
      <c r="AM50" s="377" t="s">
        <v>6532</v>
      </c>
      <c r="AN50" s="377">
        <v>12</v>
      </c>
      <c r="AO50" s="378" t="s">
        <v>6801</v>
      </c>
    </row>
    <row r="51" spans="1:41" x14ac:dyDescent="0.25">
      <c r="A51" s="225" t="s">
        <v>361</v>
      </c>
      <c r="B51" s="224">
        <v>2</v>
      </c>
      <c r="C51" s="224">
        <v>234627608</v>
      </c>
      <c r="D51" s="224" t="s">
        <v>316</v>
      </c>
      <c r="E51" s="224" t="s">
        <v>314</v>
      </c>
      <c r="F51" s="226">
        <v>0.92060399999999998</v>
      </c>
      <c r="G51" s="226">
        <v>0.98582700000000001</v>
      </c>
      <c r="H51" s="226">
        <v>3.3489199999999997E-2</v>
      </c>
      <c r="I51" s="226">
        <v>5.1987800000000001E-3</v>
      </c>
      <c r="J51" s="165">
        <v>6.6000000000000005E-11</v>
      </c>
      <c r="K51" s="213">
        <v>2.5373799999999998E-2</v>
      </c>
      <c r="L51" s="142">
        <v>2.5572500000000001E-2</v>
      </c>
      <c r="M51" s="165">
        <v>0.26</v>
      </c>
      <c r="N51" s="166">
        <v>4.83378E-2</v>
      </c>
      <c r="O51" s="144">
        <v>5.6306100000000003E-3</v>
      </c>
      <c r="P51" s="146">
        <v>1</v>
      </c>
      <c r="Q51" s="146">
        <v>1</v>
      </c>
      <c r="R51" s="167">
        <v>1.8999999999999999E-18</v>
      </c>
      <c r="S51" s="213">
        <v>-5.1868499999999998E-3</v>
      </c>
      <c r="T51" s="142">
        <v>2.62597E-3</v>
      </c>
      <c r="U51" s="165">
        <v>5.1999999999999998E-2</v>
      </c>
      <c r="V51" s="213">
        <v>2.56902E-2</v>
      </c>
      <c r="W51" s="142">
        <v>4.7007699999999999E-3</v>
      </c>
      <c r="X51" s="165">
        <v>3.2999999999999998E-8</v>
      </c>
      <c r="Y51" s="213">
        <v>4.4725499999999996E-3</v>
      </c>
      <c r="Z51" s="142">
        <v>2.2794199999999999E-3</v>
      </c>
      <c r="AA51" s="165">
        <v>4.8000000000000001E-2</v>
      </c>
      <c r="AB51" s="213">
        <v>5.0252400000000003E-2</v>
      </c>
      <c r="AC51" s="142">
        <v>5.6564400000000004E-3</v>
      </c>
      <c r="AD51" s="165">
        <v>6.3999999999999994E-20</v>
      </c>
      <c r="AE51" s="213">
        <v>7.0729E-3</v>
      </c>
      <c r="AF51" s="142">
        <v>1.5729800000000001E-3</v>
      </c>
      <c r="AG51" s="165">
        <v>1.0000000000000001E-5</v>
      </c>
      <c r="AH51" s="183" t="s">
        <v>5685</v>
      </c>
      <c r="AI51" s="162">
        <v>0</v>
      </c>
      <c r="AJ51" s="162" t="s">
        <v>3274</v>
      </c>
      <c r="AK51" s="162">
        <v>0</v>
      </c>
      <c r="AL51" s="162" t="s">
        <v>3274</v>
      </c>
      <c r="AM51" s="377" t="s">
        <v>5686</v>
      </c>
      <c r="AN51" s="377">
        <v>17</v>
      </c>
      <c r="AO51" s="378" t="s">
        <v>5687</v>
      </c>
    </row>
    <row r="52" spans="1:41" x14ac:dyDescent="0.25">
      <c r="A52" s="225" t="s">
        <v>1533</v>
      </c>
      <c r="B52" s="224">
        <v>2</v>
      </c>
      <c r="C52" s="224">
        <v>242339644</v>
      </c>
      <c r="D52" s="224" t="s">
        <v>1534</v>
      </c>
      <c r="E52" s="224" t="s">
        <v>304</v>
      </c>
      <c r="F52" s="226">
        <v>0.47986700000000004</v>
      </c>
      <c r="G52" s="226">
        <v>0.99207400000000001</v>
      </c>
      <c r="H52" s="226">
        <v>1.47773E-2</v>
      </c>
      <c r="I52" s="226">
        <v>2.807E-3</v>
      </c>
      <c r="J52" s="165">
        <v>1.9000000000000001E-8</v>
      </c>
      <c r="K52" s="213">
        <v>2.4686400000000001E-2</v>
      </c>
      <c r="L52" s="142">
        <v>1.38082E-2</v>
      </c>
      <c r="M52" s="165">
        <v>6.8000000000000005E-2</v>
      </c>
      <c r="N52" s="166">
        <v>-1.11453E-2</v>
      </c>
      <c r="O52" s="144">
        <v>3.0400800000000001E-3</v>
      </c>
      <c r="P52" s="146">
        <v>0</v>
      </c>
      <c r="Q52" s="146">
        <v>0</v>
      </c>
      <c r="R52" s="167">
        <v>4.1999999999999998E-5</v>
      </c>
      <c r="S52" s="213">
        <v>-4.9637800000000001E-3</v>
      </c>
      <c r="T52" s="142">
        <v>1.4190800000000001E-3</v>
      </c>
      <c r="U52" s="165">
        <v>2.0000000000000001E-4</v>
      </c>
      <c r="V52" s="213">
        <v>1.2629400000000001E-2</v>
      </c>
      <c r="W52" s="142">
        <v>2.5397900000000001E-3</v>
      </c>
      <c r="X52" s="165">
        <v>3.3000000000000002E-7</v>
      </c>
      <c r="Y52" s="213">
        <v>-3.53587E-3</v>
      </c>
      <c r="Z52" s="142">
        <v>1.22999E-3</v>
      </c>
      <c r="AA52" s="165">
        <v>1.2999999999999999E-3</v>
      </c>
      <c r="AB52" s="213">
        <v>-5.6313999999999999E-3</v>
      </c>
      <c r="AC52" s="142">
        <v>3.0532100000000002E-3</v>
      </c>
      <c r="AD52" s="165">
        <v>0.03</v>
      </c>
      <c r="AE52" s="213">
        <v>-6.7290099999999995E-4</v>
      </c>
      <c r="AF52" s="142">
        <v>8.4945300000000001E-4</v>
      </c>
      <c r="AG52" s="165">
        <v>0.42</v>
      </c>
      <c r="AH52" s="183" t="s">
        <v>3274</v>
      </c>
      <c r="AI52" s="162">
        <v>0</v>
      </c>
      <c r="AJ52" s="162" t="s">
        <v>3274</v>
      </c>
      <c r="AK52" s="162">
        <v>0</v>
      </c>
      <c r="AL52" s="162" t="s">
        <v>3274</v>
      </c>
      <c r="AM52" s="377" t="s">
        <v>6476</v>
      </c>
      <c r="AN52" s="377">
        <v>15</v>
      </c>
      <c r="AO52" s="378" t="s">
        <v>6534</v>
      </c>
    </row>
    <row r="53" spans="1:41" x14ac:dyDescent="0.25">
      <c r="A53" s="225" t="s">
        <v>1697</v>
      </c>
      <c r="B53" s="224">
        <v>3</v>
      </c>
      <c r="C53" s="224">
        <v>10545125</v>
      </c>
      <c r="D53" s="224" t="s">
        <v>308</v>
      </c>
      <c r="E53" s="224" t="s">
        <v>314</v>
      </c>
      <c r="F53" s="226">
        <v>0.84108499999999997</v>
      </c>
      <c r="G53" s="226">
        <v>1</v>
      </c>
      <c r="H53" s="226">
        <v>3.7091600000000002E-2</v>
      </c>
      <c r="I53" s="226">
        <v>3.8346500000000002E-3</v>
      </c>
      <c r="J53" s="165">
        <v>1.2E-21</v>
      </c>
      <c r="K53" s="213">
        <v>-3.7142099999999999E-3</v>
      </c>
      <c r="L53" s="142">
        <v>1.88836E-2</v>
      </c>
      <c r="M53" s="165">
        <v>0.86</v>
      </c>
      <c r="N53" s="166">
        <v>-1.1840100000000001E-3</v>
      </c>
      <c r="O53" s="144">
        <v>4.1466000000000003E-3</v>
      </c>
      <c r="P53" s="146">
        <v>0</v>
      </c>
      <c r="Q53" s="146">
        <v>0</v>
      </c>
      <c r="R53" s="167">
        <v>0.64</v>
      </c>
      <c r="S53" s="213">
        <v>-1.64036E-4</v>
      </c>
      <c r="T53" s="142">
        <v>1.93765E-3</v>
      </c>
      <c r="U53" s="165">
        <v>0.82</v>
      </c>
      <c r="V53" s="213">
        <v>1.9238600000000002E-2</v>
      </c>
      <c r="W53" s="142">
        <v>3.4607399999999999E-3</v>
      </c>
      <c r="X53" s="165">
        <v>1.0999999999999999E-8</v>
      </c>
      <c r="Y53" s="213">
        <v>6.0365899999999999E-4</v>
      </c>
      <c r="Z53" s="142">
        <v>1.6783499999999999E-3</v>
      </c>
      <c r="AA53" s="165">
        <v>0.7</v>
      </c>
      <c r="AB53" s="213">
        <v>4.6346499999999998E-4</v>
      </c>
      <c r="AC53" s="142">
        <v>4.1541800000000004E-3</v>
      </c>
      <c r="AD53" s="165">
        <v>0.92</v>
      </c>
      <c r="AE53" s="213">
        <v>1.8132999999999999E-3</v>
      </c>
      <c r="AF53" s="142">
        <v>1.1557500000000001E-3</v>
      </c>
      <c r="AG53" s="165">
        <v>0.11</v>
      </c>
      <c r="AH53" s="183" t="s">
        <v>3274</v>
      </c>
      <c r="AI53" s="162">
        <v>0</v>
      </c>
      <c r="AJ53" s="162" t="s">
        <v>3274</v>
      </c>
      <c r="AK53" s="162">
        <v>0</v>
      </c>
      <c r="AL53" s="162" t="s">
        <v>3274</v>
      </c>
      <c r="AM53" s="377" t="s">
        <v>5688</v>
      </c>
      <c r="AN53" s="377">
        <v>11</v>
      </c>
      <c r="AO53" s="378" t="s">
        <v>5689</v>
      </c>
    </row>
    <row r="54" spans="1:41" x14ac:dyDescent="0.25">
      <c r="A54" s="225" t="s">
        <v>1153</v>
      </c>
      <c r="B54" s="224">
        <v>3</v>
      </c>
      <c r="C54" s="224">
        <v>14423060</v>
      </c>
      <c r="D54" s="224" t="s">
        <v>308</v>
      </c>
      <c r="E54" s="224" t="s">
        <v>316</v>
      </c>
      <c r="F54" s="226">
        <v>0.90155700000000005</v>
      </c>
      <c r="G54" s="226">
        <v>0.98887999999999998</v>
      </c>
      <c r="H54" s="226">
        <v>4.89104E-2</v>
      </c>
      <c r="I54" s="226">
        <v>4.7216300000000001E-3</v>
      </c>
      <c r="J54" s="165">
        <v>5.9000000000000005E-26</v>
      </c>
      <c r="K54" s="213">
        <v>-9.3996300000000008E-3</v>
      </c>
      <c r="L54" s="142">
        <v>2.32441E-2</v>
      </c>
      <c r="M54" s="165">
        <v>0.69</v>
      </c>
      <c r="N54" s="166">
        <v>-2.9565400000000001E-3</v>
      </c>
      <c r="O54" s="144">
        <v>5.1420099999999998E-3</v>
      </c>
      <c r="P54" s="146">
        <v>0</v>
      </c>
      <c r="Q54" s="146">
        <v>0</v>
      </c>
      <c r="R54" s="167">
        <v>0.59</v>
      </c>
      <c r="S54" s="213">
        <v>-1.9484299999999999E-3</v>
      </c>
      <c r="T54" s="142">
        <v>2.38551E-3</v>
      </c>
      <c r="U54" s="165">
        <v>0.33</v>
      </c>
      <c r="V54" s="213">
        <v>2.8871299999999999E-2</v>
      </c>
      <c r="W54" s="142">
        <v>4.2607399999999998E-3</v>
      </c>
      <c r="X54" s="165">
        <v>8.2999999999999998E-12</v>
      </c>
      <c r="Y54" s="213">
        <v>-6.9124900000000001E-4</v>
      </c>
      <c r="Z54" s="142">
        <v>2.08202E-3</v>
      </c>
      <c r="AA54" s="165">
        <v>0.85</v>
      </c>
      <c r="AB54" s="213">
        <v>-1.0002500000000001E-3</v>
      </c>
      <c r="AC54" s="142">
        <v>5.1582399999999997E-3</v>
      </c>
      <c r="AD54" s="165">
        <v>0.72</v>
      </c>
      <c r="AE54" s="213">
        <v>4.8118599999999997E-5</v>
      </c>
      <c r="AF54" s="142">
        <v>1.43194E-3</v>
      </c>
      <c r="AG54" s="165">
        <v>0.98</v>
      </c>
      <c r="AH54" s="183" t="s">
        <v>3274</v>
      </c>
      <c r="AI54" s="162">
        <v>0</v>
      </c>
      <c r="AJ54" s="162" t="s">
        <v>3274</v>
      </c>
      <c r="AK54" s="162">
        <v>0</v>
      </c>
      <c r="AL54" s="162" t="s">
        <v>3274</v>
      </c>
      <c r="AM54" s="377" t="s">
        <v>6717</v>
      </c>
      <c r="AN54" s="377">
        <v>9</v>
      </c>
      <c r="AO54" s="378" t="s">
        <v>6527</v>
      </c>
    </row>
    <row r="55" spans="1:41" x14ac:dyDescent="0.25">
      <c r="A55" s="225" t="s">
        <v>1518</v>
      </c>
      <c r="B55" s="224">
        <v>3</v>
      </c>
      <c r="C55" s="224">
        <v>20085213</v>
      </c>
      <c r="D55" s="224" t="s">
        <v>308</v>
      </c>
      <c r="E55" s="224" t="s">
        <v>311</v>
      </c>
      <c r="F55" s="226">
        <v>0.18746099999999999</v>
      </c>
      <c r="G55" s="226">
        <v>0.97259099999999998</v>
      </c>
      <c r="H55" s="226">
        <v>2.0925300000000001E-2</v>
      </c>
      <c r="I55" s="226">
        <v>3.6371099999999998E-3</v>
      </c>
      <c r="J55" s="165">
        <v>5.4000000000000004E-9</v>
      </c>
      <c r="K55" s="213">
        <v>5.8711600000000003E-2</v>
      </c>
      <c r="L55" s="142">
        <v>1.79261E-2</v>
      </c>
      <c r="M55" s="165">
        <v>1.2999999999999999E-3</v>
      </c>
      <c r="N55" s="166">
        <v>-1.6528499999999999E-4</v>
      </c>
      <c r="O55" s="144">
        <v>3.9177200000000004E-3</v>
      </c>
      <c r="P55" s="146">
        <v>0</v>
      </c>
      <c r="Q55" s="146">
        <v>0</v>
      </c>
      <c r="R55" s="167">
        <v>0.91</v>
      </c>
      <c r="S55" s="213">
        <v>-4.9751300000000004E-3</v>
      </c>
      <c r="T55" s="142">
        <v>1.8403099999999999E-3</v>
      </c>
      <c r="U55" s="165">
        <v>8.6999999999999994E-3</v>
      </c>
      <c r="V55" s="213">
        <v>1.55782E-2</v>
      </c>
      <c r="W55" s="142">
        <v>3.2864999999999999E-3</v>
      </c>
      <c r="X55" s="165">
        <v>1.7E-6</v>
      </c>
      <c r="Y55" s="213">
        <v>-1.81376E-3</v>
      </c>
      <c r="Z55" s="142">
        <v>1.5883399999999999E-3</v>
      </c>
      <c r="AA55" s="165">
        <v>0.24</v>
      </c>
      <c r="AB55" s="213">
        <v>4.5873700000000003E-3</v>
      </c>
      <c r="AC55" s="142">
        <v>3.9309200000000001E-3</v>
      </c>
      <c r="AD55" s="165">
        <v>0.2</v>
      </c>
      <c r="AE55" s="213">
        <v>2.5900900000000002E-3</v>
      </c>
      <c r="AF55" s="142">
        <v>1.09219E-3</v>
      </c>
      <c r="AG55" s="165">
        <v>1.7000000000000001E-2</v>
      </c>
      <c r="AH55" s="183" t="s">
        <v>6797</v>
      </c>
      <c r="AI55" s="162">
        <v>0</v>
      </c>
      <c r="AJ55" s="162" t="s">
        <v>3274</v>
      </c>
      <c r="AK55" s="162">
        <v>0</v>
      </c>
      <c r="AL55" s="162" t="s">
        <v>3274</v>
      </c>
      <c r="AM55" s="377" t="s">
        <v>6798</v>
      </c>
      <c r="AN55" s="377">
        <v>8</v>
      </c>
      <c r="AO55" s="378" t="s">
        <v>6794</v>
      </c>
    </row>
    <row r="56" spans="1:41" x14ac:dyDescent="0.25">
      <c r="A56" s="225" t="s">
        <v>1653</v>
      </c>
      <c r="B56" s="224">
        <v>3</v>
      </c>
      <c r="C56" s="224">
        <v>23478055</v>
      </c>
      <c r="D56" s="224" t="s">
        <v>304</v>
      </c>
      <c r="E56" s="224" t="s">
        <v>303</v>
      </c>
      <c r="F56" s="226">
        <v>0.62467099999999998</v>
      </c>
      <c r="G56" s="226">
        <v>0.98479300000000003</v>
      </c>
      <c r="H56" s="226">
        <v>1.8094099999999998E-2</v>
      </c>
      <c r="I56" s="226">
        <v>2.905E-3</v>
      </c>
      <c r="J56" s="165">
        <v>4.5E-10</v>
      </c>
      <c r="K56" s="213">
        <v>-1.92068E-2</v>
      </c>
      <c r="L56" s="142">
        <v>1.43012E-2</v>
      </c>
      <c r="M56" s="165">
        <v>0.21</v>
      </c>
      <c r="N56" s="166">
        <v>-3.1984299999999999E-3</v>
      </c>
      <c r="O56" s="144">
        <v>3.14642E-3</v>
      </c>
      <c r="P56" s="146">
        <v>0</v>
      </c>
      <c r="Q56" s="146">
        <v>0</v>
      </c>
      <c r="R56" s="167">
        <v>0.27</v>
      </c>
      <c r="S56" s="213">
        <v>-3.6603900000000002E-4</v>
      </c>
      <c r="T56" s="142">
        <v>1.4692500000000001E-3</v>
      </c>
      <c r="U56" s="165">
        <v>0.94</v>
      </c>
      <c r="V56" s="213">
        <v>9.21487E-3</v>
      </c>
      <c r="W56" s="142">
        <v>2.62474E-3</v>
      </c>
      <c r="X56" s="165">
        <v>5.1999999999999995E-4</v>
      </c>
      <c r="Y56" s="213">
        <v>2.0689300000000001E-4</v>
      </c>
      <c r="Z56" s="142">
        <v>1.2759799999999999E-3</v>
      </c>
      <c r="AA56" s="165">
        <v>0.89</v>
      </c>
      <c r="AB56" s="213">
        <v>-4.5932400000000002E-3</v>
      </c>
      <c r="AC56" s="142">
        <v>3.1582300000000002E-3</v>
      </c>
      <c r="AD56" s="165">
        <v>7.8E-2</v>
      </c>
      <c r="AE56" s="213">
        <v>8.4772099999999996E-4</v>
      </c>
      <c r="AF56" s="142">
        <v>8.7710299999999995E-4</v>
      </c>
      <c r="AG56" s="165">
        <v>0.28999999999999998</v>
      </c>
      <c r="AH56" s="183" t="s">
        <v>3274</v>
      </c>
      <c r="AI56" s="162">
        <v>0</v>
      </c>
      <c r="AJ56" s="162" t="s">
        <v>3274</v>
      </c>
      <c r="AK56" s="162">
        <v>0</v>
      </c>
      <c r="AL56" s="162" t="s">
        <v>3274</v>
      </c>
      <c r="AM56" s="377" t="s">
        <v>6616</v>
      </c>
      <c r="AN56" s="377">
        <v>2</v>
      </c>
      <c r="AO56" s="378" t="s">
        <v>6627</v>
      </c>
    </row>
    <row r="57" spans="1:41" x14ac:dyDescent="0.25">
      <c r="A57" s="225" t="s">
        <v>1519</v>
      </c>
      <c r="B57" s="224">
        <v>3</v>
      </c>
      <c r="C57" s="224">
        <v>27554392</v>
      </c>
      <c r="D57" s="224" t="s">
        <v>308</v>
      </c>
      <c r="E57" s="224" t="s">
        <v>445</v>
      </c>
      <c r="F57" s="226">
        <v>2.6893999999999973E-2</v>
      </c>
      <c r="G57" s="226">
        <v>0.98798299999999994</v>
      </c>
      <c r="H57" s="226">
        <v>5.4095200000000003E-2</v>
      </c>
      <c r="I57" s="226">
        <v>8.6701199999999999E-3</v>
      </c>
      <c r="J57" s="165">
        <v>1.8E-10</v>
      </c>
      <c r="K57" s="213">
        <v>8.4294999999999995E-2</v>
      </c>
      <c r="L57" s="142">
        <v>4.2656399999999997E-2</v>
      </c>
      <c r="M57" s="165">
        <v>3.1E-2</v>
      </c>
      <c r="N57" s="166">
        <v>-7.62644E-3</v>
      </c>
      <c r="O57" s="144">
        <v>9.4373500000000006E-3</v>
      </c>
      <c r="P57" s="146">
        <v>0</v>
      </c>
      <c r="Q57" s="146">
        <v>0</v>
      </c>
      <c r="R57" s="167">
        <v>0.27</v>
      </c>
      <c r="S57" s="213">
        <v>6.9156399999999998E-3</v>
      </c>
      <c r="T57" s="142">
        <v>4.3838100000000001E-3</v>
      </c>
      <c r="U57" s="165">
        <v>0.12</v>
      </c>
      <c r="V57" s="213">
        <v>2.13514E-2</v>
      </c>
      <c r="W57" s="142">
        <v>7.8262100000000001E-3</v>
      </c>
      <c r="X57" s="165">
        <v>5.4999999999999997E-3</v>
      </c>
      <c r="Y57" s="213">
        <v>1.9864599999999998E-3</v>
      </c>
      <c r="Z57" s="142">
        <v>3.8200500000000002E-3</v>
      </c>
      <c r="AA57" s="165">
        <v>0.82</v>
      </c>
      <c r="AB57" s="213">
        <v>-8.0304499999999997E-3</v>
      </c>
      <c r="AC57" s="142">
        <v>9.4637200000000001E-3</v>
      </c>
      <c r="AD57" s="165">
        <v>0.3</v>
      </c>
      <c r="AE57" s="213">
        <v>1.39073E-3</v>
      </c>
      <c r="AF57" s="142">
        <v>2.62977E-3</v>
      </c>
      <c r="AG57" s="165">
        <v>0.63</v>
      </c>
      <c r="AH57" s="183" t="s">
        <v>3274</v>
      </c>
      <c r="AI57" s="162">
        <v>0</v>
      </c>
      <c r="AJ57" s="162" t="s">
        <v>3274</v>
      </c>
      <c r="AK57" s="162">
        <v>0</v>
      </c>
      <c r="AL57" s="162" t="s">
        <v>3274</v>
      </c>
      <c r="AM57" s="377" t="s">
        <v>6618</v>
      </c>
      <c r="AN57" s="377">
        <v>3</v>
      </c>
      <c r="AO57" s="378" t="s">
        <v>6802</v>
      </c>
    </row>
    <row r="58" spans="1:41" x14ac:dyDescent="0.25">
      <c r="A58" s="225" t="s">
        <v>1584</v>
      </c>
      <c r="B58" s="224">
        <v>3</v>
      </c>
      <c r="C58" s="224">
        <v>41105589</v>
      </c>
      <c r="D58" s="224" t="s">
        <v>316</v>
      </c>
      <c r="E58" s="224" t="s">
        <v>308</v>
      </c>
      <c r="F58" s="226">
        <v>0.85866600000000004</v>
      </c>
      <c r="G58" s="226">
        <v>0.98088799999999998</v>
      </c>
      <c r="H58" s="226">
        <v>4.3300699999999998E-2</v>
      </c>
      <c r="I58" s="226">
        <v>4.0582400000000003E-3</v>
      </c>
      <c r="J58" s="165">
        <v>2.9000000000000001E-28</v>
      </c>
      <c r="K58" s="213">
        <v>-1.1195999999999999E-2</v>
      </c>
      <c r="L58" s="142">
        <v>1.99895E-2</v>
      </c>
      <c r="M58" s="165">
        <v>0.56000000000000005</v>
      </c>
      <c r="N58" s="166">
        <v>1.51195E-3</v>
      </c>
      <c r="O58" s="144">
        <v>4.3876599999999998E-3</v>
      </c>
      <c r="P58" s="146">
        <v>1</v>
      </c>
      <c r="Q58" s="146">
        <v>0</v>
      </c>
      <c r="R58" s="167">
        <v>0.44</v>
      </c>
      <c r="S58" s="213">
        <v>3.3753899999999998E-3</v>
      </c>
      <c r="T58" s="142">
        <v>2.0568600000000002E-3</v>
      </c>
      <c r="U58" s="165">
        <v>0.11</v>
      </c>
      <c r="V58" s="213">
        <v>1.9633000000000001E-2</v>
      </c>
      <c r="W58" s="142">
        <v>3.6742300000000001E-3</v>
      </c>
      <c r="X58" s="165">
        <v>7.1E-8</v>
      </c>
      <c r="Y58" s="213">
        <v>1.0200700000000001E-3</v>
      </c>
      <c r="Z58" s="142">
        <v>1.77816E-3</v>
      </c>
      <c r="AA58" s="165">
        <v>0.37</v>
      </c>
      <c r="AB58" s="213">
        <v>5.6211499999999997E-4</v>
      </c>
      <c r="AC58" s="142">
        <v>4.3956500000000001E-3</v>
      </c>
      <c r="AD58" s="165">
        <v>0.52</v>
      </c>
      <c r="AE58" s="213">
        <v>1.60782E-3</v>
      </c>
      <c r="AF58" s="142">
        <v>1.22488E-3</v>
      </c>
      <c r="AG58" s="165">
        <v>0.16</v>
      </c>
      <c r="AH58" s="183" t="s">
        <v>3274</v>
      </c>
      <c r="AI58" s="162">
        <v>0</v>
      </c>
      <c r="AJ58" s="162" t="s">
        <v>3274</v>
      </c>
      <c r="AK58" s="162">
        <v>0</v>
      </c>
      <c r="AL58" s="162" t="s">
        <v>3274</v>
      </c>
      <c r="AM58" s="377" t="s">
        <v>6676</v>
      </c>
      <c r="AN58" s="377">
        <v>2</v>
      </c>
      <c r="AO58" s="378" t="s">
        <v>5698</v>
      </c>
    </row>
    <row r="59" spans="1:41" x14ac:dyDescent="0.25">
      <c r="A59" s="225" t="s">
        <v>1633</v>
      </c>
      <c r="B59" s="224">
        <v>3</v>
      </c>
      <c r="C59" s="224">
        <v>51738256</v>
      </c>
      <c r="D59" s="224" t="s">
        <v>314</v>
      </c>
      <c r="E59" s="224" t="s">
        <v>304</v>
      </c>
      <c r="F59" s="226">
        <v>0.85462199999999999</v>
      </c>
      <c r="G59" s="226">
        <v>1</v>
      </c>
      <c r="H59" s="226">
        <v>2.42583E-2</v>
      </c>
      <c r="I59" s="226">
        <v>3.9732700000000001E-3</v>
      </c>
      <c r="J59" s="165">
        <v>1.7000000000000001E-10</v>
      </c>
      <c r="K59" s="213">
        <v>6.0436799999999999E-2</v>
      </c>
      <c r="L59" s="142">
        <v>1.9564600000000001E-2</v>
      </c>
      <c r="M59" s="165">
        <v>2.3999999999999998E-3</v>
      </c>
      <c r="N59" s="166">
        <v>-3.6296000000000002E-3</v>
      </c>
      <c r="O59" s="144">
        <v>4.3088600000000003E-3</v>
      </c>
      <c r="P59" s="146">
        <v>0</v>
      </c>
      <c r="Q59" s="146">
        <v>0</v>
      </c>
      <c r="R59" s="167">
        <v>0.35</v>
      </c>
      <c r="S59" s="213">
        <v>1.82467E-3</v>
      </c>
      <c r="T59" s="142">
        <v>2.0141500000000001E-3</v>
      </c>
      <c r="U59" s="165">
        <v>0.34</v>
      </c>
      <c r="V59" s="213">
        <v>8.8768500000000004E-3</v>
      </c>
      <c r="W59" s="142">
        <v>3.5970099999999999E-3</v>
      </c>
      <c r="X59" s="165">
        <v>6.7999999999999996E-3</v>
      </c>
      <c r="Y59" s="213">
        <v>1.7328700000000001E-3</v>
      </c>
      <c r="Z59" s="142">
        <v>1.7472200000000001E-3</v>
      </c>
      <c r="AA59" s="165">
        <v>0.17</v>
      </c>
      <c r="AB59" s="213">
        <v>-1.2522E-2</v>
      </c>
      <c r="AC59" s="142">
        <v>4.32366E-3</v>
      </c>
      <c r="AD59" s="165">
        <v>1.1999999999999999E-3</v>
      </c>
      <c r="AE59" s="213">
        <v>-8.6411099999999998E-4</v>
      </c>
      <c r="AF59" s="142">
        <v>1.2016799999999999E-3</v>
      </c>
      <c r="AG59" s="165">
        <v>0.5</v>
      </c>
      <c r="AH59" s="183" t="s">
        <v>3274</v>
      </c>
      <c r="AI59" s="162">
        <v>0</v>
      </c>
      <c r="AJ59" s="162" t="s">
        <v>3274</v>
      </c>
      <c r="AK59" s="162">
        <v>0</v>
      </c>
      <c r="AL59" s="162" t="s">
        <v>3274</v>
      </c>
      <c r="AM59" s="377" t="s">
        <v>6648</v>
      </c>
      <c r="AN59" s="377">
        <v>20</v>
      </c>
      <c r="AO59" s="378" t="s">
        <v>6769</v>
      </c>
    </row>
    <row r="60" spans="1:41" x14ac:dyDescent="0.25">
      <c r="A60" s="225" t="s">
        <v>1573</v>
      </c>
      <c r="B60" s="224">
        <v>3</v>
      </c>
      <c r="C60" s="224">
        <v>52507719</v>
      </c>
      <c r="D60" s="224" t="s">
        <v>314</v>
      </c>
      <c r="E60" s="224" t="s">
        <v>308</v>
      </c>
      <c r="F60" s="226">
        <v>0.63164799999999999</v>
      </c>
      <c r="G60" s="226">
        <v>0.98454799999999998</v>
      </c>
      <c r="H60" s="226">
        <v>1.6301099999999999E-2</v>
      </c>
      <c r="I60" s="226">
        <v>2.92436E-3</v>
      </c>
      <c r="J60" s="165">
        <v>2.0000000000000001E-9</v>
      </c>
      <c r="K60" s="213">
        <v>-4.2615599999999997E-2</v>
      </c>
      <c r="L60" s="142">
        <v>1.4411200000000001E-2</v>
      </c>
      <c r="M60" s="165">
        <v>3.5000000000000001E-3</v>
      </c>
      <c r="N60" s="166">
        <v>4.3815E-3</v>
      </c>
      <c r="O60" s="144">
        <v>3.1664800000000002E-3</v>
      </c>
      <c r="P60" s="146">
        <v>1</v>
      </c>
      <c r="Q60" s="146">
        <v>0</v>
      </c>
      <c r="R60" s="167">
        <v>7.8E-2</v>
      </c>
      <c r="S60" s="213">
        <v>1.6570700000000001E-3</v>
      </c>
      <c r="T60" s="142">
        <v>1.48138E-3</v>
      </c>
      <c r="U60" s="165">
        <v>0.18</v>
      </c>
      <c r="V60" s="213">
        <v>4.1874900000000003E-3</v>
      </c>
      <c r="W60" s="142">
        <v>2.6457199999999998E-3</v>
      </c>
      <c r="X60" s="165">
        <v>5.8000000000000003E-2</v>
      </c>
      <c r="Y60" s="213">
        <v>3.1017800000000002E-3</v>
      </c>
      <c r="Z60" s="142">
        <v>1.2836799999999999E-3</v>
      </c>
      <c r="AA60" s="165">
        <v>2.3999999999999998E-3</v>
      </c>
      <c r="AB60" s="213">
        <v>-1.4003100000000001E-3</v>
      </c>
      <c r="AC60" s="142">
        <v>3.1759499999999999E-3</v>
      </c>
      <c r="AD60" s="165">
        <v>0.66</v>
      </c>
      <c r="AE60" s="213">
        <v>2.0773499999999999E-3</v>
      </c>
      <c r="AF60" s="142">
        <v>8.8292399999999999E-4</v>
      </c>
      <c r="AG60" s="165">
        <v>1.4999999999999999E-2</v>
      </c>
      <c r="AH60" s="183" t="s">
        <v>3274</v>
      </c>
      <c r="AI60" s="162">
        <v>0</v>
      </c>
      <c r="AJ60" s="162" t="s">
        <v>3274</v>
      </c>
      <c r="AK60" s="162">
        <v>0</v>
      </c>
      <c r="AL60" s="162" t="s">
        <v>3274</v>
      </c>
      <c r="AM60" s="377" t="s">
        <v>6551</v>
      </c>
      <c r="AN60" s="377">
        <v>28</v>
      </c>
      <c r="AO60" s="378" t="s">
        <v>5294</v>
      </c>
    </row>
    <row r="61" spans="1:41" x14ac:dyDescent="0.25">
      <c r="A61" s="225" t="s">
        <v>1723</v>
      </c>
      <c r="B61" s="224">
        <v>3</v>
      </c>
      <c r="C61" s="224">
        <v>72398979</v>
      </c>
      <c r="D61" s="224" t="s">
        <v>304</v>
      </c>
      <c r="E61" s="224" t="s">
        <v>314</v>
      </c>
      <c r="F61" s="226">
        <v>0.24862899999999999</v>
      </c>
      <c r="G61" s="226">
        <v>0.99229199999999995</v>
      </c>
      <c r="H61" s="226">
        <v>1.7474E-2</v>
      </c>
      <c r="I61" s="226">
        <v>3.2487499999999999E-3</v>
      </c>
      <c r="J61" s="165">
        <v>3.8000000000000001E-9</v>
      </c>
      <c r="K61" s="213">
        <v>5.0490800000000002E-2</v>
      </c>
      <c r="L61" s="142">
        <v>1.5986899999999998E-2</v>
      </c>
      <c r="M61" s="165">
        <v>1.2999999999999999E-3</v>
      </c>
      <c r="N61" s="166">
        <v>3.6279099999999998E-3</v>
      </c>
      <c r="O61" s="144">
        <v>3.5169099999999998E-3</v>
      </c>
      <c r="P61" s="146">
        <v>1</v>
      </c>
      <c r="Q61" s="146">
        <v>0</v>
      </c>
      <c r="R61" s="167">
        <v>0.26</v>
      </c>
      <c r="S61" s="213">
        <v>8.9847199999999999E-4</v>
      </c>
      <c r="T61" s="142">
        <v>1.6411900000000001E-3</v>
      </c>
      <c r="U61" s="165">
        <v>0.56000000000000005</v>
      </c>
      <c r="V61" s="213">
        <v>8.65521E-3</v>
      </c>
      <c r="W61" s="142">
        <v>2.9309399999999999E-3</v>
      </c>
      <c r="X61" s="165">
        <v>1.5E-3</v>
      </c>
      <c r="Y61" s="213">
        <v>-3.5578200000000002E-6</v>
      </c>
      <c r="Z61" s="142">
        <v>1.42355E-3</v>
      </c>
      <c r="AA61" s="165">
        <v>0.81</v>
      </c>
      <c r="AB61" s="213">
        <v>4.0385799999999999E-3</v>
      </c>
      <c r="AC61" s="142">
        <v>3.5256599999999999E-3</v>
      </c>
      <c r="AD61" s="165">
        <v>0.36</v>
      </c>
      <c r="AE61" s="213">
        <v>7.7590199999999997E-4</v>
      </c>
      <c r="AF61" s="142">
        <v>9.80243E-4</v>
      </c>
      <c r="AG61" s="165">
        <v>0.41</v>
      </c>
      <c r="AH61" s="183" t="s">
        <v>3274</v>
      </c>
      <c r="AI61" s="162">
        <v>0</v>
      </c>
      <c r="AJ61" s="162" t="s">
        <v>3274</v>
      </c>
      <c r="AK61" s="162">
        <v>0</v>
      </c>
      <c r="AL61" s="162" t="s">
        <v>3274</v>
      </c>
      <c r="AM61" s="377" t="s">
        <v>6608</v>
      </c>
      <c r="AN61" s="377">
        <v>3</v>
      </c>
      <c r="AO61" s="378" t="s">
        <v>6679</v>
      </c>
    </row>
    <row r="62" spans="1:41" x14ac:dyDescent="0.25">
      <c r="A62" s="225" t="s">
        <v>1581</v>
      </c>
      <c r="B62" s="224">
        <v>3</v>
      </c>
      <c r="C62" s="224">
        <v>73874699</v>
      </c>
      <c r="D62" s="224" t="s">
        <v>316</v>
      </c>
      <c r="E62" s="224" t="s">
        <v>314</v>
      </c>
      <c r="F62" s="226">
        <v>0.25961999999999996</v>
      </c>
      <c r="G62" s="226">
        <v>0.98794700000000002</v>
      </c>
      <c r="H62" s="226">
        <v>1.7315000000000001E-2</v>
      </c>
      <c r="I62" s="226">
        <v>3.2098000000000001E-3</v>
      </c>
      <c r="J62" s="165">
        <v>4.3000000000000001E-10</v>
      </c>
      <c r="K62" s="213">
        <v>-1.8367999999999999E-2</v>
      </c>
      <c r="L62" s="142">
        <v>1.5809799999999999E-2</v>
      </c>
      <c r="M62" s="165">
        <v>0.25</v>
      </c>
      <c r="N62" s="166">
        <v>-6.2411799999999998E-3</v>
      </c>
      <c r="O62" s="144">
        <v>3.4781500000000002E-3</v>
      </c>
      <c r="P62" s="146">
        <v>0</v>
      </c>
      <c r="Q62" s="146">
        <v>0</v>
      </c>
      <c r="R62" s="167">
        <v>0.12</v>
      </c>
      <c r="S62" s="213">
        <v>-1.63477E-3</v>
      </c>
      <c r="T62" s="142">
        <v>1.6244600000000001E-3</v>
      </c>
      <c r="U62" s="165">
        <v>0.39</v>
      </c>
      <c r="V62" s="213">
        <v>1.14181E-2</v>
      </c>
      <c r="W62" s="142">
        <v>2.9012600000000001E-3</v>
      </c>
      <c r="X62" s="165">
        <v>5.7000000000000003E-5</v>
      </c>
      <c r="Y62" s="213">
        <v>-1.5541999999999999E-3</v>
      </c>
      <c r="Z62" s="142">
        <v>1.4099200000000001E-3</v>
      </c>
      <c r="AA62" s="165">
        <v>0.18</v>
      </c>
      <c r="AB62" s="213">
        <v>-8.7087799999999993E-3</v>
      </c>
      <c r="AC62" s="142">
        <v>3.4874200000000002E-3</v>
      </c>
      <c r="AD62" s="165">
        <v>2.4E-2</v>
      </c>
      <c r="AE62" s="213">
        <v>-9.9149999999999998E-4</v>
      </c>
      <c r="AF62" s="142">
        <v>9.70059E-4</v>
      </c>
      <c r="AG62" s="165">
        <v>0.28999999999999998</v>
      </c>
      <c r="AH62" s="183" t="s">
        <v>3274</v>
      </c>
      <c r="AI62" s="162">
        <v>0</v>
      </c>
      <c r="AJ62" s="162" t="s">
        <v>3274</v>
      </c>
      <c r="AK62" s="162">
        <v>0</v>
      </c>
      <c r="AL62" s="162" t="s">
        <v>3274</v>
      </c>
      <c r="AM62" s="377" t="s">
        <v>6567</v>
      </c>
      <c r="AN62" s="377">
        <v>3</v>
      </c>
      <c r="AO62" s="378" t="s">
        <v>6569</v>
      </c>
    </row>
    <row r="63" spans="1:41" x14ac:dyDescent="0.25">
      <c r="A63" s="225" t="s">
        <v>1516</v>
      </c>
      <c r="B63" s="224">
        <v>3</v>
      </c>
      <c r="C63" s="224">
        <v>119786083</v>
      </c>
      <c r="D63" s="224" t="s">
        <v>309</v>
      </c>
      <c r="E63" s="224" t="s">
        <v>308</v>
      </c>
      <c r="F63" s="226">
        <v>0.61743199999999998</v>
      </c>
      <c r="G63" s="226">
        <v>0.97660199999999997</v>
      </c>
      <c r="H63" s="226">
        <v>1.6578699999999998E-2</v>
      </c>
      <c r="I63" s="226">
        <v>2.91179E-3</v>
      </c>
      <c r="J63" s="165">
        <v>8.9999999999999995E-9</v>
      </c>
      <c r="K63" s="213">
        <v>2.3424199999999999E-2</v>
      </c>
      <c r="L63" s="142">
        <v>1.43353E-2</v>
      </c>
      <c r="M63" s="165">
        <v>8.8999999999999996E-2</v>
      </c>
      <c r="N63" s="166">
        <v>-1.0131899999999999E-2</v>
      </c>
      <c r="O63" s="144">
        <v>3.15329E-3</v>
      </c>
      <c r="P63" s="146">
        <v>0</v>
      </c>
      <c r="Q63" s="146">
        <v>0</v>
      </c>
      <c r="R63" s="167">
        <v>3.3E-3</v>
      </c>
      <c r="S63" s="213">
        <v>3.3703499999999998E-3</v>
      </c>
      <c r="T63" s="142">
        <v>1.4717599999999999E-3</v>
      </c>
      <c r="U63" s="165">
        <v>1.7999999999999999E-2</v>
      </c>
      <c r="V63" s="213">
        <v>5.5940199999999999E-3</v>
      </c>
      <c r="W63" s="142">
        <v>2.6283000000000001E-3</v>
      </c>
      <c r="X63" s="165">
        <v>8.4000000000000005E-2</v>
      </c>
      <c r="Y63" s="213">
        <v>-4.2584500000000004E-3</v>
      </c>
      <c r="Z63" s="142">
        <v>1.2778900000000001E-3</v>
      </c>
      <c r="AA63" s="165">
        <v>2.4000000000000001E-4</v>
      </c>
      <c r="AB63" s="213">
        <v>-4.3661699999999999E-3</v>
      </c>
      <c r="AC63" s="142">
        <v>3.1629100000000001E-3</v>
      </c>
      <c r="AD63" s="165">
        <v>0.34</v>
      </c>
      <c r="AE63" s="213">
        <v>5.6654399999999999E-4</v>
      </c>
      <c r="AF63" s="142">
        <v>8.7894700000000004E-4</v>
      </c>
      <c r="AG63" s="165">
        <v>0.55000000000000004</v>
      </c>
      <c r="AH63" s="183" t="s">
        <v>3274</v>
      </c>
      <c r="AI63" s="162">
        <v>0</v>
      </c>
      <c r="AJ63" s="162" t="s">
        <v>3274</v>
      </c>
      <c r="AK63" s="162">
        <v>0</v>
      </c>
      <c r="AL63" s="162" t="s">
        <v>3274</v>
      </c>
      <c r="AM63" s="377" t="s">
        <v>6505</v>
      </c>
      <c r="AN63" s="377">
        <v>4</v>
      </c>
      <c r="AO63" s="378" t="s">
        <v>6507</v>
      </c>
    </row>
    <row r="64" spans="1:41" x14ac:dyDescent="0.25">
      <c r="A64" s="225" t="s">
        <v>1679</v>
      </c>
      <c r="B64" s="224">
        <v>3</v>
      </c>
      <c r="C64" s="224">
        <v>133814887</v>
      </c>
      <c r="D64" s="224" t="s">
        <v>314</v>
      </c>
      <c r="E64" s="224" t="s">
        <v>313</v>
      </c>
      <c r="F64" s="226">
        <v>0.92620499999999995</v>
      </c>
      <c r="G64" s="226">
        <v>0.99552200000000002</v>
      </c>
      <c r="H64" s="226">
        <v>3.5790299999999997E-2</v>
      </c>
      <c r="I64" s="226">
        <v>5.35506E-3</v>
      </c>
      <c r="J64" s="165">
        <v>5.6999999999999997E-11</v>
      </c>
      <c r="K64" s="213">
        <v>1.9643500000000001E-3</v>
      </c>
      <c r="L64" s="142">
        <v>2.6340800000000001E-2</v>
      </c>
      <c r="M64" s="165">
        <v>0.97</v>
      </c>
      <c r="N64" s="166">
        <v>3.7018900000000002E-3</v>
      </c>
      <c r="O64" s="144">
        <v>5.8099800000000002E-3</v>
      </c>
      <c r="P64" s="146">
        <v>1</v>
      </c>
      <c r="Q64" s="146">
        <v>0</v>
      </c>
      <c r="R64" s="167">
        <v>0.81</v>
      </c>
      <c r="S64" s="213">
        <v>-1.38119E-3</v>
      </c>
      <c r="T64" s="142">
        <v>2.7116599999999999E-3</v>
      </c>
      <c r="U64" s="165">
        <v>0.86</v>
      </c>
      <c r="V64" s="213">
        <v>1.41022E-2</v>
      </c>
      <c r="W64" s="142">
        <v>4.8437799999999998E-3</v>
      </c>
      <c r="X64" s="165">
        <v>6.7000000000000002E-3</v>
      </c>
      <c r="Y64" s="213">
        <v>-1.5072499999999999E-3</v>
      </c>
      <c r="Z64" s="142">
        <v>2.35089E-3</v>
      </c>
      <c r="AA64" s="165">
        <v>0.39</v>
      </c>
      <c r="AB64" s="213">
        <v>5.86229E-3</v>
      </c>
      <c r="AC64" s="142">
        <v>5.8310999999999997E-3</v>
      </c>
      <c r="AD64" s="165">
        <v>0.34</v>
      </c>
      <c r="AE64" s="213">
        <v>2.0795700000000002E-3</v>
      </c>
      <c r="AF64" s="142">
        <v>1.61528E-3</v>
      </c>
      <c r="AG64" s="165">
        <v>0.2</v>
      </c>
      <c r="AH64" s="183" t="s">
        <v>3274</v>
      </c>
      <c r="AI64" s="162">
        <v>0</v>
      </c>
      <c r="AJ64" s="162" t="s">
        <v>3274</v>
      </c>
      <c r="AK64" s="162">
        <v>0</v>
      </c>
      <c r="AL64" s="162" t="s">
        <v>3274</v>
      </c>
      <c r="AM64" s="377" t="s">
        <v>6785</v>
      </c>
      <c r="AN64" s="377">
        <v>8</v>
      </c>
      <c r="AO64" s="378" t="s">
        <v>6488</v>
      </c>
    </row>
    <row r="65" spans="1:41" x14ac:dyDescent="0.25">
      <c r="A65" s="225" t="s">
        <v>1180</v>
      </c>
      <c r="B65" s="224">
        <v>3</v>
      </c>
      <c r="C65" s="224">
        <v>152084243</v>
      </c>
      <c r="D65" s="224" t="s">
        <v>314</v>
      </c>
      <c r="E65" s="224" t="s">
        <v>304</v>
      </c>
      <c r="F65" s="226">
        <v>0.59385699999999997</v>
      </c>
      <c r="G65" s="226">
        <v>0.99793299999999996</v>
      </c>
      <c r="H65" s="226">
        <v>2.5558500000000001E-2</v>
      </c>
      <c r="I65" s="226">
        <v>2.8476199999999999E-3</v>
      </c>
      <c r="J65" s="165">
        <v>7.4999999999999998E-20</v>
      </c>
      <c r="K65" s="213">
        <v>3.2766799999999999E-2</v>
      </c>
      <c r="L65" s="142">
        <v>1.4024099999999999E-2</v>
      </c>
      <c r="M65" s="165">
        <v>1.9E-2</v>
      </c>
      <c r="N65" s="166">
        <v>-5.2148799999999999E-3</v>
      </c>
      <c r="O65" s="144">
        <v>3.0837E-3</v>
      </c>
      <c r="P65" s="146">
        <v>0</v>
      </c>
      <c r="Q65" s="146">
        <v>0</v>
      </c>
      <c r="R65" s="167">
        <v>1.7999999999999999E-2</v>
      </c>
      <c r="S65" s="213">
        <v>-4.0316500000000003E-3</v>
      </c>
      <c r="T65" s="142">
        <v>1.4402799999999999E-3</v>
      </c>
      <c r="U65" s="165">
        <v>2.7000000000000001E-3</v>
      </c>
      <c r="V65" s="213">
        <v>1.8352E-2</v>
      </c>
      <c r="W65" s="142">
        <v>2.5726099999999999E-3</v>
      </c>
      <c r="X65" s="165">
        <v>2.6E-13</v>
      </c>
      <c r="Y65" s="213">
        <v>-3.5463299999999999E-3</v>
      </c>
      <c r="Z65" s="142">
        <v>1.24949E-3</v>
      </c>
      <c r="AA65" s="165">
        <v>5.0000000000000001E-4</v>
      </c>
      <c r="AB65" s="213">
        <v>1.2631299999999999E-3</v>
      </c>
      <c r="AC65" s="142">
        <v>3.0930799999999998E-3</v>
      </c>
      <c r="AD65" s="165">
        <v>0.72</v>
      </c>
      <c r="AE65" s="213">
        <v>1.58045E-3</v>
      </c>
      <c r="AF65" s="142">
        <v>8.5951699999999996E-4</v>
      </c>
      <c r="AG65" s="165">
        <v>0.08</v>
      </c>
      <c r="AH65" s="183" t="s">
        <v>3274</v>
      </c>
      <c r="AI65" s="162">
        <v>0</v>
      </c>
      <c r="AJ65" s="162" t="s">
        <v>3274</v>
      </c>
      <c r="AK65" s="162">
        <v>0</v>
      </c>
      <c r="AL65" s="162" t="s">
        <v>3274</v>
      </c>
      <c r="AM65" s="377" t="s">
        <v>6525</v>
      </c>
      <c r="AN65" s="377">
        <v>4</v>
      </c>
      <c r="AO65" s="378" t="s">
        <v>5718</v>
      </c>
    </row>
    <row r="66" spans="1:41" x14ac:dyDescent="0.25">
      <c r="A66" s="225" t="s">
        <v>1517</v>
      </c>
      <c r="B66" s="224">
        <v>3</v>
      </c>
      <c r="C66" s="224">
        <v>156851624</v>
      </c>
      <c r="D66" s="224" t="s">
        <v>308</v>
      </c>
      <c r="E66" s="224" t="s">
        <v>309</v>
      </c>
      <c r="F66" s="226">
        <v>0.34375900000000004</v>
      </c>
      <c r="G66" s="226">
        <v>0.97815300000000005</v>
      </c>
      <c r="H66" s="226">
        <v>1.9203499999999998E-2</v>
      </c>
      <c r="I66" s="226">
        <v>2.9794600000000002E-3</v>
      </c>
      <c r="J66" s="165">
        <v>4.1999999999999997E-11</v>
      </c>
      <c r="K66" s="213">
        <v>6.0866999999999997E-2</v>
      </c>
      <c r="L66" s="142">
        <v>1.4676099999999999E-2</v>
      </c>
      <c r="M66" s="165">
        <v>1.2999999999999999E-5</v>
      </c>
      <c r="N66" s="166">
        <v>2.52096E-3</v>
      </c>
      <c r="O66" s="144">
        <v>3.22602E-3</v>
      </c>
      <c r="P66" s="146">
        <v>1</v>
      </c>
      <c r="Q66" s="146">
        <v>0</v>
      </c>
      <c r="R66" s="167">
        <v>0.27</v>
      </c>
      <c r="S66" s="213">
        <v>-3.8709199999999999E-3</v>
      </c>
      <c r="T66" s="142">
        <v>1.5071800000000001E-3</v>
      </c>
      <c r="U66" s="165">
        <v>3.5999999999999997E-2</v>
      </c>
      <c r="V66" s="213">
        <v>1.5564700000000001E-2</v>
      </c>
      <c r="W66" s="142">
        <v>2.69207E-3</v>
      </c>
      <c r="X66" s="165">
        <v>4.4999999999999999E-8</v>
      </c>
      <c r="Y66" s="213">
        <v>-1.8239599999999999E-3</v>
      </c>
      <c r="Z66" s="142">
        <v>1.3071000000000001E-3</v>
      </c>
      <c r="AA66" s="165">
        <v>0.15</v>
      </c>
      <c r="AB66" s="213">
        <v>4.4907599999999999E-3</v>
      </c>
      <c r="AC66" s="142">
        <v>3.23428E-3</v>
      </c>
      <c r="AD66" s="165">
        <v>0.16</v>
      </c>
      <c r="AE66" s="213">
        <v>1.3431300000000001E-3</v>
      </c>
      <c r="AF66" s="142">
        <v>8.9941999999999995E-4</v>
      </c>
      <c r="AG66" s="165">
        <v>0.12</v>
      </c>
      <c r="AH66" s="183" t="s">
        <v>3274</v>
      </c>
      <c r="AI66" s="162">
        <v>0</v>
      </c>
      <c r="AJ66" s="162" t="s">
        <v>3274</v>
      </c>
      <c r="AK66" s="162">
        <v>0</v>
      </c>
      <c r="AL66" s="162" t="s">
        <v>3274</v>
      </c>
      <c r="AM66" s="377" t="s">
        <v>6620</v>
      </c>
      <c r="AN66" s="377">
        <v>6</v>
      </c>
      <c r="AO66" s="378" t="s">
        <v>6688</v>
      </c>
    </row>
    <row r="67" spans="1:41" x14ac:dyDescent="0.25">
      <c r="A67" s="225" t="s">
        <v>1724</v>
      </c>
      <c r="B67" s="224">
        <v>3</v>
      </c>
      <c r="C67" s="224">
        <v>169177924</v>
      </c>
      <c r="D67" s="224" t="s">
        <v>308</v>
      </c>
      <c r="E67" s="224" t="s">
        <v>316</v>
      </c>
      <c r="F67" s="226">
        <v>0.40531899999999998</v>
      </c>
      <c r="G67" s="226">
        <v>1</v>
      </c>
      <c r="H67" s="226">
        <v>2.0113599999999999E-2</v>
      </c>
      <c r="I67" s="226">
        <v>2.8557700000000001E-3</v>
      </c>
      <c r="J67" s="165">
        <v>2.8000000000000002E-13</v>
      </c>
      <c r="K67" s="213">
        <v>5.5096800000000003E-3</v>
      </c>
      <c r="L67" s="142">
        <v>1.4064399999999999E-2</v>
      </c>
      <c r="M67" s="165">
        <v>0.73</v>
      </c>
      <c r="N67" s="166">
        <v>2.4078300000000001E-3</v>
      </c>
      <c r="O67" s="144">
        <v>3.0869000000000001E-3</v>
      </c>
      <c r="P67" s="146">
        <v>1</v>
      </c>
      <c r="Q67" s="146">
        <v>0</v>
      </c>
      <c r="R67" s="167">
        <v>0.51</v>
      </c>
      <c r="S67" s="213">
        <v>6.6651099999999995E-4</v>
      </c>
      <c r="T67" s="142">
        <v>1.4458699999999999E-3</v>
      </c>
      <c r="U67" s="165">
        <v>0.51</v>
      </c>
      <c r="V67" s="213">
        <v>1.0225400000000001E-2</v>
      </c>
      <c r="W67" s="142">
        <v>2.5822900000000001E-3</v>
      </c>
      <c r="X67" s="165">
        <v>8.2000000000000001E-5</v>
      </c>
      <c r="Y67" s="213">
        <v>1.3000799999999999E-3</v>
      </c>
      <c r="Z67" s="142">
        <v>1.25117E-3</v>
      </c>
      <c r="AA67" s="165">
        <v>0.36</v>
      </c>
      <c r="AB67" s="213">
        <v>7.3915999999999999E-4</v>
      </c>
      <c r="AC67" s="142">
        <v>3.0967799999999999E-3</v>
      </c>
      <c r="AD67" s="165">
        <v>0.89</v>
      </c>
      <c r="AE67" s="213">
        <v>6.2699900000000005E-4</v>
      </c>
      <c r="AF67" s="142">
        <v>8.6035099999999998E-4</v>
      </c>
      <c r="AG67" s="165">
        <v>0.45</v>
      </c>
      <c r="AH67" s="183" t="s">
        <v>3274</v>
      </c>
      <c r="AI67" s="162">
        <v>0</v>
      </c>
      <c r="AJ67" s="162" t="s">
        <v>3274</v>
      </c>
      <c r="AK67" s="162">
        <v>0</v>
      </c>
      <c r="AL67" s="162" t="s">
        <v>3274</v>
      </c>
      <c r="AM67" s="377" t="s">
        <v>5719</v>
      </c>
      <c r="AN67" s="377">
        <v>2</v>
      </c>
      <c r="AO67" s="378" t="s">
        <v>5720</v>
      </c>
    </row>
    <row r="68" spans="1:41" x14ac:dyDescent="0.25">
      <c r="A68" s="225" t="s">
        <v>1142</v>
      </c>
      <c r="B68" s="224">
        <v>3</v>
      </c>
      <c r="C68" s="224">
        <v>195942080</v>
      </c>
      <c r="D68" s="224" t="s">
        <v>316</v>
      </c>
      <c r="E68" s="224" t="s">
        <v>317</v>
      </c>
      <c r="F68" s="226">
        <v>0.42905100000000002</v>
      </c>
      <c r="G68" s="226">
        <v>0.95855299999999999</v>
      </c>
      <c r="H68" s="226">
        <v>3.3326399999999999E-2</v>
      </c>
      <c r="I68" s="226">
        <v>2.8831500000000001E-3</v>
      </c>
      <c r="J68" s="165">
        <v>1.2999999999999999E-32</v>
      </c>
      <c r="K68" s="213">
        <v>-5.4203000000000001E-2</v>
      </c>
      <c r="L68" s="142">
        <v>1.4201200000000001E-2</v>
      </c>
      <c r="M68" s="165">
        <v>2.3000000000000001E-4</v>
      </c>
      <c r="N68" s="166">
        <v>7.7750299999999996E-3</v>
      </c>
      <c r="O68" s="144">
        <v>3.1210700000000001E-3</v>
      </c>
      <c r="P68" s="146">
        <v>1</v>
      </c>
      <c r="Q68" s="146">
        <v>0</v>
      </c>
      <c r="R68" s="167">
        <v>4.0000000000000001E-3</v>
      </c>
      <c r="S68" s="213">
        <v>3.7704599999999998E-3</v>
      </c>
      <c r="T68" s="142">
        <v>1.45769E-3</v>
      </c>
      <c r="U68" s="165">
        <v>1.2E-2</v>
      </c>
      <c r="V68" s="213">
        <v>1.51304E-2</v>
      </c>
      <c r="W68" s="142">
        <v>2.60348E-3</v>
      </c>
      <c r="X68" s="165">
        <v>3.3E-10</v>
      </c>
      <c r="Y68" s="213">
        <v>3.1491000000000002E-3</v>
      </c>
      <c r="Z68" s="142">
        <v>1.2654599999999999E-3</v>
      </c>
      <c r="AA68" s="165">
        <v>2.1000000000000001E-2</v>
      </c>
      <c r="AB68" s="213">
        <v>3.7827E-3</v>
      </c>
      <c r="AC68" s="142">
        <v>3.13131E-3</v>
      </c>
      <c r="AD68" s="165">
        <v>6.7000000000000004E-2</v>
      </c>
      <c r="AE68" s="213">
        <v>5.7006299999999997E-5</v>
      </c>
      <c r="AF68" s="142">
        <v>8.7007600000000001E-4</v>
      </c>
      <c r="AG68" s="165">
        <v>0.91</v>
      </c>
      <c r="AH68" s="183" t="s">
        <v>3274</v>
      </c>
      <c r="AI68" s="162">
        <v>0</v>
      </c>
      <c r="AJ68" s="162" t="s">
        <v>3274</v>
      </c>
      <c r="AK68" s="162">
        <v>0</v>
      </c>
      <c r="AL68" s="162" t="s">
        <v>3274</v>
      </c>
      <c r="AM68" s="377" t="s">
        <v>5724</v>
      </c>
      <c r="AN68" s="377">
        <v>15</v>
      </c>
      <c r="AO68" s="378" t="s">
        <v>5725</v>
      </c>
    </row>
    <row r="69" spans="1:41" x14ac:dyDescent="0.25">
      <c r="A69" s="225" t="s">
        <v>1703</v>
      </c>
      <c r="B69" s="224">
        <v>4</v>
      </c>
      <c r="C69" s="224">
        <v>1008212</v>
      </c>
      <c r="D69" s="224" t="s">
        <v>316</v>
      </c>
      <c r="E69" s="224" t="s">
        <v>308</v>
      </c>
      <c r="F69" s="226">
        <v>4.2220999999999953E-2</v>
      </c>
      <c r="G69" s="226">
        <v>0.98935799999999996</v>
      </c>
      <c r="H69" s="226">
        <v>4.7973700000000001E-2</v>
      </c>
      <c r="I69" s="226">
        <v>7.0031499999999997E-3</v>
      </c>
      <c r="J69" s="165">
        <v>9.2999999999999995E-14</v>
      </c>
      <c r="K69" s="213">
        <v>6.3996700000000004E-2</v>
      </c>
      <c r="L69" s="142">
        <v>3.45361E-2</v>
      </c>
      <c r="M69" s="165">
        <v>5.8999999999999997E-2</v>
      </c>
      <c r="N69" s="166">
        <v>-1.29652E-3</v>
      </c>
      <c r="O69" s="144">
        <v>7.5470199999999998E-3</v>
      </c>
      <c r="P69" s="146">
        <v>0</v>
      </c>
      <c r="Q69" s="146">
        <v>0</v>
      </c>
      <c r="R69" s="167">
        <v>0.94</v>
      </c>
      <c r="S69" s="213">
        <v>4.6249799999999999E-3</v>
      </c>
      <c r="T69" s="142">
        <v>3.5436899999999999E-3</v>
      </c>
      <c r="U69" s="165">
        <v>0.15</v>
      </c>
      <c r="V69" s="213">
        <v>2.2395200000000001E-2</v>
      </c>
      <c r="W69" s="142">
        <v>6.3278299999999996E-3</v>
      </c>
      <c r="X69" s="165">
        <v>5.8E-4</v>
      </c>
      <c r="Y69" s="213">
        <v>3.0154600000000002E-3</v>
      </c>
      <c r="Z69" s="142">
        <v>3.05369E-3</v>
      </c>
      <c r="AA69" s="165">
        <v>0.28999999999999998</v>
      </c>
      <c r="AB69" s="213">
        <v>-9.8157299999999999E-3</v>
      </c>
      <c r="AC69" s="142">
        <v>7.5757899999999998E-3</v>
      </c>
      <c r="AD69" s="165">
        <v>0.23</v>
      </c>
      <c r="AE69" s="213">
        <v>2.8324700000000001E-3</v>
      </c>
      <c r="AF69" s="142">
        <v>2.1068800000000002E-3</v>
      </c>
      <c r="AG69" s="165">
        <v>0.16</v>
      </c>
      <c r="AH69" s="183" t="s">
        <v>3274</v>
      </c>
      <c r="AI69" s="162">
        <v>0</v>
      </c>
      <c r="AJ69" s="162" t="s">
        <v>3274</v>
      </c>
      <c r="AK69" s="162">
        <v>0</v>
      </c>
      <c r="AL69" s="162" t="s">
        <v>3274</v>
      </c>
      <c r="AM69" s="377" t="s">
        <v>5726</v>
      </c>
      <c r="AN69" s="377">
        <v>18</v>
      </c>
      <c r="AO69" s="378" t="s">
        <v>5144</v>
      </c>
    </row>
    <row r="70" spans="1:41" x14ac:dyDescent="0.25">
      <c r="A70" s="225" t="s">
        <v>1632</v>
      </c>
      <c r="B70" s="224">
        <v>4</v>
      </c>
      <c r="C70" s="224">
        <v>53860084</v>
      </c>
      <c r="D70" s="224" t="s">
        <v>304</v>
      </c>
      <c r="E70" s="224" t="s">
        <v>316</v>
      </c>
      <c r="F70" s="226">
        <v>0.54080700000000004</v>
      </c>
      <c r="G70" s="226">
        <v>0.99175199999999997</v>
      </c>
      <c r="H70" s="226">
        <v>1.91787E-2</v>
      </c>
      <c r="I70" s="226">
        <v>2.8171699999999999E-3</v>
      </c>
      <c r="J70" s="165">
        <v>6.6000000000000001E-12</v>
      </c>
      <c r="K70" s="213">
        <v>-1.13887E-2</v>
      </c>
      <c r="L70" s="142">
        <v>1.3879600000000001E-2</v>
      </c>
      <c r="M70" s="165">
        <v>0.5</v>
      </c>
      <c r="N70" s="166">
        <v>-8.5685099999999997E-5</v>
      </c>
      <c r="O70" s="144">
        <v>3.0500800000000002E-3</v>
      </c>
      <c r="P70" s="146">
        <v>0</v>
      </c>
      <c r="Q70" s="146">
        <v>0</v>
      </c>
      <c r="R70" s="167">
        <v>0.68</v>
      </c>
      <c r="S70" s="213">
        <v>9.3813100000000003E-4</v>
      </c>
      <c r="T70" s="142">
        <v>1.4254000000000001E-3</v>
      </c>
      <c r="U70" s="165">
        <v>0.6</v>
      </c>
      <c r="V70" s="213">
        <v>7.4254300000000002E-3</v>
      </c>
      <c r="W70" s="142">
        <v>2.5463199999999999E-3</v>
      </c>
      <c r="X70" s="165">
        <v>1.2999999999999999E-3</v>
      </c>
      <c r="Y70" s="213">
        <v>1.2752E-3</v>
      </c>
      <c r="Z70" s="142">
        <v>1.2337800000000001E-3</v>
      </c>
      <c r="AA70" s="165">
        <v>0.5</v>
      </c>
      <c r="AB70" s="213">
        <v>-3.1617500000000001E-3</v>
      </c>
      <c r="AC70" s="142">
        <v>3.06099E-3</v>
      </c>
      <c r="AD70" s="165">
        <v>0.24</v>
      </c>
      <c r="AE70" s="213">
        <v>1.4942E-3</v>
      </c>
      <c r="AF70" s="142">
        <v>8.5085900000000003E-4</v>
      </c>
      <c r="AG70" s="165">
        <v>7.4999999999999997E-2</v>
      </c>
      <c r="AH70" s="183" t="s">
        <v>3274</v>
      </c>
      <c r="AI70" s="162">
        <v>0</v>
      </c>
      <c r="AJ70" s="162" t="s">
        <v>3274</v>
      </c>
      <c r="AK70" s="162">
        <v>0</v>
      </c>
      <c r="AL70" s="162" t="s">
        <v>3274</v>
      </c>
      <c r="AM70" s="377" t="s">
        <v>6746</v>
      </c>
      <c r="AN70" s="377">
        <v>7</v>
      </c>
      <c r="AO70" s="378" t="s">
        <v>6696</v>
      </c>
    </row>
    <row r="71" spans="1:41" x14ac:dyDescent="0.25">
      <c r="A71" s="225" t="s">
        <v>1593</v>
      </c>
      <c r="B71" s="224">
        <v>4</v>
      </c>
      <c r="C71" s="224">
        <v>55087241</v>
      </c>
      <c r="D71" s="224" t="s">
        <v>309</v>
      </c>
      <c r="E71" s="224" t="s">
        <v>308</v>
      </c>
      <c r="F71" s="226">
        <v>0.21247199999999999</v>
      </c>
      <c r="G71" s="226">
        <v>0.93883799999999995</v>
      </c>
      <c r="H71" s="226">
        <v>2.4641699999999999E-2</v>
      </c>
      <c r="I71" s="226">
        <v>3.5343499999999999E-3</v>
      </c>
      <c r="J71" s="165">
        <v>2.0999999999999999E-12</v>
      </c>
      <c r="K71" s="213">
        <v>-1.0121E-2</v>
      </c>
      <c r="L71" s="142">
        <v>1.7410399999999999E-2</v>
      </c>
      <c r="M71" s="165">
        <v>0.55000000000000004</v>
      </c>
      <c r="N71" s="166">
        <v>-4.3072800000000001E-3</v>
      </c>
      <c r="O71" s="144">
        <v>3.82717E-3</v>
      </c>
      <c r="P71" s="146">
        <v>0</v>
      </c>
      <c r="Q71" s="146">
        <v>0</v>
      </c>
      <c r="R71" s="167">
        <v>0.39</v>
      </c>
      <c r="S71" s="213">
        <v>-1.5085000000000001E-3</v>
      </c>
      <c r="T71" s="142">
        <v>1.78407E-3</v>
      </c>
      <c r="U71" s="165">
        <v>0.4</v>
      </c>
      <c r="V71" s="213">
        <v>1.1917000000000001E-2</v>
      </c>
      <c r="W71" s="142">
        <v>3.1875800000000002E-3</v>
      </c>
      <c r="X71" s="165">
        <v>1.4999999999999999E-4</v>
      </c>
      <c r="Y71" s="213">
        <v>-2.5765699999999998E-3</v>
      </c>
      <c r="Z71" s="142">
        <v>1.5473900000000001E-3</v>
      </c>
      <c r="AA71" s="165">
        <v>9.6000000000000002E-2</v>
      </c>
      <c r="AB71" s="213">
        <v>-2.8875799999999998E-3</v>
      </c>
      <c r="AC71" s="142">
        <v>3.8396400000000001E-3</v>
      </c>
      <c r="AD71" s="165">
        <v>0.46</v>
      </c>
      <c r="AE71" s="213">
        <v>-6.3986700000000002E-4</v>
      </c>
      <c r="AF71" s="142">
        <v>1.06745E-3</v>
      </c>
      <c r="AG71" s="165">
        <v>0.56999999999999995</v>
      </c>
      <c r="AH71" s="183" t="s">
        <v>3274</v>
      </c>
      <c r="AI71" s="162">
        <v>0</v>
      </c>
      <c r="AJ71" s="162" t="s">
        <v>3274</v>
      </c>
      <c r="AK71" s="162">
        <v>0</v>
      </c>
      <c r="AL71" s="162" t="s">
        <v>3274</v>
      </c>
      <c r="AM71" s="377" t="s">
        <v>6662</v>
      </c>
      <c r="AN71" s="377">
        <v>4</v>
      </c>
      <c r="AO71" s="378" t="s">
        <v>6469</v>
      </c>
    </row>
    <row r="72" spans="1:41" x14ac:dyDescent="0.25">
      <c r="A72" s="225" t="s">
        <v>1520</v>
      </c>
      <c r="B72" s="224">
        <v>4</v>
      </c>
      <c r="C72" s="224">
        <v>57746479</v>
      </c>
      <c r="D72" s="224" t="s">
        <v>468</v>
      </c>
      <c r="E72" s="224" t="s">
        <v>316</v>
      </c>
      <c r="F72" s="226">
        <v>0.53206200000000003</v>
      </c>
      <c r="G72" s="226">
        <v>0.98253000000000001</v>
      </c>
      <c r="H72" s="226">
        <v>1.9507199999999999E-2</v>
      </c>
      <c r="I72" s="226">
        <v>2.8338999999999999E-3</v>
      </c>
      <c r="J72" s="165">
        <v>1.9E-12</v>
      </c>
      <c r="K72" s="213">
        <v>-1.06085E-2</v>
      </c>
      <c r="L72" s="142">
        <v>1.39728E-2</v>
      </c>
      <c r="M72" s="165">
        <v>0.41</v>
      </c>
      <c r="N72" s="166">
        <v>-1.7390000000000001E-3</v>
      </c>
      <c r="O72" s="144">
        <v>3.0596099999999999E-3</v>
      </c>
      <c r="P72" s="146">
        <v>0</v>
      </c>
      <c r="Q72" s="146">
        <v>0</v>
      </c>
      <c r="R72" s="167">
        <v>0.48</v>
      </c>
      <c r="S72" s="213">
        <v>1.43092E-3</v>
      </c>
      <c r="T72" s="142">
        <v>1.4326899999999999E-3</v>
      </c>
      <c r="U72" s="165">
        <v>0.22</v>
      </c>
      <c r="V72" s="213">
        <v>9.5188500000000006E-3</v>
      </c>
      <c r="W72" s="142">
        <v>2.5596500000000001E-3</v>
      </c>
      <c r="X72" s="165">
        <v>3.3E-4</v>
      </c>
      <c r="Y72" s="213">
        <v>-2.5132900000000001E-3</v>
      </c>
      <c r="Z72" s="142">
        <v>1.23682E-3</v>
      </c>
      <c r="AA72" s="165">
        <v>1.4999999999999999E-2</v>
      </c>
      <c r="AB72" s="213">
        <v>3.42765E-3</v>
      </c>
      <c r="AC72" s="142">
        <v>3.0686400000000001E-3</v>
      </c>
      <c r="AD72" s="165">
        <v>0.24</v>
      </c>
      <c r="AE72" s="213">
        <v>-1.6533299999999999E-3</v>
      </c>
      <c r="AF72" s="142">
        <v>8.5309000000000003E-4</v>
      </c>
      <c r="AG72" s="165">
        <v>6.2E-2</v>
      </c>
      <c r="AH72" s="183" t="s">
        <v>3274</v>
      </c>
      <c r="AI72" s="162">
        <v>0</v>
      </c>
      <c r="AJ72" s="162" t="s">
        <v>3274</v>
      </c>
      <c r="AK72" s="162">
        <v>0</v>
      </c>
      <c r="AL72" s="162" t="s">
        <v>3274</v>
      </c>
      <c r="AM72" s="377" t="s">
        <v>6685</v>
      </c>
      <c r="AN72" s="377">
        <v>8</v>
      </c>
      <c r="AO72" s="378" t="s">
        <v>6574</v>
      </c>
    </row>
    <row r="73" spans="1:41" x14ac:dyDescent="0.25">
      <c r="A73" s="225" t="s">
        <v>1643</v>
      </c>
      <c r="B73" s="224">
        <v>4</v>
      </c>
      <c r="C73" s="224">
        <v>69946004</v>
      </c>
      <c r="D73" s="224" t="s">
        <v>304</v>
      </c>
      <c r="E73" s="224" t="s">
        <v>314</v>
      </c>
      <c r="F73" s="226">
        <v>0.54540999999999995</v>
      </c>
      <c r="G73" s="226">
        <v>0.99889799999999995</v>
      </c>
      <c r="H73" s="226">
        <v>2.758E-2</v>
      </c>
      <c r="I73" s="226">
        <v>2.8116700000000001E-3</v>
      </c>
      <c r="J73" s="165">
        <v>2.4E-22</v>
      </c>
      <c r="K73" s="213">
        <v>2.8311899999999999E-3</v>
      </c>
      <c r="L73" s="142">
        <v>1.3861999999999999E-2</v>
      </c>
      <c r="M73" s="165">
        <v>0.75</v>
      </c>
      <c r="N73" s="166">
        <v>2.3674799999999999E-2</v>
      </c>
      <c r="O73" s="144">
        <v>3.0389599999999998E-3</v>
      </c>
      <c r="P73" s="146">
        <v>1</v>
      </c>
      <c r="Q73" s="146">
        <v>1</v>
      </c>
      <c r="R73" s="167">
        <v>2.6E-15</v>
      </c>
      <c r="S73" s="213">
        <v>4.4617799999999998E-4</v>
      </c>
      <c r="T73" s="142">
        <v>1.4222799999999999E-3</v>
      </c>
      <c r="U73" s="165">
        <v>0.62</v>
      </c>
      <c r="V73" s="213">
        <v>1.4625600000000001E-2</v>
      </c>
      <c r="W73" s="142">
        <v>2.5408499999999999E-3</v>
      </c>
      <c r="X73" s="165">
        <v>6.6000000000000004E-9</v>
      </c>
      <c r="Y73" s="213">
        <v>5.7469399999999999E-3</v>
      </c>
      <c r="Z73" s="142">
        <v>1.22879E-3</v>
      </c>
      <c r="AA73" s="165">
        <v>5.3000000000000001E-6</v>
      </c>
      <c r="AB73" s="213">
        <v>1.7280199999999999E-2</v>
      </c>
      <c r="AC73" s="142">
        <v>3.0484499999999999E-3</v>
      </c>
      <c r="AD73" s="165">
        <v>5.4999999999999996E-9</v>
      </c>
      <c r="AE73" s="213">
        <v>7.1907400000000002E-3</v>
      </c>
      <c r="AF73" s="142">
        <v>8.4779699999999996E-4</v>
      </c>
      <c r="AG73" s="165">
        <v>1.6000000000000001E-17</v>
      </c>
      <c r="AH73" s="183" t="s">
        <v>5733</v>
      </c>
      <c r="AI73" s="162">
        <v>0</v>
      </c>
      <c r="AJ73" s="162" t="s">
        <v>3274</v>
      </c>
      <c r="AK73" s="162">
        <v>0</v>
      </c>
      <c r="AL73" s="162" t="s">
        <v>3274</v>
      </c>
      <c r="AM73" s="377" t="s">
        <v>5734</v>
      </c>
      <c r="AN73" s="377">
        <v>6</v>
      </c>
      <c r="AO73" s="378" t="s">
        <v>5735</v>
      </c>
    </row>
    <row r="74" spans="1:41" x14ac:dyDescent="0.25">
      <c r="A74" s="225" t="s">
        <v>1664</v>
      </c>
      <c r="B74" s="224">
        <v>4</v>
      </c>
      <c r="C74" s="224">
        <v>77420598</v>
      </c>
      <c r="D74" s="224" t="s">
        <v>314</v>
      </c>
      <c r="E74" s="224" t="s">
        <v>1665</v>
      </c>
      <c r="F74" s="226">
        <v>0.35441699999999998</v>
      </c>
      <c r="G74" s="226">
        <v>0.997664</v>
      </c>
      <c r="H74" s="226">
        <v>1.93574E-2</v>
      </c>
      <c r="I74" s="226">
        <v>2.9291899999999999E-3</v>
      </c>
      <c r="J74" s="165">
        <v>6.7000000000000001E-11</v>
      </c>
      <c r="K74" s="213">
        <v>2.2403800000000001E-2</v>
      </c>
      <c r="L74" s="142">
        <v>1.4445899999999999E-2</v>
      </c>
      <c r="M74" s="165">
        <v>9.4E-2</v>
      </c>
      <c r="N74" s="166">
        <v>6.6568599999999997E-3</v>
      </c>
      <c r="O74" s="144">
        <v>3.1689499999999998E-3</v>
      </c>
      <c r="P74" s="146">
        <v>1</v>
      </c>
      <c r="Q74" s="146">
        <v>0</v>
      </c>
      <c r="R74" s="167">
        <v>3.5999999999999997E-2</v>
      </c>
      <c r="S74" s="213">
        <v>5.9421200000000004E-3</v>
      </c>
      <c r="T74" s="142">
        <v>1.4806000000000001E-3</v>
      </c>
      <c r="U74" s="165">
        <v>7.9999999999999996E-6</v>
      </c>
      <c r="V74" s="213">
        <v>2.0044099999999999E-3</v>
      </c>
      <c r="W74" s="142">
        <v>2.64496E-3</v>
      </c>
      <c r="X74" s="165">
        <v>0.46</v>
      </c>
      <c r="Y74" s="213">
        <v>6.7478099999999999E-3</v>
      </c>
      <c r="Z74" s="142">
        <v>1.2825499999999999E-3</v>
      </c>
      <c r="AA74" s="165">
        <v>3.5000000000000002E-8</v>
      </c>
      <c r="AB74" s="213">
        <v>-9.3543199999999993E-3</v>
      </c>
      <c r="AC74" s="142">
        <v>3.1809199999999998E-3</v>
      </c>
      <c r="AD74" s="165">
        <v>2.8999999999999998E-3</v>
      </c>
      <c r="AE74" s="213">
        <v>-1.20963E-3</v>
      </c>
      <c r="AF74" s="142">
        <v>8.8414099999999996E-4</v>
      </c>
      <c r="AG74" s="165">
        <v>0.2</v>
      </c>
      <c r="AH74" s="183" t="s">
        <v>3274</v>
      </c>
      <c r="AI74" s="162">
        <v>0</v>
      </c>
      <c r="AJ74" s="162" t="s">
        <v>3274</v>
      </c>
      <c r="AK74" s="162">
        <v>0</v>
      </c>
      <c r="AL74" s="162" t="s">
        <v>3274</v>
      </c>
      <c r="AM74" s="377" t="s">
        <v>6536</v>
      </c>
      <c r="AN74" s="377">
        <v>8</v>
      </c>
      <c r="AO74" s="378" t="s">
        <v>5738</v>
      </c>
    </row>
    <row r="75" spans="1:41" x14ac:dyDescent="0.25">
      <c r="A75" s="225" t="s">
        <v>1563</v>
      </c>
      <c r="B75" s="224">
        <v>4</v>
      </c>
      <c r="C75" s="224">
        <v>100239319</v>
      </c>
      <c r="D75" s="224" t="s">
        <v>308</v>
      </c>
      <c r="E75" s="224" t="s">
        <v>316</v>
      </c>
      <c r="F75" s="226">
        <v>0.97631630000000003</v>
      </c>
      <c r="G75" s="226">
        <v>1</v>
      </c>
      <c r="H75" s="226">
        <v>4.8963399999999997E-2</v>
      </c>
      <c r="I75" s="226">
        <v>9.1945399999999993E-3</v>
      </c>
      <c r="J75" s="165">
        <v>1.2E-8</v>
      </c>
      <c r="K75" s="213">
        <v>0.19209100000000001</v>
      </c>
      <c r="L75" s="142">
        <v>4.5995800000000003E-2</v>
      </c>
      <c r="M75" s="165">
        <v>2.5999999999999998E-5</v>
      </c>
      <c r="N75" s="166">
        <v>2.0744000000000001E-3</v>
      </c>
      <c r="O75" s="144">
        <v>9.7651200000000004E-3</v>
      </c>
      <c r="P75" s="146">
        <v>1</v>
      </c>
      <c r="Q75" s="146">
        <v>0</v>
      </c>
      <c r="R75" s="167">
        <v>0.59</v>
      </c>
      <c r="S75" s="213">
        <v>-2.7882299999999999E-2</v>
      </c>
      <c r="T75" s="142">
        <v>4.7308300000000001E-3</v>
      </c>
      <c r="U75" s="165">
        <v>3.9000000000000002E-9</v>
      </c>
      <c r="V75" s="213">
        <v>4.4357800000000003E-2</v>
      </c>
      <c r="W75" s="142">
        <v>8.4514599999999992E-3</v>
      </c>
      <c r="X75" s="165">
        <v>1.3E-7</v>
      </c>
      <c r="Y75" s="213">
        <v>6.6236799999999998E-3</v>
      </c>
      <c r="Z75" s="142">
        <v>4.0215800000000003E-3</v>
      </c>
      <c r="AA75" s="165">
        <v>7.0999999999999994E-2</v>
      </c>
      <c r="AB75" s="213">
        <v>-1.3443400000000001E-4</v>
      </c>
      <c r="AC75" s="142">
        <v>9.8012399999999993E-3</v>
      </c>
      <c r="AD75" s="165">
        <v>0.91</v>
      </c>
      <c r="AE75" s="213">
        <v>8.2930399999999998E-3</v>
      </c>
      <c r="AF75" s="142">
        <v>2.7702400000000002E-3</v>
      </c>
      <c r="AG75" s="165">
        <v>3.2000000000000002E-3</v>
      </c>
      <c r="AH75" s="183" t="s">
        <v>6668</v>
      </c>
      <c r="AI75" s="162">
        <v>0</v>
      </c>
      <c r="AJ75" s="162" t="s">
        <v>3274</v>
      </c>
      <c r="AK75" s="162">
        <v>0</v>
      </c>
      <c r="AL75" s="162" t="s">
        <v>3274</v>
      </c>
      <c r="AM75" s="377" t="s">
        <v>6719</v>
      </c>
      <c r="AN75" s="377">
        <v>13</v>
      </c>
      <c r="AO75" s="378" t="s">
        <v>6668</v>
      </c>
    </row>
    <row r="76" spans="1:41" x14ac:dyDescent="0.25">
      <c r="A76" s="225" t="s">
        <v>1642</v>
      </c>
      <c r="B76" s="224">
        <v>4</v>
      </c>
      <c r="C76" s="224">
        <v>102366529</v>
      </c>
      <c r="D76" s="224" t="s">
        <v>304</v>
      </c>
      <c r="E76" s="224" t="s">
        <v>308</v>
      </c>
      <c r="F76" s="226">
        <v>0.28211200000000003</v>
      </c>
      <c r="G76" s="226">
        <v>0.99065400000000003</v>
      </c>
      <c r="H76" s="226">
        <v>1.8407799999999998E-2</v>
      </c>
      <c r="I76" s="226">
        <v>3.1242599999999998E-3</v>
      </c>
      <c r="J76" s="165">
        <v>6.8999999999999997E-9</v>
      </c>
      <c r="K76" s="213">
        <v>6.6559400000000005E-2</v>
      </c>
      <c r="L76" s="142">
        <v>1.53981E-2</v>
      </c>
      <c r="M76" s="165">
        <v>1.2999999999999999E-5</v>
      </c>
      <c r="N76" s="166">
        <v>-1.9995399999999999E-4</v>
      </c>
      <c r="O76" s="144">
        <v>3.3743599999999999E-3</v>
      </c>
      <c r="P76" s="146">
        <v>0</v>
      </c>
      <c r="Q76" s="146">
        <v>0</v>
      </c>
      <c r="R76" s="167">
        <v>0.91</v>
      </c>
      <c r="S76" s="213">
        <v>1.4595400000000001E-3</v>
      </c>
      <c r="T76" s="142">
        <v>1.5806699999999999E-3</v>
      </c>
      <c r="U76" s="165">
        <v>0.18</v>
      </c>
      <c r="V76" s="213">
        <v>1.07738E-2</v>
      </c>
      <c r="W76" s="142">
        <v>2.82387E-3</v>
      </c>
      <c r="X76" s="165">
        <v>2.2000000000000001E-4</v>
      </c>
      <c r="Y76" s="213">
        <v>1.25106E-3</v>
      </c>
      <c r="Z76" s="142">
        <v>1.3656899999999999E-3</v>
      </c>
      <c r="AA76" s="165">
        <v>0.33</v>
      </c>
      <c r="AB76" s="213">
        <v>-2.6543000000000001E-3</v>
      </c>
      <c r="AC76" s="142">
        <v>3.3880400000000001E-3</v>
      </c>
      <c r="AD76" s="165">
        <v>0.33</v>
      </c>
      <c r="AE76" s="213">
        <v>1.0000600000000001E-3</v>
      </c>
      <c r="AF76" s="142">
        <v>9.42088E-4</v>
      </c>
      <c r="AG76" s="165">
        <v>0.31</v>
      </c>
      <c r="AH76" s="183" t="s">
        <v>3274</v>
      </c>
      <c r="AI76" s="162">
        <v>0</v>
      </c>
      <c r="AJ76" s="162" t="s">
        <v>3274</v>
      </c>
      <c r="AK76" s="162">
        <v>0</v>
      </c>
      <c r="AL76" s="162" t="s">
        <v>3274</v>
      </c>
      <c r="AM76" s="377" t="s">
        <v>6800</v>
      </c>
      <c r="AN76" s="377">
        <v>4</v>
      </c>
      <c r="AO76" s="378" t="s">
        <v>6645</v>
      </c>
    </row>
    <row r="77" spans="1:41" x14ac:dyDescent="0.25">
      <c r="A77" s="225" t="s">
        <v>1608</v>
      </c>
      <c r="B77" s="224">
        <v>4</v>
      </c>
      <c r="C77" s="224">
        <v>103423549</v>
      </c>
      <c r="D77" s="224" t="s">
        <v>314</v>
      </c>
      <c r="E77" s="224" t="s">
        <v>304</v>
      </c>
      <c r="F77" s="226">
        <v>0.22406199999999998</v>
      </c>
      <c r="G77" s="226">
        <v>0.75559299999999996</v>
      </c>
      <c r="H77" s="226">
        <v>2.0576400000000002E-2</v>
      </c>
      <c r="I77" s="226">
        <v>3.8553200000000002E-3</v>
      </c>
      <c r="J77" s="165">
        <v>1.7E-8</v>
      </c>
      <c r="K77" s="213">
        <v>1.11206E-2</v>
      </c>
      <c r="L77" s="142">
        <v>1.90093E-2</v>
      </c>
      <c r="M77" s="165">
        <v>0.55000000000000004</v>
      </c>
      <c r="N77" s="166">
        <v>-1.2157700000000001E-4</v>
      </c>
      <c r="O77" s="144">
        <v>4.17279E-3</v>
      </c>
      <c r="P77" s="146">
        <v>0</v>
      </c>
      <c r="Q77" s="146">
        <v>0</v>
      </c>
      <c r="R77" s="167">
        <v>0.66</v>
      </c>
      <c r="S77" s="213">
        <v>2.4380000000000001E-3</v>
      </c>
      <c r="T77" s="142">
        <v>1.94932E-3</v>
      </c>
      <c r="U77" s="165">
        <v>0.28000000000000003</v>
      </c>
      <c r="V77" s="213">
        <v>8.7248199999999995E-3</v>
      </c>
      <c r="W77" s="142">
        <v>3.4820300000000001E-3</v>
      </c>
      <c r="X77" s="165">
        <v>7.3000000000000001E-3</v>
      </c>
      <c r="Y77" s="213">
        <v>5.5329800000000003E-4</v>
      </c>
      <c r="Z77" s="142">
        <v>1.6890900000000001E-3</v>
      </c>
      <c r="AA77" s="165">
        <v>0.43</v>
      </c>
      <c r="AB77" s="213">
        <v>3.1784000000000001E-4</v>
      </c>
      <c r="AC77" s="142">
        <v>4.1893800000000004E-3</v>
      </c>
      <c r="AD77" s="165">
        <v>0.9</v>
      </c>
      <c r="AE77" s="213">
        <v>-1.64131E-3</v>
      </c>
      <c r="AF77" s="142">
        <v>1.16391E-3</v>
      </c>
      <c r="AG77" s="165">
        <v>0.16</v>
      </c>
      <c r="AH77" s="183" t="s">
        <v>3274</v>
      </c>
      <c r="AI77" s="162">
        <v>0</v>
      </c>
      <c r="AJ77" s="162" t="s">
        <v>3274</v>
      </c>
      <c r="AK77" s="162">
        <v>0</v>
      </c>
      <c r="AL77" s="162" t="s">
        <v>3274</v>
      </c>
      <c r="AM77" s="377" t="s">
        <v>6739</v>
      </c>
      <c r="AN77" s="377">
        <v>6</v>
      </c>
      <c r="AO77" s="378" t="s">
        <v>6702</v>
      </c>
    </row>
    <row r="78" spans="1:41" x14ac:dyDescent="0.25">
      <c r="A78" s="225" t="s">
        <v>1612</v>
      </c>
      <c r="B78" s="224">
        <v>4</v>
      </c>
      <c r="C78" s="224">
        <v>106094427</v>
      </c>
      <c r="D78" s="224" t="s">
        <v>304</v>
      </c>
      <c r="E78" s="224" t="s">
        <v>314</v>
      </c>
      <c r="F78" s="226">
        <v>0.48565700000000001</v>
      </c>
      <c r="G78" s="226">
        <v>0.99610399999999999</v>
      </c>
      <c r="H78" s="226">
        <v>2.4558E-2</v>
      </c>
      <c r="I78" s="226">
        <v>2.8078000000000001E-3</v>
      </c>
      <c r="J78" s="165">
        <v>1.6E-18</v>
      </c>
      <c r="K78" s="213">
        <v>2.39358E-2</v>
      </c>
      <c r="L78" s="142">
        <v>1.38339E-2</v>
      </c>
      <c r="M78" s="165">
        <v>7.8E-2</v>
      </c>
      <c r="N78" s="166">
        <v>3.7663800000000002E-3</v>
      </c>
      <c r="O78" s="144">
        <v>3.0372099999999998E-3</v>
      </c>
      <c r="P78" s="146">
        <v>1</v>
      </c>
      <c r="Q78" s="146">
        <v>0</v>
      </c>
      <c r="R78" s="167">
        <v>8.8999999999999996E-2</v>
      </c>
      <c r="S78" s="213">
        <v>1.7020800000000001E-4</v>
      </c>
      <c r="T78" s="142">
        <v>1.41982E-3</v>
      </c>
      <c r="U78" s="165">
        <v>0.94</v>
      </c>
      <c r="V78" s="213">
        <v>1.25665E-2</v>
      </c>
      <c r="W78" s="142">
        <v>2.5365600000000002E-3</v>
      </c>
      <c r="X78" s="165">
        <v>7.8999999999999995E-7</v>
      </c>
      <c r="Y78" s="213">
        <v>-1.3004399999999999E-3</v>
      </c>
      <c r="Z78" s="142">
        <v>1.2281900000000001E-3</v>
      </c>
      <c r="AA78" s="165">
        <v>0.42</v>
      </c>
      <c r="AB78" s="213">
        <v>2.2151300000000001E-3</v>
      </c>
      <c r="AC78" s="142">
        <v>3.0470499999999999E-3</v>
      </c>
      <c r="AD78" s="165">
        <v>0.37</v>
      </c>
      <c r="AE78" s="213">
        <v>1.43344E-3</v>
      </c>
      <c r="AF78" s="142">
        <v>8.4675199999999999E-4</v>
      </c>
      <c r="AG78" s="165">
        <v>8.8999999999999996E-2</v>
      </c>
      <c r="AH78" s="183" t="s">
        <v>3274</v>
      </c>
      <c r="AI78" s="162">
        <v>0</v>
      </c>
      <c r="AJ78" s="162" t="s">
        <v>3274</v>
      </c>
      <c r="AK78" s="162">
        <v>0</v>
      </c>
      <c r="AL78" s="162" t="s">
        <v>3274</v>
      </c>
      <c r="AM78" s="377" t="s">
        <v>5753</v>
      </c>
      <c r="AN78" s="377">
        <v>3</v>
      </c>
      <c r="AO78" s="378" t="s">
        <v>5754</v>
      </c>
    </row>
    <row r="79" spans="1:41" x14ac:dyDescent="0.25">
      <c r="A79" s="225" t="s">
        <v>1634</v>
      </c>
      <c r="B79" s="224">
        <v>4</v>
      </c>
      <c r="C79" s="224">
        <v>109038654</v>
      </c>
      <c r="D79" s="224" t="s">
        <v>314</v>
      </c>
      <c r="E79" s="224" t="s">
        <v>304</v>
      </c>
      <c r="F79" s="226">
        <v>0.36750100000000002</v>
      </c>
      <c r="G79" s="226">
        <v>0.99759200000000003</v>
      </c>
      <c r="H79" s="226">
        <v>2.5440600000000001E-2</v>
      </c>
      <c r="I79" s="226">
        <v>2.9049700000000002E-3</v>
      </c>
      <c r="J79" s="165">
        <v>1.0999999999999999E-19</v>
      </c>
      <c r="K79" s="213">
        <v>-8.5139399999999994E-3</v>
      </c>
      <c r="L79" s="142">
        <v>1.43321E-2</v>
      </c>
      <c r="M79" s="165">
        <v>0.61</v>
      </c>
      <c r="N79" s="166">
        <v>-6.7562000000000004E-3</v>
      </c>
      <c r="O79" s="144">
        <v>3.1462899999999999E-3</v>
      </c>
      <c r="P79" s="146">
        <v>0</v>
      </c>
      <c r="Q79" s="146">
        <v>0</v>
      </c>
      <c r="R79" s="167">
        <v>3.4000000000000002E-2</v>
      </c>
      <c r="S79" s="213">
        <v>-3.6499200000000002E-4</v>
      </c>
      <c r="T79" s="142">
        <v>1.47069E-3</v>
      </c>
      <c r="U79" s="165">
        <v>0.97</v>
      </c>
      <c r="V79" s="213">
        <v>1.3870800000000001E-2</v>
      </c>
      <c r="W79" s="142">
        <v>2.6273400000000001E-3</v>
      </c>
      <c r="X79" s="165">
        <v>5.7000000000000001E-8</v>
      </c>
      <c r="Y79" s="213">
        <v>-2.79561E-3</v>
      </c>
      <c r="Z79" s="142">
        <v>1.27333E-3</v>
      </c>
      <c r="AA79" s="165">
        <v>4.2999999999999997E-2</v>
      </c>
      <c r="AB79" s="213">
        <v>-3.7540899999999999E-3</v>
      </c>
      <c r="AC79" s="142">
        <v>3.1592E-3</v>
      </c>
      <c r="AD79" s="165">
        <v>0.32</v>
      </c>
      <c r="AE79" s="213">
        <v>1.1656699999999999E-3</v>
      </c>
      <c r="AF79" s="142">
        <v>8.7808700000000005E-4</v>
      </c>
      <c r="AG79" s="165">
        <v>0.15</v>
      </c>
      <c r="AH79" s="183" t="s">
        <v>3274</v>
      </c>
      <c r="AI79" s="162">
        <v>0</v>
      </c>
      <c r="AJ79" s="162" t="s">
        <v>3274</v>
      </c>
      <c r="AK79" s="162">
        <v>0</v>
      </c>
      <c r="AL79" s="162" t="s">
        <v>3274</v>
      </c>
      <c r="AM79" s="377" t="s">
        <v>5755</v>
      </c>
      <c r="AN79" s="377">
        <v>6</v>
      </c>
      <c r="AO79" s="378" t="s">
        <v>5756</v>
      </c>
    </row>
    <row r="80" spans="1:41" x14ac:dyDescent="0.25">
      <c r="A80" s="225" t="s">
        <v>1687</v>
      </c>
      <c r="B80" s="224">
        <v>4</v>
      </c>
      <c r="C80" s="224">
        <v>113956908</v>
      </c>
      <c r="D80" s="224" t="s">
        <v>1688</v>
      </c>
      <c r="E80" s="224" t="s">
        <v>308</v>
      </c>
      <c r="F80" s="226">
        <v>0.81646099999999999</v>
      </c>
      <c r="G80" s="226">
        <v>0.981321</v>
      </c>
      <c r="H80" s="226">
        <v>3.2856400000000001E-2</v>
      </c>
      <c r="I80" s="226">
        <v>3.65476E-3</v>
      </c>
      <c r="J80" s="165">
        <v>6.9000000000000004E-20</v>
      </c>
      <c r="K80" s="213">
        <v>-3.9279099999999997E-2</v>
      </c>
      <c r="L80" s="142">
        <v>1.8016600000000001E-2</v>
      </c>
      <c r="M80" s="165">
        <v>0.04</v>
      </c>
      <c r="N80" s="166">
        <v>-3.14329E-3</v>
      </c>
      <c r="O80" s="144">
        <v>3.9452999999999997E-3</v>
      </c>
      <c r="P80" s="146">
        <v>0</v>
      </c>
      <c r="Q80" s="146">
        <v>0</v>
      </c>
      <c r="R80" s="167">
        <v>0.49</v>
      </c>
      <c r="S80" s="213">
        <v>3.51338E-3</v>
      </c>
      <c r="T80" s="142">
        <v>1.8479E-3</v>
      </c>
      <c r="U80" s="165">
        <v>9.8000000000000004E-2</v>
      </c>
      <c r="V80" s="213">
        <v>8.7555399999999992E-3</v>
      </c>
      <c r="W80" s="142">
        <v>3.3010499999999998E-3</v>
      </c>
      <c r="X80" s="165">
        <v>2.2000000000000001E-3</v>
      </c>
      <c r="Y80" s="213">
        <v>-1.9985900000000002E-3</v>
      </c>
      <c r="Z80" s="142">
        <v>1.5956500000000001E-3</v>
      </c>
      <c r="AA80" s="165">
        <v>0.38</v>
      </c>
      <c r="AB80" s="213">
        <v>-6.0612299999999997E-4</v>
      </c>
      <c r="AC80" s="142">
        <v>3.9588899999999996E-3</v>
      </c>
      <c r="AD80" s="165">
        <v>0.86</v>
      </c>
      <c r="AE80" s="213">
        <v>1.11645E-3</v>
      </c>
      <c r="AF80" s="142">
        <v>1.1000000000000001E-3</v>
      </c>
      <c r="AG80" s="165">
        <v>0.27</v>
      </c>
      <c r="AH80" s="183" t="s">
        <v>3274</v>
      </c>
      <c r="AI80" s="162">
        <v>0</v>
      </c>
      <c r="AJ80" s="162" t="s">
        <v>3274</v>
      </c>
      <c r="AK80" s="162">
        <v>1</v>
      </c>
      <c r="AL80" s="162" t="s">
        <v>6692</v>
      </c>
      <c r="AM80" s="377" t="s">
        <v>6693</v>
      </c>
      <c r="AN80" s="377">
        <v>3</v>
      </c>
      <c r="AO80" s="378" t="s">
        <v>5762</v>
      </c>
    </row>
    <row r="81" spans="1:41" x14ac:dyDescent="0.25">
      <c r="A81" s="225" t="s">
        <v>1629</v>
      </c>
      <c r="B81" s="224">
        <v>4</v>
      </c>
      <c r="C81" s="224">
        <v>177614117</v>
      </c>
      <c r="D81" s="224" t="s">
        <v>314</v>
      </c>
      <c r="E81" s="224" t="s">
        <v>304</v>
      </c>
      <c r="F81" s="226">
        <v>0.90413500000000002</v>
      </c>
      <c r="G81" s="226">
        <v>0.89754299999999998</v>
      </c>
      <c r="H81" s="226">
        <v>3.9215399999999997E-2</v>
      </c>
      <c r="I81" s="226">
        <v>5.0197999999999996E-3</v>
      </c>
      <c r="J81" s="165">
        <v>5.6000000000000003E-15</v>
      </c>
      <c r="K81" s="213">
        <v>2.5661300000000001E-2</v>
      </c>
      <c r="L81" s="142">
        <v>2.4729399999999999E-2</v>
      </c>
      <c r="M81" s="165">
        <v>0.33</v>
      </c>
      <c r="N81" s="166">
        <v>-9.2859499999999994E-3</v>
      </c>
      <c r="O81" s="144">
        <v>5.4013000000000004E-3</v>
      </c>
      <c r="P81" s="146">
        <v>0</v>
      </c>
      <c r="Q81" s="146">
        <v>0</v>
      </c>
      <c r="R81" s="167">
        <v>2.1000000000000001E-2</v>
      </c>
      <c r="S81" s="213">
        <v>-1.6952E-3</v>
      </c>
      <c r="T81" s="142">
        <v>2.53638E-3</v>
      </c>
      <c r="U81" s="165">
        <v>0.32</v>
      </c>
      <c r="V81" s="213">
        <v>2.1562899999999999E-2</v>
      </c>
      <c r="W81" s="142">
        <v>4.5312399999999997E-3</v>
      </c>
      <c r="X81" s="165">
        <v>1.7999999999999999E-6</v>
      </c>
      <c r="Y81" s="213">
        <v>-8.6185199999999997E-4</v>
      </c>
      <c r="Z81" s="142">
        <v>2.1834699999999999E-3</v>
      </c>
      <c r="AA81" s="165">
        <v>0.46</v>
      </c>
      <c r="AB81" s="213">
        <v>-5.7517000000000002E-3</v>
      </c>
      <c r="AC81" s="142">
        <v>5.4175100000000004E-3</v>
      </c>
      <c r="AD81" s="165">
        <v>0.14000000000000001</v>
      </c>
      <c r="AE81" s="213">
        <v>-1.9771200000000002E-3</v>
      </c>
      <c r="AF81" s="142">
        <v>1.5065199999999999E-3</v>
      </c>
      <c r="AG81" s="165">
        <v>0.19</v>
      </c>
      <c r="AH81" s="183" t="s">
        <v>3274</v>
      </c>
      <c r="AI81" s="162">
        <v>0</v>
      </c>
      <c r="AJ81" s="162" t="s">
        <v>3274</v>
      </c>
      <c r="AK81" s="162">
        <v>0</v>
      </c>
      <c r="AL81" s="162" t="s">
        <v>3274</v>
      </c>
      <c r="AM81" s="377" t="s">
        <v>5767</v>
      </c>
      <c r="AN81" s="377">
        <v>1</v>
      </c>
      <c r="AO81" s="378" t="s">
        <v>5768</v>
      </c>
    </row>
    <row r="82" spans="1:41" x14ac:dyDescent="0.25">
      <c r="A82" s="225" t="s">
        <v>1548</v>
      </c>
      <c r="B82" s="224">
        <v>5</v>
      </c>
      <c r="C82" s="224">
        <v>35247932</v>
      </c>
      <c r="D82" s="224" t="s">
        <v>304</v>
      </c>
      <c r="E82" s="224" t="s">
        <v>314</v>
      </c>
      <c r="F82" s="226">
        <v>0.98648800000000003</v>
      </c>
      <c r="G82" s="226">
        <v>0.94737400000000005</v>
      </c>
      <c r="H82" s="226">
        <v>0.106962</v>
      </c>
      <c r="I82" s="226">
        <v>1.2397699999999999E-2</v>
      </c>
      <c r="J82" s="165">
        <v>2.4000000000000002E-19</v>
      </c>
      <c r="K82" s="213">
        <v>2.3415700000000001E-2</v>
      </c>
      <c r="L82" s="142">
        <v>6.12346E-2</v>
      </c>
      <c r="M82" s="165">
        <v>0.8</v>
      </c>
      <c r="N82" s="166">
        <v>1.29105E-2</v>
      </c>
      <c r="O82" s="144">
        <v>1.3761900000000001E-2</v>
      </c>
      <c r="P82" s="146">
        <v>1</v>
      </c>
      <c r="Q82" s="146">
        <v>0</v>
      </c>
      <c r="R82" s="167">
        <v>0.28000000000000003</v>
      </c>
      <c r="S82" s="213">
        <v>-7.5192499999999999E-3</v>
      </c>
      <c r="T82" s="142">
        <v>6.2835599999999997E-3</v>
      </c>
      <c r="U82" s="165">
        <v>0.28999999999999998</v>
      </c>
      <c r="V82" s="213">
        <v>5.7686599999999998E-2</v>
      </c>
      <c r="W82" s="142">
        <v>1.1211199999999999E-2</v>
      </c>
      <c r="X82" s="165">
        <v>3.2000000000000001E-7</v>
      </c>
      <c r="Y82" s="213">
        <v>5.7194000000000004E-3</v>
      </c>
      <c r="Z82" s="142">
        <v>5.5523400000000002E-3</v>
      </c>
      <c r="AA82" s="165">
        <v>0.2</v>
      </c>
      <c r="AB82" s="213">
        <v>7.7530699999999999E-3</v>
      </c>
      <c r="AC82" s="142">
        <v>1.37235E-2</v>
      </c>
      <c r="AD82" s="165">
        <v>0.46</v>
      </c>
      <c r="AE82" s="213">
        <v>7.0152699999999997E-3</v>
      </c>
      <c r="AF82" s="142">
        <v>3.83264E-3</v>
      </c>
      <c r="AG82" s="165">
        <v>7.0000000000000007E-2</v>
      </c>
      <c r="AH82" s="183" t="s">
        <v>3274</v>
      </c>
      <c r="AI82" s="162">
        <v>0</v>
      </c>
      <c r="AJ82" s="162" t="s">
        <v>3274</v>
      </c>
      <c r="AK82" s="162">
        <v>0</v>
      </c>
      <c r="AL82" s="162" t="s">
        <v>3274</v>
      </c>
      <c r="AM82" s="377" t="s">
        <v>5769</v>
      </c>
      <c r="AN82" s="377">
        <v>3</v>
      </c>
      <c r="AO82" s="378" t="s">
        <v>5770</v>
      </c>
    </row>
    <row r="83" spans="1:41" x14ac:dyDescent="0.25">
      <c r="A83" s="225" t="s">
        <v>1722</v>
      </c>
      <c r="B83" s="224">
        <v>5</v>
      </c>
      <c r="C83" s="224">
        <v>55861894</v>
      </c>
      <c r="D83" s="224" t="s">
        <v>314</v>
      </c>
      <c r="E83" s="224" t="s">
        <v>304</v>
      </c>
      <c r="F83" s="226">
        <v>0.80030500000000004</v>
      </c>
      <c r="G83" s="226">
        <v>1</v>
      </c>
      <c r="H83" s="226">
        <v>2.6361699999999998E-2</v>
      </c>
      <c r="I83" s="226">
        <v>3.5044899999999999E-3</v>
      </c>
      <c r="J83" s="165">
        <v>3.6E-12</v>
      </c>
      <c r="K83" s="213">
        <v>2.5198399999999999E-2</v>
      </c>
      <c r="L83" s="142">
        <v>1.7252099999999999E-2</v>
      </c>
      <c r="M83" s="165">
        <v>0.11</v>
      </c>
      <c r="N83" s="166">
        <v>1.5317000000000001E-2</v>
      </c>
      <c r="O83" s="144">
        <v>3.7797199999999999E-3</v>
      </c>
      <c r="P83" s="146">
        <v>1</v>
      </c>
      <c r="Q83" s="146">
        <v>0</v>
      </c>
      <c r="R83" s="167">
        <v>5.5999999999999999E-5</v>
      </c>
      <c r="S83" s="213">
        <v>1.36521E-2</v>
      </c>
      <c r="T83" s="142">
        <v>1.7763799999999999E-3</v>
      </c>
      <c r="U83" s="165">
        <v>5.2000000000000001E-15</v>
      </c>
      <c r="V83" s="213">
        <v>5.33568E-4</v>
      </c>
      <c r="W83" s="142">
        <v>3.1688300000000001E-3</v>
      </c>
      <c r="X83" s="165">
        <v>0.96</v>
      </c>
      <c r="Y83" s="213">
        <v>9.6316500000000003E-3</v>
      </c>
      <c r="Z83" s="142">
        <v>1.53097E-3</v>
      </c>
      <c r="AA83" s="165">
        <v>1.2E-10</v>
      </c>
      <c r="AB83" s="213">
        <v>-2.5655299999999999E-3</v>
      </c>
      <c r="AC83" s="142">
        <v>3.78766E-3</v>
      </c>
      <c r="AD83" s="165">
        <v>0.26</v>
      </c>
      <c r="AE83" s="213">
        <v>9.7668199999999998E-4</v>
      </c>
      <c r="AF83" s="142">
        <v>1.0525599999999999E-3</v>
      </c>
      <c r="AG83" s="165">
        <v>0.36</v>
      </c>
      <c r="AH83" s="183" t="s">
        <v>3274</v>
      </c>
      <c r="AI83" s="162">
        <v>0</v>
      </c>
      <c r="AJ83" s="162" t="s">
        <v>3274</v>
      </c>
      <c r="AK83" s="162">
        <v>0</v>
      </c>
      <c r="AL83" s="162" t="s">
        <v>3274</v>
      </c>
      <c r="AM83" s="377" t="s">
        <v>5772</v>
      </c>
      <c r="AN83" s="377">
        <v>3</v>
      </c>
      <c r="AO83" s="378" t="s">
        <v>5773</v>
      </c>
    </row>
    <row r="84" spans="1:41" x14ac:dyDescent="0.25">
      <c r="A84" s="225" t="s">
        <v>1638</v>
      </c>
      <c r="B84" s="224">
        <v>5</v>
      </c>
      <c r="C84" s="224">
        <v>76461706</v>
      </c>
      <c r="D84" s="224" t="s">
        <v>316</v>
      </c>
      <c r="E84" s="224" t="s">
        <v>308</v>
      </c>
      <c r="F84" s="226">
        <v>5.8979000000000004E-2</v>
      </c>
      <c r="G84" s="226">
        <v>0.97684499999999996</v>
      </c>
      <c r="H84" s="226">
        <v>4.96715E-2</v>
      </c>
      <c r="I84" s="226">
        <v>5.9927299999999999E-3</v>
      </c>
      <c r="J84" s="165">
        <v>8.4999999999999995E-18</v>
      </c>
      <c r="K84" s="213">
        <v>7.0386800000000003E-3</v>
      </c>
      <c r="L84" s="142">
        <v>2.9475100000000001E-2</v>
      </c>
      <c r="M84" s="165">
        <v>0.72</v>
      </c>
      <c r="N84" s="166">
        <v>1.8389699999999998E-2</v>
      </c>
      <c r="O84" s="144">
        <v>6.4640699999999997E-3</v>
      </c>
      <c r="P84" s="146">
        <v>1</v>
      </c>
      <c r="Q84" s="146">
        <v>0</v>
      </c>
      <c r="R84" s="167">
        <v>1.7000000000000001E-2</v>
      </c>
      <c r="S84" s="213">
        <v>9.5158799999999996E-4</v>
      </c>
      <c r="T84" s="142">
        <v>3.02696E-3</v>
      </c>
      <c r="U84" s="165">
        <v>0.84</v>
      </c>
      <c r="V84" s="213">
        <v>2.5543900000000001E-2</v>
      </c>
      <c r="W84" s="142">
        <v>5.40077E-3</v>
      </c>
      <c r="X84" s="165">
        <v>4.5999999999999999E-7</v>
      </c>
      <c r="Y84" s="213">
        <v>4.6665400000000003E-3</v>
      </c>
      <c r="Z84" s="142">
        <v>2.6184099999999998E-3</v>
      </c>
      <c r="AA84" s="165">
        <v>0.19</v>
      </c>
      <c r="AB84" s="213">
        <v>1.1337E-2</v>
      </c>
      <c r="AC84" s="142">
        <v>6.47951E-3</v>
      </c>
      <c r="AD84" s="165">
        <v>0.15</v>
      </c>
      <c r="AE84" s="213">
        <v>1.2643299999999999E-3</v>
      </c>
      <c r="AF84" s="142">
        <v>1.79879E-3</v>
      </c>
      <c r="AG84" s="165">
        <v>0.47</v>
      </c>
      <c r="AH84" s="183" t="s">
        <v>3274</v>
      </c>
      <c r="AI84" s="162">
        <v>0</v>
      </c>
      <c r="AJ84" s="162" t="s">
        <v>3274</v>
      </c>
      <c r="AK84" s="162">
        <v>0</v>
      </c>
      <c r="AL84" s="162" t="s">
        <v>3274</v>
      </c>
      <c r="AM84" s="377" t="s">
        <v>5774</v>
      </c>
      <c r="AN84" s="377">
        <v>8</v>
      </c>
      <c r="AO84" s="378" t="s">
        <v>5775</v>
      </c>
    </row>
    <row r="85" spans="1:41" x14ac:dyDescent="0.25">
      <c r="A85" s="225" t="s">
        <v>1054</v>
      </c>
      <c r="B85" s="224">
        <v>5</v>
      </c>
      <c r="C85" s="224">
        <v>76488613</v>
      </c>
      <c r="D85" s="224" t="s">
        <v>308</v>
      </c>
      <c r="E85" s="224" t="s">
        <v>316</v>
      </c>
      <c r="F85" s="226">
        <v>0.64849599999999996</v>
      </c>
      <c r="G85" s="226">
        <v>0.99401499999999998</v>
      </c>
      <c r="H85" s="226">
        <v>3.0466799999999999E-2</v>
      </c>
      <c r="I85" s="226">
        <v>2.9426299999999999E-3</v>
      </c>
      <c r="J85" s="165">
        <v>9.7999999999999998E-26</v>
      </c>
      <c r="K85" s="213">
        <v>1.83258E-2</v>
      </c>
      <c r="L85" s="142">
        <v>1.4489E-2</v>
      </c>
      <c r="M85" s="165">
        <v>0.21</v>
      </c>
      <c r="N85" s="166">
        <v>1.32101E-4</v>
      </c>
      <c r="O85" s="144">
        <v>3.1955E-3</v>
      </c>
      <c r="P85" s="146">
        <v>1</v>
      </c>
      <c r="Q85" s="146">
        <v>0</v>
      </c>
      <c r="R85" s="167">
        <v>0.75</v>
      </c>
      <c r="S85" s="213">
        <v>-1.2364400000000001E-3</v>
      </c>
      <c r="T85" s="142">
        <v>1.4911799999999999E-3</v>
      </c>
      <c r="U85" s="165">
        <v>0.56000000000000005</v>
      </c>
      <c r="V85" s="213">
        <v>1.7452700000000002E-2</v>
      </c>
      <c r="W85" s="142">
        <v>2.6598400000000001E-3</v>
      </c>
      <c r="X85" s="165">
        <v>1.2000000000000001E-11</v>
      </c>
      <c r="Y85" s="213">
        <v>-1.09091E-5</v>
      </c>
      <c r="Z85" s="142">
        <v>1.29535E-3</v>
      </c>
      <c r="AA85" s="165">
        <v>0.88</v>
      </c>
      <c r="AB85" s="213">
        <v>-7.2031799999999996E-4</v>
      </c>
      <c r="AC85" s="142">
        <v>3.20478E-3</v>
      </c>
      <c r="AD85" s="165">
        <v>0.99</v>
      </c>
      <c r="AE85" s="213">
        <v>9.3534300000000005E-4</v>
      </c>
      <c r="AF85" s="142">
        <v>8.8896799999999996E-4</v>
      </c>
      <c r="AG85" s="165">
        <v>0.32</v>
      </c>
      <c r="AH85" s="183" t="s">
        <v>3274</v>
      </c>
      <c r="AI85" s="162">
        <v>0</v>
      </c>
      <c r="AJ85" s="162" t="s">
        <v>3274</v>
      </c>
      <c r="AK85" s="162">
        <v>0</v>
      </c>
      <c r="AL85" s="162" t="s">
        <v>3274</v>
      </c>
      <c r="AM85" s="377" t="s">
        <v>6772</v>
      </c>
      <c r="AN85" s="377">
        <v>8</v>
      </c>
      <c r="AO85" s="378" t="s">
        <v>6584</v>
      </c>
    </row>
    <row r="86" spans="1:41" x14ac:dyDescent="0.25">
      <c r="A86" s="225" t="s">
        <v>1706</v>
      </c>
      <c r="B86" s="224">
        <v>5</v>
      </c>
      <c r="C86" s="224">
        <v>77987524</v>
      </c>
      <c r="D86" s="224" t="s">
        <v>314</v>
      </c>
      <c r="E86" s="224" t="s">
        <v>304</v>
      </c>
      <c r="F86" s="226">
        <v>0.28869999999999996</v>
      </c>
      <c r="G86" s="226">
        <v>1</v>
      </c>
      <c r="H86" s="226">
        <v>3.9018499999999998E-2</v>
      </c>
      <c r="I86" s="226">
        <v>3.0861600000000001E-3</v>
      </c>
      <c r="J86" s="165">
        <v>1.2000000000000001E-39</v>
      </c>
      <c r="K86" s="213">
        <v>-4.2664799999999996E-3</v>
      </c>
      <c r="L86" s="142">
        <v>1.5211199999999999E-2</v>
      </c>
      <c r="M86" s="165">
        <v>0.8</v>
      </c>
      <c r="N86" s="166">
        <v>-1.00501E-3</v>
      </c>
      <c r="O86" s="144">
        <v>3.3546700000000001E-3</v>
      </c>
      <c r="P86" s="146">
        <v>0</v>
      </c>
      <c r="Q86" s="146">
        <v>0</v>
      </c>
      <c r="R86" s="167">
        <v>0.89</v>
      </c>
      <c r="S86" s="213">
        <v>-1.4231000000000001E-3</v>
      </c>
      <c r="T86" s="142">
        <v>1.5627600000000001E-3</v>
      </c>
      <c r="U86" s="165">
        <v>0.4</v>
      </c>
      <c r="V86" s="213">
        <v>1.9490400000000001E-2</v>
      </c>
      <c r="W86" s="142">
        <v>2.7876799999999998E-3</v>
      </c>
      <c r="X86" s="165">
        <v>1.7E-12</v>
      </c>
      <c r="Y86" s="213">
        <v>1.53959E-3</v>
      </c>
      <c r="Z86" s="142">
        <v>1.3599599999999999E-3</v>
      </c>
      <c r="AA86" s="165">
        <v>0.17</v>
      </c>
      <c r="AB86" s="213">
        <v>-1.85046E-3</v>
      </c>
      <c r="AC86" s="142">
        <v>3.3623799999999999E-3</v>
      </c>
      <c r="AD86" s="165">
        <v>0.82</v>
      </c>
      <c r="AE86" s="213">
        <v>3.2153799999999999E-3</v>
      </c>
      <c r="AF86" s="142">
        <v>9.3395800000000003E-4</v>
      </c>
      <c r="AG86" s="165">
        <v>5.1000000000000004E-4</v>
      </c>
      <c r="AH86" s="183" t="s">
        <v>3274</v>
      </c>
      <c r="AI86" s="162">
        <v>0</v>
      </c>
      <c r="AJ86" s="162" t="s">
        <v>3274</v>
      </c>
      <c r="AK86" s="162">
        <v>0</v>
      </c>
      <c r="AL86" s="162" t="s">
        <v>3274</v>
      </c>
      <c r="AM86" s="377" t="s">
        <v>5779</v>
      </c>
      <c r="AN86" s="377">
        <v>3</v>
      </c>
      <c r="AO86" s="378" t="s">
        <v>5780</v>
      </c>
    </row>
    <row r="87" spans="1:41" x14ac:dyDescent="0.25">
      <c r="A87" s="225" t="s">
        <v>1559</v>
      </c>
      <c r="B87" s="224">
        <v>5</v>
      </c>
      <c r="C87" s="224">
        <v>122741746</v>
      </c>
      <c r="D87" s="224" t="s">
        <v>316</v>
      </c>
      <c r="E87" s="224" t="s">
        <v>308</v>
      </c>
      <c r="F87" s="226">
        <v>0.43432000000000004</v>
      </c>
      <c r="G87" s="226">
        <v>0.99875499999999995</v>
      </c>
      <c r="H87" s="226">
        <v>1.7094999999999999E-2</v>
      </c>
      <c r="I87" s="226">
        <v>2.8292399999999998E-3</v>
      </c>
      <c r="J87" s="165">
        <v>3.2000000000000001E-9</v>
      </c>
      <c r="K87" s="213">
        <v>-5.7456199999999999E-2</v>
      </c>
      <c r="L87" s="142">
        <v>1.3934800000000001E-2</v>
      </c>
      <c r="M87" s="165">
        <v>5.5999999999999999E-5</v>
      </c>
      <c r="N87" s="166">
        <v>-4.0597100000000002E-3</v>
      </c>
      <c r="O87" s="144">
        <v>3.0630200000000001E-3</v>
      </c>
      <c r="P87" s="146">
        <v>0</v>
      </c>
      <c r="Q87" s="146">
        <v>0</v>
      </c>
      <c r="R87" s="167">
        <v>0.28999999999999998</v>
      </c>
      <c r="S87" s="213">
        <v>-1.56708E-4</v>
      </c>
      <c r="T87" s="142">
        <v>1.4335000000000001E-3</v>
      </c>
      <c r="U87" s="165">
        <v>0.69</v>
      </c>
      <c r="V87" s="213">
        <v>7.4174499999999999E-3</v>
      </c>
      <c r="W87" s="142">
        <v>2.5567900000000002E-3</v>
      </c>
      <c r="X87" s="165">
        <v>9.7999999999999997E-3</v>
      </c>
      <c r="Y87" s="213">
        <v>-2.3368899999999999E-3</v>
      </c>
      <c r="Z87" s="142">
        <v>1.2409000000000001E-3</v>
      </c>
      <c r="AA87" s="165">
        <v>8.4000000000000005E-2</v>
      </c>
      <c r="AB87" s="213">
        <v>1.72989E-3</v>
      </c>
      <c r="AC87" s="142">
        <v>3.0706399999999999E-3</v>
      </c>
      <c r="AD87" s="165">
        <v>0.54</v>
      </c>
      <c r="AE87" s="213">
        <v>-3.4835999999999998E-4</v>
      </c>
      <c r="AF87" s="142">
        <v>8.5229100000000003E-4</v>
      </c>
      <c r="AG87" s="165">
        <v>0.75</v>
      </c>
      <c r="AH87" s="183" t="s">
        <v>5147</v>
      </c>
      <c r="AI87" s="162">
        <v>0</v>
      </c>
      <c r="AJ87" s="162" t="s">
        <v>3274</v>
      </c>
      <c r="AK87" s="162">
        <v>0</v>
      </c>
      <c r="AL87" s="162" t="s">
        <v>3274</v>
      </c>
      <c r="AM87" s="377" t="s">
        <v>6626</v>
      </c>
      <c r="AN87" s="377">
        <v>3</v>
      </c>
      <c r="AO87" s="378" t="s">
        <v>5147</v>
      </c>
    </row>
    <row r="88" spans="1:41" x14ac:dyDescent="0.25">
      <c r="A88" s="225" t="s">
        <v>1075</v>
      </c>
      <c r="B88" s="224">
        <v>5</v>
      </c>
      <c r="C88" s="224">
        <v>124205385</v>
      </c>
      <c r="D88" s="224" t="s">
        <v>314</v>
      </c>
      <c r="E88" s="224" t="s">
        <v>308</v>
      </c>
      <c r="F88" s="226">
        <v>0.84151399999999998</v>
      </c>
      <c r="G88" s="226">
        <v>0.97117699999999996</v>
      </c>
      <c r="H88" s="226">
        <v>5.1697899999999998E-2</v>
      </c>
      <c r="I88" s="226">
        <v>3.8923600000000001E-3</v>
      </c>
      <c r="J88" s="165">
        <v>5.7999999999999995E-41</v>
      </c>
      <c r="K88" s="213">
        <v>3.03954E-2</v>
      </c>
      <c r="L88" s="142">
        <v>1.91792E-2</v>
      </c>
      <c r="M88" s="165">
        <v>0.13</v>
      </c>
      <c r="N88" s="166">
        <v>-7.0809699999999998E-4</v>
      </c>
      <c r="O88" s="144">
        <v>4.2184199999999996E-3</v>
      </c>
      <c r="P88" s="146">
        <v>0</v>
      </c>
      <c r="Q88" s="146">
        <v>0</v>
      </c>
      <c r="R88" s="167">
        <v>0.92</v>
      </c>
      <c r="S88" s="213">
        <v>-4.1106800000000002E-3</v>
      </c>
      <c r="T88" s="142">
        <v>1.9728100000000002E-3</v>
      </c>
      <c r="U88" s="165">
        <v>4.1000000000000002E-2</v>
      </c>
      <c r="V88" s="213">
        <v>3.0321299999999999E-2</v>
      </c>
      <c r="W88" s="142">
        <v>3.5180900000000002E-3</v>
      </c>
      <c r="X88" s="165">
        <v>1.8000000000000001E-18</v>
      </c>
      <c r="Y88" s="213">
        <v>-1.71251E-3</v>
      </c>
      <c r="Z88" s="142">
        <v>1.70806E-3</v>
      </c>
      <c r="AA88" s="165">
        <v>0.36</v>
      </c>
      <c r="AB88" s="213">
        <v>4.4665800000000004E-3</v>
      </c>
      <c r="AC88" s="142">
        <v>4.22537E-3</v>
      </c>
      <c r="AD88" s="165">
        <v>0.32</v>
      </c>
      <c r="AE88" s="213">
        <v>1.2025200000000001E-3</v>
      </c>
      <c r="AF88" s="142">
        <v>1.1741900000000001E-3</v>
      </c>
      <c r="AG88" s="165">
        <v>0.28999999999999998</v>
      </c>
      <c r="AH88" s="183" t="s">
        <v>3274</v>
      </c>
      <c r="AI88" s="162">
        <v>0</v>
      </c>
      <c r="AJ88" s="162" t="s">
        <v>3274</v>
      </c>
      <c r="AK88" s="162">
        <v>0</v>
      </c>
      <c r="AL88" s="162" t="s">
        <v>3274</v>
      </c>
      <c r="AM88" s="377" t="s">
        <v>5783</v>
      </c>
      <c r="AN88" s="377">
        <v>2</v>
      </c>
      <c r="AO88" s="378" t="s">
        <v>5784</v>
      </c>
    </row>
    <row r="89" spans="1:41" x14ac:dyDescent="0.25">
      <c r="A89" s="225" t="s">
        <v>1575</v>
      </c>
      <c r="B89" s="224">
        <v>5</v>
      </c>
      <c r="C89" s="224">
        <v>127870642</v>
      </c>
      <c r="D89" s="224" t="s">
        <v>316</v>
      </c>
      <c r="E89" s="224" t="s">
        <v>308</v>
      </c>
      <c r="F89" s="226">
        <v>0.75315600000000005</v>
      </c>
      <c r="G89" s="226">
        <v>0.97615499999999999</v>
      </c>
      <c r="H89" s="226">
        <v>2.54693E-2</v>
      </c>
      <c r="I89" s="226">
        <v>3.2828499999999999E-3</v>
      </c>
      <c r="J89" s="165">
        <v>7.6000000000000002E-16</v>
      </c>
      <c r="K89" s="213">
        <v>-3.2734099999999998E-4</v>
      </c>
      <c r="L89" s="142">
        <v>1.61712E-2</v>
      </c>
      <c r="M89" s="165">
        <v>0.88</v>
      </c>
      <c r="N89" s="166">
        <v>-4.3518699999999999E-3</v>
      </c>
      <c r="O89" s="144">
        <v>3.5502699999999999E-3</v>
      </c>
      <c r="P89" s="146">
        <v>0</v>
      </c>
      <c r="Q89" s="146">
        <v>0</v>
      </c>
      <c r="R89" s="167">
        <v>0.25</v>
      </c>
      <c r="S89" s="213">
        <v>-3.2014000000000001E-3</v>
      </c>
      <c r="T89" s="142">
        <v>1.6623499999999999E-3</v>
      </c>
      <c r="U89" s="165">
        <v>3.6999999999999998E-2</v>
      </c>
      <c r="V89" s="213">
        <v>1.6053700000000001E-2</v>
      </c>
      <c r="W89" s="142">
        <v>2.9650000000000002E-3</v>
      </c>
      <c r="X89" s="165">
        <v>2.9000000000000002E-8</v>
      </c>
      <c r="Y89" s="213">
        <v>-2.7461899999999999E-3</v>
      </c>
      <c r="Z89" s="142">
        <v>1.4381299999999999E-3</v>
      </c>
      <c r="AA89" s="165">
        <v>9.4E-2</v>
      </c>
      <c r="AB89" s="213">
        <v>1.45243E-3</v>
      </c>
      <c r="AC89" s="142">
        <v>3.5590000000000001E-3</v>
      </c>
      <c r="AD89" s="165">
        <v>0.88</v>
      </c>
      <c r="AE89" s="213">
        <v>1.4192199999999999E-3</v>
      </c>
      <c r="AF89" s="142">
        <v>9.8831000000000006E-4</v>
      </c>
      <c r="AG89" s="165">
        <v>0.15</v>
      </c>
      <c r="AH89" s="183" t="s">
        <v>3274</v>
      </c>
      <c r="AI89" s="162">
        <v>0</v>
      </c>
      <c r="AJ89" s="162" t="s">
        <v>3274</v>
      </c>
      <c r="AK89" s="162">
        <v>1</v>
      </c>
      <c r="AL89" s="162" t="s">
        <v>6601</v>
      </c>
      <c r="AM89" s="377" t="s">
        <v>5786</v>
      </c>
      <c r="AN89" s="377">
        <v>1</v>
      </c>
      <c r="AO89" s="378" t="s">
        <v>5787</v>
      </c>
    </row>
    <row r="90" spans="1:41" x14ac:dyDescent="0.25">
      <c r="A90" s="225" t="s">
        <v>1631</v>
      </c>
      <c r="B90" s="224">
        <v>5</v>
      </c>
      <c r="C90" s="224">
        <v>142507651</v>
      </c>
      <c r="D90" s="224" t="s">
        <v>314</v>
      </c>
      <c r="E90" s="224" t="s">
        <v>304</v>
      </c>
      <c r="F90" s="226">
        <v>0.54918599999999995</v>
      </c>
      <c r="G90" s="226">
        <v>0.99171299999999996</v>
      </c>
      <c r="H90" s="226">
        <v>1.7066600000000001E-2</v>
      </c>
      <c r="I90" s="226">
        <v>2.8209400000000001E-3</v>
      </c>
      <c r="J90" s="165">
        <v>3.6E-10</v>
      </c>
      <c r="K90" s="213">
        <v>-4.0612599999999997E-3</v>
      </c>
      <c r="L90" s="142">
        <v>1.3898600000000001E-2</v>
      </c>
      <c r="M90" s="165">
        <v>0.81</v>
      </c>
      <c r="N90" s="166">
        <v>-3.4284300000000001E-3</v>
      </c>
      <c r="O90" s="144">
        <v>3.0653500000000001E-3</v>
      </c>
      <c r="P90" s="146">
        <v>0</v>
      </c>
      <c r="Q90" s="146">
        <v>0</v>
      </c>
      <c r="R90" s="167">
        <v>0.73</v>
      </c>
      <c r="S90" s="213">
        <v>1.3438499999999999E-3</v>
      </c>
      <c r="T90" s="142">
        <v>1.42903E-3</v>
      </c>
      <c r="U90" s="165">
        <v>0.46</v>
      </c>
      <c r="V90" s="213">
        <v>1.0233600000000001E-2</v>
      </c>
      <c r="W90" s="142">
        <v>2.54864E-3</v>
      </c>
      <c r="X90" s="165">
        <v>2.8E-5</v>
      </c>
      <c r="Y90" s="213">
        <v>-2.93539E-4</v>
      </c>
      <c r="Z90" s="142">
        <v>1.2420300000000001E-3</v>
      </c>
      <c r="AA90" s="165">
        <v>0.56999999999999995</v>
      </c>
      <c r="AB90" s="213">
        <v>-4.4185200000000004E-3</v>
      </c>
      <c r="AC90" s="142">
        <v>3.0724699999999999E-3</v>
      </c>
      <c r="AD90" s="165">
        <v>0.28999999999999998</v>
      </c>
      <c r="AE90" s="213">
        <v>-1.1460400000000001E-3</v>
      </c>
      <c r="AF90" s="142">
        <v>8.53219E-4</v>
      </c>
      <c r="AG90" s="165">
        <v>0.21</v>
      </c>
      <c r="AH90" s="183" t="s">
        <v>3274</v>
      </c>
      <c r="AI90" s="162">
        <v>0</v>
      </c>
      <c r="AJ90" s="162" t="s">
        <v>3274</v>
      </c>
      <c r="AK90" s="162">
        <v>0</v>
      </c>
      <c r="AL90" s="162" t="s">
        <v>3274</v>
      </c>
      <c r="AM90" s="377" t="s">
        <v>6768</v>
      </c>
      <c r="AN90" s="377">
        <v>4</v>
      </c>
      <c r="AO90" s="378" t="s">
        <v>6491</v>
      </c>
    </row>
    <row r="91" spans="1:41" x14ac:dyDescent="0.25">
      <c r="A91" s="225" t="s">
        <v>1621</v>
      </c>
      <c r="B91" s="224">
        <v>5</v>
      </c>
      <c r="C91" s="224">
        <v>142819900</v>
      </c>
      <c r="D91" s="224" t="s">
        <v>1205</v>
      </c>
      <c r="E91" s="224" t="s">
        <v>308</v>
      </c>
      <c r="F91" s="226">
        <v>0.53774199999999994</v>
      </c>
      <c r="G91" s="226">
        <v>0.96573299999999995</v>
      </c>
      <c r="H91" s="226">
        <v>1.6687299999999999E-2</v>
      </c>
      <c r="I91" s="226">
        <v>2.8611600000000002E-3</v>
      </c>
      <c r="J91" s="165">
        <v>3.1000000000000002E-10</v>
      </c>
      <c r="K91" s="213">
        <v>-3.7721600000000001E-2</v>
      </c>
      <c r="L91" s="142">
        <v>1.4088E-2</v>
      </c>
      <c r="M91" s="165">
        <v>5.1999999999999998E-3</v>
      </c>
      <c r="N91" s="166">
        <v>6.4142699999999997E-3</v>
      </c>
      <c r="O91" s="144">
        <v>3.0895800000000002E-3</v>
      </c>
      <c r="P91" s="146">
        <v>1</v>
      </c>
      <c r="Q91" s="146">
        <v>0</v>
      </c>
      <c r="R91" s="167">
        <v>2.4E-2</v>
      </c>
      <c r="S91" s="213">
        <v>-9.0498100000000001E-4</v>
      </c>
      <c r="T91" s="142">
        <v>1.4483600000000001E-3</v>
      </c>
      <c r="U91" s="165">
        <v>0.23</v>
      </c>
      <c r="V91" s="213">
        <v>8.9690800000000008E-3</v>
      </c>
      <c r="W91" s="142">
        <v>2.5832400000000001E-3</v>
      </c>
      <c r="X91" s="165">
        <v>1.1E-4</v>
      </c>
      <c r="Y91" s="213">
        <v>1.59566E-3</v>
      </c>
      <c r="Z91" s="142">
        <v>1.25237E-3</v>
      </c>
      <c r="AA91" s="165">
        <v>7.0000000000000007E-2</v>
      </c>
      <c r="AB91" s="213">
        <v>6.5472999999999998E-3</v>
      </c>
      <c r="AC91" s="142">
        <v>3.0973300000000001E-3</v>
      </c>
      <c r="AD91" s="165">
        <v>3.7999999999999999E-2</v>
      </c>
      <c r="AE91" s="213">
        <v>6.5931099999999999E-4</v>
      </c>
      <c r="AF91" s="142">
        <v>8.5987800000000001E-4</v>
      </c>
      <c r="AG91" s="165">
        <v>0.46</v>
      </c>
      <c r="AH91" s="183" t="s">
        <v>3274</v>
      </c>
      <c r="AI91" s="162">
        <v>0</v>
      </c>
      <c r="AJ91" s="162" t="s">
        <v>3274</v>
      </c>
      <c r="AK91" s="162">
        <v>0</v>
      </c>
      <c r="AL91" s="162" t="s">
        <v>3274</v>
      </c>
      <c r="AM91" s="377" t="s">
        <v>5791</v>
      </c>
      <c r="AN91" s="377">
        <v>4</v>
      </c>
      <c r="AO91" s="378" t="s">
        <v>5792</v>
      </c>
    </row>
    <row r="92" spans="1:41" x14ac:dyDescent="0.25">
      <c r="A92" s="225" t="s">
        <v>1617</v>
      </c>
      <c r="B92" s="224">
        <v>5</v>
      </c>
      <c r="C92" s="224">
        <v>158252500</v>
      </c>
      <c r="D92" s="224" t="s">
        <v>314</v>
      </c>
      <c r="E92" s="224" t="s">
        <v>453</v>
      </c>
      <c r="F92" s="226">
        <v>0.32758900000000002</v>
      </c>
      <c r="G92" s="226">
        <v>0.95701599999999998</v>
      </c>
      <c r="H92" s="226">
        <v>1.7862699999999999E-2</v>
      </c>
      <c r="I92" s="226">
        <v>3.04543E-3</v>
      </c>
      <c r="J92" s="165">
        <v>8.2999999999999999E-9</v>
      </c>
      <c r="K92" s="213">
        <v>1.6988900000000001E-2</v>
      </c>
      <c r="L92" s="142">
        <v>1.5004200000000001E-2</v>
      </c>
      <c r="M92" s="165">
        <v>0.3</v>
      </c>
      <c r="N92" s="166">
        <v>3.9602500000000002E-3</v>
      </c>
      <c r="O92" s="144">
        <v>3.2997899999999999E-3</v>
      </c>
      <c r="P92" s="146">
        <v>1</v>
      </c>
      <c r="Q92" s="146">
        <v>0</v>
      </c>
      <c r="R92" s="167">
        <v>0.38</v>
      </c>
      <c r="S92" s="213">
        <v>-2.2629099999999999E-3</v>
      </c>
      <c r="T92" s="142">
        <v>1.54317E-3</v>
      </c>
      <c r="U92" s="165">
        <v>9.1999999999999998E-2</v>
      </c>
      <c r="V92" s="213">
        <v>1.10484E-2</v>
      </c>
      <c r="W92" s="142">
        <v>2.75267E-3</v>
      </c>
      <c r="X92" s="165">
        <v>4.5000000000000003E-5</v>
      </c>
      <c r="Y92" s="213">
        <v>-4.4976899999999998E-4</v>
      </c>
      <c r="Z92" s="142">
        <v>1.33719E-3</v>
      </c>
      <c r="AA92" s="165">
        <v>0.27</v>
      </c>
      <c r="AB92" s="213">
        <v>4.6215199999999996E-3</v>
      </c>
      <c r="AC92" s="142">
        <v>3.3059299999999999E-3</v>
      </c>
      <c r="AD92" s="165">
        <v>0.21</v>
      </c>
      <c r="AE92" s="213">
        <v>2.0861500000000002E-3</v>
      </c>
      <c r="AF92" s="142">
        <v>9.1892500000000002E-4</v>
      </c>
      <c r="AG92" s="165">
        <v>2.3E-2</v>
      </c>
      <c r="AH92" s="183" t="s">
        <v>3274</v>
      </c>
      <c r="AI92" s="162">
        <v>0</v>
      </c>
      <c r="AJ92" s="162" t="s">
        <v>3274</v>
      </c>
      <c r="AK92" s="162">
        <v>0</v>
      </c>
      <c r="AL92" s="162" t="s">
        <v>3274</v>
      </c>
      <c r="AM92" s="377" t="s">
        <v>6658</v>
      </c>
      <c r="AN92" s="377">
        <v>2</v>
      </c>
      <c r="AO92" s="378" t="s">
        <v>6655</v>
      </c>
    </row>
    <row r="93" spans="1:41" x14ac:dyDescent="0.25">
      <c r="A93" s="225" t="s">
        <v>1081</v>
      </c>
      <c r="B93" s="224">
        <v>5</v>
      </c>
      <c r="C93" s="224">
        <v>176782218</v>
      </c>
      <c r="D93" s="224" t="s">
        <v>308</v>
      </c>
      <c r="E93" s="224" t="s">
        <v>316</v>
      </c>
      <c r="F93" s="226">
        <v>0.24924400000000002</v>
      </c>
      <c r="G93" s="226">
        <v>0.98234299999999997</v>
      </c>
      <c r="H93" s="226">
        <v>2.42892E-2</v>
      </c>
      <c r="I93" s="226">
        <v>3.2633699999999998E-3</v>
      </c>
      <c r="J93" s="165">
        <v>1.4999999999999999E-14</v>
      </c>
      <c r="K93" s="213">
        <v>1.687E-2</v>
      </c>
      <c r="L93" s="142">
        <v>1.6069300000000002E-2</v>
      </c>
      <c r="M93" s="165">
        <v>0.32</v>
      </c>
      <c r="N93" s="166">
        <v>3.9387299999999997E-3</v>
      </c>
      <c r="O93" s="144">
        <v>3.5398399999999998E-3</v>
      </c>
      <c r="P93" s="146">
        <v>1</v>
      </c>
      <c r="Q93" s="146">
        <v>0</v>
      </c>
      <c r="R93" s="167">
        <v>0.43</v>
      </c>
      <c r="S93" s="213">
        <v>-2.8581600000000002E-3</v>
      </c>
      <c r="T93" s="142">
        <v>1.6506800000000001E-3</v>
      </c>
      <c r="U93" s="165">
        <v>0.14000000000000001</v>
      </c>
      <c r="V93" s="213">
        <v>1.7749600000000001E-2</v>
      </c>
      <c r="W93" s="142">
        <v>2.9446899999999998E-3</v>
      </c>
      <c r="X93" s="165">
        <v>2.2999999999999999E-9</v>
      </c>
      <c r="Y93" s="213">
        <v>1.83735E-3</v>
      </c>
      <c r="Z93" s="142">
        <v>1.43571E-3</v>
      </c>
      <c r="AA93" s="165">
        <v>0.16</v>
      </c>
      <c r="AB93" s="213">
        <v>3.1465299999999998E-3</v>
      </c>
      <c r="AC93" s="142">
        <v>3.5503599999999998E-3</v>
      </c>
      <c r="AD93" s="165">
        <v>0.45</v>
      </c>
      <c r="AE93" s="213">
        <v>1.0194799999999999E-3</v>
      </c>
      <c r="AF93" s="142">
        <v>9.8587900000000005E-4</v>
      </c>
      <c r="AG93" s="165">
        <v>0.28999999999999998</v>
      </c>
      <c r="AH93" s="183" t="s">
        <v>3274</v>
      </c>
      <c r="AI93" s="162">
        <v>0</v>
      </c>
      <c r="AJ93" s="162" t="s">
        <v>3274</v>
      </c>
      <c r="AK93" s="162">
        <v>1</v>
      </c>
      <c r="AL93" s="162" t="s">
        <v>6672</v>
      </c>
      <c r="AM93" s="377" t="s">
        <v>6673</v>
      </c>
      <c r="AN93" s="377">
        <v>22</v>
      </c>
      <c r="AO93" s="378" t="s">
        <v>6749</v>
      </c>
    </row>
    <row r="94" spans="1:41" x14ac:dyDescent="0.25">
      <c r="A94" s="225" t="s">
        <v>1690</v>
      </c>
      <c r="B94" s="224">
        <v>6</v>
      </c>
      <c r="C94" s="224">
        <v>1377048</v>
      </c>
      <c r="D94" s="224" t="s">
        <v>304</v>
      </c>
      <c r="E94" s="224" t="s">
        <v>314</v>
      </c>
      <c r="F94" s="226">
        <v>9.792500000000004E-2</v>
      </c>
      <c r="G94" s="226">
        <v>0.99085000000000001</v>
      </c>
      <c r="H94" s="226">
        <v>3.50023E-2</v>
      </c>
      <c r="I94" s="226">
        <v>4.74136E-3</v>
      </c>
      <c r="J94" s="165">
        <v>1.3E-14</v>
      </c>
      <c r="K94" s="213">
        <v>-1.2739199999999999E-2</v>
      </c>
      <c r="L94" s="142">
        <v>2.3385199999999998E-2</v>
      </c>
      <c r="M94" s="165">
        <v>0.51</v>
      </c>
      <c r="N94" s="166">
        <v>-1.64693E-3</v>
      </c>
      <c r="O94" s="144">
        <v>5.1436399999999997E-3</v>
      </c>
      <c r="P94" s="146">
        <v>0</v>
      </c>
      <c r="Q94" s="146">
        <v>0</v>
      </c>
      <c r="R94" s="167">
        <v>0.56000000000000005</v>
      </c>
      <c r="S94" s="213">
        <v>2.75873E-3</v>
      </c>
      <c r="T94" s="142">
        <v>2.4040799999999998E-3</v>
      </c>
      <c r="U94" s="165">
        <v>0.15</v>
      </c>
      <c r="V94" s="213">
        <v>1.96484E-2</v>
      </c>
      <c r="W94" s="142">
        <v>4.2882399999999996E-3</v>
      </c>
      <c r="X94" s="165">
        <v>2.6000000000000001E-6</v>
      </c>
      <c r="Y94" s="213">
        <v>-3.74166E-3</v>
      </c>
      <c r="Z94" s="142">
        <v>2.0861299999999998E-3</v>
      </c>
      <c r="AA94" s="165">
        <v>4.2999999999999997E-2</v>
      </c>
      <c r="AB94" s="213">
        <v>7.4016500000000001E-3</v>
      </c>
      <c r="AC94" s="142">
        <v>5.1500799999999996E-3</v>
      </c>
      <c r="AD94" s="165">
        <v>0.19</v>
      </c>
      <c r="AE94" s="213">
        <v>2.8701099999999999E-4</v>
      </c>
      <c r="AF94" s="142">
        <v>1.4313500000000001E-3</v>
      </c>
      <c r="AG94" s="165">
        <v>0.83</v>
      </c>
      <c r="AH94" s="183" t="s">
        <v>3274</v>
      </c>
      <c r="AI94" s="162">
        <v>0</v>
      </c>
      <c r="AJ94" s="162" t="s">
        <v>3274</v>
      </c>
      <c r="AK94" s="162">
        <v>0</v>
      </c>
      <c r="AL94" s="162" t="s">
        <v>3274</v>
      </c>
      <c r="AM94" s="377" t="s">
        <v>6710</v>
      </c>
      <c r="AN94" s="377">
        <v>7</v>
      </c>
      <c r="AO94" s="378" t="s">
        <v>6556</v>
      </c>
    </row>
    <row r="95" spans="1:41" x14ac:dyDescent="0.25">
      <c r="A95" s="225" t="s">
        <v>1605</v>
      </c>
      <c r="B95" s="224">
        <v>6</v>
      </c>
      <c r="C95" s="224">
        <v>7842121</v>
      </c>
      <c r="D95" s="224" t="s">
        <v>314</v>
      </c>
      <c r="E95" s="224" t="s">
        <v>316</v>
      </c>
      <c r="F95" s="226">
        <v>0.57775299999999996</v>
      </c>
      <c r="G95" s="226">
        <v>0.994676</v>
      </c>
      <c r="H95" s="226">
        <v>1.5231400000000001E-2</v>
      </c>
      <c r="I95" s="226">
        <v>2.84301E-3</v>
      </c>
      <c r="J95" s="165">
        <v>3.7E-8</v>
      </c>
      <c r="K95" s="213">
        <v>1.95415E-3</v>
      </c>
      <c r="L95" s="142">
        <v>1.4035199999999999E-2</v>
      </c>
      <c r="M95" s="165">
        <v>0.83</v>
      </c>
      <c r="N95" s="166">
        <v>-2.51126E-3</v>
      </c>
      <c r="O95" s="144">
        <v>3.0835599999999999E-3</v>
      </c>
      <c r="P95" s="146">
        <v>0</v>
      </c>
      <c r="Q95" s="146">
        <v>0</v>
      </c>
      <c r="R95" s="167">
        <v>0.45</v>
      </c>
      <c r="S95" s="213">
        <v>-6.27623E-5</v>
      </c>
      <c r="T95" s="142">
        <v>1.44236E-3</v>
      </c>
      <c r="U95" s="165">
        <v>1</v>
      </c>
      <c r="V95" s="213">
        <v>1.37825E-2</v>
      </c>
      <c r="W95" s="142">
        <v>2.5726299999999998E-3</v>
      </c>
      <c r="X95" s="165">
        <v>1.1999999999999999E-7</v>
      </c>
      <c r="Y95" s="213">
        <v>-8.4081499999999997E-4</v>
      </c>
      <c r="Z95" s="142">
        <v>1.25252E-3</v>
      </c>
      <c r="AA95" s="165">
        <v>0.57999999999999996</v>
      </c>
      <c r="AB95" s="213">
        <v>-1.55152E-3</v>
      </c>
      <c r="AC95" s="142">
        <v>3.0904999999999999E-3</v>
      </c>
      <c r="AD95" s="165">
        <v>0.75</v>
      </c>
      <c r="AE95" s="213">
        <v>6.5764899999999998E-5</v>
      </c>
      <c r="AF95" s="142">
        <v>8.5875199999999995E-4</v>
      </c>
      <c r="AG95" s="165">
        <v>0.96</v>
      </c>
      <c r="AH95" s="183" t="s">
        <v>3274</v>
      </c>
      <c r="AI95" s="162">
        <v>0</v>
      </c>
      <c r="AJ95" s="162" t="s">
        <v>3274</v>
      </c>
      <c r="AK95" s="162">
        <v>0</v>
      </c>
      <c r="AL95" s="162" t="s">
        <v>3274</v>
      </c>
      <c r="AM95" s="377" t="s">
        <v>6678</v>
      </c>
      <c r="AN95" s="377">
        <v>10</v>
      </c>
      <c r="AO95" s="378" t="s">
        <v>6589</v>
      </c>
    </row>
    <row r="96" spans="1:41" x14ac:dyDescent="0.25">
      <c r="A96" s="225" t="s">
        <v>1677</v>
      </c>
      <c r="B96" s="224">
        <v>6</v>
      </c>
      <c r="C96" s="224">
        <v>24697424</v>
      </c>
      <c r="D96" s="224" t="s">
        <v>316</v>
      </c>
      <c r="E96" s="224" t="s">
        <v>308</v>
      </c>
      <c r="F96" s="226">
        <v>0.63403200000000004</v>
      </c>
      <c r="G96" s="226">
        <v>0.99537200000000003</v>
      </c>
      <c r="H96" s="226">
        <v>1.6547200000000001E-2</v>
      </c>
      <c r="I96" s="226">
        <v>2.9145099999999999E-3</v>
      </c>
      <c r="J96" s="165">
        <v>1.9000000000000001E-8</v>
      </c>
      <c r="K96" s="213">
        <v>2.91287E-2</v>
      </c>
      <c r="L96" s="142">
        <v>1.4384600000000001E-2</v>
      </c>
      <c r="M96" s="165">
        <v>4.5999999999999999E-2</v>
      </c>
      <c r="N96" s="166">
        <v>-4.1988499999999996E-3</v>
      </c>
      <c r="O96" s="144">
        <v>3.1630299999999998E-3</v>
      </c>
      <c r="P96" s="146">
        <v>0</v>
      </c>
      <c r="Q96" s="146">
        <v>0</v>
      </c>
      <c r="R96" s="167">
        <v>0.12</v>
      </c>
      <c r="S96" s="213">
        <v>6.3874600000000004E-4</v>
      </c>
      <c r="T96" s="142">
        <v>1.4778300000000001E-3</v>
      </c>
      <c r="U96" s="165">
        <v>0.91</v>
      </c>
      <c r="V96" s="213">
        <v>5.1246599999999996E-3</v>
      </c>
      <c r="W96" s="142">
        <v>2.6359500000000002E-3</v>
      </c>
      <c r="X96" s="165">
        <v>5.8999999999999997E-2</v>
      </c>
      <c r="Y96" s="213">
        <v>-1.19246E-3</v>
      </c>
      <c r="Z96" s="142">
        <v>1.2851799999999999E-3</v>
      </c>
      <c r="AA96" s="165">
        <v>0.21</v>
      </c>
      <c r="AB96" s="213">
        <v>-9.4077199999999998E-4</v>
      </c>
      <c r="AC96" s="142">
        <v>3.1703199999999999E-3</v>
      </c>
      <c r="AD96" s="165">
        <v>0.69</v>
      </c>
      <c r="AE96" s="213">
        <v>9.4116600000000001E-4</v>
      </c>
      <c r="AF96" s="142">
        <v>8.8063099999999999E-4</v>
      </c>
      <c r="AG96" s="165">
        <v>0.27</v>
      </c>
      <c r="AH96" s="183" t="s">
        <v>3274</v>
      </c>
      <c r="AI96" s="162">
        <v>0</v>
      </c>
      <c r="AJ96" s="162" t="s">
        <v>3274</v>
      </c>
      <c r="AK96" s="162">
        <v>0</v>
      </c>
      <c r="AL96" s="162" t="s">
        <v>3274</v>
      </c>
      <c r="AM96" s="377" t="s">
        <v>6568</v>
      </c>
      <c r="AN96" s="377">
        <v>10</v>
      </c>
      <c r="AO96" s="378" t="s">
        <v>6704</v>
      </c>
    </row>
    <row r="97" spans="1:41" x14ac:dyDescent="0.25">
      <c r="A97" s="225" t="s">
        <v>1647</v>
      </c>
      <c r="B97" s="224">
        <v>6</v>
      </c>
      <c r="C97" s="224">
        <v>25879539</v>
      </c>
      <c r="D97" s="224" t="s">
        <v>308</v>
      </c>
      <c r="E97" s="224" t="s">
        <v>304</v>
      </c>
      <c r="F97" s="226">
        <v>0.56830199999999997</v>
      </c>
      <c r="G97" s="226">
        <v>1</v>
      </c>
      <c r="H97" s="226">
        <v>1.9319699999999999E-2</v>
      </c>
      <c r="I97" s="226">
        <v>2.8238400000000002E-3</v>
      </c>
      <c r="J97" s="165">
        <v>1.4000000000000001E-12</v>
      </c>
      <c r="K97" s="213">
        <v>3.1134700000000001E-2</v>
      </c>
      <c r="L97" s="142">
        <v>1.39381E-2</v>
      </c>
      <c r="M97" s="165">
        <v>2.5000000000000001E-2</v>
      </c>
      <c r="N97" s="166">
        <v>-7.7770799999999996E-3</v>
      </c>
      <c r="O97" s="144">
        <v>3.0630900000000001E-3</v>
      </c>
      <c r="P97" s="146">
        <v>0</v>
      </c>
      <c r="Q97" s="146">
        <v>0</v>
      </c>
      <c r="R97" s="167">
        <v>3.3E-3</v>
      </c>
      <c r="S97" s="213">
        <v>-3.5047799999999999E-3</v>
      </c>
      <c r="T97" s="142">
        <v>1.4313399999999999E-3</v>
      </c>
      <c r="U97" s="165">
        <v>1.2999999999999999E-2</v>
      </c>
      <c r="V97" s="213">
        <v>1.36147E-2</v>
      </c>
      <c r="W97" s="142">
        <v>2.5531799999999999E-3</v>
      </c>
      <c r="X97" s="165">
        <v>5.1E-8</v>
      </c>
      <c r="Y97" s="213">
        <v>-5.9457599999999996E-3</v>
      </c>
      <c r="Z97" s="142">
        <v>1.2447300000000001E-3</v>
      </c>
      <c r="AA97" s="165">
        <v>6.5000000000000002E-7</v>
      </c>
      <c r="AB97" s="213">
        <v>5.2839899999999997E-3</v>
      </c>
      <c r="AC97" s="142">
        <v>3.0711200000000001E-3</v>
      </c>
      <c r="AD97" s="165">
        <v>0.12</v>
      </c>
      <c r="AE97" s="213">
        <v>4.2926600000000003E-5</v>
      </c>
      <c r="AF97" s="142">
        <v>8.5304800000000002E-4</v>
      </c>
      <c r="AG97" s="165">
        <v>0.94</v>
      </c>
      <c r="AH97" s="183" t="s">
        <v>3274</v>
      </c>
      <c r="AI97" s="162">
        <v>0</v>
      </c>
      <c r="AJ97" s="162" t="s">
        <v>3274</v>
      </c>
      <c r="AK97" s="162">
        <v>0</v>
      </c>
      <c r="AL97" s="162" t="s">
        <v>3274</v>
      </c>
      <c r="AM97" s="377" t="s">
        <v>6506</v>
      </c>
      <c r="AN97" s="377">
        <v>27</v>
      </c>
      <c r="AO97" s="378" t="s">
        <v>6515</v>
      </c>
    </row>
    <row r="98" spans="1:41" x14ac:dyDescent="0.25">
      <c r="A98" s="225" t="s">
        <v>1603</v>
      </c>
      <c r="B98" s="224">
        <v>6</v>
      </c>
      <c r="C98" s="224">
        <v>30808762</v>
      </c>
      <c r="D98" s="224" t="s">
        <v>316</v>
      </c>
      <c r="E98" s="224" t="s">
        <v>308</v>
      </c>
      <c r="F98" s="226">
        <v>0.38430299999999995</v>
      </c>
      <c r="G98" s="226">
        <v>0.99973699999999999</v>
      </c>
      <c r="H98" s="226">
        <v>2.7712400000000002E-2</v>
      </c>
      <c r="I98" s="226">
        <v>2.87798E-3</v>
      </c>
      <c r="J98" s="165">
        <v>1.6E-18</v>
      </c>
      <c r="K98" s="213">
        <v>-1.2425200000000001E-2</v>
      </c>
      <c r="L98" s="142">
        <v>1.42265E-2</v>
      </c>
      <c r="M98" s="165">
        <v>0.39</v>
      </c>
      <c r="N98" s="166">
        <v>1.6552600000000001E-2</v>
      </c>
      <c r="O98" s="144">
        <v>3.1258200000000001E-3</v>
      </c>
      <c r="P98" s="146">
        <v>1</v>
      </c>
      <c r="Q98" s="146">
        <v>0</v>
      </c>
      <c r="R98" s="167">
        <v>2.6999999999999999E-5</v>
      </c>
      <c r="S98" s="213">
        <v>-5.4786899999999998E-4</v>
      </c>
      <c r="T98" s="142">
        <v>1.46199E-3</v>
      </c>
      <c r="U98" s="165">
        <v>0.4</v>
      </c>
      <c r="V98" s="213">
        <v>1.3490800000000001E-2</v>
      </c>
      <c r="W98" s="142">
        <v>2.6075899999999999E-3</v>
      </c>
      <c r="X98" s="165">
        <v>1.7E-6</v>
      </c>
      <c r="Y98" s="213">
        <v>-5.7078800000000002E-3</v>
      </c>
      <c r="Z98" s="142">
        <v>1.27075E-3</v>
      </c>
      <c r="AA98" s="165">
        <v>7.2999999999999999E-5</v>
      </c>
      <c r="AB98" s="213">
        <v>3.4375799999999998E-2</v>
      </c>
      <c r="AC98" s="142">
        <v>3.1309699999999998E-3</v>
      </c>
      <c r="AD98" s="165">
        <v>1.1E-21</v>
      </c>
      <c r="AE98" s="213">
        <v>-4.6216600000000002E-4</v>
      </c>
      <c r="AF98" s="142">
        <v>8.7176300000000001E-4</v>
      </c>
      <c r="AG98" s="165">
        <v>0.62</v>
      </c>
      <c r="AH98" s="183" t="s">
        <v>5798</v>
      </c>
      <c r="AI98" s="162">
        <v>0</v>
      </c>
      <c r="AJ98" s="162" t="s">
        <v>3274</v>
      </c>
      <c r="AK98" s="162">
        <v>0</v>
      </c>
      <c r="AL98" s="162" t="s">
        <v>3274</v>
      </c>
      <c r="AM98" s="377" t="s">
        <v>5799</v>
      </c>
      <c r="AN98" s="377">
        <v>33</v>
      </c>
      <c r="AO98" s="378" t="s">
        <v>5800</v>
      </c>
    </row>
    <row r="99" spans="1:41" x14ac:dyDescent="0.25">
      <c r="A99" s="225" t="s">
        <v>1587</v>
      </c>
      <c r="B99" s="224">
        <v>6</v>
      </c>
      <c r="C99" s="224">
        <v>31900754</v>
      </c>
      <c r="D99" s="224" t="s">
        <v>308</v>
      </c>
      <c r="E99" s="224" t="s">
        <v>314</v>
      </c>
      <c r="F99" s="226">
        <v>1.2356999999999951E-2</v>
      </c>
      <c r="G99" s="226">
        <v>0.991753</v>
      </c>
      <c r="H99" s="226">
        <v>0.132322</v>
      </c>
      <c r="I99" s="226">
        <v>1.2715600000000001E-2</v>
      </c>
      <c r="J99" s="165">
        <v>6.3999999999999998E-27</v>
      </c>
      <c r="K99" s="213">
        <v>4.93766E-2</v>
      </c>
      <c r="L99" s="142">
        <v>6.29715E-2</v>
      </c>
      <c r="M99" s="165">
        <v>0.41</v>
      </c>
      <c r="N99" s="166">
        <v>-5.0910200000000003E-2</v>
      </c>
      <c r="O99" s="144">
        <v>1.3592399999999999E-2</v>
      </c>
      <c r="P99" s="146">
        <v>0</v>
      </c>
      <c r="Q99" s="146">
        <v>0</v>
      </c>
      <c r="R99" s="167">
        <v>2.0000000000000001E-4</v>
      </c>
      <c r="S99" s="213">
        <v>-1.55382E-2</v>
      </c>
      <c r="T99" s="142">
        <v>6.4850400000000001E-3</v>
      </c>
      <c r="U99" s="165">
        <v>7.4999999999999997E-3</v>
      </c>
      <c r="V99" s="213">
        <v>8.1222000000000003E-2</v>
      </c>
      <c r="W99" s="142">
        <v>1.15619E-2</v>
      </c>
      <c r="X99" s="165">
        <v>1.4000000000000001E-13</v>
      </c>
      <c r="Y99" s="213">
        <v>-7.4661700000000003E-3</v>
      </c>
      <c r="Z99" s="142">
        <v>5.5903999999999997E-3</v>
      </c>
      <c r="AA99" s="165">
        <v>0.11</v>
      </c>
      <c r="AB99" s="213">
        <v>-3.3231499999999997E-2</v>
      </c>
      <c r="AC99" s="142">
        <v>1.36551E-2</v>
      </c>
      <c r="AD99" s="165">
        <v>3.1E-2</v>
      </c>
      <c r="AE99" s="213">
        <v>5.4805699999999997E-3</v>
      </c>
      <c r="AF99" s="142">
        <v>3.82417E-3</v>
      </c>
      <c r="AG99" s="165">
        <v>0.15</v>
      </c>
      <c r="AH99" s="183" t="s">
        <v>6486</v>
      </c>
      <c r="AI99" s="162">
        <v>0</v>
      </c>
      <c r="AJ99" s="162" t="s">
        <v>3274</v>
      </c>
      <c r="AK99" s="162">
        <v>0</v>
      </c>
      <c r="AL99" s="162" t="s">
        <v>3274</v>
      </c>
      <c r="AM99" s="377" t="s">
        <v>6487</v>
      </c>
      <c r="AN99" s="377">
        <v>64</v>
      </c>
      <c r="AO99" s="378" t="s">
        <v>6796</v>
      </c>
    </row>
    <row r="100" spans="1:41" x14ac:dyDescent="0.25">
      <c r="A100" s="225" t="s">
        <v>1522</v>
      </c>
      <c r="B100" s="224">
        <v>6</v>
      </c>
      <c r="C100" s="224">
        <v>34753277</v>
      </c>
      <c r="D100" s="224" t="s">
        <v>314</v>
      </c>
      <c r="E100" s="224" t="s">
        <v>453</v>
      </c>
      <c r="F100" s="226">
        <v>0.238514</v>
      </c>
      <c r="G100" s="226">
        <v>0.97987500000000005</v>
      </c>
      <c r="H100" s="226">
        <v>1.8228299999999999E-2</v>
      </c>
      <c r="I100" s="226">
        <v>3.3213399999999999E-3</v>
      </c>
      <c r="J100" s="165">
        <v>2.2999999999999999E-9</v>
      </c>
      <c r="K100" s="213">
        <v>0.14823900000000001</v>
      </c>
      <c r="L100" s="142">
        <v>1.6402799999999999E-2</v>
      </c>
      <c r="M100" s="165">
        <v>1.0999999999999999E-19</v>
      </c>
      <c r="N100" s="166">
        <v>4.84403E-3</v>
      </c>
      <c r="O100" s="144">
        <v>3.5867099999999999E-3</v>
      </c>
      <c r="P100" s="146">
        <v>1</v>
      </c>
      <c r="Q100" s="146">
        <v>0</v>
      </c>
      <c r="R100" s="167">
        <v>0.31</v>
      </c>
      <c r="S100" s="213">
        <v>4.7365300000000001E-3</v>
      </c>
      <c r="T100" s="142">
        <v>1.6849300000000001E-3</v>
      </c>
      <c r="U100" s="165">
        <v>4.4000000000000003E-3</v>
      </c>
      <c r="V100" s="213">
        <v>5.2819800000000004E-3</v>
      </c>
      <c r="W100" s="142">
        <v>3.0057999999999999E-3</v>
      </c>
      <c r="X100" s="165">
        <v>5.8000000000000003E-2</v>
      </c>
      <c r="Y100" s="213">
        <v>4.4155899999999996E-3</v>
      </c>
      <c r="Z100" s="142">
        <v>1.4573399999999999E-3</v>
      </c>
      <c r="AA100" s="165">
        <v>1.2E-2</v>
      </c>
      <c r="AB100" s="213">
        <v>-5.74908E-6</v>
      </c>
      <c r="AC100" s="142">
        <v>3.5932999999999998E-3</v>
      </c>
      <c r="AD100" s="165">
        <v>0.79</v>
      </c>
      <c r="AE100" s="213">
        <v>8.7685199999999999E-5</v>
      </c>
      <c r="AF100" s="142">
        <v>9.9915300000000002E-4</v>
      </c>
      <c r="AG100" s="165">
        <v>0.92</v>
      </c>
      <c r="AH100" s="183" t="s">
        <v>3274</v>
      </c>
      <c r="AI100" s="162">
        <v>0</v>
      </c>
      <c r="AJ100" s="162" t="s">
        <v>3274</v>
      </c>
      <c r="AK100" s="162">
        <v>0</v>
      </c>
      <c r="AL100" s="162" t="s">
        <v>3274</v>
      </c>
      <c r="AM100" s="377" t="s">
        <v>6633</v>
      </c>
      <c r="AN100" s="377">
        <v>8</v>
      </c>
      <c r="AO100" s="378" t="s">
        <v>6757</v>
      </c>
    </row>
    <row r="101" spans="1:41" x14ac:dyDescent="0.25">
      <c r="A101" s="225" t="s">
        <v>1561</v>
      </c>
      <c r="B101" s="224">
        <v>6</v>
      </c>
      <c r="C101" s="224">
        <v>43354431</v>
      </c>
      <c r="D101" s="224" t="s">
        <v>314</v>
      </c>
      <c r="E101" s="224" t="s">
        <v>304</v>
      </c>
      <c r="F101" s="226">
        <v>0.67903200000000008</v>
      </c>
      <c r="G101" s="226">
        <v>0.99951800000000002</v>
      </c>
      <c r="H101" s="226">
        <v>3.1114599999999999E-2</v>
      </c>
      <c r="I101" s="226">
        <v>3.0001400000000001E-3</v>
      </c>
      <c r="J101" s="165">
        <v>6.1999999999999997E-26</v>
      </c>
      <c r="K101" s="213">
        <v>-4.9447100000000001E-2</v>
      </c>
      <c r="L101" s="142">
        <v>1.4807799999999999E-2</v>
      </c>
      <c r="M101" s="165">
        <v>7.9000000000000001E-4</v>
      </c>
      <c r="N101" s="166">
        <v>8.4601799999999994E-3</v>
      </c>
      <c r="O101" s="144">
        <v>3.2492799999999998E-3</v>
      </c>
      <c r="P101" s="146">
        <v>1</v>
      </c>
      <c r="Q101" s="146">
        <v>0</v>
      </c>
      <c r="R101" s="167">
        <v>1.4999999999999999E-2</v>
      </c>
      <c r="S101" s="213">
        <v>2.3885400000000002E-3</v>
      </c>
      <c r="T101" s="142">
        <v>1.52136E-3</v>
      </c>
      <c r="U101" s="165">
        <v>0.26</v>
      </c>
      <c r="V101" s="213">
        <v>1.8082500000000001E-2</v>
      </c>
      <c r="W101" s="142">
        <v>2.7136E-3</v>
      </c>
      <c r="X101" s="165">
        <v>2.8000000000000002E-12</v>
      </c>
      <c r="Y101" s="213">
        <v>1.4463900000000001E-3</v>
      </c>
      <c r="Z101" s="142">
        <v>1.3193499999999999E-3</v>
      </c>
      <c r="AA101" s="165">
        <v>0.28000000000000003</v>
      </c>
      <c r="AB101" s="213">
        <v>7.2290000000000002E-3</v>
      </c>
      <c r="AC101" s="142">
        <v>3.2548400000000002E-3</v>
      </c>
      <c r="AD101" s="165">
        <v>2.1000000000000001E-2</v>
      </c>
      <c r="AE101" s="213">
        <v>-8.1385699999999997E-4</v>
      </c>
      <c r="AF101" s="142">
        <v>9.0497600000000004E-4</v>
      </c>
      <c r="AG101" s="165">
        <v>0.35</v>
      </c>
      <c r="AH101" s="183" t="s">
        <v>3274</v>
      </c>
      <c r="AI101" s="162">
        <v>0</v>
      </c>
      <c r="AJ101" s="162" t="s">
        <v>3274</v>
      </c>
      <c r="AK101" s="162">
        <v>0</v>
      </c>
      <c r="AL101" s="162" t="s">
        <v>3274</v>
      </c>
      <c r="AM101" s="377" t="s">
        <v>6523</v>
      </c>
      <c r="AN101" s="377">
        <v>21</v>
      </c>
      <c r="AO101" s="378" t="s">
        <v>6638</v>
      </c>
    </row>
    <row r="102" spans="1:41" x14ac:dyDescent="0.25">
      <c r="A102" s="225" t="s">
        <v>1604</v>
      </c>
      <c r="B102" s="224">
        <v>6</v>
      </c>
      <c r="C102" s="224">
        <v>52642768</v>
      </c>
      <c r="D102" s="224" t="s">
        <v>316</v>
      </c>
      <c r="E102" s="224" t="s">
        <v>308</v>
      </c>
      <c r="F102" s="226">
        <v>0.52516499999999999</v>
      </c>
      <c r="G102" s="226">
        <v>0.99785400000000002</v>
      </c>
      <c r="H102" s="226">
        <v>1.5443399999999999E-2</v>
      </c>
      <c r="I102" s="226">
        <v>2.80613E-3</v>
      </c>
      <c r="J102" s="165">
        <v>1.3000000000000001E-8</v>
      </c>
      <c r="K102" s="213">
        <v>-1.8194499999999999E-2</v>
      </c>
      <c r="L102" s="142">
        <v>1.38558E-2</v>
      </c>
      <c r="M102" s="165">
        <v>0.17</v>
      </c>
      <c r="N102" s="166">
        <v>9.1255100000000005E-4</v>
      </c>
      <c r="O102" s="144">
        <v>3.04492E-3</v>
      </c>
      <c r="P102" s="146">
        <v>1</v>
      </c>
      <c r="Q102" s="146">
        <v>0</v>
      </c>
      <c r="R102" s="167">
        <v>0.53</v>
      </c>
      <c r="S102" s="213">
        <v>-4.4386499999999997E-3</v>
      </c>
      <c r="T102" s="142">
        <v>1.4241E-3</v>
      </c>
      <c r="U102" s="165">
        <v>7.4999999999999997E-3</v>
      </c>
      <c r="V102" s="213">
        <v>1.59708E-2</v>
      </c>
      <c r="W102" s="142">
        <v>2.53988E-3</v>
      </c>
      <c r="X102" s="165">
        <v>5.0000000000000003E-10</v>
      </c>
      <c r="Y102" s="213">
        <v>6.0490800000000001E-3</v>
      </c>
      <c r="Z102" s="142">
        <v>1.23584E-3</v>
      </c>
      <c r="AA102" s="165">
        <v>1.9000000000000001E-8</v>
      </c>
      <c r="AB102" s="213">
        <v>-1.2057500000000001E-2</v>
      </c>
      <c r="AC102" s="142">
        <v>3.0497100000000002E-3</v>
      </c>
      <c r="AD102" s="165">
        <v>8.8999999999999995E-5</v>
      </c>
      <c r="AE102" s="213">
        <v>1.9924E-4</v>
      </c>
      <c r="AF102" s="142">
        <v>8.47641E-4</v>
      </c>
      <c r="AG102" s="165">
        <v>0.84</v>
      </c>
      <c r="AH102" s="183" t="s">
        <v>3274</v>
      </c>
      <c r="AI102" s="162">
        <v>0</v>
      </c>
      <c r="AJ102" s="162" t="s">
        <v>3274</v>
      </c>
      <c r="AK102" s="162">
        <v>0</v>
      </c>
      <c r="AL102" s="162" t="s">
        <v>3274</v>
      </c>
      <c r="AM102" s="377" t="s">
        <v>6699</v>
      </c>
      <c r="AN102" s="377">
        <v>14</v>
      </c>
      <c r="AO102" s="378" t="s">
        <v>6631</v>
      </c>
    </row>
    <row r="103" spans="1:41" x14ac:dyDescent="0.25">
      <c r="A103" s="225" t="s">
        <v>1529</v>
      </c>
      <c r="B103" s="224">
        <v>6</v>
      </c>
      <c r="C103" s="224">
        <v>119171866</v>
      </c>
      <c r="D103" s="224" t="s">
        <v>308</v>
      </c>
      <c r="E103" s="224" t="s">
        <v>316</v>
      </c>
      <c r="F103" s="226">
        <v>0.77937400000000001</v>
      </c>
      <c r="G103" s="226">
        <v>0.99761</v>
      </c>
      <c r="H103" s="226">
        <v>5.43709E-2</v>
      </c>
      <c r="I103" s="226">
        <v>3.37718E-3</v>
      </c>
      <c r="J103" s="165">
        <v>2.4999999999999999E-61</v>
      </c>
      <c r="K103" s="213">
        <v>2.8097E-2</v>
      </c>
      <c r="L103" s="142">
        <v>1.6674399999999999E-2</v>
      </c>
      <c r="M103" s="165">
        <v>8.3000000000000004E-2</v>
      </c>
      <c r="N103" s="166">
        <v>2.1145199999999999E-3</v>
      </c>
      <c r="O103" s="144">
        <v>3.6565600000000001E-3</v>
      </c>
      <c r="P103" s="146">
        <v>1</v>
      </c>
      <c r="Q103" s="146">
        <v>0</v>
      </c>
      <c r="R103" s="167">
        <v>0.4</v>
      </c>
      <c r="S103" s="213">
        <v>-5.0027300000000004E-3</v>
      </c>
      <c r="T103" s="142">
        <v>1.71444E-3</v>
      </c>
      <c r="U103" s="165">
        <v>1.9E-3</v>
      </c>
      <c r="V103" s="213">
        <v>3.9381399999999997E-2</v>
      </c>
      <c r="W103" s="142">
        <v>3.0580099999999999E-3</v>
      </c>
      <c r="X103" s="165">
        <v>3.0000000000000003E-39</v>
      </c>
      <c r="Y103" s="213">
        <v>-1.20663E-3</v>
      </c>
      <c r="Z103" s="142">
        <v>1.48639E-3</v>
      </c>
      <c r="AA103" s="165">
        <v>0.3</v>
      </c>
      <c r="AB103" s="213">
        <v>5.8903599999999999E-3</v>
      </c>
      <c r="AC103" s="142">
        <v>3.6656700000000002E-3</v>
      </c>
      <c r="AD103" s="165">
        <v>4.2999999999999997E-2</v>
      </c>
      <c r="AE103" s="213">
        <v>-3.3054200000000002E-4</v>
      </c>
      <c r="AF103" s="142">
        <v>1.0191099999999999E-3</v>
      </c>
      <c r="AG103" s="165">
        <v>0.75</v>
      </c>
      <c r="AH103" s="183" t="s">
        <v>3274</v>
      </c>
      <c r="AI103" s="162">
        <v>0</v>
      </c>
      <c r="AJ103" s="162" t="s">
        <v>3274</v>
      </c>
      <c r="AK103" s="162">
        <v>0</v>
      </c>
      <c r="AL103" s="162" t="s">
        <v>3274</v>
      </c>
      <c r="AM103" s="377" t="s">
        <v>6670</v>
      </c>
      <c r="AN103" s="377">
        <v>7</v>
      </c>
      <c r="AO103" s="378" t="s">
        <v>3914</v>
      </c>
    </row>
    <row r="104" spans="1:41" x14ac:dyDescent="0.25">
      <c r="A104" s="225" t="s">
        <v>1704</v>
      </c>
      <c r="B104" s="224">
        <v>6</v>
      </c>
      <c r="C104" s="224">
        <v>127205535</v>
      </c>
      <c r="D104" s="224" t="s">
        <v>1705</v>
      </c>
      <c r="E104" s="224" t="s">
        <v>304</v>
      </c>
      <c r="F104" s="226">
        <v>0.56564999999999999</v>
      </c>
      <c r="G104" s="226">
        <v>0.98600500000000002</v>
      </c>
      <c r="H104" s="226">
        <v>2.4464E-2</v>
      </c>
      <c r="I104" s="226">
        <v>2.84381E-3</v>
      </c>
      <c r="J104" s="165">
        <v>1.8999999999999999E-18</v>
      </c>
      <c r="K104" s="213">
        <v>2.5837800000000001E-2</v>
      </c>
      <c r="L104" s="142">
        <v>1.40368E-2</v>
      </c>
      <c r="M104" s="165">
        <v>5.2999999999999999E-2</v>
      </c>
      <c r="N104" s="166">
        <v>-1.21575E-2</v>
      </c>
      <c r="O104" s="144">
        <v>3.0783099999999999E-3</v>
      </c>
      <c r="P104" s="146">
        <v>0</v>
      </c>
      <c r="Q104" s="146">
        <v>0</v>
      </c>
      <c r="R104" s="167">
        <v>2.3E-5</v>
      </c>
      <c r="S104" s="213">
        <v>-4.8202000000000002E-3</v>
      </c>
      <c r="T104" s="142">
        <v>1.4418E-3</v>
      </c>
      <c r="U104" s="165">
        <v>9.7000000000000005E-4</v>
      </c>
      <c r="V104" s="213">
        <v>1.7812000000000001E-2</v>
      </c>
      <c r="W104" s="142">
        <v>2.5718199999999998E-3</v>
      </c>
      <c r="X104" s="165">
        <v>5.0999999999999997E-12</v>
      </c>
      <c r="Y104" s="213">
        <v>-3.6663099999999999E-3</v>
      </c>
      <c r="Z104" s="142">
        <v>1.2508599999999999E-3</v>
      </c>
      <c r="AA104" s="165">
        <v>8.3000000000000001E-4</v>
      </c>
      <c r="AB104" s="213">
        <v>-4.6316100000000004E-3</v>
      </c>
      <c r="AC104" s="142">
        <v>3.08567E-3</v>
      </c>
      <c r="AD104" s="165">
        <v>0.15</v>
      </c>
      <c r="AE104" s="213">
        <v>7.7712699999999996E-4</v>
      </c>
      <c r="AF104" s="142">
        <v>8.5762800000000004E-4</v>
      </c>
      <c r="AG104" s="165">
        <v>0.38</v>
      </c>
      <c r="AH104" s="183" t="s">
        <v>3274</v>
      </c>
      <c r="AI104" s="162">
        <v>0</v>
      </c>
      <c r="AJ104" s="162" t="s">
        <v>3274</v>
      </c>
      <c r="AK104" s="162">
        <v>0</v>
      </c>
      <c r="AL104" s="162" t="s">
        <v>3274</v>
      </c>
      <c r="AM104" s="377" t="s">
        <v>6472</v>
      </c>
      <c r="AN104" s="377">
        <v>1</v>
      </c>
      <c r="AO104" s="378" t="s">
        <v>6804</v>
      </c>
    </row>
    <row r="105" spans="1:41" x14ac:dyDescent="0.25">
      <c r="A105" s="225" t="s">
        <v>1659</v>
      </c>
      <c r="B105" s="224">
        <v>6</v>
      </c>
      <c r="C105" s="224">
        <v>127440047</v>
      </c>
      <c r="D105" s="224" t="s">
        <v>316</v>
      </c>
      <c r="E105" s="224" t="s">
        <v>308</v>
      </c>
      <c r="F105" s="226">
        <v>0.94989699999999999</v>
      </c>
      <c r="G105" s="226">
        <v>0.97173500000000002</v>
      </c>
      <c r="H105" s="226">
        <v>5.5455400000000002E-2</v>
      </c>
      <c r="I105" s="226">
        <v>6.5102700000000003E-3</v>
      </c>
      <c r="J105" s="165">
        <v>5.8000000000000006E-17</v>
      </c>
      <c r="K105" s="213">
        <v>0.148148</v>
      </c>
      <c r="L105" s="142">
        <v>3.2118399999999998E-2</v>
      </c>
      <c r="M105" s="165">
        <v>2.2000000000000001E-6</v>
      </c>
      <c r="N105" s="166">
        <v>6.8482600000000001E-3</v>
      </c>
      <c r="O105" s="144">
        <v>7.0532900000000003E-3</v>
      </c>
      <c r="P105" s="146">
        <v>1</v>
      </c>
      <c r="Q105" s="146">
        <v>0</v>
      </c>
      <c r="R105" s="167">
        <v>0.28000000000000003</v>
      </c>
      <c r="S105" s="213">
        <v>1.4383399999999999E-2</v>
      </c>
      <c r="T105" s="142">
        <v>3.3032600000000001E-3</v>
      </c>
      <c r="U105" s="165">
        <v>1.2999999999999999E-5</v>
      </c>
      <c r="V105" s="213">
        <v>1.23295E-2</v>
      </c>
      <c r="W105" s="142">
        <v>5.8924299999999997E-3</v>
      </c>
      <c r="X105" s="165">
        <v>4.3999999999999997E-2</v>
      </c>
      <c r="Y105" s="213">
        <v>4.3956400000000001E-3</v>
      </c>
      <c r="Z105" s="142">
        <v>2.8686200000000001E-3</v>
      </c>
      <c r="AA105" s="165">
        <v>0.14000000000000001</v>
      </c>
      <c r="AB105" s="213">
        <v>-1.09391E-2</v>
      </c>
      <c r="AC105" s="142">
        <v>7.07524E-3</v>
      </c>
      <c r="AD105" s="165">
        <v>0.23</v>
      </c>
      <c r="AE105" s="213">
        <v>6.9414699999999999E-3</v>
      </c>
      <c r="AF105" s="142">
        <v>1.9639499999999999E-3</v>
      </c>
      <c r="AG105" s="165">
        <v>3.3E-4</v>
      </c>
      <c r="AH105" s="183" t="s">
        <v>3274</v>
      </c>
      <c r="AI105" s="162">
        <v>0</v>
      </c>
      <c r="AJ105" s="162" t="s">
        <v>3274</v>
      </c>
      <c r="AK105" s="162">
        <v>0</v>
      </c>
      <c r="AL105" s="162" t="s">
        <v>3274</v>
      </c>
      <c r="AM105" s="377" t="s">
        <v>5826</v>
      </c>
      <c r="AN105" s="377">
        <v>3</v>
      </c>
      <c r="AO105" s="378" t="s">
        <v>5827</v>
      </c>
    </row>
    <row r="106" spans="1:41" x14ac:dyDescent="0.25">
      <c r="A106" s="225" t="s">
        <v>1521</v>
      </c>
      <c r="B106" s="224">
        <v>6</v>
      </c>
      <c r="C106" s="224">
        <v>144301525</v>
      </c>
      <c r="D106" s="224" t="s">
        <v>314</v>
      </c>
      <c r="E106" s="224" t="s">
        <v>313</v>
      </c>
      <c r="F106" s="226">
        <v>0.65976499999999993</v>
      </c>
      <c r="G106" s="226">
        <v>0.934693</v>
      </c>
      <c r="H106" s="226">
        <v>2.7621799999999998E-2</v>
      </c>
      <c r="I106" s="226">
        <v>3.0547299999999999E-3</v>
      </c>
      <c r="J106" s="165">
        <v>1.9E-19</v>
      </c>
      <c r="K106" s="213">
        <v>4.26886E-2</v>
      </c>
      <c r="L106" s="142">
        <v>1.5084800000000001E-2</v>
      </c>
      <c r="M106" s="165">
        <v>7.0000000000000001E-3</v>
      </c>
      <c r="N106" s="166">
        <v>3.4228399999999999E-4</v>
      </c>
      <c r="O106" s="144">
        <v>3.3016899999999999E-3</v>
      </c>
      <c r="P106" s="146">
        <v>1</v>
      </c>
      <c r="Q106" s="146">
        <v>0</v>
      </c>
      <c r="R106" s="167">
        <v>0.75</v>
      </c>
      <c r="S106" s="213">
        <v>-3.4440899999999999E-3</v>
      </c>
      <c r="T106" s="142">
        <v>1.5478600000000001E-3</v>
      </c>
      <c r="U106" s="165">
        <v>4.8000000000000001E-2</v>
      </c>
      <c r="V106" s="213">
        <v>2.0619999999999999E-2</v>
      </c>
      <c r="W106" s="142">
        <v>2.761E-3</v>
      </c>
      <c r="X106" s="165">
        <v>5.0000000000000002E-14</v>
      </c>
      <c r="Y106" s="213">
        <v>-1.0753E-3</v>
      </c>
      <c r="Z106" s="142">
        <v>1.34114E-3</v>
      </c>
      <c r="AA106" s="165">
        <v>0.31</v>
      </c>
      <c r="AB106" s="213">
        <v>4.0058999999999997E-3</v>
      </c>
      <c r="AC106" s="142">
        <v>3.30891E-3</v>
      </c>
      <c r="AD106" s="165">
        <v>0.26</v>
      </c>
      <c r="AE106" s="213">
        <v>1.19254E-3</v>
      </c>
      <c r="AF106" s="142">
        <v>9.19964E-4</v>
      </c>
      <c r="AG106" s="165">
        <v>0.19</v>
      </c>
      <c r="AH106" s="183" t="s">
        <v>3274</v>
      </c>
      <c r="AI106" s="162">
        <v>0</v>
      </c>
      <c r="AJ106" s="162" t="s">
        <v>3274</v>
      </c>
      <c r="AK106" s="162">
        <v>0</v>
      </c>
      <c r="AL106" s="162" t="s">
        <v>3274</v>
      </c>
      <c r="AM106" s="377" t="s">
        <v>5828</v>
      </c>
      <c r="AN106" s="377">
        <v>7</v>
      </c>
      <c r="AO106" s="378" t="s">
        <v>5829</v>
      </c>
    </row>
    <row r="107" spans="1:41" x14ac:dyDescent="0.25">
      <c r="A107" s="225" t="s">
        <v>1602</v>
      </c>
      <c r="B107" s="224">
        <v>6</v>
      </c>
      <c r="C107" s="224">
        <v>144620688</v>
      </c>
      <c r="D107" s="224" t="s">
        <v>308</v>
      </c>
      <c r="E107" s="224" t="s">
        <v>316</v>
      </c>
      <c r="F107" s="226">
        <v>9.0431999999999957E-2</v>
      </c>
      <c r="G107" s="226">
        <v>1</v>
      </c>
      <c r="H107" s="226">
        <v>2.9210300000000002E-2</v>
      </c>
      <c r="I107" s="226">
        <v>4.8913699999999999E-3</v>
      </c>
      <c r="J107" s="165">
        <v>7.2E-10</v>
      </c>
      <c r="K107" s="213">
        <v>-1.7127400000000001E-2</v>
      </c>
      <c r="L107" s="142">
        <v>2.4153600000000001E-2</v>
      </c>
      <c r="M107" s="165">
        <v>0.47</v>
      </c>
      <c r="N107" s="166">
        <v>-5.22202E-3</v>
      </c>
      <c r="O107" s="144">
        <v>5.2908499999999997E-3</v>
      </c>
      <c r="P107" s="146">
        <v>0</v>
      </c>
      <c r="Q107" s="146">
        <v>0</v>
      </c>
      <c r="R107" s="167">
        <v>0.48</v>
      </c>
      <c r="S107" s="213">
        <v>-1.59132E-3</v>
      </c>
      <c r="T107" s="142">
        <v>2.47511E-3</v>
      </c>
      <c r="U107" s="165">
        <v>0.34</v>
      </c>
      <c r="V107" s="213">
        <v>1.6967300000000001E-2</v>
      </c>
      <c r="W107" s="142">
        <v>4.4151199999999998E-3</v>
      </c>
      <c r="X107" s="165">
        <v>3.4999999999999997E-5</v>
      </c>
      <c r="Y107" s="213">
        <v>-1.2906599999999999E-3</v>
      </c>
      <c r="Z107" s="142">
        <v>2.1497899999999999E-3</v>
      </c>
      <c r="AA107" s="165">
        <v>0.67</v>
      </c>
      <c r="AB107" s="213">
        <v>-6.95563E-3</v>
      </c>
      <c r="AC107" s="142">
        <v>5.3003800000000004E-3</v>
      </c>
      <c r="AD107" s="165">
        <v>0.18</v>
      </c>
      <c r="AE107" s="213">
        <v>-7.0436099999999995E-5</v>
      </c>
      <c r="AF107" s="142">
        <v>1.4753800000000001E-3</v>
      </c>
      <c r="AG107" s="165">
        <v>0.98</v>
      </c>
      <c r="AH107" s="183" t="s">
        <v>3274</v>
      </c>
      <c r="AI107" s="162">
        <v>0</v>
      </c>
      <c r="AJ107" s="162" t="s">
        <v>3274</v>
      </c>
      <c r="AK107" s="162">
        <v>0</v>
      </c>
      <c r="AL107" s="162" t="s">
        <v>3274</v>
      </c>
      <c r="AM107" s="377" t="s">
        <v>6687</v>
      </c>
      <c r="AN107" s="377">
        <v>6</v>
      </c>
      <c r="AO107" s="378" t="s">
        <v>6784</v>
      </c>
    </row>
    <row r="108" spans="1:41" x14ac:dyDescent="0.25">
      <c r="A108" s="225" t="s">
        <v>1610</v>
      </c>
      <c r="B108" s="224">
        <v>6</v>
      </c>
      <c r="C108" s="224">
        <v>157124080</v>
      </c>
      <c r="D108" s="224" t="s">
        <v>304</v>
      </c>
      <c r="E108" s="224" t="s">
        <v>316</v>
      </c>
      <c r="F108" s="226">
        <v>0.44389500000000004</v>
      </c>
      <c r="G108" s="226">
        <v>0.98648800000000003</v>
      </c>
      <c r="H108" s="226">
        <v>1.8630399999999998E-2</v>
      </c>
      <c r="I108" s="226">
        <v>2.8305299999999999E-3</v>
      </c>
      <c r="J108" s="165">
        <v>2.0999999999999999E-11</v>
      </c>
      <c r="K108" s="213">
        <v>3.3301499999999998E-2</v>
      </c>
      <c r="L108" s="142">
        <v>1.3974E-2</v>
      </c>
      <c r="M108" s="165">
        <v>2.9000000000000001E-2</v>
      </c>
      <c r="N108" s="166">
        <v>9.3122300000000001E-4</v>
      </c>
      <c r="O108" s="144">
        <v>3.0731700000000001E-3</v>
      </c>
      <c r="P108" s="146">
        <v>1</v>
      </c>
      <c r="Q108" s="146">
        <v>0</v>
      </c>
      <c r="R108" s="167">
        <v>0.77</v>
      </c>
      <c r="S108" s="213">
        <v>-2.3984599999999998E-3</v>
      </c>
      <c r="T108" s="142">
        <v>1.4358400000000001E-3</v>
      </c>
      <c r="U108" s="165">
        <v>3.9E-2</v>
      </c>
      <c r="V108" s="213">
        <v>1.36349E-2</v>
      </c>
      <c r="W108" s="142">
        <v>2.5609399999999998E-3</v>
      </c>
      <c r="X108" s="165">
        <v>2.6000000000000001E-8</v>
      </c>
      <c r="Y108" s="213">
        <v>-2.3404099999999999E-4</v>
      </c>
      <c r="Z108" s="142">
        <v>1.24742E-3</v>
      </c>
      <c r="AA108" s="165">
        <v>0.92</v>
      </c>
      <c r="AB108" s="213">
        <v>1.06511E-3</v>
      </c>
      <c r="AC108" s="142">
        <v>3.0783E-3</v>
      </c>
      <c r="AD108" s="165">
        <v>0.8</v>
      </c>
      <c r="AE108" s="213">
        <v>-1.05831E-3</v>
      </c>
      <c r="AF108" s="142">
        <v>8.5593799999999999E-4</v>
      </c>
      <c r="AG108" s="165">
        <v>0.26</v>
      </c>
      <c r="AH108" s="183" t="s">
        <v>3274</v>
      </c>
      <c r="AI108" s="162">
        <v>0</v>
      </c>
      <c r="AJ108" s="162" t="s">
        <v>3274</v>
      </c>
      <c r="AK108" s="162">
        <v>0</v>
      </c>
      <c r="AL108" s="162" t="s">
        <v>3274</v>
      </c>
      <c r="AM108" s="377" t="s">
        <v>6780</v>
      </c>
      <c r="AN108" s="377">
        <v>2</v>
      </c>
      <c r="AO108" s="378" t="s">
        <v>6499</v>
      </c>
    </row>
    <row r="109" spans="1:41" x14ac:dyDescent="0.25">
      <c r="A109" s="225" t="s">
        <v>1716</v>
      </c>
      <c r="B109" s="224">
        <v>6</v>
      </c>
      <c r="C109" s="224">
        <v>159224561</v>
      </c>
      <c r="D109" s="224" t="s">
        <v>304</v>
      </c>
      <c r="E109" s="224" t="s">
        <v>316</v>
      </c>
      <c r="F109" s="226">
        <v>0.36269000000000001</v>
      </c>
      <c r="G109" s="226">
        <v>0.99590800000000002</v>
      </c>
      <c r="H109" s="226">
        <v>1.7000399999999999E-2</v>
      </c>
      <c r="I109" s="226">
        <v>2.9090499999999998E-3</v>
      </c>
      <c r="J109" s="165">
        <v>1.5E-9</v>
      </c>
      <c r="K109" s="213">
        <v>-5.4612300000000001E-3</v>
      </c>
      <c r="L109" s="142">
        <v>1.43768E-2</v>
      </c>
      <c r="M109" s="165">
        <v>0.62</v>
      </c>
      <c r="N109" s="166">
        <v>4.9926600000000003E-3</v>
      </c>
      <c r="O109" s="144">
        <v>3.1585699999999999E-3</v>
      </c>
      <c r="P109" s="146">
        <v>1</v>
      </c>
      <c r="Q109" s="146">
        <v>0</v>
      </c>
      <c r="R109" s="167">
        <v>0.28999999999999998</v>
      </c>
      <c r="S109" s="213">
        <v>-1.2686500000000001E-3</v>
      </c>
      <c r="T109" s="142">
        <v>1.47663E-3</v>
      </c>
      <c r="U109" s="165">
        <v>0.49</v>
      </c>
      <c r="V109" s="213">
        <v>6.1591500000000004E-3</v>
      </c>
      <c r="W109" s="142">
        <v>2.6336599999999999E-3</v>
      </c>
      <c r="X109" s="165">
        <v>5.0000000000000001E-3</v>
      </c>
      <c r="Y109" s="213">
        <v>1.85652E-3</v>
      </c>
      <c r="Z109" s="142">
        <v>1.28353E-3</v>
      </c>
      <c r="AA109" s="165">
        <v>0.27</v>
      </c>
      <c r="AB109" s="213">
        <v>1.7443999999999999E-3</v>
      </c>
      <c r="AC109" s="142">
        <v>3.16447E-3</v>
      </c>
      <c r="AD109" s="165">
        <v>0.81</v>
      </c>
      <c r="AE109" s="213">
        <v>1.01494E-3</v>
      </c>
      <c r="AF109" s="142">
        <v>8.7997100000000001E-4</v>
      </c>
      <c r="AG109" s="165">
        <v>0.27</v>
      </c>
      <c r="AH109" s="183" t="s">
        <v>3274</v>
      </c>
      <c r="AI109" s="162">
        <v>0</v>
      </c>
      <c r="AJ109" s="162" t="s">
        <v>3274</v>
      </c>
      <c r="AK109" s="162">
        <v>0</v>
      </c>
      <c r="AL109" s="162" t="s">
        <v>3274</v>
      </c>
      <c r="AM109" s="377" t="s">
        <v>6629</v>
      </c>
      <c r="AN109" s="377">
        <v>12</v>
      </c>
      <c r="AO109" s="378" t="s">
        <v>6737</v>
      </c>
    </row>
    <row r="110" spans="1:41" x14ac:dyDescent="0.25">
      <c r="A110" s="225" t="s">
        <v>1601</v>
      </c>
      <c r="B110" s="224">
        <v>6</v>
      </c>
      <c r="C110" s="224">
        <v>170588559</v>
      </c>
      <c r="D110" s="224" t="s">
        <v>314</v>
      </c>
      <c r="E110" s="224" t="s">
        <v>316</v>
      </c>
      <c r="F110" s="226">
        <v>0.41468099999999997</v>
      </c>
      <c r="G110" s="226">
        <v>1</v>
      </c>
      <c r="H110" s="226">
        <v>1.78199E-2</v>
      </c>
      <c r="I110" s="226">
        <v>2.8338500000000002E-3</v>
      </c>
      <c r="J110" s="165">
        <v>1.3000000000000001E-9</v>
      </c>
      <c r="K110" s="213">
        <v>1.2902200000000001E-2</v>
      </c>
      <c r="L110" s="142">
        <v>1.3993E-2</v>
      </c>
      <c r="M110" s="165">
        <v>0.41</v>
      </c>
      <c r="N110" s="166">
        <v>3.3602300000000001E-3</v>
      </c>
      <c r="O110" s="144">
        <v>3.0723E-3</v>
      </c>
      <c r="P110" s="146">
        <v>1</v>
      </c>
      <c r="Q110" s="146">
        <v>0</v>
      </c>
      <c r="R110" s="167">
        <v>0.34</v>
      </c>
      <c r="S110" s="213">
        <v>2.4266499999999998E-3</v>
      </c>
      <c r="T110" s="142">
        <v>1.43794E-3</v>
      </c>
      <c r="U110" s="165">
        <v>8.6999999999999994E-2</v>
      </c>
      <c r="V110" s="213">
        <v>8.4314300000000002E-3</v>
      </c>
      <c r="W110" s="142">
        <v>2.5645500000000001E-3</v>
      </c>
      <c r="X110" s="165">
        <v>7.5000000000000002E-4</v>
      </c>
      <c r="Y110" s="213">
        <v>3.2824199999999999E-3</v>
      </c>
      <c r="Z110" s="142">
        <v>1.2480799999999999E-3</v>
      </c>
      <c r="AA110" s="165">
        <v>7.7000000000000002E-3</v>
      </c>
      <c r="AB110" s="213">
        <v>-3.7534299999999999E-3</v>
      </c>
      <c r="AC110" s="142">
        <v>3.0795800000000002E-3</v>
      </c>
      <c r="AD110" s="165">
        <v>0.24</v>
      </c>
      <c r="AE110" s="213">
        <v>3.9505999999999997E-5</v>
      </c>
      <c r="AF110" s="142">
        <v>8.5553199999999999E-4</v>
      </c>
      <c r="AG110" s="165">
        <v>0.93</v>
      </c>
      <c r="AH110" s="183" t="s">
        <v>3274</v>
      </c>
      <c r="AI110" s="162">
        <v>0</v>
      </c>
      <c r="AJ110" s="162" t="s">
        <v>3274</v>
      </c>
      <c r="AK110" s="162">
        <v>0</v>
      </c>
      <c r="AL110" s="162" t="s">
        <v>3274</v>
      </c>
      <c r="AM110" s="377" t="s">
        <v>6646</v>
      </c>
      <c r="AN110" s="377">
        <v>10</v>
      </c>
      <c r="AO110" s="378" t="s">
        <v>6599</v>
      </c>
    </row>
    <row r="111" spans="1:41" x14ac:dyDescent="0.25">
      <c r="A111" s="225" t="s">
        <v>1609</v>
      </c>
      <c r="B111" s="224">
        <v>7</v>
      </c>
      <c r="C111" s="224">
        <v>25950880</v>
      </c>
      <c r="D111" s="224" t="s">
        <v>314</v>
      </c>
      <c r="E111" s="224" t="s">
        <v>304</v>
      </c>
      <c r="F111" s="226">
        <v>0.74334100000000003</v>
      </c>
      <c r="G111" s="226">
        <v>0.99788600000000005</v>
      </c>
      <c r="H111" s="226">
        <v>1.55678E-2</v>
      </c>
      <c r="I111" s="226">
        <v>3.2009400000000002E-3</v>
      </c>
      <c r="J111" s="165">
        <v>4.6999999999999997E-8</v>
      </c>
      <c r="K111" s="213">
        <v>-3.1482200000000002E-2</v>
      </c>
      <c r="L111" s="142">
        <v>1.58446E-2</v>
      </c>
      <c r="M111" s="165">
        <v>0.04</v>
      </c>
      <c r="N111" s="166">
        <v>-4.1113900000000004E-3</v>
      </c>
      <c r="O111" s="144">
        <v>3.46723E-3</v>
      </c>
      <c r="P111" s="146">
        <v>0</v>
      </c>
      <c r="Q111" s="146">
        <v>0</v>
      </c>
      <c r="R111" s="167">
        <v>0.34</v>
      </c>
      <c r="S111" s="213">
        <v>-2.7708499999999999E-4</v>
      </c>
      <c r="T111" s="142">
        <v>1.6241000000000001E-3</v>
      </c>
      <c r="U111" s="165">
        <v>0.75</v>
      </c>
      <c r="V111" s="213">
        <v>9.7248400000000002E-3</v>
      </c>
      <c r="W111" s="142">
        <v>2.8973200000000001E-3</v>
      </c>
      <c r="X111" s="165">
        <v>2.7E-4</v>
      </c>
      <c r="Y111" s="213">
        <v>-3.54696E-3</v>
      </c>
      <c r="Z111" s="142">
        <v>1.4063599999999999E-3</v>
      </c>
      <c r="AA111" s="165">
        <v>8.5000000000000006E-3</v>
      </c>
      <c r="AB111" s="213">
        <v>2.4011499999999999E-3</v>
      </c>
      <c r="AC111" s="142">
        <v>3.4765899999999999E-3</v>
      </c>
      <c r="AD111" s="165">
        <v>0.41</v>
      </c>
      <c r="AE111" s="213">
        <v>7.1207499999999995E-4</v>
      </c>
      <c r="AF111" s="142">
        <v>9.6721800000000005E-4</v>
      </c>
      <c r="AG111" s="165">
        <v>0.47</v>
      </c>
      <c r="AH111" s="183" t="s">
        <v>3274</v>
      </c>
      <c r="AI111" s="162">
        <v>0</v>
      </c>
      <c r="AJ111" s="162" t="s">
        <v>3274</v>
      </c>
      <c r="AK111" s="162">
        <v>0</v>
      </c>
      <c r="AL111" s="162" t="s">
        <v>3274</v>
      </c>
      <c r="AM111" s="377" t="s">
        <v>6642</v>
      </c>
      <c r="AN111" s="377">
        <v>4</v>
      </c>
      <c r="AO111" s="378" t="s">
        <v>6504</v>
      </c>
    </row>
    <row r="112" spans="1:41" x14ac:dyDescent="0.25">
      <c r="A112" s="225" t="s">
        <v>1549</v>
      </c>
      <c r="B112" s="224">
        <v>7</v>
      </c>
      <c r="C112" s="224">
        <v>47522085</v>
      </c>
      <c r="D112" s="224" t="s">
        <v>309</v>
      </c>
      <c r="E112" s="224" t="s">
        <v>308</v>
      </c>
      <c r="F112" s="226">
        <v>0.65387299999999993</v>
      </c>
      <c r="G112" s="226">
        <v>0.99781799999999998</v>
      </c>
      <c r="H112" s="226">
        <v>2.00041E-2</v>
      </c>
      <c r="I112" s="226">
        <v>2.9403799999999998E-3</v>
      </c>
      <c r="J112" s="165">
        <v>1.3E-11</v>
      </c>
      <c r="K112" s="213">
        <v>1.50113E-2</v>
      </c>
      <c r="L112" s="142">
        <v>1.4543499999999999E-2</v>
      </c>
      <c r="M112" s="165">
        <v>0.32</v>
      </c>
      <c r="N112" s="166">
        <v>-5.8566E-3</v>
      </c>
      <c r="O112" s="144">
        <v>3.18477E-3</v>
      </c>
      <c r="P112" s="146">
        <v>0</v>
      </c>
      <c r="Q112" s="146">
        <v>0</v>
      </c>
      <c r="R112" s="167">
        <v>0.15</v>
      </c>
      <c r="S112" s="213">
        <v>-2.0854900000000002E-3</v>
      </c>
      <c r="T112" s="142">
        <v>1.4909700000000001E-3</v>
      </c>
      <c r="U112" s="165">
        <v>0.14000000000000001</v>
      </c>
      <c r="V112" s="213">
        <v>1.3309700000000001E-2</v>
      </c>
      <c r="W112" s="142">
        <v>2.6598699999999999E-3</v>
      </c>
      <c r="X112" s="165">
        <v>1.1999999999999999E-6</v>
      </c>
      <c r="Y112" s="213">
        <v>-1.8549E-3</v>
      </c>
      <c r="Z112" s="142">
        <v>1.29094E-3</v>
      </c>
      <c r="AA112" s="165">
        <v>0.33</v>
      </c>
      <c r="AB112" s="213">
        <v>-4.50579E-3</v>
      </c>
      <c r="AC112" s="142">
        <v>3.19279E-3</v>
      </c>
      <c r="AD112" s="165">
        <v>0.18</v>
      </c>
      <c r="AE112" s="213">
        <v>-2.0372000000000001E-4</v>
      </c>
      <c r="AF112" s="142">
        <v>8.8721500000000001E-4</v>
      </c>
      <c r="AG112" s="165">
        <v>0.82</v>
      </c>
      <c r="AH112" s="183" t="s">
        <v>3274</v>
      </c>
      <c r="AI112" s="162">
        <v>0</v>
      </c>
      <c r="AJ112" s="162" t="s">
        <v>3274</v>
      </c>
      <c r="AK112" s="162">
        <v>0</v>
      </c>
      <c r="AL112" s="162" t="s">
        <v>3274</v>
      </c>
      <c r="AM112" s="377" t="s">
        <v>6582</v>
      </c>
      <c r="AN112" s="377">
        <v>5</v>
      </c>
      <c r="AO112" s="378" t="s">
        <v>6622</v>
      </c>
    </row>
    <row r="113" spans="1:41" x14ac:dyDescent="0.25">
      <c r="A113" s="225" t="s">
        <v>1674</v>
      </c>
      <c r="B113" s="224">
        <v>7</v>
      </c>
      <c r="C113" s="224">
        <v>69218337</v>
      </c>
      <c r="D113" s="224" t="s">
        <v>316</v>
      </c>
      <c r="E113" s="224" t="s">
        <v>308</v>
      </c>
      <c r="F113" s="226">
        <v>0.45449499999999998</v>
      </c>
      <c r="G113" s="226">
        <v>0.99584700000000004</v>
      </c>
      <c r="H113" s="226">
        <v>1.52877E-2</v>
      </c>
      <c r="I113" s="226">
        <v>2.81197E-3</v>
      </c>
      <c r="J113" s="165">
        <v>4.3000000000000001E-8</v>
      </c>
      <c r="K113" s="213">
        <v>2.2447399999999999E-2</v>
      </c>
      <c r="L113" s="142">
        <v>1.3910499999999999E-2</v>
      </c>
      <c r="M113" s="165">
        <v>0.11</v>
      </c>
      <c r="N113" s="166">
        <v>-5.1106600000000004E-3</v>
      </c>
      <c r="O113" s="144">
        <v>3.0500100000000001E-3</v>
      </c>
      <c r="P113" s="146">
        <v>0</v>
      </c>
      <c r="Q113" s="146">
        <v>0</v>
      </c>
      <c r="R113" s="167">
        <v>8.7999999999999995E-2</v>
      </c>
      <c r="S113" s="213">
        <v>-2.1347200000000001E-3</v>
      </c>
      <c r="T113" s="142">
        <v>1.4258999999999999E-3</v>
      </c>
      <c r="U113" s="165">
        <v>5.8999999999999997E-2</v>
      </c>
      <c r="V113" s="213">
        <v>7.3115200000000002E-3</v>
      </c>
      <c r="W113" s="142">
        <v>2.5439799999999999E-3</v>
      </c>
      <c r="X113" s="165">
        <v>2.0999999999999999E-3</v>
      </c>
      <c r="Y113" s="213">
        <v>-1.38492E-3</v>
      </c>
      <c r="Z113" s="142">
        <v>1.2359700000000001E-3</v>
      </c>
      <c r="AA113" s="165">
        <v>0.15</v>
      </c>
      <c r="AB113" s="213">
        <v>-2.6237399999999998E-3</v>
      </c>
      <c r="AC113" s="142">
        <v>3.0584800000000001E-3</v>
      </c>
      <c r="AD113" s="165">
        <v>0.34</v>
      </c>
      <c r="AE113" s="213">
        <v>2.1088600000000002E-3</v>
      </c>
      <c r="AF113" s="142">
        <v>8.4939800000000001E-4</v>
      </c>
      <c r="AG113" s="165">
        <v>1.0999999999999999E-2</v>
      </c>
      <c r="AH113" s="183" t="s">
        <v>3274</v>
      </c>
      <c r="AI113" s="162">
        <v>0</v>
      </c>
      <c r="AJ113" s="162" t="s">
        <v>3274</v>
      </c>
      <c r="AK113" s="162">
        <v>0</v>
      </c>
      <c r="AL113" s="162" t="s">
        <v>3274</v>
      </c>
      <c r="AM113" s="377" t="s">
        <v>6557</v>
      </c>
      <c r="AN113" s="377">
        <v>2</v>
      </c>
      <c r="AO113" s="378" t="s">
        <v>3978</v>
      </c>
    </row>
    <row r="114" spans="1:41" x14ac:dyDescent="0.25">
      <c r="A114" s="225" t="s">
        <v>1576</v>
      </c>
      <c r="B114" s="224">
        <v>7</v>
      </c>
      <c r="C114" s="224">
        <v>73030175</v>
      </c>
      <c r="D114" s="224" t="s">
        <v>304</v>
      </c>
      <c r="E114" s="224" t="s">
        <v>314</v>
      </c>
      <c r="F114" s="226">
        <v>0.12936800000000004</v>
      </c>
      <c r="G114" s="226">
        <v>0.99718300000000004</v>
      </c>
      <c r="H114" s="226">
        <v>5.3750300000000001E-2</v>
      </c>
      <c r="I114" s="226">
        <v>4.1604099999999998E-3</v>
      </c>
      <c r="J114" s="165">
        <v>8.3000000000000003E-39</v>
      </c>
      <c r="K114" s="213">
        <v>5.6058900000000002E-2</v>
      </c>
      <c r="L114" s="142">
        <v>2.0588200000000001E-2</v>
      </c>
      <c r="M114" s="165">
        <v>5.4999999999999997E-3</v>
      </c>
      <c r="N114" s="166">
        <v>6.7556500000000002E-3</v>
      </c>
      <c r="O114" s="144">
        <v>4.5255E-3</v>
      </c>
      <c r="P114" s="146">
        <v>1</v>
      </c>
      <c r="Q114" s="146">
        <v>0</v>
      </c>
      <c r="R114" s="167">
        <v>9.6000000000000002E-2</v>
      </c>
      <c r="S114" s="213">
        <v>1.1452400000000001E-3</v>
      </c>
      <c r="T114" s="142">
        <v>2.11414E-3</v>
      </c>
      <c r="U114" s="165">
        <v>0.5</v>
      </c>
      <c r="V114" s="213">
        <v>2.8478E-2</v>
      </c>
      <c r="W114" s="142">
        <v>3.7719199999999998E-3</v>
      </c>
      <c r="X114" s="165">
        <v>5.0000000000000002E-14</v>
      </c>
      <c r="Y114" s="213">
        <v>1.1281299999999999E-2</v>
      </c>
      <c r="Z114" s="142">
        <v>1.83362E-3</v>
      </c>
      <c r="AA114" s="165">
        <v>5.3000000000000003E-10</v>
      </c>
      <c r="AB114" s="213">
        <v>-1.8793500000000001E-2</v>
      </c>
      <c r="AC114" s="142">
        <v>4.5374100000000004E-3</v>
      </c>
      <c r="AD114" s="165">
        <v>6.6000000000000005E-5</v>
      </c>
      <c r="AE114" s="213">
        <v>7.2485099999999999E-4</v>
      </c>
      <c r="AF114" s="142">
        <v>1.2607199999999999E-3</v>
      </c>
      <c r="AG114" s="165">
        <v>0.53</v>
      </c>
      <c r="AH114" s="183" t="s">
        <v>5160</v>
      </c>
      <c r="AI114" s="162">
        <v>0</v>
      </c>
      <c r="AJ114" s="162" t="s">
        <v>3274</v>
      </c>
      <c r="AK114" s="162">
        <v>0</v>
      </c>
      <c r="AL114" s="162" t="s">
        <v>3274</v>
      </c>
      <c r="AM114" s="377" t="s">
        <v>6561</v>
      </c>
      <c r="AN114" s="377">
        <v>18</v>
      </c>
      <c r="AO114" s="378" t="s">
        <v>5160</v>
      </c>
    </row>
    <row r="115" spans="1:41" x14ac:dyDescent="0.25">
      <c r="A115" s="225" t="s">
        <v>1092</v>
      </c>
      <c r="B115" s="224">
        <v>7</v>
      </c>
      <c r="C115" s="224">
        <v>75610876</v>
      </c>
      <c r="D115" s="224" t="s">
        <v>308</v>
      </c>
      <c r="E115" s="224" t="s">
        <v>316</v>
      </c>
      <c r="F115" s="226">
        <v>0.99548499999999995</v>
      </c>
      <c r="G115" s="226">
        <v>1</v>
      </c>
      <c r="H115" s="226">
        <v>0.30434</v>
      </c>
      <c r="I115" s="226">
        <v>2.08151E-2</v>
      </c>
      <c r="J115" s="165">
        <v>5.3000000000000003E-49</v>
      </c>
      <c r="K115" s="213">
        <v>0.27528599999999998</v>
      </c>
      <c r="L115" s="142">
        <v>0.10315000000000001</v>
      </c>
      <c r="M115" s="165">
        <v>7.3000000000000001E-3</v>
      </c>
      <c r="N115" s="166">
        <v>3.6492700000000003E-2</v>
      </c>
      <c r="O115" s="144">
        <v>2.2605699999999999E-2</v>
      </c>
      <c r="P115" s="146">
        <v>1</v>
      </c>
      <c r="Q115" s="146">
        <v>0</v>
      </c>
      <c r="R115" s="167">
        <v>8.6999999999999994E-2</v>
      </c>
      <c r="S115" s="213">
        <v>-3.9868300000000002E-2</v>
      </c>
      <c r="T115" s="142">
        <v>1.0433899999999999E-2</v>
      </c>
      <c r="U115" s="165">
        <v>6.6000000000000005E-5</v>
      </c>
      <c r="V115" s="213">
        <v>0.16988</v>
      </c>
      <c r="W115" s="142">
        <v>1.8624499999999999E-2</v>
      </c>
      <c r="X115" s="165">
        <v>1.7E-21</v>
      </c>
      <c r="Y115" s="213">
        <v>2.62459E-3</v>
      </c>
      <c r="Z115" s="142">
        <v>9.0981900000000008E-3</v>
      </c>
      <c r="AA115" s="165">
        <v>0.74</v>
      </c>
      <c r="AB115" s="213">
        <v>3.0917099999999999E-2</v>
      </c>
      <c r="AC115" s="142">
        <v>2.2577E-2</v>
      </c>
      <c r="AD115" s="165">
        <v>0.25</v>
      </c>
      <c r="AE115" s="213">
        <v>1.3038900000000001E-2</v>
      </c>
      <c r="AF115" s="142">
        <v>6.2526200000000004E-3</v>
      </c>
      <c r="AG115" s="165">
        <v>3.4000000000000002E-2</v>
      </c>
      <c r="AH115" s="183" t="s">
        <v>5844</v>
      </c>
      <c r="AI115" s="162">
        <v>0</v>
      </c>
      <c r="AJ115" s="162" t="s">
        <v>3274</v>
      </c>
      <c r="AK115" s="162">
        <v>0</v>
      </c>
      <c r="AL115" s="162" t="s">
        <v>3274</v>
      </c>
      <c r="AM115" s="377" t="s">
        <v>5845</v>
      </c>
      <c r="AN115" s="377">
        <v>12</v>
      </c>
      <c r="AO115" s="378" t="s">
        <v>5844</v>
      </c>
    </row>
    <row r="116" spans="1:41" x14ac:dyDescent="0.25">
      <c r="A116" s="225" t="s">
        <v>1523</v>
      </c>
      <c r="B116" s="224">
        <v>7</v>
      </c>
      <c r="C116" s="224">
        <v>98188671</v>
      </c>
      <c r="D116" s="224" t="s">
        <v>508</v>
      </c>
      <c r="E116" s="224" t="s">
        <v>308</v>
      </c>
      <c r="F116" s="226">
        <v>0.99516199999999999</v>
      </c>
      <c r="G116" s="226">
        <v>0.810886</v>
      </c>
      <c r="H116" s="226">
        <v>0.163796</v>
      </c>
      <c r="I116" s="226">
        <v>2.2207000000000001E-2</v>
      </c>
      <c r="J116" s="165">
        <v>1.1999999999999999E-13</v>
      </c>
      <c r="K116" s="213">
        <v>-0.187088</v>
      </c>
      <c r="L116" s="142">
        <v>0.10954800000000001</v>
      </c>
      <c r="M116" s="165">
        <v>8.1000000000000003E-2</v>
      </c>
      <c r="N116" s="166">
        <v>-1.05419E-2</v>
      </c>
      <c r="O116" s="144">
        <v>2.4276300000000001E-2</v>
      </c>
      <c r="P116" s="146">
        <v>0</v>
      </c>
      <c r="Q116" s="146">
        <v>0</v>
      </c>
      <c r="R116" s="167">
        <v>0.53</v>
      </c>
      <c r="S116" s="213">
        <v>1.9062200000000001E-2</v>
      </c>
      <c r="T116" s="142">
        <v>1.1310000000000001E-2</v>
      </c>
      <c r="U116" s="165">
        <v>0.09</v>
      </c>
      <c r="V116" s="213">
        <v>6.9583500000000006E-2</v>
      </c>
      <c r="W116" s="142">
        <v>2.0176199999999998E-2</v>
      </c>
      <c r="X116" s="165">
        <v>8.4000000000000003E-4</v>
      </c>
      <c r="Y116" s="213">
        <v>1.98183E-3</v>
      </c>
      <c r="Z116" s="142">
        <v>9.8399000000000004E-3</v>
      </c>
      <c r="AA116" s="165">
        <v>0.91</v>
      </c>
      <c r="AB116" s="213">
        <v>-6.6961199999999999E-3</v>
      </c>
      <c r="AC116" s="142">
        <v>2.4409299999999998E-2</v>
      </c>
      <c r="AD116" s="165">
        <v>0.83</v>
      </c>
      <c r="AE116" s="213">
        <v>6.2152199999999996E-3</v>
      </c>
      <c r="AF116" s="142">
        <v>6.7611800000000003E-3</v>
      </c>
      <c r="AG116" s="165">
        <v>0.38</v>
      </c>
      <c r="AH116" s="183" t="s">
        <v>3274</v>
      </c>
      <c r="AI116" s="162">
        <v>0</v>
      </c>
      <c r="AJ116" s="162" t="s">
        <v>3274</v>
      </c>
      <c r="AK116" s="162">
        <v>0</v>
      </c>
      <c r="AL116" s="162" t="s">
        <v>3274</v>
      </c>
      <c r="AM116" s="377" t="s">
        <v>6695</v>
      </c>
      <c r="AN116" s="377">
        <v>7</v>
      </c>
      <c r="AO116" s="378" t="s">
        <v>6650</v>
      </c>
    </row>
    <row r="117" spans="1:41" x14ac:dyDescent="0.25">
      <c r="A117" s="225" t="s">
        <v>1130</v>
      </c>
      <c r="B117" s="224">
        <v>7</v>
      </c>
      <c r="C117" s="224">
        <v>99332948</v>
      </c>
      <c r="D117" s="224" t="s">
        <v>316</v>
      </c>
      <c r="E117" s="224" t="s">
        <v>314</v>
      </c>
      <c r="F117" s="226">
        <v>0.95804999999999996</v>
      </c>
      <c r="G117" s="226">
        <v>1</v>
      </c>
      <c r="H117" s="226">
        <v>0.371002</v>
      </c>
      <c r="I117" s="226">
        <v>6.9711699999999996E-3</v>
      </c>
      <c r="J117" s="165" t="s">
        <v>1641</v>
      </c>
      <c r="K117" s="213">
        <v>0.137298</v>
      </c>
      <c r="L117" s="142">
        <v>3.4491899999999999E-2</v>
      </c>
      <c r="M117" s="165">
        <v>6.3999999999999997E-5</v>
      </c>
      <c r="N117" s="166">
        <v>-3.0657799999999999E-2</v>
      </c>
      <c r="O117" s="144">
        <v>7.5343500000000004E-3</v>
      </c>
      <c r="P117" s="146">
        <v>0</v>
      </c>
      <c r="Q117" s="146">
        <v>0</v>
      </c>
      <c r="R117" s="167">
        <v>1.2999999999999999E-5</v>
      </c>
      <c r="S117" s="213">
        <v>9.3844800000000006E-3</v>
      </c>
      <c r="T117" s="142">
        <v>3.5539E-3</v>
      </c>
      <c r="U117" s="165">
        <v>6.9999999999999999E-4</v>
      </c>
      <c r="V117" s="213">
        <v>0.16109100000000001</v>
      </c>
      <c r="W117" s="142">
        <v>6.3401100000000004E-3</v>
      </c>
      <c r="X117" s="165">
        <v>5.0999999999999997E-148</v>
      </c>
      <c r="Y117" s="213">
        <v>1.3607999999999999E-3</v>
      </c>
      <c r="Z117" s="142">
        <v>3.04798E-3</v>
      </c>
      <c r="AA117" s="165">
        <v>0.67</v>
      </c>
      <c r="AB117" s="213">
        <v>-3.6398300000000001E-2</v>
      </c>
      <c r="AC117" s="142">
        <v>7.5484000000000002E-3</v>
      </c>
      <c r="AD117" s="165">
        <v>8.3999999999999998E-8</v>
      </c>
      <c r="AE117" s="213">
        <v>1.5666900000000001E-2</v>
      </c>
      <c r="AF117" s="142">
        <v>2.0975400000000002E-3</v>
      </c>
      <c r="AG117" s="165">
        <v>7.9000000000000004E-14</v>
      </c>
      <c r="AH117" s="183" t="s">
        <v>3274</v>
      </c>
      <c r="AI117" s="162">
        <v>0</v>
      </c>
      <c r="AJ117" s="162" t="s">
        <v>3274</v>
      </c>
      <c r="AK117" s="162">
        <v>1</v>
      </c>
      <c r="AL117" s="162" t="s">
        <v>6468</v>
      </c>
      <c r="AM117" s="377" t="s">
        <v>5850</v>
      </c>
      <c r="AN117" s="377">
        <v>22</v>
      </c>
      <c r="AO117" s="378" t="s">
        <v>5851</v>
      </c>
    </row>
    <row r="118" spans="1:41" x14ac:dyDescent="0.25">
      <c r="A118" s="225" t="s">
        <v>1673</v>
      </c>
      <c r="B118" s="224">
        <v>7</v>
      </c>
      <c r="C118" s="224">
        <v>127015083</v>
      </c>
      <c r="D118" s="224" t="s">
        <v>304</v>
      </c>
      <c r="E118" s="224" t="s">
        <v>314</v>
      </c>
      <c r="F118" s="226">
        <v>2.0171999999999968E-2</v>
      </c>
      <c r="G118" s="226">
        <v>0.94323100000000004</v>
      </c>
      <c r="H118" s="226">
        <v>5.3394799999999999E-2</v>
      </c>
      <c r="I118" s="226">
        <v>1.02428E-2</v>
      </c>
      <c r="J118" s="165">
        <v>1.3000000000000001E-8</v>
      </c>
      <c r="K118" s="213">
        <v>0.1326</v>
      </c>
      <c r="L118" s="142">
        <v>5.0589299999999997E-2</v>
      </c>
      <c r="M118" s="165">
        <v>8.9999999999999993E-3</v>
      </c>
      <c r="N118" s="166">
        <v>-1.67209E-2</v>
      </c>
      <c r="O118" s="144">
        <v>1.0981299999999999E-2</v>
      </c>
      <c r="P118" s="146">
        <v>0</v>
      </c>
      <c r="Q118" s="146">
        <v>0</v>
      </c>
      <c r="R118" s="167">
        <v>0.13</v>
      </c>
      <c r="S118" s="213">
        <v>-1.16203E-2</v>
      </c>
      <c r="T118" s="142">
        <v>5.2219500000000004E-3</v>
      </c>
      <c r="U118" s="165">
        <v>1.2E-2</v>
      </c>
      <c r="V118" s="213">
        <v>4.3789300000000003E-2</v>
      </c>
      <c r="W118" s="142">
        <v>9.3217100000000004E-3</v>
      </c>
      <c r="X118" s="165">
        <v>6.3E-7</v>
      </c>
      <c r="Y118" s="213">
        <v>-2.28969E-3</v>
      </c>
      <c r="Z118" s="142">
        <v>4.4550900000000001E-3</v>
      </c>
      <c r="AA118" s="165">
        <v>0.63</v>
      </c>
      <c r="AB118" s="213">
        <v>-9.6942799999999996E-3</v>
      </c>
      <c r="AC118" s="142">
        <v>1.1008499999999999E-2</v>
      </c>
      <c r="AD118" s="165">
        <v>0.33</v>
      </c>
      <c r="AE118" s="213">
        <v>-7.7514899999999998E-3</v>
      </c>
      <c r="AF118" s="142">
        <v>3.0538700000000002E-3</v>
      </c>
      <c r="AG118" s="165">
        <v>0.01</v>
      </c>
      <c r="AH118" s="183" t="s">
        <v>6572</v>
      </c>
      <c r="AI118" s="162">
        <v>0</v>
      </c>
      <c r="AJ118" s="162" t="s">
        <v>3274</v>
      </c>
      <c r="AK118" s="162">
        <v>0</v>
      </c>
      <c r="AL118" s="162" t="s">
        <v>3274</v>
      </c>
      <c r="AM118" s="377" t="s">
        <v>6573</v>
      </c>
      <c r="AN118" s="377">
        <v>9</v>
      </c>
      <c r="AO118" s="378" t="s">
        <v>6572</v>
      </c>
    </row>
    <row r="119" spans="1:41" x14ac:dyDescent="0.25">
      <c r="A119" s="225" t="s">
        <v>1589</v>
      </c>
      <c r="B119" s="224">
        <v>7</v>
      </c>
      <c r="C119" s="224">
        <v>137801444</v>
      </c>
      <c r="D119" s="224" t="s">
        <v>316</v>
      </c>
      <c r="E119" s="224" t="s">
        <v>308</v>
      </c>
      <c r="F119" s="226">
        <v>0.79253899999999999</v>
      </c>
      <c r="G119" s="226">
        <v>0.99651500000000004</v>
      </c>
      <c r="H119" s="226">
        <v>5.1430200000000002E-2</v>
      </c>
      <c r="I119" s="226">
        <v>3.4515700000000002E-3</v>
      </c>
      <c r="J119" s="165">
        <v>1.6999999999999999E-54</v>
      </c>
      <c r="K119" s="213">
        <v>-1.30055E-2</v>
      </c>
      <c r="L119" s="142">
        <v>1.70749E-2</v>
      </c>
      <c r="M119" s="165">
        <v>0.47</v>
      </c>
      <c r="N119" s="166">
        <v>6.5185800000000004E-3</v>
      </c>
      <c r="O119" s="144">
        <v>3.7527400000000001E-3</v>
      </c>
      <c r="P119" s="146">
        <v>1</v>
      </c>
      <c r="Q119" s="146">
        <v>0</v>
      </c>
      <c r="R119" s="167">
        <v>6.8000000000000005E-2</v>
      </c>
      <c r="S119" s="213">
        <v>3.1750400000000001E-3</v>
      </c>
      <c r="T119" s="142">
        <v>1.7522600000000001E-3</v>
      </c>
      <c r="U119" s="165">
        <v>0.04</v>
      </c>
      <c r="V119" s="213">
        <v>2.2694599999999999E-2</v>
      </c>
      <c r="W119" s="142">
        <v>3.1256399999999998E-3</v>
      </c>
      <c r="X119" s="165">
        <v>3.5999999999999998E-13</v>
      </c>
      <c r="Y119" s="213">
        <v>2.5027600000000001E-3</v>
      </c>
      <c r="Z119" s="142">
        <v>1.52027E-3</v>
      </c>
      <c r="AA119" s="165">
        <v>7.2999999999999995E-2</v>
      </c>
      <c r="AB119" s="213">
        <v>2.6676099999999999E-3</v>
      </c>
      <c r="AC119" s="142">
        <v>3.7625900000000001E-3</v>
      </c>
      <c r="AD119" s="165">
        <v>0.38</v>
      </c>
      <c r="AE119" s="213">
        <v>1.50804E-3</v>
      </c>
      <c r="AF119" s="142">
        <v>1.0452700000000001E-3</v>
      </c>
      <c r="AG119" s="165">
        <v>0.14000000000000001</v>
      </c>
      <c r="AH119" s="183" t="s">
        <v>3274</v>
      </c>
      <c r="AI119" s="162">
        <v>0</v>
      </c>
      <c r="AJ119" s="162" t="s">
        <v>3274</v>
      </c>
      <c r="AK119" s="162">
        <v>0</v>
      </c>
      <c r="AL119" s="162" t="s">
        <v>3274</v>
      </c>
      <c r="AM119" s="377" t="s">
        <v>6548</v>
      </c>
      <c r="AN119" s="377">
        <v>5</v>
      </c>
      <c r="AO119" s="378" t="s">
        <v>5855</v>
      </c>
    </row>
    <row r="120" spans="1:41" x14ac:dyDescent="0.25">
      <c r="A120" s="225" t="s">
        <v>1721</v>
      </c>
      <c r="B120" s="224">
        <v>7</v>
      </c>
      <c r="C120" s="224">
        <v>156311745</v>
      </c>
      <c r="D120" s="224" t="s">
        <v>314</v>
      </c>
      <c r="E120" s="224" t="s">
        <v>304</v>
      </c>
      <c r="F120" s="226">
        <v>0.60352899999999998</v>
      </c>
      <c r="G120" s="226">
        <v>0.99166100000000001</v>
      </c>
      <c r="H120" s="226">
        <v>2.06264E-2</v>
      </c>
      <c r="I120" s="226">
        <v>2.8522600000000001E-3</v>
      </c>
      <c r="J120" s="165">
        <v>1.3E-13</v>
      </c>
      <c r="K120" s="213">
        <v>-2.7085499999999998E-2</v>
      </c>
      <c r="L120" s="142">
        <v>1.41158E-2</v>
      </c>
      <c r="M120" s="165">
        <v>6.4000000000000001E-2</v>
      </c>
      <c r="N120" s="166">
        <v>5.1613900000000001E-3</v>
      </c>
      <c r="O120" s="144">
        <v>3.1085499999999999E-3</v>
      </c>
      <c r="P120" s="146">
        <v>1</v>
      </c>
      <c r="Q120" s="146">
        <v>0</v>
      </c>
      <c r="R120" s="167">
        <v>4.2000000000000003E-2</v>
      </c>
      <c r="S120" s="213">
        <v>3.61583E-3</v>
      </c>
      <c r="T120" s="142">
        <v>1.44674E-3</v>
      </c>
      <c r="U120" s="165">
        <v>3.5999999999999997E-2</v>
      </c>
      <c r="V120" s="213">
        <v>8.4971000000000005E-3</v>
      </c>
      <c r="W120" s="142">
        <v>2.5809800000000001E-3</v>
      </c>
      <c r="X120" s="165">
        <v>3.1E-4</v>
      </c>
      <c r="Y120" s="213">
        <v>1.7969699999999999E-3</v>
      </c>
      <c r="Z120" s="142">
        <v>1.25938E-3</v>
      </c>
      <c r="AA120" s="165">
        <v>7.9000000000000001E-2</v>
      </c>
      <c r="AB120" s="213">
        <v>3.1724399999999999E-3</v>
      </c>
      <c r="AC120" s="142">
        <v>3.1173500000000001E-3</v>
      </c>
      <c r="AD120" s="165">
        <v>0.39</v>
      </c>
      <c r="AE120" s="213">
        <v>1.2677000000000001E-4</v>
      </c>
      <c r="AF120" s="142">
        <v>8.6565899999999996E-4</v>
      </c>
      <c r="AG120" s="165">
        <v>0.86</v>
      </c>
      <c r="AH120" s="183" t="s">
        <v>3274</v>
      </c>
      <c r="AI120" s="162">
        <v>0</v>
      </c>
      <c r="AJ120" s="162" t="s">
        <v>3274</v>
      </c>
      <c r="AK120" s="162">
        <v>0</v>
      </c>
      <c r="AL120" s="162" t="s">
        <v>3274</v>
      </c>
      <c r="AM120" s="377" t="s">
        <v>5856</v>
      </c>
      <c r="AN120" s="377">
        <v>6</v>
      </c>
      <c r="AO120" s="378" t="s">
        <v>5857</v>
      </c>
    </row>
    <row r="121" spans="1:41" x14ac:dyDescent="0.25">
      <c r="A121" s="225" t="s">
        <v>1585</v>
      </c>
      <c r="B121" s="224">
        <v>8</v>
      </c>
      <c r="C121" s="224">
        <v>5546824</v>
      </c>
      <c r="D121" s="224" t="s">
        <v>314</v>
      </c>
      <c r="E121" s="224" t="s">
        <v>308</v>
      </c>
      <c r="F121" s="226">
        <v>0.18902600000000003</v>
      </c>
      <c r="G121" s="226">
        <v>0.98408700000000005</v>
      </c>
      <c r="H121" s="226">
        <v>2.3328700000000001E-2</v>
      </c>
      <c r="I121" s="226">
        <v>3.60349E-3</v>
      </c>
      <c r="J121" s="165">
        <v>3E-11</v>
      </c>
      <c r="K121" s="213">
        <v>1.61408E-2</v>
      </c>
      <c r="L121" s="142">
        <v>1.77959E-2</v>
      </c>
      <c r="M121" s="165">
        <v>0.33</v>
      </c>
      <c r="N121" s="166">
        <v>-6.74517E-3</v>
      </c>
      <c r="O121" s="144">
        <v>3.9027300000000001E-3</v>
      </c>
      <c r="P121" s="146">
        <v>0</v>
      </c>
      <c r="Q121" s="146">
        <v>0</v>
      </c>
      <c r="R121" s="167">
        <v>0.09</v>
      </c>
      <c r="S121" s="213">
        <v>-3.5167900000000001E-3</v>
      </c>
      <c r="T121" s="142">
        <v>1.82632E-3</v>
      </c>
      <c r="U121" s="165">
        <v>6.8000000000000005E-2</v>
      </c>
      <c r="V121" s="213">
        <v>1.6433699999999999E-2</v>
      </c>
      <c r="W121" s="142">
        <v>3.2585499999999998E-3</v>
      </c>
      <c r="X121" s="165">
        <v>3.8000000000000001E-7</v>
      </c>
      <c r="Y121" s="213">
        <v>-2.1304900000000001E-3</v>
      </c>
      <c r="Z121" s="142">
        <v>1.5811600000000001E-3</v>
      </c>
      <c r="AA121" s="165">
        <v>0.14000000000000001</v>
      </c>
      <c r="AB121" s="213">
        <v>-4.0485900000000003E-3</v>
      </c>
      <c r="AC121" s="142">
        <v>3.9085700000000001E-3</v>
      </c>
      <c r="AD121" s="165">
        <v>0.32</v>
      </c>
      <c r="AE121" s="213">
        <v>-1.32975E-3</v>
      </c>
      <c r="AF121" s="142">
        <v>1.0870599999999999E-3</v>
      </c>
      <c r="AG121" s="165">
        <v>0.2</v>
      </c>
      <c r="AH121" s="183" t="s">
        <v>3274</v>
      </c>
      <c r="AI121" s="162">
        <v>0</v>
      </c>
      <c r="AJ121" s="162" t="s">
        <v>3274</v>
      </c>
      <c r="AK121" s="162">
        <v>0</v>
      </c>
      <c r="AL121" s="162" t="s">
        <v>3274</v>
      </c>
      <c r="AM121" s="377" t="s">
        <v>3274</v>
      </c>
      <c r="AN121" s="377">
        <v>0</v>
      </c>
      <c r="AO121" s="378" t="s">
        <v>3274</v>
      </c>
    </row>
    <row r="122" spans="1:41" x14ac:dyDescent="0.25">
      <c r="A122" s="225" t="s">
        <v>1678</v>
      </c>
      <c r="B122" s="224">
        <v>8</v>
      </c>
      <c r="C122" s="224">
        <v>10606421</v>
      </c>
      <c r="D122" s="224" t="s">
        <v>308</v>
      </c>
      <c r="E122" s="224" t="s">
        <v>304</v>
      </c>
      <c r="F122" s="226">
        <v>0.23446900000000004</v>
      </c>
      <c r="G122" s="226">
        <v>0.98839100000000002</v>
      </c>
      <c r="H122" s="226">
        <v>2.3555799999999998E-2</v>
      </c>
      <c r="I122" s="226">
        <v>3.3302399999999999E-3</v>
      </c>
      <c r="J122" s="165">
        <v>5.7999999999999995E-13</v>
      </c>
      <c r="K122" s="213">
        <v>-6.1718700000000001E-2</v>
      </c>
      <c r="L122" s="142">
        <v>1.6432200000000001E-2</v>
      </c>
      <c r="M122" s="165">
        <v>1.4999999999999999E-4</v>
      </c>
      <c r="N122" s="166">
        <v>7.2312100000000001E-3</v>
      </c>
      <c r="O122" s="144">
        <v>3.5841200000000001E-3</v>
      </c>
      <c r="P122" s="146">
        <v>1</v>
      </c>
      <c r="Q122" s="146">
        <v>0</v>
      </c>
      <c r="R122" s="167">
        <v>6.4000000000000001E-2</v>
      </c>
      <c r="S122" s="213">
        <v>5.8554599999999998E-3</v>
      </c>
      <c r="T122" s="142">
        <v>1.68541E-3</v>
      </c>
      <c r="U122" s="165">
        <v>1.2999999999999999E-4</v>
      </c>
      <c r="V122" s="213">
        <v>6.1705900000000001E-3</v>
      </c>
      <c r="W122" s="142">
        <v>3.0072800000000002E-3</v>
      </c>
      <c r="X122" s="165">
        <v>3.5999999999999997E-2</v>
      </c>
      <c r="Y122" s="213">
        <v>3.5751699999999999E-3</v>
      </c>
      <c r="Z122" s="142">
        <v>1.4537899999999999E-3</v>
      </c>
      <c r="AA122" s="165">
        <v>2.8999999999999998E-3</v>
      </c>
      <c r="AB122" s="213">
        <v>6.50656E-4</v>
      </c>
      <c r="AC122" s="142">
        <v>3.5957900000000002E-3</v>
      </c>
      <c r="AD122" s="165">
        <v>0.96</v>
      </c>
      <c r="AE122" s="213">
        <v>-2.16979E-3</v>
      </c>
      <c r="AF122" s="142">
        <v>9.9728800000000004E-4</v>
      </c>
      <c r="AG122" s="165">
        <v>2.9000000000000001E-2</v>
      </c>
      <c r="AH122" s="183" t="s">
        <v>3274</v>
      </c>
      <c r="AI122" s="162">
        <v>0</v>
      </c>
      <c r="AJ122" s="162" t="s">
        <v>3274</v>
      </c>
      <c r="AK122" s="162">
        <v>0</v>
      </c>
      <c r="AL122" s="162" t="s">
        <v>3274</v>
      </c>
      <c r="AM122" s="377" t="s">
        <v>6546</v>
      </c>
      <c r="AN122" s="377">
        <v>11</v>
      </c>
      <c r="AO122" s="378" t="s">
        <v>6741</v>
      </c>
    </row>
    <row r="123" spans="1:41" x14ac:dyDescent="0.25">
      <c r="A123" s="225" t="s">
        <v>1655</v>
      </c>
      <c r="B123" s="224">
        <v>8</v>
      </c>
      <c r="C123" s="224">
        <v>11543663</v>
      </c>
      <c r="D123" s="224" t="s">
        <v>314</v>
      </c>
      <c r="E123" s="224" t="s">
        <v>308</v>
      </c>
      <c r="F123" s="226">
        <v>9.8716000000000026E-2</v>
      </c>
      <c r="G123" s="226">
        <v>0.98568800000000001</v>
      </c>
      <c r="H123" s="226">
        <v>2.5897199999999999E-2</v>
      </c>
      <c r="I123" s="226">
        <v>4.7112899999999999E-3</v>
      </c>
      <c r="J123" s="165">
        <v>6E-9</v>
      </c>
      <c r="K123" s="213">
        <v>4.46171E-2</v>
      </c>
      <c r="L123" s="142">
        <v>2.3247199999999999E-2</v>
      </c>
      <c r="M123" s="165">
        <v>8.5999999999999993E-2</v>
      </c>
      <c r="N123" s="166">
        <v>-1.12094E-2</v>
      </c>
      <c r="O123" s="144">
        <v>5.1174200000000001E-3</v>
      </c>
      <c r="P123" s="146">
        <v>0</v>
      </c>
      <c r="Q123" s="146">
        <v>0</v>
      </c>
      <c r="R123" s="167">
        <v>3.5999999999999997E-2</v>
      </c>
      <c r="S123" s="213">
        <v>-8.8581300000000005E-3</v>
      </c>
      <c r="T123" s="142">
        <v>2.3834699999999999E-3</v>
      </c>
      <c r="U123" s="165">
        <v>7.1000000000000002E-4</v>
      </c>
      <c r="V123" s="213">
        <v>2.0625000000000001E-2</v>
      </c>
      <c r="W123" s="142">
        <v>4.2521900000000003E-3</v>
      </c>
      <c r="X123" s="165">
        <v>9.9999999999999995E-7</v>
      </c>
      <c r="Y123" s="213">
        <v>-4.4830299999999998E-3</v>
      </c>
      <c r="Z123" s="142">
        <v>2.0736299999999999E-3</v>
      </c>
      <c r="AA123" s="165">
        <v>3.3000000000000002E-2</v>
      </c>
      <c r="AB123" s="213">
        <v>-3.58596E-3</v>
      </c>
      <c r="AC123" s="142">
        <v>5.1244999999999997E-3</v>
      </c>
      <c r="AD123" s="165">
        <v>0.46</v>
      </c>
      <c r="AE123" s="213">
        <v>-2.27472E-3</v>
      </c>
      <c r="AF123" s="142">
        <v>1.4240500000000001E-3</v>
      </c>
      <c r="AG123" s="165">
        <v>0.12</v>
      </c>
      <c r="AH123" s="183" t="s">
        <v>3274</v>
      </c>
      <c r="AI123" s="162">
        <v>0</v>
      </c>
      <c r="AJ123" s="162" t="s">
        <v>3274</v>
      </c>
      <c r="AK123" s="162">
        <v>0</v>
      </c>
      <c r="AL123" s="162" t="s">
        <v>3274</v>
      </c>
      <c r="AM123" s="377" t="s">
        <v>6535</v>
      </c>
      <c r="AN123" s="377">
        <v>12</v>
      </c>
      <c r="AO123" s="378" t="s">
        <v>6745</v>
      </c>
    </row>
    <row r="124" spans="1:41" x14ac:dyDescent="0.25">
      <c r="A124" s="225" t="s">
        <v>1098</v>
      </c>
      <c r="B124" s="224">
        <v>8</v>
      </c>
      <c r="C124" s="224">
        <v>23400588</v>
      </c>
      <c r="D124" s="224" t="s">
        <v>1099</v>
      </c>
      <c r="E124" s="224" t="s">
        <v>316</v>
      </c>
      <c r="F124" s="226">
        <v>0.23974200000000001</v>
      </c>
      <c r="G124" s="226">
        <v>0.99198500000000001</v>
      </c>
      <c r="H124" s="226">
        <v>2.85428E-2</v>
      </c>
      <c r="I124" s="226">
        <v>3.29766E-3</v>
      </c>
      <c r="J124" s="165">
        <v>8.5000000000000005E-20</v>
      </c>
      <c r="K124" s="213">
        <v>-5.0873700000000001E-2</v>
      </c>
      <c r="L124" s="142">
        <v>1.6270799999999998E-2</v>
      </c>
      <c r="M124" s="165">
        <v>2.3999999999999998E-3</v>
      </c>
      <c r="N124" s="166">
        <v>-3.3329000000000002E-3</v>
      </c>
      <c r="O124" s="144">
        <v>3.5627200000000001E-3</v>
      </c>
      <c r="P124" s="146">
        <v>0</v>
      </c>
      <c r="Q124" s="146">
        <v>0</v>
      </c>
      <c r="R124" s="167">
        <v>0.4</v>
      </c>
      <c r="S124" s="213">
        <v>-2.26173E-3</v>
      </c>
      <c r="T124" s="142">
        <v>1.66775E-3</v>
      </c>
      <c r="U124" s="165">
        <v>9.6000000000000002E-2</v>
      </c>
      <c r="V124" s="213">
        <v>1.7160700000000001E-2</v>
      </c>
      <c r="W124" s="142">
        <v>2.9759500000000002E-3</v>
      </c>
      <c r="X124" s="165">
        <v>6.9E-10</v>
      </c>
      <c r="Y124" s="213">
        <v>-3.3280900000000001E-3</v>
      </c>
      <c r="Z124" s="142">
        <v>1.44425E-3</v>
      </c>
      <c r="AA124" s="165">
        <v>1.2999999999999999E-2</v>
      </c>
      <c r="AB124" s="213">
        <v>1.2384099999999999E-3</v>
      </c>
      <c r="AC124" s="142">
        <v>3.5713099999999998E-3</v>
      </c>
      <c r="AD124" s="165">
        <v>0.57999999999999996</v>
      </c>
      <c r="AE124" s="213">
        <v>-3.89694E-4</v>
      </c>
      <c r="AF124" s="142">
        <v>9.9143800000000008E-4</v>
      </c>
      <c r="AG124" s="165">
        <v>0.62</v>
      </c>
      <c r="AH124" s="183" t="s">
        <v>3274</v>
      </c>
      <c r="AI124" s="162">
        <v>0</v>
      </c>
      <c r="AJ124" s="162" t="s">
        <v>3274</v>
      </c>
      <c r="AK124" s="162">
        <v>0</v>
      </c>
      <c r="AL124" s="162" t="s">
        <v>3274</v>
      </c>
      <c r="AM124" s="377" t="s">
        <v>6667</v>
      </c>
      <c r="AN124" s="377">
        <v>9</v>
      </c>
      <c r="AO124" s="378" t="s">
        <v>4053</v>
      </c>
    </row>
    <row r="125" spans="1:41" x14ac:dyDescent="0.25">
      <c r="A125" s="225" t="s">
        <v>1583</v>
      </c>
      <c r="B125" s="224">
        <v>8</v>
      </c>
      <c r="C125" s="224">
        <v>25417528</v>
      </c>
      <c r="D125" s="224" t="s">
        <v>304</v>
      </c>
      <c r="E125" s="224" t="s">
        <v>314</v>
      </c>
      <c r="F125" s="226">
        <v>0.19887999999999995</v>
      </c>
      <c r="G125" s="226">
        <v>0.99667700000000004</v>
      </c>
      <c r="H125" s="226">
        <v>2.0549999999999999E-2</v>
      </c>
      <c r="I125" s="226">
        <v>3.51425E-3</v>
      </c>
      <c r="J125" s="165">
        <v>4.4999999999999998E-9</v>
      </c>
      <c r="K125" s="213">
        <v>1.17377E-2</v>
      </c>
      <c r="L125" s="142">
        <v>1.73384E-2</v>
      </c>
      <c r="M125" s="165">
        <v>0.5</v>
      </c>
      <c r="N125" s="166">
        <v>-5.0927899999999998E-3</v>
      </c>
      <c r="O125" s="144">
        <v>3.81198E-3</v>
      </c>
      <c r="P125" s="146">
        <v>0</v>
      </c>
      <c r="Q125" s="146">
        <v>0</v>
      </c>
      <c r="R125" s="167">
        <v>0.34</v>
      </c>
      <c r="S125" s="213">
        <v>-2.5362900000000001E-3</v>
      </c>
      <c r="T125" s="142">
        <v>1.7781400000000001E-3</v>
      </c>
      <c r="U125" s="165">
        <v>4.2000000000000003E-2</v>
      </c>
      <c r="V125" s="213">
        <v>1.5523199999999999E-2</v>
      </c>
      <c r="W125" s="142">
        <v>3.1727999999999999E-3</v>
      </c>
      <c r="X125" s="165">
        <v>5.2E-7</v>
      </c>
      <c r="Y125" s="213">
        <v>-3.7164300000000002E-3</v>
      </c>
      <c r="Z125" s="142">
        <v>1.5449999999999999E-3</v>
      </c>
      <c r="AA125" s="165">
        <v>2.1999999999999999E-2</v>
      </c>
      <c r="AB125" s="213">
        <v>2.9893799999999998E-3</v>
      </c>
      <c r="AC125" s="142">
        <v>3.8187899999999999E-3</v>
      </c>
      <c r="AD125" s="165">
        <v>0.24</v>
      </c>
      <c r="AE125" s="213">
        <v>6.2309900000000001E-4</v>
      </c>
      <c r="AF125" s="142">
        <v>1.0614699999999999E-3</v>
      </c>
      <c r="AG125" s="165">
        <v>0.51</v>
      </c>
      <c r="AH125" s="183" t="s">
        <v>6643</v>
      </c>
      <c r="AI125" s="162">
        <v>0</v>
      </c>
      <c r="AJ125" s="162" t="s">
        <v>3274</v>
      </c>
      <c r="AK125" s="162">
        <v>0</v>
      </c>
      <c r="AL125" s="162" t="s">
        <v>3274</v>
      </c>
      <c r="AM125" s="377" t="s">
        <v>6644</v>
      </c>
      <c r="AN125" s="377">
        <v>6</v>
      </c>
      <c r="AO125" s="378" t="s">
        <v>6492</v>
      </c>
    </row>
    <row r="126" spans="1:41" x14ac:dyDescent="0.25">
      <c r="A126" s="225" t="s">
        <v>1556</v>
      </c>
      <c r="B126" s="224">
        <v>8</v>
      </c>
      <c r="C126" s="224">
        <v>37532984</v>
      </c>
      <c r="D126" s="224" t="s">
        <v>304</v>
      </c>
      <c r="E126" s="224" t="s">
        <v>314</v>
      </c>
      <c r="F126" s="226">
        <v>0.91061599999999998</v>
      </c>
      <c r="G126" s="226">
        <v>1</v>
      </c>
      <c r="H126" s="226">
        <v>3.0785199999999999E-2</v>
      </c>
      <c r="I126" s="226">
        <v>4.9155600000000002E-3</v>
      </c>
      <c r="J126" s="165">
        <v>1.0999999999999999E-10</v>
      </c>
      <c r="K126" s="213">
        <v>2.5971899999999999E-2</v>
      </c>
      <c r="L126" s="142">
        <v>2.42496E-2</v>
      </c>
      <c r="M126" s="165">
        <v>0.24</v>
      </c>
      <c r="N126" s="166">
        <v>2.3494700000000002E-3</v>
      </c>
      <c r="O126" s="144">
        <v>5.3080999999999996E-3</v>
      </c>
      <c r="P126" s="146">
        <v>1</v>
      </c>
      <c r="Q126" s="146">
        <v>0</v>
      </c>
      <c r="R126" s="167">
        <v>0.59</v>
      </c>
      <c r="S126" s="213">
        <v>-4.5840999999999998E-3</v>
      </c>
      <c r="T126" s="142">
        <v>2.4925300000000002E-3</v>
      </c>
      <c r="U126" s="165">
        <v>5.0999999999999997E-2</v>
      </c>
      <c r="V126" s="213">
        <v>1.8491899999999999E-2</v>
      </c>
      <c r="W126" s="142">
        <v>4.44488E-3</v>
      </c>
      <c r="X126" s="165">
        <v>8.8000000000000004E-6</v>
      </c>
      <c r="Y126" s="213">
        <v>-1.1010499999999999E-3</v>
      </c>
      <c r="Z126" s="142">
        <v>2.1515599999999998E-3</v>
      </c>
      <c r="AA126" s="165">
        <v>0.32</v>
      </c>
      <c r="AB126" s="213">
        <v>7.6869299999999998E-3</v>
      </c>
      <c r="AC126" s="142">
        <v>5.3227500000000002E-3</v>
      </c>
      <c r="AD126" s="165">
        <v>9.7000000000000003E-2</v>
      </c>
      <c r="AE126" s="213">
        <v>-2.3583100000000001E-4</v>
      </c>
      <c r="AF126" s="142">
        <v>1.47715E-3</v>
      </c>
      <c r="AG126" s="165">
        <v>0.91</v>
      </c>
      <c r="AH126" s="183" t="s">
        <v>3274</v>
      </c>
      <c r="AI126" s="162">
        <v>0</v>
      </c>
      <c r="AJ126" s="162" t="s">
        <v>3274</v>
      </c>
      <c r="AK126" s="162">
        <v>0</v>
      </c>
      <c r="AL126" s="162" t="s">
        <v>3274</v>
      </c>
      <c r="AM126" s="377" t="s">
        <v>6721</v>
      </c>
      <c r="AN126" s="377">
        <v>12</v>
      </c>
      <c r="AO126" s="378" t="s">
        <v>6809</v>
      </c>
    </row>
    <row r="127" spans="1:41" x14ac:dyDescent="0.25">
      <c r="A127" s="225" t="s">
        <v>1555</v>
      </c>
      <c r="B127" s="224">
        <v>8</v>
      </c>
      <c r="C127" s="224">
        <v>49549726</v>
      </c>
      <c r="D127" s="224" t="s">
        <v>308</v>
      </c>
      <c r="E127" s="224" t="s">
        <v>304</v>
      </c>
      <c r="F127" s="226">
        <v>1.3124000000000025E-2</v>
      </c>
      <c r="G127" s="226">
        <v>0.89173599999999997</v>
      </c>
      <c r="H127" s="226">
        <v>7.0201E-2</v>
      </c>
      <c r="I127" s="226">
        <v>1.30206E-2</v>
      </c>
      <c r="J127" s="165">
        <v>1.4999999999999999E-8</v>
      </c>
      <c r="K127" s="213">
        <v>-9.1151800000000005E-2</v>
      </c>
      <c r="L127" s="142">
        <v>6.4125199999999993E-2</v>
      </c>
      <c r="M127" s="165">
        <v>0.15</v>
      </c>
      <c r="N127" s="166">
        <v>-5.6321899999999996E-3</v>
      </c>
      <c r="O127" s="144">
        <v>1.4201200000000001E-2</v>
      </c>
      <c r="P127" s="146">
        <v>0</v>
      </c>
      <c r="Q127" s="146">
        <v>0</v>
      </c>
      <c r="R127" s="167">
        <v>0.54</v>
      </c>
      <c r="S127" s="213">
        <v>-1.6016800000000001E-2</v>
      </c>
      <c r="T127" s="142">
        <v>6.5469999999999999E-3</v>
      </c>
      <c r="U127" s="165">
        <v>1.2999999999999999E-2</v>
      </c>
      <c r="V127" s="213">
        <v>6.1862599999999997E-2</v>
      </c>
      <c r="W127" s="142">
        <v>1.1682400000000001E-2</v>
      </c>
      <c r="X127" s="165">
        <v>5.2000000000000002E-8</v>
      </c>
      <c r="Y127" s="213">
        <v>3.31037E-3</v>
      </c>
      <c r="Z127" s="142">
        <v>5.73757E-3</v>
      </c>
      <c r="AA127" s="165">
        <v>0.85</v>
      </c>
      <c r="AB127" s="213">
        <v>-5.1842199999999998E-3</v>
      </c>
      <c r="AC127" s="142">
        <v>1.42151E-2</v>
      </c>
      <c r="AD127" s="165">
        <v>0.71</v>
      </c>
      <c r="AE127" s="213">
        <v>4.00221E-3</v>
      </c>
      <c r="AF127" s="142">
        <v>3.9416099999999999E-3</v>
      </c>
      <c r="AG127" s="165">
        <v>0.33</v>
      </c>
      <c r="AH127" s="183" t="s">
        <v>3274</v>
      </c>
      <c r="AI127" s="162">
        <v>0</v>
      </c>
      <c r="AJ127" s="162" t="s">
        <v>3274</v>
      </c>
      <c r="AK127" s="162">
        <v>0</v>
      </c>
      <c r="AL127" s="162" t="s">
        <v>3274</v>
      </c>
      <c r="AM127" s="377" t="s">
        <v>6701</v>
      </c>
      <c r="AN127" s="377">
        <v>4</v>
      </c>
      <c r="AO127" s="378" t="s">
        <v>6566</v>
      </c>
    </row>
    <row r="128" spans="1:41" x14ac:dyDescent="0.25">
      <c r="A128" s="225" t="s">
        <v>1526</v>
      </c>
      <c r="B128" s="224">
        <v>8</v>
      </c>
      <c r="C128" s="224">
        <v>59440824</v>
      </c>
      <c r="D128" s="224" t="s">
        <v>314</v>
      </c>
      <c r="E128" s="224" t="s">
        <v>304</v>
      </c>
      <c r="F128" s="226">
        <v>0.27855399999999997</v>
      </c>
      <c r="G128" s="226">
        <v>0.98183900000000002</v>
      </c>
      <c r="H128" s="226">
        <v>1.8066800000000001E-2</v>
      </c>
      <c r="I128" s="226">
        <v>3.1560899999999999E-3</v>
      </c>
      <c r="J128" s="165">
        <v>1.0999999999999999E-8</v>
      </c>
      <c r="K128" s="213">
        <v>4.0255600000000002E-2</v>
      </c>
      <c r="L128" s="142">
        <v>1.55742E-2</v>
      </c>
      <c r="M128" s="165">
        <v>8.3999999999999995E-3</v>
      </c>
      <c r="N128" s="166">
        <v>-1.2880000000000001E-2</v>
      </c>
      <c r="O128" s="144">
        <v>3.4138699999999998E-3</v>
      </c>
      <c r="P128" s="146">
        <v>0</v>
      </c>
      <c r="Q128" s="146">
        <v>0</v>
      </c>
      <c r="R128" s="167">
        <v>1.4999999999999999E-4</v>
      </c>
      <c r="S128" s="213">
        <v>-9.3304900000000003E-3</v>
      </c>
      <c r="T128" s="142">
        <v>1.5975900000000001E-3</v>
      </c>
      <c r="U128" s="165">
        <v>1.0999999999999999E-8</v>
      </c>
      <c r="V128" s="213">
        <v>1.7394099999999999E-2</v>
      </c>
      <c r="W128" s="142">
        <v>2.85023E-3</v>
      </c>
      <c r="X128" s="165">
        <v>5.6999999999999998E-9</v>
      </c>
      <c r="Y128" s="213">
        <v>-1.06941E-2</v>
      </c>
      <c r="Z128" s="142">
        <v>1.38324E-3</v>
      </c>
      <c r="AA128" s="165">
        <v>3.7E-14</v>
      </c>
      <c r="AB128" s="213">
        <v>5.16097E-3</v>
      </c>
      <c r="AC128" s="142">
        <v>3.4229400000000002E-3</v>
      </c>
      <c r="AD128" s="165">
        <v>9.5000000000000001E-2</v>
      </c>
      <c r="AE128" s="213">
        <v>-2.1171100000000002E-3</v>
      </c>
      <c r="AF128" s="142">
        <v>9.4927900000000003E-4</v>
      </c>
      <c r="AG128" s="165">
        <v>2.3E-2</v>
      </c>
      <c r="AH128" s="183" t="s">
        <v>3274</v>
      </c>
      <c r="AI128" s="162">
        <v>0</v>
      </c>
      <c r="AJ128" s="162" t="s">
        <v>3274</v>
      </c>
      <c r="AK128" s="162">
        <v>0</v>
      </c>
      <c r="AL128" s="162" t="s">
        <v>3274</v>
      </c>
      <c r="AM128" s="377" t="s">
        <v>6484</v>
      </c>
      <c r="AN128" s="377">
        <v>6</v>
      </c>
      <c r="AO128" s="378" t="s">
        <v>6682</v>
      </c>
    </row>
    <row r="129" spans="1:41" x14ac:dyDescent="0.25">
      <c r="A129" s="225" t="s">
        <v>1577</v>
      </c>
      <c r="B129" s="224">
        <v>8</v>
      </c>
      <c r="C129" s="224">
        <v>72459889</v>
      </c>
      <c r="D129" s="224" t="s">
        <v>304</v>
      </c>
      <c r="E129" s="224" t="s">
        <v>314</v>
      </c>
      <c r="F129" s="226">
        <v>0.92111100000000001</v>
      </c>
      <c r="G129" s="226">
        <v>0.99691200000000002</v>
      </c>
      <c r="H129" s="226">
        <v>3.0010700000000001E-2</v>
      </c>
      <c r="I129" s="226">
        <v>5.2035900000000001E-3</v>
      </c>
      <c r="J129" s="165">
        <v>1.7999999999999999E-8</v>
      </c>
      <c r="K129" s="213">
        <v>2.9334599999999999E-2</v>
      </c>
      <c r="L129" s="142">
        <v>2.5659899999999999E-2</v>
      </c>
      <c r="M129" s="165">
        <v>0.22</v>
      </c>
      <c r="N129" s="166">
        <v>2.8672200000000002E-3</v>
      </c>
      <c r="O129" s="144">
        <v>5.6412800000000003E-3</v>
      </c>
      <c r="P129" s="146">
        <v>1</v>
      </c>
      <c r="Q129" s="146">
        <v>0</v>
      </c>
      <c r="R129" s="167">
        <v>0.66</v>
      </c>
      <c r="S129" s="213">
        <v>1.66239E-2</v>
      </c>
      <c r="T129" s="142">
        <v>2.6292799999999999E-3</v>
      </c>
      <c r="U129" s="165">
        <v>1.5999999999999999E-10</v>
      </c>
      <c r="V129" s="213">
        <v>-2.2722799999999998E-3</v>
      </c>
      <c r="W129" s="142">
        <v>4.6916800000000002E-3</v>
      </c>
      <c r="X129" s="165">
        <v>0.54</v>
      </c>
      <c r="Y129" s="213">
        <v>6.6762799999999997E-3</v>
      </c>
      <c r="Z129" s="142">
        <v>2.2888399999999999E-3</v>
      </c>
      <c r="AA129" s="165">
        <v>2.8E-3</v>
      </c>
      <c r="AB129" s="213">
        <v>-1.1670399999999999E-2</v>
      </c>
      <c r="AC129" s="142">
        <v>5.6629100000000002E-3</v>
      </c>
      <c r="AD129" s="165">
        <v>4.2000000000000003E-2</v>
      </c>
      <c r="AE129" s="213">
        <v>3.9758700000000003E-3</v>
      </c>
      <c r="AF129" s="142">
        <v>1.5694400000000001E-3</v>
      </c>
      <c r="AG129" s="165">
        <v>1.2E-2</v>
      </c>
      <c r="AH129" s="183" t="s">
        <v>3274</v>
      </c>
      <c r="AI129" s="162">
        <v>0</v>
      </c>
      <c r="AJ129" s="162" t="s">
        <v>3274</v>
      </c>
      <c r="AK129" s="162">
        <v>0</v>
      </c>
      <c r="AL129" s="162" t="s">
        <v>3274</v>
      </c>
      <c r="AM129" s="377" t="s">
        <v>6742</v>
      </c>
      <c r="AN129" s="377">
        <v>3</v>
      </c>
      <c r="AO129" s="378" t="s">
        <v>6777</v>
      </c>
    </row>
    <row r="130" spans="1:41" x14ac:dyDescent="0.25">
      <c r="A130" s="225" t="s">
        <v>1580</v>
      </c>
      <c r="B130" s="224">
        <v>8</v>
      </c>
      <c r="C130" s="224">
        <v>101277640</v>
      </c>
      <c r="D130" s="224" t="s">
        <v>316</v>
      </c>
      <c r="E130" s="224" t="s">
        <v>308</v>
      </c>
      <c r="F130" s="226">
        <v>0.68698400000000004</v>
      </c>
      <c r="G130" s="226">
        <v>0.99802000000000002</v>
      </c>
      <c r="H130" s="226">
        <v>2.3313899999999999E-2</v>
      </c>
      <c r="I130" s="226">
        <v>3.0285400000000001E-3</v>
      </c>
      <c r="J130" s="165">
        <v>4.4999999999999998E-15</v>
      </c>
      <c r="K130" s="213">
        <v>-1.5839700000000002E-2</v>
      </c>
      <c r="L130" s="142">
        <v>1.49397E-2</v>
      </c>
      <c r="M130" s="165">
        <v>0.32</v>
      </c>
      <c r="N130" s="166">
        <v>-2.0641600000000002E-3</v>
      </c>
      <c r="O130" s="144">
        <v>3.2775600000000001E-3</v>
      </c>
      <c r="P130" s="146">
        <v>0</v>
      </c>
      <c r="Q130" s="146">
        <v>0</v>
      </c>
      <c r="R130" s="167">
        <v>0.39</v>
      </c>
      <c r="S130" s="213">
        <v>2.5213599999999998E-3</v>
      </c>
      <c r="T130" s="142">
        <v>1.53199E-3</v>
      </c>
      <c r="U130" s="165">
        <v>7.3999999999999996E-2</v>
      </c>
      <c r="V130" s="213">
        <v>6.6753100000000003E-3</v>
      </c>
      <c r="W130" s="142">
        <v>2.7334799999999999E-3</v>
      </c>
      <c r="X130" s="165">
        <v>1.4E-2</v>
      </c>
      <c r="Y130" s="213">
        <v>-2.7701900000000001E-3</v>
      </c>
      <c r="Z130" s="142">
        <v>1.3285300000000001E-3</v>
      </c>
      <c r="AA130" s="165">
        <v>4.2999999999999997E-2</v>
      </c>
      <c r="AB130" s="213">
        <v>4.49234E-3</v>
      </c>
      <c r="AC130" s="142">
        <v>3.28671E-3</v>
      </c>
      <c r="AD130" s="165">
        <v>0.15</v>
      </c>
      <c r="AE130" s="213">
        <v>-4.07332E-4</v>
      </c>
      <c r="AF130" s="142">
        <v>9.1184600000000001E-4</v>
      </c>
      <c r="AG130" s="165">
        <v>0.64</v>
      </c>
      <c r="AH130" s="183" t="s">
        <v>3274</v>
      </c>
      <c r="AI130" s="162">
        <v>0</v>
      </c>
      <c r="AJ130" s="162" t="s">
        <v>3274</v>
      </c>
      <c r="AK130" s="162">
        <v>1</v>
      </c>
      <c r="AL130" s="162" t="s">
        <v>6663</v>
      </c>
      <c r="AM130" s="377" t="s">
        <v>6664</v>
      </c>
      <c r="AN130" s="377">
        <v>8</v>
      </c>
      <c r="AO130" s="378" t="s">
        <v>6751</v>
      </c>
    </row>
    <row r="131" spans="1:41" x14ac:dyDescent="0.25">
      <c r="A131" s="225" t="s">
        <v>1554</v>
      </c>
      <c r="B131" s="224">
        <v>8</v>
      </c>
      <c r="C131" s="224">
        <v>105978368</v>
      </c>
      <c r="D131" s="224" t="s">
        <v>304</v>
      </c>
      <c r="E131" s="224" t="s">
        <v>316</v>
      </c>
      <c r="F131" s="226">
        <v>0.10126000000000002</v>
      </c>
      <c r="G131" s="226">
        <v>0.97360800000000003</v>
      </c>
      <c r="H131" s="226">
        <v>5.6024999999999998E-2</v>
      </c>
      <c r="I131" s="226">
        <v>4.7032799999999998E-3</v>
      </c>
      <c r="J131" s="165">
        <v>5.7999999999999999E-32</v>
      </c>
      <c r="K131" s="213">
        <v>-6.1036199999999999E-2</v>
      </c>
      <c r="L131" s="142">
        <v>2.31962E-2</v>
      </c>
      <c r="M131" s="165">
        <v>7.6E-3</v>
      </c>
      <c r="N131" s="166">
        <v>5.4515500000000003E-3</v>
      </c>
      <c r="O131" s="144">
        <v>5.1023500000000003E-3</v>
      </c>
      <c r="P131" s="146">
        <v>1</v>
      </c>
      <c r="Q131" s="146">
        <v>0</v>
      </c>
      <c r="R131" s="167">
        <v>0.28000000000000003</v>
      </c>
      <c r="S131" s="213">
        <v>-4.8128499999999996E-3</v>
      </c>
      <c r="T131" s="142">
        <v>2.3805100000000002E-3</v>
      </c>
      <c r="U131" s="165">
        <v>0.02</v>
      </c>
      <c r="V131" s="213">
        <v>3.2717000000000003E-2</v>
      </c>
      <c r="W131" s="142">
        <v>4.2480299999999999E-3</v>
      </c>
      <c r="X131" s="165">
        <v>4.8000000000000001E-16</v>
      </c>
      <c r="Y131" s="213">
        <v>4.5017399999999997E-3</v>
      </c>
      <c r="Z131" s="142">
        <v>2.0680099999999999E-3</v>
      </c>
      <c r="AA131" s="165">
        <v>2.7E-2</v>
      </c>
      <c r="AB131" s="213">
        <v>-2.83403E-3</v>
      </c>
      <c r="AC131" s="142">
        <v>5.1158599999999999E-3</v>
      </c>
      <c r="AD131" s="165">
        <v>0.63</v>
      </c>
      <c r="AE131" s="213">
        <v>-1.67797E-3</v>
      </c>
      <c r="AF131" s="142">
        <v>1.41898E-3</v>
      </c>
      <c r="AG131" s="165">
        <v>0.24</v>
      </c>
      <c r="AH131" s="183" t="s">
        <v>3274</v>
      </c>
      <c r="AI131" s="162">
        <v>0</v>
      </c>
      <c r="AJ131" s="162" t="s">
        <v>3274</v>
      </c>
      <c r="AK131" s="162">
        <v>0</v>
      </c>
      <c r="AL131" s="162" t="s">
        <v>3274</v>
      </c>
      <c r="AM131" s="377" t="s">
        <v>3274</v>
      </c>
      <c r="AN131" s="377">
        <v>0</v>
      </c>
      <c r="AO131" s="378" t="s">
        <v>3274</v>
      </c>
    </row>
    <row r="132" spans="1:41" x14ac:dyDescent="0.25">
      <c r="A132" s="225" t="s">
        <v>1644</v>
      </c>
      <c r="B132" s="224">
        <v>8</v>
      </c>
      <c r="C132" s="224">
        <v>143987427</v>
      </c>
      <c r="D132" s="224" t="s">
        <v>316</v>
      </c>
      <c r="E132" s="224" t="s">
        <v>314</v>
      </c>
      <c r="F132" s="226">
        <v>0.44277100000000003</v>
      </c>
      <c r="G132" s="226">
        <v>0.99905900000000003</v>
      </c>
      <c r="H132" s="226">
        <v>3.7007499999999999E-2</v>
      </c>
      <c r="I132" s="226">
        <v>2.82139E-3</v>
      </c>
      <c r="J132" s="165">
        <v>6.2000000000000002E-40</v>
      </c>
      <c r="K132" s="213">
        <v>-1.9885099999999999E-2</v>
      </c>
      <c r="L132" s="142">
        <v>1.3927699999999999E-2</v>
      </c>
      <c r="M132" s="165">
        <v>0.19</v>
      </c>
      <c r="N132" s="166">
        <v>-2.13365E-3</v>
      </c>
      <c r="O132" s="144">
        <v>3.0607500000000001E-3</v>
      </c>
      <c r="P132" s="146">
        <v>0</v>
      </c>
      <c r="Q132" s="146">
        <v>0</v>
      </c>
      <c r="R132" s="167">
        <v>0.62</v>
      </c>
      <c r="S132" s="213">
        <v>2.37477E-3</v>
      </c>
      <c r="T132" s="142">
        <v>1.4281599999999999E-3</v>
      </c>
      <c r="U132" s="165">
        <v>8.1000000000000003E-2</v>
      </c>
      <c r="V132" s="213">
        <v>1.94778E-2</v>
      </c>
      <c r="W132" s="142">
        <v>2.5483200000000002E-3</v>
      </c>
      <c r="X132" s="165">
        <v>2.9999999999999998E-14</v>
      </c>
      <c r="Y132" s="213">
        <v>1.2781800000000001E-3</v>
      </c>
      <c r="Z132" s="142">
        <v>1.24076E-3</v>
      </c>
      <c r="AA132" s="165">
        <v>0.28999999999999998</v>
      </c>
      <c r="AB132" s="213">
        <v>-4.5358000000000004E-3</v>
      </c>
      <c r="AC132" s="142">
        <v>3.0673800000000002E-3</v>
      </c>
      <c r="AD132" s="165">
        <v>0.21</v>
      </c>
      <c r="AE132" s="213">
        <v>1.54247E-3</v>
      </c>
      <c r="AF132" s="142">
        <v>8.5190000000000005E-4</v>
      </c>
      <c r="AG132" s="165">
        <v>6.5000000000000002E-2</v>
      </c>
      <c r="AH132" s="183" t="s">
        <v>3274</v>
      </c>
      <c r="AI132" s="162">
        <v>2</v>
      </c>
      <c r="AJ132" s="162" t="s">
        <v>6725</v>
      </c>
      <c r="AK132" s="162">
        <v>1</v>
      </c>
      <c r="AL132" s="162" t="s">
        <v>6726</v>
      </c>
      <c r="AM132" s="377" t="s">
        <v>6727</v>
      </c>
      <c r="AN132" s="377">
        <v>19</v>
      </c>
      <c r="AO132" s="378" t="s">
        <v>6560</v>
      </c>
    </row>
    <row r="133" spans="1:41" x14ac:dyDescent="0.25">
      <c r="A133" s="225" t="s">
        <v>1076</v>
      </c>
      <c r="B133" s="224">
        <v>9</v>
      </c>
      <c r="C133" s="224">
        <v>16252807</v>
      </c>
      <c r="D133" s="224" t="s">
        <v>304</v>
      </c>
      <c r="E133" s="224" t="s">
        <v>308</v>
      </c>
      <c r="F133" s="226">
        <v>0.66842999999999997</v>
      </c>
      <c r="G133" s="226">
        <v>0.93940299999999999</v>
      </c>
      <c r="H133" s="226">
        <v>3.0894100000000001E-2</v>
      </c>
      <c r="I133" s="226">
        <v>3.0653899999999999E-3</v>
      </c>
      <c r="J133" s="165">
        <v>7.4999999999999994E-26</v>
      </c>
      <c r="K133" s="213">
        <v>4.9880800000000003E-2</v>
      </c>
      <c r="L133" s="142">
        <v>1.5121000000000001E-2</v>
      </c>
      <c r="M133" s="165">
        <v>1.6000000000000001E-3</v>
      </c>
      <c r="N133" s="166">
        <v>1.8223200000000001E-3</v>
      </c>
      <c r="O133" s="144">
        <v>3.3212300000000001E-3</v>
      </c>
      <c r="P133" s="146">
        <v>1</v>
      </c>
      <c r="Q133" s="146">
        <v>0</v>
      </c>
      <c r="R133" s="167">
        <v>0.63</v>
      </c>
      <c r="S133" s="213">
        <v>-7.0083000000000005E-4</v>
      </c>
      <c r="T133" s="142">
        <v>1.5516799999999999E-3</v>
      </c>
      <c r="U133" s="165">
        <v>0.48</v>
      </c>
      <c r="V133" s="213">
        <v>1.7948100000000002E-2</v>
      </c>
      <c r="W133" s="142">
        <v>2.7679800000000002E-3</v>
      </c>
      <c r="X133" s="165">
        <v>4.6999999999999998E-12</v>
      </c>
      <c r="Y133" s="213">
        <v>7.8326899999999996E-4</v>
      </c>
      <c r="Z133" s="142">
        <v>1.3468099999999999E-3</v>
      </c>
      <c r="AA133" s="165">
        <v>0.62</v>
      </c>
      <c r="AB133" s="213">
        <v>-2.6555700000000001E-5</v>
      </c>
      <c r="AC133" s="142">
        <v>3.32913E-3</v>
      </c>
      <c r="AD133" s="165">
        <v>0.93</v>
      </c>
      <c r="AE133" s="213">
        <v>-3.00976E-4</v>
      </c>
      <c r="AF133" s="142">
        <v>9.2517299999999995E-4</v>
      </c>
      <c r="AG133" s="165">
        <v>0.8</v>
      </c>
      <c r="AH133" s="183" t="s">
        <v>3274</v>
      </c>
      <c r="AI133" s="162">
        <v>0</v>
      </c>
      <c r="AJ133" s="162" t="s">
        <v>3274</v>
      </c>
      <c r="AK133" s="162">
        <v>0</v>
      </c>
      <c r="AL133" s="162" t="s">
        <v>3274</v>
      </c>
      <c r="AM133" s="377" t="s">
        <v>5880</v>
      </c>
      <c r="AN133" s="377">
        <v>3</v>
      </c>
      <c r="AO133" s="378" t="s">
        <v>5881</v>
      </c>
    </row>
    <row r="134" spans="1:41" x14ac:dyDescent="0.25">
      <c r="A134" s="225" t="s">
        <v>1650</v>
      </c>
      <c r="B134" s="224">
        <v>9</v>
      </c>
      <c r="C134" s="224">
        <v>16360889</v>
      </c>
      <c r="D134" s="224" t="s">
        <v>316</v>
      </c>
      <c r="E134" s="224" t="s">
        <v>308</v>
      </c>
      <c r="F134" s="226">
        <v>0.933562</v>
      </c>
      <c r="G134" s="226">
        <v>1</v>
      </c>
      <c r="H134" s="226">
        <v>3.9139800000000002E-2</v>
      </c>
      <c r="I134" s="226">
        <v>5.6289499999999998E-3</v>
      </c>
      <c r="J134" s="165">
        <v>8.8999999999999999E-14</v>
      </c>
      <c r="K134" s="213">
        <v>3.5347999999999997E-2</v>
      </c>
      <c r="L134" s="142">
        <v>2.7734200000000001E-2</v>
      </c>
      <c r="M134" s="165">
        <v>0.24</v>
      </c>
      <c r="N134" s="166">
        <v>4.6491099999999997E-3</v>
      </c>
      <c r="O134" s="144">
        <v>6.0970099999999999E-3</v>
      </c>
      <c r="P134" s="146">
        <v>1</v>
      </c>
      <c r="Q134" s="146">
        <v>0</v>
      </c>
      <c r="R134" s="167">
        <v>0.56000000000000005</v>
      </c>
      <c r="S134" s="213">
        <v>-3.0667300000000002E-3</v>
      </c>
      <c r="T134" s="142">
        <v>2.8499699999999998E-3</v>
      </c>
      <c r="U134" s="165">
        <v>0.23</v>
      </c>
      <c r="V134" s="213">
        <v>1.4784E-2</v>
      </c>
      <c r="W134" s="142">
        <v>5.0822599999999999E-3</v>
      </c>
      <c r="X134" s="165">
        <v>1.6999999999999999E-3</v>
      </c>
      <c r="Y134" s="213">
        <v>1.46156E-3</v>
      </c>
      <c r="Z134" s="142">
        <v>2.4703400000000001E-3</v>
      </c>
      <c r="AA134" s="165">
        <v>0.8</v>
      </c>
      <c r="AB134" s="213">
        <v>1.5082800000000001E-3</v>
      </c>
      <c r="AC134" s="142">
        <v>6.1150500000000003E-3</v>
      </c>
      <c r="AD134" s="165">
        <v>0.8</v>
      </c>
      <c r="AE134" s="213">
        <v>-1.1029900000000001E-3</v>
      </c>
      <c r="AF134" s="142">
        <v>1.69367E-3</v>
      </c>
      <c r="AG134" s="165">
        <v>0.49</v>
      </c>
      <c r="AH134" s="183" t="s">
        <v>3274</v>
      </c>
      <c r="AI134" s="162">
        <v>0</v>
      </c>
      <c r="AJ134" s="162" t="s">
        <v>3274</v>
      </c>
      <c r="AK134" s="162">
        <v>0</v>
      </c>
      <c r="AL134" s="162" t="s">
        <v>3274</v>
      </c>
      <c r="AM134" s="377" t="s">
        <v>5882</v>
      </c>
      <c r="AN134" s="377">
        <v>2</v>
      </c>
      <c r="AO134" s="378" t="s">
        <v>5883</v>
      </c>
    </row>
    <row r="135" spans="1:41" x14ac:dyDescent="0.25">
      <c r="A135" s="225" t="s">
        <v>1147</v>
      </c>
      <c r="B135" s="224">
        <v>9</v>
      </c>
      <c r="C135" s="224">
        <v>34130435</v>
      </c>
      <c r="D135" s="224" t="s">
        <v>304</v>
      </c>
      <c r="E135" s="224" t="s">
        <v>314</v>
      </c>
      <c r="F135" s="226">
        <v>0.12793299999999996</v>
      </c>
      <c r="G135" s="226">
        <v>0.99670800000000004</v>
      </c>
      <c r="H135" s="226">
        <v>3.9957300000000001E-2</v>
      </c>
      <c r="I135" s="226">
        <v>4.2037300000000001E-3</v>
      </c>
      <c r="J135" s="165">
        <v>6.8999999999999994E-23</v>
      </c>
      <c r="K135" s="213">
        <v>6.6428399999999999E-2</v>
      </c>
      <c r="L135" s="142">
        <v>2.0736899999999999E-2</v>
      </c>
      <c r="M135" s="165">
        <v>1.1999999999999999E-3</v>
      </c>
      <c r="N135" s="166">
        <v>2.8391699999999998E-3</v>
      </c>
      <c r="O135" s="144">
        <v>4.5732300000000002E-3</v>
      </c>
      <c r="P135" s="146">
        <v>1</v>
      </c>
      <c r="Q135" s="146">
        <v>0</v>
      </c>
      <c r="R135" s="167">
        <v>0.48</v>
      </c>
      <c r="S135" s="213">
        <v>-2.9156E-3</v>
      </c>
      <c r="T135" s="142">
        <v>2.12882E-3</v>
      </c>
      <c r="U135" s="165">
        <v>0.18</v>
      </c>
      <c r="V135" s="213">
        <v>2.9401699999999999E-2</v>
      </c>
      <c r="W135" s="142">
        <v>3.7984999999999998E-3</v>
      </c>
      <c r="X135" s="165">
        <v>1.6E-15</v>
      </c>
      <c r="Y135" s="213">
        <v>-1.45502E-3</v>
      </c>
      <c r="Z135" s="142">
        <v>1.85461E-3</v>
      </c>
      <c r="AA135" s="165">
        <v>0.55000000000000004</v>
      </c>
      <c r="AB135" s="213">
        <v>5.5736700000000002E-3</v>
      </c>
      <c r="AC135" s="142">
        <v>4.5856600000000001E-3</v>
      </c>
      <c r="AD135" s="165">
        <v>0.28000000000000003</v>
      </c>
      <c r="AE135" s="213">
        <v>-2.06974E-3</v>
      </c>
      <c r="AF135" s="142">
        <v>1.2721099999999999E-3</v>
      </c>
      <c r="AG135" s="165">
        <v>0.11</v>
      </c>
      <c r="AH135" s="183" t="s">
        <v>5888</v>
      </c>
      <c r="AI135" s="162">
        <v>0</v>
      </c>
      <c r="AJ135" s="162" t="s">
        <v>3274</v>
      </c>
      <c r="AK135" s="162">
        <v>0</v>
      </c>
      <c r="AL135" s="162" t="s">
        <v>3274</v>
      </c>
      <c r="AM135" s="377" t="s">
        <v>6689</v>
      </c>
      <c r="AN135" s="377">
        <v>11</v>
      </c>
      <c r="AO135" s="378" t="s">
        <v>6753</v>
      </c>
    </row>
    <row r="136" spans="1:41" x14ac:dyDescent="0.25">
      <c r="A136" s="225" t="s">
        <v>1538</v>
      </c>
      <c r="B136" s="224">
        <v>9</v>
      </c>
      <c r="C136" s="224">
        <v>97713459</v>
      </c>
      <c r="D136" s="224" t="s">
        <v>308</v>
      </c>
      <c r="E136" s="224" t="s">
        <v>304</v>
      </c>
      <c r="F136" s="226">
        <v>0.57897200000000004</v>
      </c>
      <c r="G136" s="226">
        <v>1</v>
      </c>
      <c r="H136" s="226">
        <v>1.4599000000000001E-2</v>
      </c>
      <c r="I136" s="226">
        <v>2.8397499999999998E-3</v>
      </c>
      <c r="J136" s="165">
        <v>1.6000000000000001E-8</v>
      </c>
      <c r="K136" s="213">
        <v>1.3904700000000001E-2</v>
      </c>
      <c r="L136" s="142">
        <v>1.40137E-2</v>
      </c>
      <c r="M136" s="165">
        <v>0.31</v>
      </c>
      <c r="N136" s="166">
        <v>-6.3128299999999995E-4</v>
      </c>
      <c r="O136" s="144">
        <v>3.0754699999999999E-3</v>
      </c>
      <c r="P136" s="146">
        <v>0</v>
      </c>
      <c r="Q136" s="146">
        <v>0</v>
      </c>
      <c r="R136" s="167">
        <v>0.6</v>
      </c>
      <c r="S136" s="213">
        <v>1.2178499999999999E-3</v>
      </c>
      <c r="T136" s="142">
        <v>1.4390799999999999E-3</v>
      </c>
      <c r="U136" s="165">
        <v>0.56999999999999995</v>
      </c>
      <c r="V136" s="213">
        <v>6.0766199999999996E-3</v>
      </c>
      <c r="W136" s="142">
        <v>2.5669899999999999E-3</v>
      </c>
      <c r="X136" s="165">
        <v>1.2999999999999999E-2</v>
      </c>
      <c r="Y136" s="213">
        <v>-1.2747100000000001E-4</v>
      </c>
      <c r="Z136" s="142">
        <v>1.24715E-3</v>
      </c>
      <c r="AA136" s="165">
        <v>0.91</v>
      </c>
      <c r="AB136" s="213">
        <v>-1.2566999999999999E-3</v>
      </c>
      <c r="AC136" s="142">
        <v>3.0817499999999999E-3</v>
      </c>
      <c r="AD136" s="165">
        <v>0.45</v>
      </c>
      <c r="AE136" s="213">
        <v>6.8274500000000001E-4</v>
      </c>
      <c r="AF136" s="142">
        <v>8.5684400000000005E-4</v>
      </c>
      <c r="AG136" s="165">
        <v>0.41</v>
      </c>
      <c r="AH136" s="183" t="s">
        <v>3274</v>
      </c>
      <c r="AI136" s="162">
        <v>0</v>
      </c>
      <c r="AJ136" s="162" t="s">
        <v>3274</v>
      </c>
      <c r="AK136" s="162">
        <v>0</v>
      </c>
      <c r="AL136" s="162" t="s">
        <v>3274</v>
      </c>
      <c r="AM136" s="377" t="s">
        <v>6723</v>
      </c>
      <c r="AN136" s="377">
        <v>8</v>
      </c>
      <c r="AO136" s="378" t="s">
        <v>6603</v>
      </c>
    </row>
    <row r="137" spans="1:41" x14ac:dyDescent="0.25">
      <c r="A137" s="225" t="s">
        <v>1579</v>
      </c>
      <c r="B137" s="224">
        <v>9</v>
      </c>
      <c r="C137" s="224">
        <v>114603240</v>
      </c>
      <c r="D137" s="224" t="s">
        <v>308</v>
      </c>
      <c r="E137" s="224" t="s">
        <v>316</v>
      </c>
      <c r="F137" s="226">
        <v>0.80002200000000001</v>
      </c>
      <c r="G137" s="226">
        <v>0.99339100000000002</v>
      </c>
      <c r="H137" s="226">
        <v>3.2287499999999997E-2</v>
      </c>
      <c r="I137" s="226">
        <v>3.5123400000000001E-3</v>
      </c>
      <c r="J137" s="165">
        <v>9.2E-21</v>
      </c>
      <c r="K137" s="213">
        <v>-1.9729699999999999E-2</v>
      </c>
      <c r="L137" s="142">
        <v>1.7327100000000002E-2</v>
      </c>
      <c r="M137" s="165">
        <v>0.24</v>
      </c>
      <c r="N137" s="166">
        <v>8.0094499999999996E-3</v>
      </c>
      <c r="O137" s="144">
        <v>3.7899600000000002E-3</v>
      </c>
      <c r="P137" s="146">
        <v>1</v>
      </c>
      <c r="Q137" s="146">
        <v>0</v>
      </c>
      <c r="R137" s="167">
        <v>3.5000000000000003E-2</v>
      </c>
      <c r="S137" s="213">
        <v>-5.8690399999999996E-4</v>
      </c>
      <c r="T137" s="142">
        <v>1.7782900000000001E-3</v>
      </c>
      <c r="U137" s="165">
        <v>0.67</v>
      </c>
      <c r="V137" s="213">
        <v>1.3341799999999999E-2</v>
      </c>
      <c r="W137" s="142">
        <v>3.1723599999999999E-3</v>
      </c>
      <c r="X137" s="165">
        <v>9.5000000000000005E-6</v>
      </c>
      <c r="Y137" s="213">
        <v>2.8556300000000001E-3</v>
      </c>
      <c r="Z137" s="142">
        <v>1.53674E-3</v>
      </c>
      <c r="AA137" s="165">
        <v>0.14000000000000001</v>
      </c>
      <c r="AB137" s="213">
        <v>4.42545E-3</v>
      </c>
      <c r="AC137" s="142">
        <v>3.7989899999999999E-3</v>
      </c>
      <c r="AD137" s="165">
        <v>0.18</v>
      </c>
      <c r="AE137" s="213">
        <v>7.4859799999999995E-4</v>
      </c>
      <c r="AF137" s="142">
        <v>1.05503E-3</v>
      </c>
      <c r="AG137" s="165">
        <v>0.46</v>
      </c>
      <c r="AH137" s="183" t="s">
        <v>3274</v>
      </c>
      <c r="AI137" s="162">
        <v>0</v>
      </c>
      <c r="AJ137" s="162" t="s">
        <v>3274</v>
      </c>
      <c r="AK137" s="162">
        <v>0</v>
      </c>
      <c r="AL137" s="162" t="s">
        <v>3274</v>
      </c>
      <c r="AM137" s="377" t="s">
        <v>5890</v>
      </c>
      <c r="AN137" s="377">
        <v>10</v>
      </c>
      <c r="AO137" s="378" t="s">
        <v>5891</v>
      </c>
    </row>
    <row r="138" spans="1:41" x14ac:dyDescent="0.25">
      <c r="A138" s="225" t="s">
        <v>1537</v>
      </c>
      <c r="B138" s="224">
        <v>9</v>
      </c>
      <c r="C138" s="224">
        <v>114828332</v>
      </c>
      <c r="D138" s="224" t="s">
        <v>308</v>
      </c>
      <c r="E138" s="224" t="s">
        <v>316</v>
      </c>
      <c r="F138" s="226">
        <v>0.80959499999999995</v>
      </c>
      <c r="G138" s="226">
        <v>0.95612799999999998</v>
      </c>
      <c r="H138" s="226">
        <v>4.2974600000000002E-2</v>
      </c>
      <c r="I138" s="226">
        <v>3.6436099999999998E-3</v>
      </c>
      <c r="J138" s="165">
        <v>9.2999999999999998E-35</v>
      </c>
      <c r="K138" s="213">
        <v>-1.0146499999999999E-2</v>
      </c>
      <c r="L138" s="142">
        <v>1.79741E-2</v>
      </c>
      <c r="M138" s="165">
        <v>0.55000000000000004</v>
      </c>
      <c r="N138" s="166">
        <v>-1.5748699999999999E-3</v>
      </c>
      <c r="O138" s="144">
        <v>3.9461899999999996E-3</v>
      </c>
      <c r="P138" s="146">
        <v>0</v>
      </c>
      <c r="Q138" s="146">
        <v>0</v>
      </c>
      <c r="R138" s="167">
        <v>0.87</v>
      </c>
      <c r="S138" s="213">
        <v>1.25698E-3</v>
      </c>
      <c r="T138" s="142">
        <v>1.8459100000000001E-3</v>
      </c>
      <c r="U138" s="165">
        <v>0.49</v>
      </c>
      <c r="V138" s="213">
        <v>2.1295399999999999E-2</v>
      </c>
      <c r="W138" s="142">
        <v>3.2932600000000001E-3</v>
      </c>
      <c r="X138" s="165">
        <v>4.4999999999999998E-12</v>
      </c>
      <c r="Y138" s="213">
        <v>-9.7221600000000003E-4</v>
      </c>
      <c r="Z138" s="142">
        <v>1.6005699999999999E-3</v>
      </c>
      <c r="AA138" s="165">
        <v>0.84</v>
      </c>
      <c r="AB138" s="213">
        <v>-7.2875999999999995E-4</v>
      </c>
      <c r="AC138" s="142">
        <v>3.9560000000000003E-3</v>
      </c>
      <c r="AD138" s="165">
        <v>0.9</v>
      </c>
      <c r="AE138" s="213">
        <v>7.5919500000000005E-4</v>
      </c>
      <c r="AF138" s="142">
        <v>1.0987499999999999E-3</v>
      </c>
      <c r="AG138" s="165">
        <v>0.52</v>
      </c>
      <c r="AH138" s="183" t="s">
        <v>3274</v>
      </c>
      <c r="AI138" s="162">
        <v>0</v>
      </c>
      <c r="AJ138" s="162" t="s">
        <v>3274</v>
      </c>
      <c r="AK138" s="162">
        <v>0</v>
      </c>
      <c r="AL138" s="162" t="s">
        <v>3274</v>
      </c>
      <c r="AM138" s="377" t="s">
        <v>5892</v>
      </c>
      <c r="AN138" s="377">
        <v>5</v>
      </c>
      <c r="AO138" s="378" t="s">
        <v>5893</v>
      </c>
    </row>
    <row r="139" spans="1:41" x14ac:dyDescent="0.25">
      <c r="A139" s="225" t="s">
        <v>1524</v>
      </c>
      <c r="B139" s="224">
        <v>9</v>
      </c>
      <c r="C139" s="224">
        <v>127663551</v>
      </c>
      <c r="D139" s="224" t="s">
        <v>303</v>
      </c>
      <c r="E139" s="224" t="s">
        <v>304</v>
      </c>
      <c r="F139" s="226">
        <v>0.582399</v>
      </c>
      <c r="G139" s="226">
        <v>0.96695699999999996</v>
      </c>
      <c r="H139" s="226">
        <v>1.79548E-2</v>
      </c>
      <c r="I139" s="226">
        <v>2.89106E-3</v>
      </c>
      <c r="J139" s="165">
        <v>2.5999999999999998E-10</v>
      </c>
      <c r="K139" s="213">
        <v>-2.8797900000000001E-6</v>
      </c>
      <c r="L139" s="142">
        <v>1.42545E-2</v>
      </c>
      <c r="M139" s="165">
        <v>0.95</v>
      </c>
      <c r="N139" s="166">
        <v>3.4763300000000001E-3</v>
      </c>
      <c r="O139" s="144">
        <v>3.1292500000000001E-3</v>
      </c>
      <c r="P139" s="146">
        <v>1</v>
      </c>
      <c r="Q139" s="146">
        <v>0</v>
      </c>
      <c r="R139" s="167">
        <v>0.31</v>
      </c>
      <c r="S139" s="213">
        <v>1.58559E-3</v>
      </c>
      <c r="T139" s="142">
        <v>1.46484E-3</v>
      </c>
      <c r="U139" s="165">
        <v>0.23</v>
      </c>
      <c r="V139" s="213">
        <v>8.0346199999999993E-3</v>
      </c>
      <c r="W139" s="142">
        <v>2.6130900000000002E-3</v>
      </c>
      <c r="X139" s="165">
        <v>6.7000000000000002E-4</v>
      </c>
      <c r="Y139" s="213">
        <v>1.60322E-3</v>
      </c>
      <c r="Z139" s="142">
        <v>1.2692599999999999E-3</v>
      </c>
      <c r="AA139" s="165">
        <v>0.42</v>
      </c>
      <c r="AB139" s="213">
        <v>2.7956200000000002E-4</v>
      </c>
      <c r="AC139" s="142">
        <v>3.1377900000000001E-3</v>
      </c>
      <c r="AD139" s="165">
        <v>0.91</v>
      </c>
      <c r="AE139" s="213">
        <v>9.03396E-4</v>
      </c>
      <c r="AF139" s="142">
        <v>8.7105699999999995E-4</v>
      </c>
      <c r="AG139" s="165">
        <v>0.32</v>
      </c>
      <c r="AH139" s="183" t="s">
        <v>6634</v>
      </c>
      <c r="AI139" s="162">
        <v>0</v>
      </c>
      <c r="AJ139" s="162" t="s">
        <v>3274</v>
      </c>
      <c r="AK139" s="162">
        <v>0</v>
      </c>
      <c r="AL139" s="162" t="s">
        <v>3274</v>
      </c>
      <c r="AM139" s="377" t="s">
        <v>6635</v>
      </c>
      <c r="AN139" s="377">
        <v>13</v>
      </c>
      <c r="AO139" s="378" t="s">
        <v>6605</v>
      </c>
    </row>
    <row r="140" spans="1:41" x14ac:dyDescent="0.25">
      <c r="A140" s="225" t="s">
        <v>1702</v>
      </c>
      <c r="B140" s="224">
        <v>9</v>
      </c>
      <c r="C140" s="224">
        <v>130327143</v>
      </c>
      <c r="D140" s="224" t="s">
        <v>309</v>
      </c>
      <c r="E140" s="224" t="s">
        <v>308</v>
      </c>
      <c r="F140" s="226">
        <v>0.69100799999999996</v>
      </c>
      <c r="G140" s="226">
        <v>0.85298700000000005</v>
      </c>
      <c r="H140" s="226">
        <v>2.0833000000000001E-2</v>
      </c>
      <c r="I140" s="226">
        <v>3.2841200000000002E-3</v>
      </c>
      <c r="J140" s="165">
        <v>4.3999999999999998E-10</v>
      </c>
      <c r="K140" s="213">
        <v>-3.57165E-3</v>
      </c>
      <c r="L140" s="142">
        <v>1.6187099999999999E-2</v>
      </c>
      <c r="M140" s="165">
        <v>0.76</v>
      </c>
      <c r="N140" s="166">
        <v>5.1442099999999998E-3</v>
      </c>
      <c r="O140" s="144">
        <v>3.55485E-3</v>
      </c>
      <c r="P140" s="146">
        <v>1</v>
      </c>
      <c r="Q140" s="146">
        <v>0</v>
      </c>
      <c r="R140" s="167">
        <v>0.14000000000000001</v>
      </c>
      <c r="S140" s="213">
        <v>3.2786099999999999E-3</v>
      </c>
      <c r="T140" s="142">
        <v>1.66333E-3</v>
      </c>
      <c r="U140" s="165">
        <v>4.9000000000000002E-2</v>
      </c>
      <c r="V140" s="213">
        <v>6.4012699999999997E-3</v>
      </c>
      <c r="W140" s="142">
        <v>2.9670600000000001E-3</v>
      </c>
      <c r="X140" s="165">
        <v>0.04</v>
      </c>
      <c r="Y140" s="213">
        <v>1.5163799999999999E-3</v>
      </c>
      <c r="Z140" s="142">
        <v>1.4411599999999999E-3</v>
      </c>
      <c r="AA140" s="165">
        <v>0.38</v>
      </c>
      <c r="AB140" s="213">
        <v>3.8721900000000002E-3</v>
      </c>
      <c r="AC140" s="142">
        <v>3.5625800000000001E-3</v>
      </c>
      <c r="AD140" s="165">
        <v>0.28999999999999998</v>
      </c>
      <c r="AE140" s="213">
        <v>7.7248499999999995E-4</v>
      </c>
      <c r="AF140" s="142">
        <v>9.8956799999999991E-4</v>
      </c>
      <c r="AG140" s="165">
        <v>0.43</v>
      </c>
      <c r="AH140" s="183" t="s">
        <v>3274</v>
      </c>
      <c r="AI140" s="162">
        <v>0</v>
      </c>
      <c r="AJ140" s="162" t="s">
        <v>3274</v>
      </c>
      <c r="AK140" s="162">
        <v>0</v>
      </c>
      <c r="AL140" s="162" t="s">
        <v>3274</v>
      </c>
      <c r="AM140" s="377" t="s">
        <v>6577</v>
      </c>
      <c r="AN140" s="377">
        <v>20</v>
      </c>
      <c r="AO140" s="378" t="s">
        <v>5899</v>
      </c>
    </row>
    <row r="141" spans="1:41" x14ac:dyDescent="0.25">
      <c r="A141" s="225" t="s">
        <v>1648</v>
      </c>
      <c r="B141" s="224">
        <v>9</v>
      </c>
      <c r="C141" s="224">
        <v>136145118</v>
      </c>
      <c r="D141" s="224" t="s">
        <v>308</v>
      </c>
      <c r="E141" s="224" t="s">
        <v>316</v>
      </c>
      <c r="F141" s="226">
        <v>0.65905999999999998</v>
      </c>
      <c r="G141" s="226">
        <v>0.99990400000000002</v>
      </c>
      <c r="H141" s="226">
        <v>1.6897499999999999E-2</v>
      </c>
      <c r="I141" s="226">
        <v>2.9611099999999999E-3</v>
      </c>
      <c r="J141" s="165">
        <v>1.7E-8</v>
      </c>
      <c r="K141" s="213">
        <v>-2.6721499999999999E-2</v>
      </c>
      <c r="L141" s="142">
        <v>1.4638699999999999E-2</v>
      </c>
      <c r="M141" s="165">
        <v>8.5000000000000006E-2</v>
      </c>
      <c r="N141" s="166">
        <v>8.9518700000000007E-3</v>
      </c>
      <c r="O141" s="144">
        <v>3.2010900000000002E-3</v>
      </c>
      <c r="P141" s="146">
        <v>1</v>
      </c>
      <c r="Q141" s="146">
        <v>0</v>
      </c>
      <c r="R141" s="167">
        <v>6.8999999999999999E-3</v>
      </c>
      <c r="S141" s="213">
        <v>7.13644E-3</v>
      </c>
      <c r="T141" s="142">
        <v>1.50274E-3</v>
      </c>
      <c r="U141" s="165">
        <v>1.3999999999999999E-6</v>
      </c>
      <c r="V141" s="213">
        <v>-2.2651099999999999E-3</v>
      </c>
      <c r="W141" s="142">
        <v>2.68068E-3</v>
      </c>
      <c r="X141" s="165">
        <v>0.44</v>
      </c>
      <c r="Y141" s="213">
        <v>7.7699400000000004E-4</v>
      </c>
      <c r="Z141" s="142">
        <v>1.3002599999999999E-3</v>
      </c>
      <c r="AA141" s="165">
        <v>0.61</v>
      </c>
      <c r="AB141" s="213">
        <v>8.1170500000000007E-3</v>
      </c>
      <c r="AC141" s="142">
        <v>3.2093E-3</v>
      </c>
      <c r="AD141" s="165">
        <v>8.0000000000000002E-3</v>
      </c>
      <c r="AE141" s="213">
        <v>8.3158999999999993E-3</v>
      </c>
      <c r="AF141" s="142">
        <v>8.9273300000000005E-4</v>
      </c>
      <c r="AG141" s="165">
        <v>8.6999999999999999E-21</v>
      </c>
      <c r="AH141" s="183" t="s">
        <v>3274</v>
      </c>
      <c r="AI141" s="162">
        <v>0</v>
      </c>
      <c r="AJ141" s="162" t="s">
        <v>3274</v>
      </c>
      <c r="AK141" s="162">
        <v>0</v>
      </c>
      <c r="AL141" s="162" t="s">
        <v>3274</v>
      </c>
      <c r="AM141" s="377" t="s">
        <v>5900</v>
      </c>
      <c r="AN141" s="377">
        <v>29</v>
      </c>
      <c r="AO141" s="378" t="s">
        <v>4190</v>
      </c>
    </row>
    <row r="142" spans="1:41" x14ac:dyDescent="0.25">
      <c r="A142" s="225" t="s">
        <v>1623</v>
      </c>
      <c r="B142" s="224">
        <v>10</v>
      </c>
      <c r="C142" s="224">
        <v>1037737</v>
      </c>
      <c r="D142" s="224" t="s">
        <v>316</v>
      </c>
      <c r="E142" s="224" t="s">
        <v>314</v>
      </c>
      <c r="F142" s="226">
        <v>0.530644</v>
      </c>
      <c r="G142" s="226">
        <v>0.99742799999999998</v>
      </c>
      <c r="H142" s="226">
        <v>2.2379199999999998E-2</v>
      </c>
      <c r="I142" s="226">
        <v>2.8073600000000001E-3</v>
      </c>
      <c r="J142" s="165">
        <v>1.4000000000000001E-15</v>
      </c>
      <c r="K142" s="213">
        <v>-1.44659E-2</v>
      </c>
      <c r="L142" s="142">
        <v>1.38672E-2</v>
      </c>
      <c r="M142" s="165">
        <v>0.3</v>
      </c>
      <c r="N142" s="166">
        <v>-3.7783500000000002E-3</v>
      </c>
      <c r="O142" s="144">
        <v>3.0408000000000002E-3</v>
      </c>
      <c r="P142" s="146">
        <v>0</v>
      </c>
      <c r="Q142" s="146">
        <v>0</v>
      </c>
      <c r="R142" s="167">
        <v>0.22</v>
      </c>
      <c r="S142" s="213">
        <v>2.0142000000000001E-4</v>
      </c>
      <c r="T142" s="142">
        <v>1.4190699999999999E-3</v>
      </c>
      <c r="U142" s="165">
        <v>0.98</v>
      </c>
      <c r="V142" s="213">
        <v>1.2668499999999999E-2</v>
      </c>
      <c r="W142" s="142">
        <v>2.5369199999999998E-3</v>
      </c>
      <c r="X142" s="165">
        <v>3.9000000000000002E-7</v>
      </c>
      <c r="Y142" s="213">
        <v>-9.5543699999999998E-5</v>
      </c>
      <c r="Z142" s="142">
        <v>1.22657E-3</v>
      </c>
      <c r="AA142" s="165">
        <v>0.85</v>
      </c>
      <c r="AB142" s="213">
        <v>-2.9489899999999999E-3</v>
      </c>
      <c r="AC142" s="142">
        <v>3.0570800000000002E-3</v>
      </c>
      <c r="AD142" s="165">
        <v>0.26</v>
      </c>
      <c r="AE142" s="213">
        <v>2.06159E-5</v>
      </c>
      <c r="AF142" s="142">
        <v>8.4864399999999996E-4</v>
      </c>
      <c r="AG142" s="165">
        <v>0.97</v>
      </c>
      <c r="AH142" s="183" t="s">
        <v>6594</v>
      </c>
      <c r="AI142" s="162">
        <v>0</v>
      </c>
      <c r="AJ142" s="162" t="s">
        <v>3274</v>
      </c>
      <c r="AK142" s="162">
        <v>1</v>
      </c>
      <c r="AL142" s="162" t="s">
        <v>6595</v>
      </c>
      <c r="AM142" s="377" t="s">
        <v>6596</v>
      </c>
      <c r="AN142" s="377">
        <v>9</v>
      </c>
      <c r="AO142" s="378" t="s">
        <v>6816</v>
      </c>
    </row>
    <row r="143" spans="1:41" x14ac:dyDescent="0.25">
      <c r="A143" s="225" t="s">
        <v>1497</v>
      </c>
      <c r="B143" s="224">
        <v>10</v>
      </c>
      <c r="C143" s="224">
        <v>5034014</v>
      </c>
      <c r="D143" s="224" t="s">
        <v>1498</v>
      </c>
      <c r="E143" s="224" t="s">
        <v>304</v>
      </c>
      <c r="F143" s="226">
        <v>0.99387199999999998</v>
      </c>
      <c r="G143" s="226">
        <v>0.855626</v>
      </c>
      <c r="H143" s="226">
        <v>0.182646</v>
      </c>
      <c r="I143" s="226">
        <v>1.94199E-2</v>
      </c>
      <c r="J143" s="165">
        <v>2.3999999999999999E-21</v>
      </c>
      <c r="K143" s="213">
        <v>-6.5901100000000004E-2</v>
      </c>
      <c r="L143" s="142">
        <v>9.6179000000000001E-2</v>
      </c>
      <c r="M143" s="165">
        <v>0.46</v>
      </c>
      <c r="N143" s="166">
        <v>8.7856400000000001E-2</v>
      </c>
      <c r="O143" s="144">
        <v>2.0974199999999998E-2</v>
      </c>
      <c r="P143" s="146">
        <v>1</v>
      </c>
      <c r="Q143" s="146">
        <v>0</v>
      </c>
      <c r="R143" s="167">
        <v>1.5E-5</v>
      </c>
      <c r="S143" s="213">
        <v>1.2895800000000001E-2</v>
      </c>
      <c r="T143" s="142">
        <v>9.8945700000000001E-3</v>
      </c>
      <c r="U143" s="165">
        <v>7.8E-2</v>
      </c>
      <c r="V143" s="213">
        <v>7.2140099999999999E-2</v>
      </c>
      <c r="W143" s="142">
        <v>1.76802E-2</v>
      </c>
      <c r="X143" s="165">
        <v>2.5000000000000001E-5</v>
      </c>
      <c r="Y143" s="213">
        <v>4.4476200000000002E-3</v>
      </c>
      <c r="Z143" s="142">
        <v>8.4854000000000006E-3</v>
      </c>
      <c r="AA143" s="165">
        <v>0.53</v>
      </c>
      <c r="AB143" s="213">
        <v>8.5302100000000006E-2</v>
      </c>
      <c r="AC143" s="142">
        <v>2.1045600000000001E-2</v>
      </c>
      <c r="AD143" s="165">
        <v>2.5000000000000001E-5</v>
      </c>
      <c r="AE143" s="213">
        <v>1.5406899999999999E-2</v>
      </c>
      <c r="AF143" s="142">
        <v>5.88274E-3</v>
      </c>
      <c r="AG143" s="165">
        <v>8.0000000000000002E-3</v>
      </c>
      <c r="AH143" s="183" t="s">
        <v>3274</v>
      </c>
      <c r="AI143" s="162">
        <v>0</v>
      </c>
      <c r="AJ143" s="162" t="s">
        <v>3274</v>
      </c>
      <c r="AK143" s="162">
        <v>0</v>
      </c>
      <c r="AL143" s="162" t="s">
        <v>3274</v>
      </c>
      <c r="AM143" s="377" t="s">
        <v>6470</v>
      </c>
      <c r="AN143" s="377">
        <v>7</v>
      </c>
      <c r="AO143" s="378" t="s">
        <v>6779</v>
      </c>
    </row>
    <row r="144" spans="1:41" x14ac:dyDescent="0.25">
      <c r="A144" s="225" t="s">
        <v>1627</v>
      </c>
      <c r="B144" s="224">
        <v>10</v>
      </c>
      <c r="C144" s="224">
        <v>5062752</v>
      </c>
      <c r="D144" s="224" t="s">
        <v>308</v>
      </c>
      <c r="E144" s="224" t="s">
        <v>304</v>
      </c>
      <c r="F144" s="226">
        <v>0.70400399999999996</v>
      </c>
      <c r="G144" s="226">
        <v>0.97681399999999996</v>
      </c>
      <c r="H144" s="226">
        <v>6.2849600000000005E-2</v>
      </c>
      <c r="I144" s="226">
        <v>3.09867E-3</v>
      </c>
      <c r="J144" s="165">
        <v>3.0000000000000001E-94</v>
      </c>
      <c r="K144" s="213">
        <v>2.60804E-2</v>
      </c>
      <c r="L144" s="142">
        <v>1.53049E-2</v>
      </c>
      <c r="M144" s="165">
        <v>7.4999999999999997E-2</v>
      </c>
      <c r="N144" s="166">
        <v>6.6704800000000003E-3</v>
      </c>
      <c r="O144" s="144">
        <v>3.3544E-3</v>
      </c>
      <c r="P144" s="146">
        <v>1</v>
      </c>
      <c r="Q144" s="146">
        <v>0</v>
      </c>
      <c r="R144" s="167">
        <v>1.9E-2</v>
      </c>
      <c r="S144" s="213">
        <v>-2.5951300000000002E-3</v>
      </c>
      <c r="T144" s="142">
        <v>1.56814E-3</v>
      </c>
      <c r="U144" s="165">
        <v>0.11</v>
      </c>
      <c r="V144" s="213">
        <v>3.4446900000000003E-2</v>
      </c>
      <c r="W144" s="142">
        <v>2.8037800000000001E-3</v>
      </c>
      <c r="X144" s="165">
        <v>4.5000000000000002E-36</v>
      </c>
      <c r="Y144" s="213">
        <v>1.5311000000000001E-3</v>
      </c>
      <c r="Z144" s="142">
        <v>1.35312E-3</v>
      </c>
      <c r="AA144" s="165">
        <v>0.12</v>
      </c>
      <c r="AB144" s="213">
        <v>2.6097199999999998E-3</v>
      </c>
      <c r="AC144" s="142">
        <v>3.3714499999999998E-3</v>
      </c>
      <c r="AD144" s="165">
        <v>0.26</v>
      </c>
      <c r="AE144" s="213">
        <v>2.9070599999999999E-3</v>
      </c>
      <c r="AF144" s="142">
        <v>9.3739500000000005E-4</v>
      </c>
      <c r="AG144" s="165">
        <v>1.8E-3</v>
      </c>
      <c r="AH144" s="183" t="s">
        <v>3274</v>
      </c>
      <c r="AI144" s="162">
        <v>0</v>
      </c>
      <c r="AJ144" s="162" t="s">
        <v>3274</v>
      </c>
      <c r="AK144" s="162">
        <v>0</v>
      </c>
      <c r="AL144" s="162" t="s">
        <v>3274</v>
      </c>
      <c r="AM144" s="377" t="s">
        <v>5902</v>
      </c>
      <c r="AN144" s="377">
        <v>7</v>
      </c>
      <c r="AO144" s="378" t="s">
        <v>5903</v>
      </c>
    </row>
    <row r="145" spans="1:41" x14ac:dyDescent="0.25">
      <c r="A145" s="225" t="s">
        <v>1064</v>
      </c>
      <c r="B145" s="224">
        <v>10</v>
      </c>
      <c r="C145" s="224">
        <v>61467182</v>
      </c>
      <c r="D145" s="224" t="s">
        <v>316</v>
      </c>
      <c r="E145" s="224" t="s">
        <v>314</v>
      </c>
      <c r="F145" s="226">
        <v>0.76708599999999993</v>
      </c>
      <c r="G145" s="226">
        <v>0.99643199999999998</v>
      </c>
      <c r="H145" s="226">
        <v>5.2261799999999997E-2</v>
      </c>
      <c r="I145" s="226">
        <v>3.3157799999999999E-3</v>
      </c>
      <c r="J145" s="165">
        <v>5.5000000000000001E-57</v>
      </c>
      <c r="K145" s="213">
        <v>2.5249000000000001E-2</v>
      </c>
      <c r="L145" s="142">
        <v>1.63815E-2</v>
      </c>
      <c r="M145" s="165">
        <v>0.13</v>
      </c>
      <c r="N145" s="166">
        <v>-1.15149E-3</v>
      </c>
      <c r="O145" s="144">
        <v>3.5894799999999999E-3</v>
      </c>
      <c r="P145" s="146">
        <v>0</v>
      </c>
      <c r="Q145" s="146">
        <v>0</v>
      </c>
      <c r="R145" s="167">
        <v>0.98</v>
      </c>
      <c r="S145" s="213">
        <v>-2.9482100000000002E-3</v>
      </c>
      <c r="T145" s="142">
        <v>1.6762000000000001E-3</v>
      </c>
      <c r="U145" s="165">
        <v>9.0999999999999998E-2</v>
      </c>
      <c r="V145" s="213">
        <v>2.9502E-2</v>
      </c>
      <c r="W145" s="142">
        <v>2.9960500000000001E-3</v>
      </c>
      <c r="X145" s="165">
        <v>3.5999999999999998E-23</v>
      </c>
      <c r="Y145" s="213">
        <v>-3.38762E-3</v>
      </c>
      <c r="Z145" s="142">
        <v>1.44831E-3</v>
      </c>
      <c r="AA145" s="165">
        <v>0.03</v>
      </c>
      <c r="AB145" s="213">
        <v>3.2483999999999998E-3</v>
      </c>
      <c r="AC145" s="142">
        <v>3.6092199999999998E-3</v>
      </c>
      <c r="AD145" s="165">
        <v>0.32</v>
      </c>
      <c r="AE145" s="213">
        <v>2.02418E-3</v>
      </c>
      <c r="AF145" s="142">
        <v>1.0026499999999999E-3</v>
      </c>
      <c r="AG145" s="165">
        <v>3.7999999999999999E-2</v>
      </c>
      <c r="AH145" s="183" t="s">
        <v>3274</v>
      </c>
      <c r="AI145" s="162">
        <v>0</v>
      </c>
      <c r="AJ145" s="162" t="s">
        <v>3274</v>
      </c>
      <c r="AK145" s="162">
        <v>0</v>
      </c>
      <c r="AL145" s="162" t="s">
        <v>3274</v>
      </c>
      <c r="AM145" s="377" t="s">
        <v>5904</v>
      </c>
      <c r="AN145" s="377">
        <v>4</v>
      </c>
      <c r="AO145" s="378" t="s">
        <v>5905</v>
      </c>
    </row>
    <row r="146" spans="1:41" x14ac:dyDescent="0.25">
      <c r="A146" s="225" t="s">
        <v>1535</v>
      </c>
      <c r="B146" s="224">
        <v>10</v>
      </c>
      <c r="C146" s="224">
        <v>65271488</v>
      </c>
      <c r="D146" s="224" t="s">
        <v>316</v>
      </c>
      <c r="E146" s="224" t="s">
        <v>304</v>
      </c>
      <c r="F146" s="226">
        <v>0.47315799999999997</v>
      </c>
      <c r="G146" s="226">
        <v>0.99573100000000003</v>
      </c>
      <c r="H146" s="226">
        <v>2.8338700000000001E-2</v>
      </c>
      <c r="I146" s="226">
        <v>2.8104599999999999E-3</v>
      </c>
      <c r="J146" s="165">
        <v>2.1E-25</v>
      </c>
      <c r="K146" s="213">
        <v>-6.3110200000000005E-2</v>
      </c>
      <c r="L146" s="142">
        <v>1.3887699999999999E-2</v>
      </c>
      <c r="M146" s="165">
        <v>2.9000000000000002E-6</v>
      </c>
      <c r="N146" s="166">
        <v>0.108291</v>
      </c>
      <c r="O146" s="144">
        <v>3.03805E-3</v>
      </c>
      <c r="P146" s="146">
        <v>1</v>
      </c>
      <c r="Q146" s="146">
        <v>1</v>
      </c>
      <c r="R146" s="167">
        <v>2.7E-296</v>
      </c>
      <c r="S146" s="213">
        <v>4.5499900000000003E-2</v>
      </c>
      <c r="T146" s="142">
        <v>1.42147E-3</v>
      </c>
      <c r="U146" s="165">
        <v>1.4000000000000001E-245</v>
      </c>
      <c r="V146" s="213">
        <v>-2.88046E-2</v>
      </c>
      <c r="W146" s="142">
        <v>2.54126E-3</v>
      </c>
      <c r="X146" s="165">
        <v>3.2999999999999999E-31</v>
      </c>
      <c r="Y146" s="213">
        <v>6.3202800000000003E-2</v>
      </c>
      <c r="Z146" s="142">
        <v>1.22576E-3</v>
      </c>
      <c r="AA146" s="165" t="s">
        <v>6452</v>
      </c>
      <c r="AB146" s="213">
        <v>-1.1170100000000001E-3</v>
      </c>
      <c r="AC146" s="142">
        <v>3.0542400000000002E-3</v>
      </c>
      <c r="AD146" s="165">
        <v>0.72</v>
      </c>
      <c r="AE146" s="213">
        <v>3.6982999999999999E-3</v>
      </c>
      <c r="AF146" s="142">
        <v>8.4865400000000001E-4</v>
      </c>
      <c r="AG146" s="165">
        <v>1.4E-5</v>
      </c>
      <c r="AH146" s="183" t="s">
        <v>4226</v>
      </c>
      <c r="AI146" s="162">
        <v>0</v>
      </c>
      <c r="AJ146" s="162" t="s">
        <v>3274</v>
      </c>
      <c r="AK146" s="162">
        <v>0</v>
      </c>
      <c r="AL146" s="162" t="s">
        <v>3274</v>
      </c>
      <c r="AM146" s="377" t="s">
        <v>5909</v>
      </c>
      <c r="AN146" s="377">
        <v>5</v>
      </c>
      <c r="AO146" s="378" t="s">
        <v>4226</v>
      </c>
    </row>
    <row r="147" spans="1:41" x14ac:dyDescent="0.25">
      <c r="A147" s="225" t="s">
        <v>1675</v>
      </c>
      <c r="B147" s="224">
        <v>10</v>
      </c>
      <c r="C147" s="224">
        <v>69819917</v>
      </c>
      <c r="D147" s="224" t="s">
        <v>308</v>
      </c>
      <c r="E147" s="224" t="s">
        <v>316</v>
      </c>
      <c r="F147" s="226">
        <v>0.35039399999999998</v>
      </c>
      <c r="G147" s="226">
        <v>0.99693699999999996</v>
      </c>
      <c r="H147" s="226">
        <v>1.7620400000000001E-2</v>
      </c>
      <c r="I147" s="226">
        <v>2.9416300000000002E-3</v>
      </c>
      <c r="J147" s="165">
        <v>1.0999999999999999E-8</v>
      </c>
      <c r="K147" s="213">
        <v>-1.0892600000000001E-2</v>
      </c>
      <c r="L147" s="142">
        <v>1.4525100000000001E-2</v>
      </c>
      <c r="M147" s="165">
        <v>0.43</v>
      </c>
      <c r="N147" s="166">
        <v>2.2781800000000001E-2</v>
      </c>
      <c r="O147" s="144">
        <v>3.18068E-3</v>
      </c>
      <c r="P147" s="146">
        <v>1</v>
      </c>
      <c r="Q147" s="146">
        <v>1</v>
      </c>
      <c r="R147" s="167">
        <v>1.8E-12</v>
      </c>
      <c r="S147" s="213">
        <v>4.7723699999999997E-3</v>
      </c>
      <c r="T147" s="142">
        <v>1.4862E-3</v>
      </c>
      <c r="U147" s="165">
        <v>1.1999999999999999E-3</v>
      </c>
      <c r="V147" s="213">
        <v>4.9875199999999996E-3</v>
      </c>
      <c r="W147" s="142">
        <v>2.65723E-3</v>
      </c>
      <c r="X147" s="165">
        <v>6.5000000000000002E-2</v>
      </c>
      <c r="Y147" s="213">
        <v>1.04406E-2</v>
      </c>
      <c r="Z147" s="142">
        <v>1.28275E-3</v>
      </c>
      <c r="AA147" s="165">
        <v>9.6000000000000002E-16</v>
      </c>
      <c r="AB147" s="213">
        <v>6.3690700000000001E-3</v>
      </c>
      <c r="AC147" s="142">
        <v>3.1968000000000001E-3</v>
      </c>
      <c r="AD147" s="165">
        <v>7.9000000000000001E-2</v>
      </c>
      <c r="AE147" s="213">
        <v>1.4371399999999999E-3</v>
      </c>
      <c r="AF147" s="142">
        <v>8.88585E-4</v>
      </c>
      <c r="AG147" s="165">
        <v>0.1</v>
      </c>
      <c r="AH147" s="183" t="s">
        <v>3274</v>
      </c>
      <c r="AI147" s="162">
        <v>0</v>
      </c>
      <c r="AJ147" s="162" t="s">
        <v>3274</v>
      </c>
      <c r="AK147" s="162">
        <v>0</v>
      </c>
      <c r="AL147" s="162" t="s">
        <v>3274</v>
      </c>
      <c r="AM147" s="377" t="s">
        <v>6463</v>
      </c>
      <c r="AN147" s="377">
        <v>9</v>
      </c>
      <c r="AO147" s="378" t="s">
        <v>6716</v>
      </c>
    </row>
    <row r="148" spans="1:41" x14ac:dyDescent="0.25">
      <c r="A148" s="225" t="s">
        <v>1622</v>
      </c>
      <c r="B148" s="224">
        <v>10</v>
      </c>
      <c r="C148" s="224">
        <v>70983936</v>
      </c>
      <c r="D148" s="224" t="s">
        <v>308</v>
      </c>
      <c r="E148" s="224" t="s">
        <v>314</v>
      </c>
      <c r="F148" s="226">
        <v>0.69386599999999998</v>
      </c>
      <c r="G148" s="226">
        <v>0.99713300000000005</v>
      </c>
      <c r="H148" s="226">
        <v>1.7031399999999999E-2</v>
      </c>
      <c r="I148" s="226">
        <v>3.0418799999999998E-3</v>
      </c>
      <c r="J148" s="165">
        <v>7.4000000000000001E-9</v>
      </c>
      <c r="K148" s="213">
        <v>2.1838400000000001E-2</v>
      </c>
      <c r="L148" s="142">
        <v>1.5053499999999999E-2</v>
      </c>
      <c r="M148" s="165">
        <v>0.13</v>
      </c>
      <c r="N148" s="166">
        <v>-5.0176300000000004E-3</v>
      </c>
      <c r="O148" s="144">
        <v>3.2831000000000002E-3</v>
      </c>
      <c r="P148" s="146">
        <v>0</v>
      </c>
      <c r="Q148" s="146">
        <v>0</v>
      </c>
      <c r="R148" s="167">
        <v>0.15</v>
      </c>
      <c r="S148" s="213">
        <v>1.04873E-2</v>
      </c>
      <c r="T148" s="142">
        <v>1.5420799999999999E-3</v>
      </c>
      <c r="U148" s="165">
        <v>2.0000000000000001E-13</v>
      </c>
      <c r="V148" s="213">
        <v>-3.44152E-3</v>
      </c>
      <c r="W148" s="142">
        <v>2.75705E-3</v>
      </c>
      <c r="X148" s="165">
        <v>0.28000000000000003</v>
      </c>
      <c r="Y148" s="213">
        <v>-2.5421300000000001E-3</v>
      </c>
      <c r="Z148" s="142">
        <v>1.3267999999999999E-3</v>
      </c>
      <c r="AA148" s="165">
        <v>7.0999999999999994E-2</v>
      </c>
      <c r="AB148" s="213">
        <v>-3.4905700000000001E-3</v>
      </c>
      <c r="AC148" s="142">
        <v>3.3004900000000001E-3</v>
      </c>
      <c r="AD148" s="165">
        <v>0.3</v>
      </c>
      <c r="AE148" s="213">
        <v>3.4984700000000003E-4</v>
      </c>
      <c r="AF148" s="142">
        <v>9.1836499999999998E-4</v>
      </c>
      <c r="AG148" s="165">
        <v>0.72</v>
      </c>
      <c r="AH148" s="183" t="s">
        <v>3274</v>
      </c>
      <c r="AI148" s="162">
        <v>0</v>
      </c>
      <c r="AJ148" s="162" t="s">
        <v>3274</v>
      </c>
      <c r="AK148" s="162">
        <v>0</v>
      </c>
      <c r="AL148" s="162" t="s">
        <v>3274</v>
      </c>
      <c r="AM148" s="377" t="s">
        <v>6583</v>
      </c>
      <c r="AN148" s="377">
        <v>11</v>
      </c>
      <c r="AO148" s="378" t="s">
        <v>5435</v>
      </c>
    </row>
    <row r="149" spans="1:41" x14ac:dyDescent="0.25">
      <c r="A149" s="225" t="s">
        <v>1597</v>
      </c>
      <c r="B149" s="224">
        <v>10</v>
      </c>
      <c r="C149" s="224">
        <v>90759916</v>
      </c>
      <c r="D149" s="224" t="s">
        <v>316</v>
      </c>
      <c r="E149" s="224" t="s">
        <v>314</v>
      </c>
      <c r="F149" s="226">
        <v>0.71787400000000001</v>
      </c>
      <c r="G149" s="226">
        <v>0.99106399999999994</v>
      </c>
      <c r="H149" s="226">
        <v>1.8171E-2</v>
      </c>
      <c r="I149" s="226">
        <v>3.12357E-3</v>
      </c>
      <c r="J149" s="165">
        <v>1.6000000000000001E-9</v>
      </c>
      <c r="K149" s="213">
        <v>-1.80024E-3</v>
      </c>
      <c r="L149" s="142">
        <v>1.54325E-2</v>
      </c>
      <c r="M149" s="165">
        <v>1</v>
      </c>
      <c r="N149" s="166">
        <v>-2.5414999999999999E-3</v>
      </c>
      <c r="O149" s="144">
        <v>3.37411E-3</v>
      </c>
      <c r="P149" s="146">
        <v>0</v>
      </c>
      <c r="Q149" s="146">
        <v>0</v>
      </c>
      <c r="R149" s="167">
        <v>0.53</v>
      </c>
      <c r="S149" s="213">
        <v>-2.1469700000000002E-3</v>
      </c>
      <c r="T149" s="142">
        <v>1.5793700000000001E-3</v>
      </c>
      <c r="U149" s="165">
        <v>0.23</v>
      </c>
      <c r="V149" s="213">
        <v>1.1663099999999999E-2</v>
      </c>
      <c r="W149" s="142">
        <v>2.8234699999999998E-3</v>
      </c>
      <c r="X149" s="165">
        <v>2.3E-5</v>
      </c>
      <c r="Y149" s="213">
        <v>-1.9398E-3</v>
      </c>
      <c r="Z149" s="142">
        <v>1.3614199999999999E-3</v>
      </c>
      <c r="AA149" s="165">
        <v>0.2</v>
      </c>
      <c r="AB149" s="213">
        <v>1.57084E-3</v>
      </c>
      <c r="AC149" s="142">
        <v>3.3912899999999999E-3</v>
      </c>
      <c r="AD149" s="165">
        <v>0.49</v>
      </c>
      <c r="AE149" s="213">
        <v>-1.1245199999999999E-3</v>
      </c>
      <c r="AF149" s="142">
        <v>9.4258600000000003E-4</v>
      </c>
      <c r="AG149" s="165">
        <v>0.26</v>
      </c>
      <c r="AH149" s="183" t="s">
        <v>3274</v>
      </c>
      <c r="AI149" s="162">
        <v>0</v>
      </c>
      <c r="AJ149" s="162" t="s">
        <v>3274</v>
      </c>
      <c r="AK149" s="162">
        <v>2</v>
      </c>
      <c r="AL149" s="162" t="s">
        <v>6697</v>
      </c>
      <c r="AM149" s="377" t="s">
        <v>6698</v>
      </c>
      <c r="AN149" s="377">
        <v>13</v>
      </c>
      <c r="AO149" s="378" t="s">
        <v>6657</v>
      </c>
    </row>
    <row r="150" spans="1:41" x14ac:dyDescent="0.25">
      <c r="A150" s="225" t="s">
        <v>1686</v>
      </c>
      <c r="B150" s="224">
        <v>10</v>
      </c>
      <c r="C150" s="224">
        <v>94441992</v>
      </c>
      <c r="D150" s="224" t="s">
        <v>319</v>
      </c>
      <c r="E150" s="224" t="s">
        <v>304</v>
      </c>
      <c r="F150" s="226">
        <v>0.54586900000000005</v>
      </c>
      <c r="G150" s="226">
        <v>0.98574899999999999</v>
      </c>
      <c r="H150" s="226">
        <v>2.7198E-2</v>
      </c>
      <c r="I150" s="226">
        <v>2.8295600000000001E-3</v>
      </c>
      <c r="J150" s="165">
        <v>6.6999999999999999E-22</v>
      </c>
      <c r="K150" s="213">
        <v>2.8986700000000001E-2</v>
      </c>
      <c r="L150" s="142">
        <v>1.39761E-2</v>
      </c>
      <c r="M150" s="165">
        <v>2.3E-2</v>
      </c>
      <c r="N150" s="166">
        <v>-1.8691999999999999E-3</v>
      </c>
      <c r="O150" s="144">
        <v>3.0670099999999998E-3</v>
      </c>
      <c r="P150" s="146">
        <v>0</v>
      </c>
      <c r="Q150" s="146">
        <v>0</v>
      </c>
      <c r="R150" s="167">
        <v>0.44</v>
      </c>
      <c r="S150" s="213">
        <v>5.2976499999999997E-4</v>
      </c>
      <c r="T150" s="142">
        <v>1.4310200000000001E-3</v>
      </c>
      <c r="U150" s="165">
        <v>0.52</v>
      </c>
      <c r="V150" s="213">
        <v>1.1346E-2</v>
      </c>
      <c r="W150" s="142">
        <v>2.5583300000000002E-3</v>
      </c>
      <c r="X150" s="165">
        <v>1.1E-5</v>
      </c>
      <c r="Y150" s="213">
        <v>8.5223500000000002E-4</v>
      </c>
      <c r="Z150" s="142">
        <v>1.23726E-3</v>
      </c>
      <c r="AA150" s="165">
        <v>0.76</v>
      </c>
      <c r="AB150" s="213">
        <v>-2.5089299999999999E-3</v>
      </c>
      <c r="AC150" s="142">
        <v>3.0833200000000001E-3</v>
      </c>
      <c r="AD150" s="165">
        <v>0.33</v>
      </c>
      <c r="AE150" s="213">
        <v>7.9311799999999999E-4</v>
      </c>
      <c r="AF150" s="142">
        <v>8.5627800000000003E-4</v>
      </c>
      <c r="AG150" s="165">
        <v>0.37</v>
      </c>
      <c r="AH150" s="183" t="s">
        <v>3274</v>
      </c>
      <c r="AI150" s="162">
        <v>0</v>
      </c>
      <c r="AJ150" s="162" t="s">
        <v>3274</v>
      </c>
      <c r="AK150" s="162">
        <v>0</v>
      </c>
      <c r="AL150" s="162" t="s">
        <v>3274</v>
      </c>
      <c r="AM150" s="377" t="s">
        <v>6675</v>
      </c>
      <c r="AN150" s="377">
        <v>5</v>
      </c>
      <c r="AO150" s="378" t="s">
        <v>6467</v>
      </c>
    </row>
    <row r="151" spans="1:41" x14ac:dyDescent="0.25">
      <c r="A151" s="225" t="s">
        <v>1543</v>
      </c>
      <c r="B151" s="224">
        <v>10</v>
      </c>
      <c r="C151" s="224">
        <v>96823812</v>
      </c>
      <c r="D151" s="224" t="s">
        <v>308</v>
      </c>
      <c r="E151" s="224" t="s">
        <v>304</v>
      </c>
      <c r="F151" s="226">
        <v>0.87814499999999995</v>
      </c>
      <c r="G151" s="226">
        <v>0.99876699999999996</v>
      </c>
      <c r="H151" s="226">
        <v>3.2559100000000001E-2</v>
      </c>
      <c r="I151" s="226">
        <v>4.2747499999999999E-3</v>
      </c>
      <c r="J151" s="165">
        <v>1.4999999999999999E-14</v>
      </c>
      <c r="K151" s="213">
        <v>-1.49325E-2</v>
      </c>
      <c r="L151" s="142">
        <v>2.1128899999999999E-2</v>
      </c>
      <c r="M151" s="165">
        <v>0.5</v>
      </c>
      <c r="N151" s="166">
        <v>6.0938600000000004E-3</v>
      </c>
      <c r="O151" s="144">
        <v>4.6370500000000002E-3</v>
      </c>
      <c r="P151" s="146">
        <v>1</v>
      </c>
      <c r="Q151" s="146">
        <v>0</v>
      </c>
      <c r="R151" s="167">
        <v>0.14000000000000001</v>
      </c>
      <c r="S151" s="213">
        <v>2.8397299999999999E-3</v>
      </c>
      <c r="T151" s="142">
        <v>2.1591499999999999E-3</v>
      </c>
      <c r="U151" s="165">
        <v>6.2E-2</v>
      </c>
      <c r="V151" s="213">
        <v>1.3275E-2</v>
      </c>
      <c r="W151" s="142">
        <v>3.8597599999999998E-3</v>
      </c>
      <c r="X151" s="165">
        <v>7.1000000000000002E-4</v>
      </c>
      <c r="Y151" s="213">
        <v>3.4163399999999999E-3</v>
      </c>
      <c r="Z151" s="142">
        <v>1.8720200000000001E-3</v>
      </c>
      <c r="AA151" s="165">
        <v>9.5000000000000001E-2</v>
      </c>
      <c r="AB151" s="213">
        <v>-4.5751000000000003E-3</v>
      </c>
      <c r="AC151" s="142">
        <v>4.6682199999999998E-3</v>
      </c>
      <c r="AD151" s="165">
        <v>0.3</v>
      </c>
      <c r="AE151" s="213">
        <v>-1.4970700000000001E-3</v>
      </c>
      <c r="AF151" s="142">
        <v>1.2950699999999999E-3</v>
      </c>
      <c r="AG151" s="165">
        <v>0.23</v>
      </c>
      <c r="AH151" s="183" t="s">
        <v>5918</v>
      </c>
      <c r="AI151" s="162">
        <v>0</v>
      </c>
      <c r="AJ151" s="162" t="s">
        <v>3274</v>
      </c>
      <c r="AK151" s="162">
        <v>0</v>
      </c>
      <c r="AL151" s="162" t="s">
        <v>3274</v>
      </c>
      <c r="AM151" s="377" t="s">
        <v>6579</v>
      </c>
      <c r="AN151" s="377">
        <v>6</v>
      </c>
      <c r="AO151" s="378" t="s">
        <v>5920</v>
      </c>
    </row>
    <row r="152" spans="1:41" x14ac:dyDescent="0.25">
      <c r="A152" s="225" t="s">
        <v>1545</v>
      </c>
      <c r="B152" s="224">
        <v>10</v>
      </c>
      <c r="C152" s="224">
        <v>104623053</v>
      </c>
      <c r="D152" s="224" t="s">
        <v>308</v>
      </c>
      <c r="E152" s="224" t="s">
        <v>314</v>
      </c>
      <c r="F152" s="226">
        <v>0.75812900000000005</v>
      </c>
      <c r="G152" s="226">
        <v>0.99986600000000003</v>
      </c>
      <c r="H152" s="226">
        <v>3.74361E-2</v>
      </c>
      <c r="I152" s="226">
        <v>3.2676200000000002E-3</v>
      </c>
      <c r="J152" s="165">
        <v>4.1999999999999998E-31</v>
      </c>
      <c r="K152" s="213">
        <v>-4.0863900000000002E-2</v>
      </c>
      <c r="L152" s="142">
        <v>1.6147399999999999E-2</v>
      </c>
      <c r="M152" s="165">
        <v>2.1000000000000001E-2</v>
      </c>
      <c r="N152" s="166">
        <v>1.2208200000000001E-2</v>
      </c>
      <c r="O152" s="144">
        <v>3.5378100000000002E-3</v>
      </c>
      <c r="P152" s="146">
        <v>1</v>
      </c>
      <c r="Q152" s="146">
        <v>0</v>
      </c>
      <c r="R152" s="167">
        <v>1E-4</v>
      </c>
      <c r="S152" s="213">
        <v>-2.7188400000000001E-3</v>
      </c>
      <c r="T152" s="142">
        <v>1.6543199999999999E-3</v>
      </c>
      <c r="U152" s="165">
        <v>0.17</v>
      </c>
      <c r="V152" s="213">
        <v>2.2941699999999999E-2</v>
      </c>
      <c r="W152" s="142">
        <v>2.9574499999999999E-3</v>
      </c>
      <c r="X152" s="165">
        <v>7.0000000000000001E-15</v>
      </c>
      <c r="Y152" s="213">
        <v>-4.4931499999999996E-3</v>
      </c>
      <c r="Z152" s="142">
        <v>1.42837E-3</v>
      </c>
      <c r="AA152" s="165">
        <v>6.6E-4</v>
      </c>
      <c r="AB152" s="213">
        <v>2.2878900000000001E-2</v>
      </c>
      <c r="AC152" s="142">
        <v>3.5584800000000001E-3</v>
      </c>
      <c r="AD152" s="165">
        <v>9.9999999999999994E-12</v>
      </c>
      <c r="AE152" s="213">
        <v>7.9796299999999995E-4</v>
      </c>
      <c r="AF152" s="142">
        <v>9.8885199999999992E-4</v>
      </c>
      <c r="AG152" s="165">
        <v>0.4</v>
      </c>
      <c r="AH152" s="183" t="s">
        <v>3274</v>
      </c>
      <c r="AI152" s="162">
        <v>0</v>
      </c>
      <c r="AJ152" s="162" t="s">
        <v>3274</v>
      </c>
      <c r="AK152" s="162">
        <v>1</v>
      </c>
      <c r="AL152" s="162" t="s">
        <v>6478</v>
      </c>
      <c r="AM152" s="377" t="s">
        <v>6479</v>
      </c>
      <c r="AN152" s="377">
        <v>11</v>
      </c>
      <c r="AO152" s="378" t="s">
        <v>5923</v>
      </c>
    </row>
    <row r="153" spans="1:41" x14ac:dyDescent="0.25">
      <c r="A153" s="225" t="s">
        <v>1546</v>
      </c>
      <c r="B153" s="224">
        <v>10</v>
      </c>
      <c r="C153" s="224">
        <v>105532165</v>
      </c>
      <c r="D153" s="224" t="s">
        <v>304</v>
      </c>
      <c r="E153" s="224" t="s">
        <v>308</v>
      </c>
      <c r="F153" s="226">
        <v>0.70809100000000003</v>
      </c>
      <c r="G153" s="226">
        <v>0.99813099999999999</v>
      </c>
      <c r="H153" s="226">
        <v>2.3429499999999999E-2</v>
      </c>
      <c r="I153" s="226">
        <v>3.0761400000000002E-3</v>
      </c>
      <c r="J153" s="165">
        <v>8.7000000000000004E-16</v>
      </c>
      <c r="K153" s="213">
        <v>6.9009400000000004E-4</v>
      </c>
      <c r="L153" s="142">
        <v>1.51938E-2</v>
      </c>
      <c r="M153" s="165">
        <v>0.97</v>
      </c>
      <c r="N153" s="166">
        <v>4.0772500000000001E-3</v>
      </c>
      <c r="O153" s="144">
        <v>3.32387E-3</v>
      </c>
      <c r="P153" s="146">
        <v>1</v>
      </c>
      <c r="Q153" s="146">
        <v>0</v>
      </c>
      <c r="R153" s="167">
        <v>0.18</v>
      </c>
      <c r="S153" s="213">
        <v>1.39504E-3</v>
      </c>
      <c r="T153" s="142">
        <v>1.55445E-3</v>
      </c>
      <c r="U153" s="165">
        <v>0.28999999999999998</v>
      </c>
      <c r="V153" s="213">
        <v>8.0096899999999999E-3</v>
      </c>
      <c r="W153" s="142">
        <v>2.7790599999999999E-3</v>
      </c>
      <c r="X153" s="165">
        <v>1.2999999999999999E-3</v>
      </c>
      <c r="Y153" s="213">
        <v>4.3067000000000001E-3</v>
      </c>
      <c r="Z153" s="142">
        <v>1.3417699999999999E-3</v>
      </c>
      <c r="AA153" s="165">
        <v>4.6999999999999999E-4</v>
      </c>
      <c r="AB153" s="213">
        <v>-3.5753500000000001E-3</v>
      </c>
      <c r="AC153" s="142">
        <v>3.3433999999999998E-3</v>
      </c>
      <c r="AD153" s="165">
        <v>0.33</v>
      </c>
      <c r="AE153" s="213">
        <v>1.8087299999999999E-3</v>
      </c>
      <c r="AF153" s="142">
        <v>9.2859400000000003E-4</v>
      </c>
      <c r="AG153" s="165">
        <v>5.0999999999999997E-2</v>
      </c>
      <c r="AH153" s="183" t="s">
        <v>3274</v>
      </c>
      <c r="AI153" s="162">
        <v>0</v>
      </c>
      <c r="AJ153" s="162" t="s">
        <v>3274</v>
      </c>
      <c r="AK153" s="162">
        <v>0</v>
      </c>
      <c r="AL153" s="162" t="s">
        <v>3274</v>
      </c>
      <c r="AM153" s="377" t="s">
        <v>5924</v>
      </c>
      <c r="AN153" s="377">
        <v>9</v>
      </c>
      <c r="AO153" s="378" t="s">
        <v>5925</v>
      </c>
    </row>
    <row r="154" spans="1:41" x14ac:dyDescent="0.25">
      <c r="A154" s="225" t="s">
        <v>1496</v>
      </c>
      <c r="B154" s="224">
        <v>10</v>
      </c>
      <c r="C154" s="224">
        <v>126834851</v>
      </c>
      <c r="D154" s="224" t="s">
        <v>304</v>
      </c>
      <c r="E154" s="224" t="s">
        <v>303</v>
      </c>
      <c r="F154" s="226">
        <v>0.49689300000000003</v>
      </c>
      <c r="G154" s="226">
        <v>0.90597300000000003</v>
      </c>
      <c r="H154" s="226">
        <v>1.6425100000000002E-2</v>
      </c>
      <c r="I154" s="226">
        <v>2.9359400000000002E-3</v>
      </c>
      <c r="J154" s="165">
        <v>1E-8</v>
      </c>
      <c r="K154" s="213">
        <v>-2.18549E-2</v>
      </c>
      <c r="L154" s="142">
        <v>1.44998E-2</v>
      </c>
      <c r="M154" s="165">
        <v>0.11</v>
      </c>
      <c r="N154" s="166">
        <v>3.9673699999999996E-3</v>
      </c>
      <c r="O154" s="144">
        <v>3.1674300000000002E-3</v>
      </c>
      <c r="P154" s="146">
        <v>1</v>
      </c>
      <c r="Q154" s="146">
        <v>0</v>
      </c>
      <c r="R154" s="167">
        <v>0.17</v>
      </c>
      <c r="S154" s="213">
        <v>-6.4191300000000003E-4</v>
      </c>
      <c r="T154" s="142">
        <v>1.48478E-3</v>
      </c>
      <c r="U154" s="165">
        <v>0.53</v>
      </c>
      <c r="V154" s="213">
        <v>8.1324599999999993E-3</v>
      </c>
      <c r="W154" s="142">
        <v>2.6542699999999998E-3</v>
      </c>
      <c r="X154" s="165">
        <v>1.8E-3</v>
      </c>
      <c r="Y154" s="213">
        <v>-6.6230200000000003E-4</v>
      </c>
      <c r="Z154" s="142">
        <v>1.2778799999999999E-3</v>
      </c>
      <c r="AA154" s="165">
        <v>0.78</v>
      </c>
      <c r="AB154" s="213">
        <v>4.2573000000000003E-3</v>
      </c>
      <c r="AC154" s="142">
        <v>3.1859000000000002E-3</v>
      </c>
      <c r="AD154" s="165">
        <v>0.14000000000000001</v>
      </c>
      <c r="AE154" s="213">
        <v>1.3623899999999999E-4</v>
      </c>
      <c r="AF154" s="142">
        <v>8.8446800000000002E-4</v>
      </c>
      <c r="AG154" s="165">
        <v>0.78</v>
      </c>
      <c r="AH154" s="183" t="s">
        <v>3274</v>
      </c>
      <c r="AI154" s="162">
        <v>0</v>
      </c>
      <c r="AJ154" s="162" t="s">
        <v>3274</v>
      </c>
      <c r="AK154" s="162">
        <v>0</v>
      </c>
      <c r="AL154" s="162" t="s">
        <v>3274</v>
      </c>
      <c r="AM154" s="377" t="s">
        <v>6591</v>
      </c>
      <c r="AN154" s="377">
        <v>3</v>
      </c>
      <c r="AO154" s="378" t="s">
        <v>6522</v>
      </c>
    </row>
    <row r="155" spans="1:41" x14ac:dyDescent="0.25">
      <c r="A155" s="225" t="s">
        <v>1637</v>
      </c>
      <c r="B155" s="224">
        <v>11</v>
      </c>
      <c r="C155" s="224">
        <v>2936657</v>
      </c>
      <c r="D155" s="224" t="s">
        <v>314</v>
      </c>
      <c r="E155" s="224" t="s">
        <v>304</v>
      </c>
      <c r="F155" s="226">
        <v>9.3408900000000003E-2</v>
      </c>
      <c r="G155" s="226">
        <v>0.98438199999999998</v>
      </c>
      <c r="H155" s="226">
        <v>2.5663200000000001E-2</v>
      </c>
      <c r="I155" s="226">
        <v>4.8506399999999998E-3</v>
      </c>
      <c r="J155" s="165">
        <v>2.1999999999999998E-8</v>
      </c>
      <c r="K155" s="213">
        <v>4.1058999999999998E-2</v>
      </c>
      <c r="L155" s="142">
        <v>2.3907399999999999E-2</v>
      </c>
      <c r="M155" s="165">
        <v>9.8000000000000004E-2</v>
      </c>
      <c r="N155" s="166">
        <v>-1.2492200000000001E-3</v>
      </c>
      <c r="O155" s="144">
        <v>5.2564999999999999E-3</v>
      </c>
      <c r="P155" s="146">
        <v>0</v>
      </c>
      <c r="Q155" s="146">
        <v>0</v>
      </c>
      <c r="R155" s="167">
        <v>0.8</v>
      </c>
      <c r="S155" s="213">
        <v>-3.4411799999999997E-4</v>
      </c>
      <c r="T155" s="142">
        <v>2.45648E-3</v>
      </c>
      <c r="U155" s="165">
        <v>0.83</v>
      </c>
      <c r="V155" s="213">
        <v>1.19246E-2</v>
      </c>
      <c r="W155" s="142">
        <v>4.3827800000000002E-3</v>
      </c>
      <c r="X155" s="165">
        <v>6.8999999999999999E-3</v>
      </c>
      <c r="Y155" s="213">
        <v>-2.5781599999999999E-3</v>
      </c>
      <c r="Z155" s="142">
        <v>2.1318499999999998E-3</v>
      </c>
      <c r="AA155" s="165">
        <v>0.36</v>
      </c>
      <c r="AB155" s="213">
        <v>8.7470800000000008E-3</v>
      </c>
      <c r="AC155" s="142">
        <v>5.2674699999999998E-3</v>
      </c>
      <c r="AD155" s="165">
        <v>0.1</v>
      </c>
      <c r="AE155" s="213">
        <v>-1.96984E-3</v>
      </c>
      <c r="AF155" s="142">
        <v>1.46338E-3</v>
      </c>
      <c r="AG155" s="165">
        <v>0.2</v>
      </c>
      <c r="AH155" s="183" t="s">
        <v>3274</v>
      </c>
      <c r="AI155" s="162">
        <v>0</v>
      </c>
      <c r="AJ155" s="162" t="s">
        <v>3274</v>
      </c>
      <c r="AK155" s="162">
        <v>0</v>
      </c>
      <c r="AL155" s="162" t="s">
        <v>3274</v>
      </c>
      <c r="AM155" s="377" t="s">
        <v>6782</v>
      </c>
      <c r="AN155" s="377">
        <v>12</v>
      </c>
      <c r="AO155" s="378" t="s">
        <v>6732</v>
      </c>
    </row>
    <row r="156" spans="1:41" x14ac:dyDescent="0.25">
      <c r="A156" s="225" t="s">
        <v>1541</v>
      </c>
      <c r="B156" s="224">
        <v>11</v>
      </c>
      <c r="C156" s="224">
        <v>18082483</v>
      </c>
      <c r="D156" s="224" t="s">
        <v>304</v>
      </c>
      <c r="E156" s="224" t="s">
        <v>314</v>
      </c>
      <c r="F156" s="226">
        <v>0.72825600000000001</v>
      </c>
      <c r="G156" s="226">
        <v>0.99287300000000001</v>
      </c>
      <c r="H156" s="226">
        <v>1.8863700000000001E-2</v>
      </c>
      <c r="I156" s="226">
        <v>3.1586600000000002E-3</v>
      </c>
      <c r="J156" s="165">
        <v>2.3000000000000001E-10</v>
      </c>
      <c r="K156" s="213">
        <v>-7.1951399999999998E-4</v>
      </c>
      <c r="L156" s="142">
        <v>1.55852E-2</v>
      </c>
      <c r="M156" s="165">
        <v>0.91</v>
      </c>
      <c r="N156" s="166">
        <v>2.5068E-3</v>
      </c>
      <c r="O156" s="144">
        <v>3.4234399999999998E-3</v>
      </c>
      <c r="P156" s="146">
        <v>1</v>
      </c>
      <c r="Q156" s="146">
        <v>0</v>
      </c>
      <c r="R156" s="167">
        <v>0.63</v>
      </c>
      <c r="S156" s="213">
        <v>1.7721200000000001E-3</v>
      </c>
      <c r="T156" s="142">
        <v>1.6006600000000001E-3</v>
      </c>
      <c r="U156" s="165">
        <v>0.37</v>
      </c>
      <c r="V156" s="213">
        <v>6.3168599999999997E-3</v>
      </c>
      <c r="W156" s="142">
        <v>2.85615E-3</v>
      </c>
      <c r="X156" s="165">
        <v>2.1999999999999999E-2</v>
      </c>
      <c r="Y156" s="213">
        <v>2.82942E-4</v>
      </c>
      <c r="Z156" s="142">
        <v>1.3885099999999999E-3</v>
      </c>
      <c r="AA156" s="165">
        <v>0.87</v>
      </c>
      <c r="AB156" s="213">
        <v>1.8435000000000001E-3</v>
      </c>
      <c r="AC156" s="142">
        <v>3.4310600000000001E-3</v>
      </c>
      <c r="AD156" s="165">
        <v>0.64</v>
      </c>
      <c r="AE156" s="213">
        <v>3.0747100000000002E-5</v>
      </c>
      <c r="AF156" s="142">
        <v>9.5306099999999995E-4</v>
      </c>
      <c r="AG156" s="165">
        <v>0.98</v>
      </c>
      <c r="AH156" s="183" t="s">
        <v>6733</v>
      </c>
      <c r="AI156" s="162">
        <v>0</v>
      </c>
      <c r="AJ156" s="162" t="s">
        <v>3274</v>
      </c>
      <c r="AK156" s="162">
        <v>0</v>
      </c>
      <c r="AL156" s="162" t="s">
        <v>3274</v>
      </c>
      <c r="AM156" s="377" t="s">
        <v>6734</v>
      </c>
      <c r="AN156" s="377">
        <v>14</v>
      </c>
      <c r="AO156" s="378" t="s">
        <v>6607</v>
      </c>
    </row>
    <row r="157" spans="1:41" x14ac:dyDescent="0.25">
      <c r="A157" s="225" t="s">
        <v>1530</v>
      </c>
      <c r="B157" s="224">
        <v>11</v>
      </c>
      <c r="C157" s="224">
        <v>27236061</v>
      </c>
      <c r="D157" s="224" t="s">
        <v>314</v>
      </c>
      <c r="E157" s="224" t="s">
        <v>308</v>
      </c>
      <c r="F157" s="226">
        <v>0.13766900000000004</v>
      </c>
      <c r="G157" s="226">
        <v>0.99178100000000002</v>
      </c>
      <c r="H157" s="226">
        <v>2.1636300000000001E-2</v>
      </c>
      <c r="I157" s="226">
        <v>4.0907399999999998E-3</v>
      </c>
      <c r="J157" s="165">
        <v>1.3000000000000001E-8</v>
      </c>
      <c r="K157" s="213">
        <v>3.2053600000000002E-2</v>
      </c>
      <c r="L157" s="142">
        <v>2.0182499999999999E-2</v>
      </c>
      <c r="M157" s="165">
        <v>0.11</v>
      </c>
      <c r="N157" s="166">
        <v>1.1860300000000001E-2</v>
      </c>
      <c r="O157" s="144">
        <v>4.4111799999999998E-3</v>
      </c>
      <c r="P157" s="146">
        <v>1</v>
      </c>
      <c r="Q157" s="146">
        <v>0</v>
      </c>
      <c r="R157" s="167">
        <v>6.0000000000000001E-3</v>
      </c>
      <c r="S157" s="213">
        <v>-1.71755E-3</v>
      </c>
      <c r="T157" s="142">
        <v>2.0743799999999998E-3</v>
      </c>
      <c r="U157" s="165">
        <v>0.33</v>
      </c>
      <c r="V157" s="213">
        <v>1.1653800000000001E-2</v>
      </c>
      <c r="W157" s="142">
        <v>3.7006500000000002E-3</v>
      </c>
      <c r="X157" s="165">
        <v>7.9000000000000001E-4</v>
      </c>
      <c r="Y157" s="213">
        <v>1.2378599999999999E-3</v>
      </c>
      <c r="Z157" s="142">
        <v>1.7887999999999999E-3</v>
      </c>
      <c r="AA157" s="165">
        <v>0.5</v>
      </c>
      <c r="AB157" s="213">
        <v>6.0342900000000003E-3</v>
      </c>
      <c r="AC157" s="142">
        <v>4.4179099999999997E-3</v>
      </c>
      <c r="AD157" s="165">
        <v>0.25</v>
      </c>
      <c r="AE157" s="213">
        <v>3.8921300000000002E-4</v>
      </c>
      <c r="AF157" s="142">
        <v>1.22956E-3</v>
      </c>
      <c r="AG157" s="165">
        <v>0.71</v>
      </c>
      <c r="AH157" s="183" t="s">
        <v>3274</v>
      </c>
      <c r="AI157" s="162">
        <v>0</v>
      </c>
      <c r="AJ157" s="162" t="s">
        <v>3274</v>
      </c>
      <c r="AK157" s="162">
        <v>0</v>
      </c>
      <c r="AL157" s="162" t="s">
        <v>3274</v>
      </c>
      <c r="AM157" s="377" t="s">
        <v>6516</v>
      </c>
      <c r="AN157" s="377">
        <v>8</v>
      </c>
      <c r="AO157" s="378" t="s">
        <v>6677</v>
      </c>
    </row>
    <row r="158" spans="1:41" x14ac:dyDescent="0.25">
      <c r="A158" s="225" t="s">
        <v>1050</v>
      </c>
      <c r="B158" s="224">
        <v>11</v>
      </c>
      <c r="C158" s="224">
        <v>30226356</v>
      </c>
      <c r="D158" s="224" t="s">
        <v>308</v>
      </c>
      <c r="E158" s="224" t="s">
        <v>316</v>
      </c>
      <c r="F158" s="226">
        <v>0.14286699999999997</v>
      </c>
      <c r="G158" s="226">
        <v>0.99272700000000003</v>
      </c>
      <c r="H158" s="226">
        <v>3.2586200000000003E-2</v>
      </c>
      <c r="I158" s="226">
        <v>4.0209E-3</v>
      </c>
      <c r="J158" s="165">
        <v>7.1999999999999999E-17</v>
      </c>
      <c r="K158" s="213">
        <v>3.0714399999999999E-3</v>
      </c>
      <c r="L158" s="142">
        <v>1.9830299999999999E-2</v>
      </c>
      <c r="M158" s="165">
        <v>0.99</v>
      </c>
      <c r="N158" s="166">
        <v>1.7371299999999999E-3</v>
      </c>
      <c r="O158" s="144">
        <v>4.3444699999999996E-3</v>
      </c>
      <c r="P158" s="146">
        <v>1</v>
      </c>
      <c r="Q158" s="146">
        <v>0</v>
      </c>
      <c r="R158" s="167">
        <v>0.71</v>
      </c>
      <c r="S158" s="213">
        <v>-8.3153700000000007E-3</v>
      </c>
      <c r="T158" s="142">
        <v>2.0317299999999998E-3</v>
      </c>
      <c r="U158" s="165">
        <v>1.8E-5</v>
      </c>
      <c r="V158" s="213">
        <v>2.2969699999999999E-2</v>
      </c>
      <c r="W158" s="142">
        <v>3.62517E-3</v>
      </c>
      <c r="X158" s="165">
        <v>1.5E-10</v>
      </c>
      <c r="Y158" s="213">
        <v>-6.3879400000000004E-4</v>
      </c>
      <c r="Z158" s="142">
        <v>1.76016E-3</v>
      </c>
      <c r="AA158" s="165">
        <v>0.59</v>
      </c>
      <c r="AB158" s="213">
        <v>1.8051899999999999E-3</v>
      </c>
      <c r="AC158" s="142">
        <v>4.3503400000000003E-3</v>
      </c>
      <c r="AD158" s="165">
        <v>0.7</v>
      </c>
      <c r="AE158" s="213">
        <v>1.78583E-3</v>
      </c>
      <c r="AF158" s="142">
        <v>1.2108399999999999E-3</v>
      </c>
      <c r="AG158" s="165">
        <v>0.13</v>
      </c>
      <c r="AH158" s="183" t="s">
        <v>3274</v>
      </c>
      <c r="AI158" s="162">
        <v>0</v>
      </c>
      <c r="AJ158" s="162" t="s">
        <v>3274</v>
      </c>
      <c r="AK158" s="162">
        <v>0</v>
      </c>
      <c r="AL158" s="162" t="s">
        <v>3274</v>
      </c>
      <c r="AM158" s="377" t="s">
        <v>6763</v>
      </c>
      <c r="AN158" s="377">
        <v>5</v>
      </c>
      <c r="AO158" s="378" t="s">
        <v>6552</v>
      </c>
    </row>
    <row r="159" spans="1:41" x14ac:dyDescent="0.25">
      <c r="A159" s="225" t="s">
        <v>1592</v>
      </c>
      <c r="B159" s="224">
        <v>11</v>
      </c>
      <c r="C159" s="224">
        <v>62914202</v>
      </c>
      <c r="D159" s="224" t="s">
        <v>304</v>
      </c>
      <c r="E159" s="224" t="s">
        <v>314</v>
      </c>
      <c r="F159" s="226">
        <v>6.6411499999999998E-2</v>
      </c>
      <c r="G159" s="226">
        <v>0.98506499999999997</v>
      </c>
      <c r="H159" s="226">
        <v>8.3328799999999995E-2</v>
      </c>
      <c r="I159" s="226">
        <v>5.66498E-3</v>
      </c>
      <c r="J159" s="165">
        <v>1.3E-51</v>
      </c>
      <c r="K159" s="213">
        <v>5.5117199999999998E-2</v>
      </c>
      <c r="L159" s="142">
        <v>2.79248E-2</v>
      </c>
      <c r="M159" s="165">
        <v>5.2999999999999999E-2</v>
      </c>
      <c r="N159" s="166">
        <v>7.27811E-3</v>
      </c>
      <c r="O159" s="144">
        <v>6.1013400000000002E-3</v>
      </c>
      <c r="P159" s="146">
        <v>1</v>
      </c>
      <c r="Q159" s="146">
        <v>0</v>
      </c>
      <c r="R159" s="167">
        <v>0.15</v>
      </c>
      <c r="S159" s="213">
        <v>-4.0025299999999998E-3</v>
      </c>
      <c r="T159" s="142">
        <v>2.8740800000000002E-3</v>
      </c>
      <c r="U159" s="165">
        <v>0.05</v>
      </c>
      <c r="V159" s="213">
        <v>4.9193599999999997E-2</v>
      </c>
      <c r="W159" s="142">
        <v>5.12723E-3</v>
      </c>
      <c r="X159" s="165">
        <v>1.5E-22</v>
      </c>
      <c r="Y159" s="213">
        <v>-3.7983899999999998E-4</v>
      </c>
      <c r="Z159" s="142">
        <v>2.4707800000000001E-3</v>
      </c>
      <c r="AA159" s="165">
        <v>0.88</v>
      </c>
      <c r="AB159" s="213">
        <v>4.4076599999999999E-3</v>
      </c>
      <c r="AC159" s="142">
        <v>6.1085799999999997E-3</v>
      </c>
      <c r="AD159" s="165">
        <v>0.3</v>
      </c>
      <c r="AE159" s="213">
        <v>4.5503000000000002E-3</v>
      </c>
      <c r="AF159" s="142">
        <v>1.69717E-3</v>
      </c>
      <c r="AG159" s="165">
        <v>6.4000000000000003E-3</v>
      </c>
      <c r="AH159" s="183" t="s">
        <v>5942</v>
      </c>
      <c r="AI159" s="162">
        <v>0</v>
      </c>
      <c r="AJ159" s="162" t="s">
        <v>3274</v>
      </c>
      <c r="AK159" s="162">
        <v>0</v>
      </c>
      <c r="AL159" s="162" t="s">
        <v>3274</v>
      </c>
      <c r="AM159" s="377" t="s">
        <v>6585</v>
      </c>
      <c r="AN159" s="377">
        <v>17</v>
      </c>
      <c r="AO159" s="378" t="s">
        <v>6609</v>
      </c>
    </row>
    <row r="160" spans="1:41" x14ac:dyDescent="0.25">
      <c r="A160" s="225" t="s">
        <v>1115</v>
      </c>
      <c r="B160" s="224">
        <v>11</v>
      </c>
      <c r="C160" s="224">
        <v>64323613</v>
      </c>
      <c r="D160" s="224" t="s">
        <v>308</v>
      </c>
      <c r="E160" s="224" t="s">
        <v>316</v>
      </c>
      <c r="F160" s="226">
        <v>0.99477300000000002</v>
      </c>
      <c r="G160" s="226">
        <v>1</v>
      </c>
      <c r="H160" s="226">
        <v>0.182752</v>
      </c>
      <c r="I160" s="226">
        <v>1.9441E-2</v>
      </c>
      <c r="J160" s="165">
        <v>1.2E-20</v>
      </c>
      <c r="K160" s="213">
        <v>-3.3762300000000002E-2</v>
      </c>
      <c r="L160" s="142">
        <v>9.6155000000000004E-2</v>
      </c>
      <c r="M160" s="165">
        <v>0.74</v>
      </c>
      <c r="N160" s="166">
        <v>-1.5507399999999999E-2</v>
      </c>
      <c r="O160" s="144">
        <v>2.1233499999999999E-2</v>
      </c>
      <c r="P160" s="146">
        <v>0</v>
      </c>
      <c r="Q160" s="146">
        <v>0</v>
      </c>
      <c r="R160" s="167">
        <v>0.51</v>
      </c>
      <c r="S160" s="213">
        <v>-1.5873999999999999E-2</v>
      </c>
      <c r="T160" s="142">
        <v>9.7891000000000002E-3</v>
      </c>
      <c r="U160" s="165">
        <v>0.23</v>
      </c>
      <c r="V160" s="213">
        <v>0.131046</v>
      </c>
      <c r="W160" s="142">
        <v>1.7449300000000001E-2</v>
      </c>
      <c r="X160" s="165">
        <v>9.1000000000000004E-14</v>
      </c>
      <c r="Y160" s="213">
        <v>1.8562299999999999E-3</v>
      </c>
      <c r="Z160" s="142">
        <v>8.5672600000000002E-3</v>
      </c>
      <c r="AA160" s="165">
        <v>0.93</v>
      </c>
      <c r="AB160" s="213">
        <v>-2.9102300000000001E-2</v>
      </c>
      <c r="AC160" s="142">
        <v>2.1144E-2</v>
      </c>
      <c r="AD160" s="165">
        <v>0.2</v>
      </c>
      <c r="AE160" s="213">
        <v>2.0711200000000001E-3</v>
      </c>
      <c r="AF160" s="142">
        <v>5.8840000000000003E-3</v>
      </c>
      <c r="AG160" s="165">
        <v>0.7</v>
      </c>
      <c r="AH160" s="183" t="s">
        <v>5945</v>
      </c>
      <c r="AI160" s="162">
        <v>0</v>
      </c>
      <c r="AJ160" s="162" t="s">
        <v>3274</v>
      </c>
      <c r="AK160" s="162">
        <v>0</v>
      </c>
      <c r="AL160" s="162" t="s">
        <v>3274</v>
      </c>
      <c r="AM160" s="377" t="s">
        <v>5946</v>
      </c>
      <c r="AN160" s="377">
        <v>24</v>
      </c>
      <c r="AO160" s="378" t="s">
        <v>5945</v>
      </c>
    </row>
    <row r="161" spans="1:41" x14ac:dyDescent="0.25">
      <c r="A161" s="225" t="s">
        <v>1615</v>
      </c>
      <c r="B161" s="224">
        <v>11</v>
      </c>
      <c r="C161" s="224">
        <v>68097049</v>
      </c>
      <c r="D161" s="224" t="s">
        <v>314</v>
      </c>
      <c r="E161" s="224" t="s">
        <v>304</v>
      </c>
      <c r="F161" s="226">
        <v>0.47242299999999998</v>
      </c>
      <c r="G161" s="226">
        <v>0.98969300000000004</v>
      </c>
      <c r="H161" s="226">
        <v>2.79464E-2</v>
      </c>
      <c r="I161" s="226">
        <v>2.8191700000000002E-3</v>
      </c>
      <c r="J161" s="165">
        <v>3E-24</v>
      </c>
      <c r="K161" s="213">
        <v>-4.38956E-2</v>
      </c>
      <c r="L161" s="142">
        <v>1.3913500000000001E-2</v>
      </c>
      <c r="M161" s="165">
        <v>1.5E-3</v>
      </c>
      <c r="N161" s="166">
        <v>-9.6697999999999992E-3</v>
      </c>
      <c r="O161" s="144">
        <v>3.0546200000000001E-3</v>
      </c>
      <c r="P161" s="146">
        <v>0</v>
      </c>
      <c r="Q161" s="146">
        <v>0</v>
      </c>
      <c r="R161" s="167">
        <v>4.2000000000000002E-4</v>
      </c>
      <c r="S161" s="213">
        <v>-3.4191199999999999E-3</v>
      </c>
      <c r="T161" s="142">
        <v>1.4282800000000001E-3</v>
      </c>
      <c r="U161" s="165">
        <v>3.6999999999999998E-2</v>
      </c>
      <c r="V161" s="213">
        <v>1.54349E-2</v>
      </c>
      <c r="W161" s="142">
        <v>2.5481000000000002E-3</v>
      </c>
      <c r="X161" s="165">
        <v>9.6999999999999996E-10</v>
      </c>
      <c r="Y161" s="213">
        <v>-3.9853600000000003E-3</v>
      </c>
      <c r="Z161" s="142">
        <v>1.2389600000000001E-3</v>
      </c>
      <c r="AA161" s="165">
        <v>2.9E-4</v>
      </c>
      <c r="AB161" s="213">
        <v>-4.9200499999999996E-3</v>
      </c>
      <c r="AC161" s="142">
        <v>3.0618500000000001E-3</v>
      </c>
      <c r="AD161" s="165">
        <v>6.4000000000000001E-2</v>
      </c>
      <c r="AE161" s="213">
        <v>1.06525E-3</v>
      </c>
      <c r="AF161" s="142">
        <v>8.5058099999999999E-4</v>
      </c>
      <c r="AG161" s="165">
        <v>0.23</v>
      </c>
      <c r="AH161" s="183" t="s">
        <v>3274</v>
      </c>
      <c r="AI161" s="162">
        <v>0</v>
      </c>
      <c r="AJ161" s="162" t="s">
        <v>3274</v>
      </c>
      <c r="AK161" s="162">
        <v>1</v>
      </c>
      <c r="AL161" s="162" t="s">
        <v>6489</v>
      </c>
      <c r="AM161" s="377" t="s">
        <v>6490</v>
      </c>
      <c r="AN161" s="377">
        <v>10</v>
      </c>
      <c r="AO161" s="378" t="s">
        <v>4338</v>
      </c>
    </row>
    <row r="162" spans="1:41" x14ac:dyDescent="0.25">
      <c r="A162" s="225" t="s">
        <v>1088</v>
      </c>
      <c r="B162" s="224">
        <v>11</v>
      </c>
      <c r="C162" s="224">
        <v>72317557</v>
      </c>
      <c r="D162" s="224" t="s">
        <v>308</v>
      </c>
      <c r="E162" s="224" t="s">
        <v>316</v>
      </c>
      <c r="F162" s="226">
        <v>0.70284599999999997</v>
      </c>
      <c r="G162" s="226">
        <v>0.99401200000000001</v>
      </c>
      <c r="H162" s="226">
        <v>3.83767E-2</v>
      </c>
      <c r="I162" s="226">
        <v>3.07041E-3</v>
      </c>
      <c r="J162" s="165">
        <v>4.2E-35</v>
      </c>
      <c r="K162" s="213">
        <v>-5.0290000000000001E-2</v>
      </c>
      <c r="L162" s="142">
        <v>1.51466E-2</v>
      </c>
      <c r="M162" s="165">
        <v>7.6999999999999996E-4</v>
      </c>
      <c r="N162" s="166">
        <v>6.8882800000000001E-3</v>
      </c>
      <c r="O162" s="144">
        <v>3.33329E-3</v>
      </c>
      <c r="P162" s="146">
        <v>1</v>
      </c>
      <c r="Q162" s="146">
        <v>0</v>
      </c>
      <c r="R162" s="167">
        <v>1.9E-2</v>
      </c>
      <c r="S162" s="213">
        <v>9.42164E-4</v>
      </c>
      <c r="T162" s="142">
        <v>1.55784E-3</v>
      </c>
      <c r="U162" s="165">
        <v>0.43</v>
      </c>
      <c r="V162" s="213">
        <v>1.80676E-2</v>
      </c>
      <c r="W162" s="142">
        <v>2.77925E-3</v>
      </c>
      <c r="X162" s="165">
        <v>1.2E-10</v>
      </c>
      <c r="Y162" s="213">
        <v>3.68248E-4</v>
      </c>
      <c r="Z162" s="142">
        <v>1.35209E-3</v>
      </c>
      <c r="AA162" s="165">
        <v>0.6</v>
      </c>
      <c r="AB162" s="213">
        <v>8.5821000000000005E-3</v>
      </c>
      <c r="AC162" s="142">
        <v>3.3421800000000002E-3</v>
      </c>
      <c r="AD162" s="165">
        <v>1.0999999999999999E-2</v>
      </c>
      <c r="AE162" s="213">
        <v>4.8580599999999998E-4</v>
      </c>
      <c r="AF162" s="142">
        <v>9.2786400000000003E-4</v>
      </c>
      <c r="AG162" s="165">
        <v>0.66</v>
      </c>
      <c r="AH162" s="183" t="s">
        <v>3274</v>
      </c>
      <c r="AI162" s="162">
        <v>0</v>
      </c>
      <c r="AJ162" s="162" t="s">
        <v>3274</v>
      </c>
      <c r="AK162" s="162">
        <v>0</v>
      </c>
      <c r="AL162" s="162" t="s">
        <v>3274</v>
      </c>
      <c r="AM162" s="377" t="s">
        <v>5947</v>
      </c>
      <c r="AN162" s="377">
        <v>9</v>
      </c>
      <c r="AO162" s="378" t="s">
        <v>5948</v>
      </c>
    </row>
    <row r="163" spans="1:41" x14ac:dyDescent="0.25">
      <c r="A163" s="225" t="s">
        <v>1055</v>
      </c>
      <c r="B163" s="224">
        <v>11</v>
      </c>
      <c r="C163" s="224">
        <v>72947934</v>
      </c>
      <c r="D163" s="224" t="s">
        <v>314</v>
      </c>
      <c r="E163" s="224" t="s">
        <v>304</v>
      </c>
      <c r="F163" s="226">
        <v>0.58306800000000003</v>
      </c>
      <c r="G163" s="226">
        <v>0.98973199999999995</v>
      </c>
      <c r="H163" s="226">
        <v>2.2254199999999998E-2</v>
      </c>
      <c r="I163" s="226">
        <v>2.8516399999999999E-3</v>
      </c>
      <c r="J163" s="165">
        <v>3.7E-16</v>
      </c>
      <c r="K163" s="213">
        <v>1.71919E-3</v>
      </c>
      <c r="L163" s="142">
        <v>1.4059800000000001E-2</v>
      </c>
      <c r="M163" s="165">
        <v>0.98</v>
      </c>
      <c r="N163" s="166">
        <v>-4.82058E-4</v>
      </c>
      <c r="O163" s="144">
        <v>3.09108E-3</v>
      </c>
      <c r="P163" s="146">
        <v>0</v>
      </c>
      <c r="Q163" s="146">
        <v>0</v>
      </c>
      <c r="R163" s="167">
        <v>0.88</v>
      </c>
      <c r="S163" s="213">
        <v>-3.6532499999999998E-3</v>
      </c>
      <c r="T163" s="142">
        <v>1.44484E-3</v>
      </c>
      <c r="U163" s="165">
        <v>5.7000000000000002E-3</v>
      </c>
      <c r="V163" s="213">
        <v>1.6467599999999999E-2</v>
      </c>
      <c r="W163" s="142">
        <v>2.5777500000000002E-3</v>
      </c>
      <c r="X163" s="165">
        <v>7.0000000000000001E-12</v>
      </c>
      <c r="Y163" s="213">
        <v>1.0813699999999999E-3</v>
      </c>
      <c r="Z163" s="142">
        <v>1.25275E-3</v>
      </c>
      <c r="AA163" s="165">
        <v>0.37</v>
      </c>
      <c r="AB163" s="213">
        <v>-3.0350300000000002E-3</v>
      </c>
      <c r="AC163" s="142">
        <v>3.0956600000000001E-3</v>
      </c>
      <c r="AD163" s="165">
        <v>0.38</v>
      </c>
      <c r="AE163" s="213">
        <v>1.6862699999999999E-3</v>
      </c>
      <c r="AF163" s="142">
        <v>8.6067800000000003E-4</v>
      </c>
      <c r="AG163" s="165">
        <v>4.4999999999999998E-2</v>
      </c>
      <c r="AH163" s="183" t="s">
        <v>3274</v>
      </c>
      <c r="AI163" s="162">
        <v>0</v>
      </c>
      <c r="AJ163" s="162" t="s">
        <v>3274</v>
      </c>
      <c r="AK163" s="162">
        <v>0</v>
      </c>
      <c r="AL163" s="162" t="s">
        <v>3274</v>
      </c>
      <c r="AM163" s="377" t="s">
        <v>6792</v>
      </c>
      <c r="AN163" s="377">
        <v>6</v>
      </c>
      <c r="AO163" s="378" t="s">
        <v>6508</v>
      </c>
    </row>
    <row r="164" spans="1:41" x14ac:dyDescent="0.25">
      <c r="A164" s="225" t="s">
        <v>1499</v>
      </c>
      <c r="B164" s="224">
        <v>11</v>
      </c>
      <c r="C164" s="224">
        <v>110176972</v>
      </c>
      <c r="D164" s="224" t="s">
        <v>445</v>
      </c>
      <c r="E164" s="224" t="s">
        <v>308</v>
      </c>
      <c r="F164" s="226">
        <v>0.52817700000000001</v>
      </c>
      <c r="G164" s="226">
        <v>0.95821299999999998</v>
      </c>
      <c r="H164" s="226">
        <v>1.7434999999999999E-2</v>
      </c>
      <c r="I164" s="226">
        <v>2.8617400000000002E-3</v>
      </c>
      <c r="J164" s="165">
        <v>8.6999999999999999E-10</v>
      </c>
      <c r="K164" s="213">
        <v>-1.0684500000000001E-3</v>
      </c>
      <c r="L164" s="142">
        <v>1.41114E-2</v>
      </c>
      <c r="M164" s="165">
        <v>0.96</v>
      </c>
      <c r="N164" s="166">
        <v>3.03098E-3</v>
      </c>
      <c r="O164" s="144">
        <v>3.1022699999999999E-3</v>
      </c>
      <c r="P164" s="146">
        <v>1</v>
      </c>
      <c r="Q164" s="146">
        <v>0</v>
      </c>
      <c r="R164" s="167">
        <v>0.19</v>
      </c>
      <c r="S164" s="213">
        <v>-4.92893E-4</v>
      </c>
      <c r="T164" s="142">
        <v>1.4516900000000001E-3</v>
      </c>
      <c r="U164" s="165">
        <v>0.78</v>
      </c>
      <c r="V164" s="213">
        <v>8.7228900000000005E-3</v>
      </c>
      <c r="W164" s="142">
        <v>2.58976E-3</v>
      </c>
      <c r="X164" s="165">
        <v>1.4E-3</v>
      </c>
      <c r="Y164" s="213">
        <v>-5.2646599999999996E-4</v>
      </c>
      <c r="Z164" s="142">
        <v>1.25749E-3</v>
      </c>
      <c r="AA164" s="165">
        <v>0.97</v>
      </c>
      <c r="AB164" s="213">
        <v>4.4288599999999997E-3</v>
      </c>
      <c r="AC164" s="142">
        <v>3.1086999999999998E-3</v>
      </c>
      <c r="AD164" s="165">
        <v>0.12</v>
      </c>
      <c r="AE164" s="213">
        <v>9.3704200000000002E-4</v>
      </c>
      <c r="AF164" s="142">
        <v>8.6350100000000003E-4</v>
      </c>
      <c r="AG164" s="165">
        <v>0.31</v>
      </c>
      <c r="AH164" s="183" t="s">
        <v>3274</v>
      </c>
      <c r="AI164" s="162">
        <v>0</v>
      </c>
      <c r="AJ164" s="162" t="s">
        <v>3274</v>
      </c>
      <c r="AK164" s="162">
        <v>0</v>
      </c>
      <c r="AL164" s="162" t="s">
        <v>3274</v>
      </c>
      <c r="AM164" s="377" t="s">
        <v>5951</v>
      </c>
      <c r="AN164" s="377">
        <v>5</v>
      </c>
      <c r="AO164" s="378" t="s">
        <v>5952</v>
      </c>
    </row>
    <row r="165" spans="1:41" x14ac:dyDescent="0.25">
      <c r="A165" s="225" t="s">
        <v>1696</v>
      </c>
      <c r="B165" s="224">
        <v>11</v>
      </c>
      <c r="C165" s="224">
        <v>123325111</v>
      </c>
      <c r="D165" s="224" t="s">
        <v>316</v>
      </c>
      <c r="E165" s="224" t="s">
        <v>308</v>
      </c>
      <c r="F165" s="226">
        <v>0.15170799999999995</v>
      </c>
      <c r="G165" s="226">
        <v>0.99396899999999999</v>
      </c>
      <c r="H165" s="226">
        <v>3.16829E-2</v>
      </c>
      <c r="I165" s="226">
        <v>3.91764E-3</v>
      </c>
      <c r="J165" s="165">
        <v>4.1999999999999996E-15</v>
      </c>
      <c r="K165" s="213">
        <v>-1.7226200000000001E-2</v>
      </c>
      <c r="L165" s="142">
        <v>1.9307600000000001E-2</v>
      </c>
      <c r="M165" s="165">
        <v>0.41</v>
      </c>
      <c r="N165" s="166">
        <v>1.6990799999999999E-3</v>
      </c>
      <c r="O165" s="144">
        <v>4.2360100000000001E-3</v>
      </c>
      <c r="P165" s="146">
        <v>1</v>
      </c>
      <c r="Q165" s="146">
        <v>0</v>
      </c>
      <c r="R165" s="167">
        <v>0.68</v>
      </c>
      <c r="S165" s="213">
        <v>-8.4204799999999997E-4</v>
      </c>
      <c r="T165" s="142">
        <v>1.98526E-3</v>
      </c>
      <c r="U165" s="165">
        <v>0.51</v>
      </c>
      <c r="V165" s="213">
        <v>1.8732200000000001E-2</v>
      </c>
      <c r="W165" s="142">
        <v>3.5422100000000001E-3</v>
      </c>
      <c r="X165" s="165">
        <v>1.1000000000000001E-7</v>
      </c>
      <c r="Y165" s="213">
        <v>3.3556500000000002E-4</v>
      </c>
      <c r="Z165" s="142">
        <v>1.71941E-3</v>
      </c>
      <c r="AA165" s="165">
        <v>0.96</v>
      </c>
      <c r="AB165" s="213">
        <v>-5.5940799999999995E-4</v>
      </c>
      <c r="AC165" s="142">
        <v>4.2452499999999999E-3</v>
      </c>
      <c r="AD165" s="165">
        <v>0.76</v>
      </c>
      <c r="AE165" s="213">
        <v>-1.7312499999999999E-3</v>
      </c>
      <c r="AF165" s="142">
        <v>1.1792E-3</v>
      </c>
      <c r="AG165" s="165">
        <v>0.13</v>
      </c>
      <c r="AH165" s="183" t="s">
        <v>3274</v>
      </c>
      <c r="AI165" s="162">
        <v>0</v>
      </c>
      <c r="AJ165" s="162" t="s">
        <v>3274</v>
      </c>
      <c r="AK165" s="162">
        <v>0</v>
      </c>
      <c r="AL165" s="162" t="s">
        <v>3274</v>
      </c>
      <c r="AM165" s="377" t="s">
        <v>6754</v>
      </c>
      <c r="AN165" s="377">
        <v>6</v>
      </c>
      <c r="AO165" s="378" t="s">
        <v>6720</v>
      </c>
    </row>
    <row r="166" spans="1:41" x14ac:dyDescent="0.25">
      <c r="A166" s="225" t="s">
        <v>1500</v>
      </c>
      <c r="B166" s="224">
        <v>11</v>
      </c>
      <c r="C166" s="224">
        <v>123438708</v>
      </c>
      <c r="D166" s="224" t="s">
        <v>316</v>
      </c>
      <c r="E166" s="224" t="s">
        <v>1501</v>
      </c>
      <c r="F166" s="226">
        <v>0.11227399999999998</v>
      </c>
      <c r="G166" s="226">
        <v>0.97151200000000004</v>
      </c>
      <c r="H166" s="226">
        <v>4.8072900000000002E-2</v>
      </c>
      <c r="I166" s="226">
        <v>4.5002799999999997E-3</v>
      </c>
      <c r="J166" s="165">
        <v>4.9000000000000003E-28</v>
      </c>
      <c r="K166" s="213">
        <v>4.3980900000000003E-2</v>
      </c>
      <c r="L166" s="142">
        <v>2.21903E-2</v>
      </c>
      <c r="M166" s="165">
        <v>4.7E-2</v>
      </c>
      <c r="N166" s="166">
        <v>5.5572000000000003E-5</v>
      </c>
      <c r="O166" s="144">
        <v>4.8711600000000002E-3</v>
      </c>
      <c r="P166" s="146">
        <v>1</v>
      </c>
      <c r="Q166" s="146">
        <v>0</v>
      </c>
      <c r="R166" s="167">
        <v>0.9</v>
      </c>
      <c r="S166" s="213">
        <v>-3.9953899999999997E-3</v>
      </c>
      <c r="T166" s="142">
        <v>2.2755700000000002E-3</v>
      </c>
      <c r="U166" s="165">
        <v>4.3999999999999997E-2</v>
      </c>
      <c r="V166" s="213">
        <v>3.3886699999999999E-2</v>
      </c>
      <c r="W166" s="142">
        <v>4.0599599999999996E-3</v>
      </c>
      <c r="X166" s="165">
        <v>1.6000000000000001E-17</v>
      </c>
      <c r="Y166" s="213">
        <v>-2.4916500000000002E-3</v>
      </c>
      <c r="Z166" s="142">
        <v>1.9752300000000001E-3</v>
      </c>
      <c r="AA166" s="165">
        <v>0.23</v>
      </c>
      <c r="AB166" s="213">
        <v>7.3990000000000002E-3</v>
      </c>
      <c r="AC166" s="142">
        <v>4.8800299999999996E-3</v>
      </c>
      <c r="AD166" s="165">
        <v>0.16</v>
      </c>
      <c r="AE166" s="213">
        <v>1.0782000000000001E-3</v>
      </c>
      <c r="AF166" s="142">
        <v>1.35597E-3</v>
      </c>
      <c r="AG166" s="165">
        <v>0.4</v>
      </c>
      <c r="AH166" s="183" t="s">
        <v>3274</v>
      </c>
      <c r="AI166" s="162">
        <v>0</v>
      </c>
      <c r="AJ166" s="162" t="s">
        <v>3274</v>
      </c>
      <c r="AK166" s="162">
        <v>0</v>
      </c>
      <c r="AL166" s="162" t="s">
        <v>3274</v>
      </c>
      <c r="AM166" s="377" t="s">
        <v>5964</v>
      </c>
      <c r="AN166" s="377">
        <v>6</v>
      </c>
      <c r="AO166" s="378" t="s">
        <v>5965</v>
      </c>
    </row>
    <row r="167" spans="1:41" x14ac:dyDescent="0.25">
      <c r="A167" s="225" t="s">
        <v>1698</v>
      </c>
      <c r="B167" s="224">
        <v>11</v>
      </c>
      <c r="C167" s="224">
        <v>128269098</v>
      </c>
      <c r="D167" s="224" t="s">
        <v>304</v>
      </c>
      <c r="E167" s="224" t="s">
        <v>314</v>
      </c>
      <c r="F167" s="226">
        <v>0.15261400000000003</v>
      </c>
      <c r="G167" s="226">
        <v>0.979935</v>
      </c>
      <c r="H167" s="226">
        <v>3.4907300000000002E-2</v>
      </c>
      <c r="I167" s="226">
        <v>3.9293699999999997E-3</v>
      </c>
      <c r="J167" s="165">
        <v>1.9999999999999999E-20</v>
      </c>
      <c r="K167" s="213">
        <v>1.5431200000000001E-4</v>
      </c>
      <c r="L167" s="142">
        <v>1.9393199999999999E-2</v>
      </c>
      <c r="M167" s="165">
        <v>0.96</v>
      </c>
      <c r="N167" s="166">
        <v>6.2019600000000003E-3</v>
      </c>
      <c r="O167" s="144">
        <v>4.2475200000000003E-3</v>
      </c>
      <c r="P167" s="146">
        <v>1</v>
      </c>
      <c r="Q167" s="146">
        <v>0</v>
      </c>
      <c r="R167" s="167">
        <v>0.14000000000000001</v>
      </c>
      <c r="S167" s="213">
        <v>6.8812200000000004E-3</v>
      </c>
      <c r="T167" s="142">
        <v>1.9915800000000002E-3</v>
      </c>
      <c r="U167" s="165">
        <v>5.8E-4</v>
      </c>
      <c r="V167" s="213">
        <v>8.44665E-3</v>
      </c>
      <c r="W167" s="142">
        <v>3.55259E-3</v>
      </c>
      <c r="X167" s="165">
        <v>7.4000000000000003E-3</v>
      </c>
      <c r="Y167" s="213">
        <v>2.4086899999999998E-3</v>
      </c>
      <c r="Z167" s="142">
        <v>1.72189E-3</v>
      </c>
      <c r="AA167" s="165">
        <v>0.18</v>
      </c>
      <c r="AB167" s="213">
        <v>1.8264500000000001E-3</v>
      </c>
      <c r="AC167" s="142">
        <v>4.2541100000000002E-3</v>
      </c>
      <c r="AD167" s="165">
        <v>0.66</v>
      </c>
      <c r="AE167" s="213">
        <v>6.3263400000000001E-6</v>
      </c>
      <c r="AF167" s="142">
        <v>1.18384E-3</v>
      </c>
      <c r="AG167" s="165">
        <v>0.99</v>
      </c>
      <c r="AH167" s="183" t="s">
        <v>3274</v>
      </c>
      <c r="AI167" s="162">
        <v>0</v>
      </c>
      <c r="AJ167" s="162" t="s">
        <v>3274</v>
      </c>
      <c r="AK167" s="162">
        <v>0</v>
      </c>
      <c r="AL167" s="162" t="s">
        <v>3274</v>
      </c>
      <c r="AM167" s="377" t="s">
        <v>6581</v>
      </c>
      <c r="AN167" s="377">
        <v>6</v>
      </c>
      <c r="AO167" s="378" t="s">
        <v>6623</v>
      </c>
    </row>
    <row r="168" spans="1:41" x14ac:dyDescent="0.25">
      <c r="A168" s="225" t="s">
        <v>399</v>
      </c>
      <c r="B168" s="224">
        <v>12</v>
      </c>
      <c r="C168" s="224">
        <v>2908330</v>
      </c>
      <c r="D168" s="224" t="s">
        <v>308</v>
      </c>
      <c r="E168" s="224" t="s">
        <v>304</v>
      </c>
      <c r="F168" s="226">
        <v>0.96866600000000003</v>
      </c>
      <c r="G168" s="226">
        <v>1</v>
      </c>
      <c r="H168" s="226">
        <v>5.7532699999999999E-2</v>
      </c>
      <c r="I168" s="226">
        <v>8.0380799999999995E-3</v>
      </c>
      <c r="J168" s="165">
        <v>3.7E-12</v>
      </c>
      <c r="K168" s="213">
        <v>-2.3508299999999999E-2</v>
      </c>
      <c r="L168" s="142">
        <v>3.9578299999999997E-2</v>
      </c>
      <c r="M168" s="165">
        <v>0.44</v>
      </c>
      <c r="N168" s="166">
        <v>-0.30085899999999999</v>
      </c>
      <c r="O168" s="144">
        <v>8.6745499999999996E-3</v>
      </c>
      <c r="P168" s="146">
        <v>0</v>
      </c>
      <c r="Q168" s="146">
        <v>1</v>
      </c>
      <c r="R168" s="167">
        <v>5.0999999999999997E-276</v>
      </c>
      <c r="S168" s="213">
        <v>-1.7907099999999999E-2</v>
      </c>
      <c r="T168" s="142">
        <v>4.0530799999999997E-3</v>
      </c>
      <c r="U168" s="165">
        <v>2.5000000000000001E-5</v>
      </c>
      <c r="V168" s="213">
        <v>4.7541E-2</v>
      </c>
      <c r="W168" s="142">
        <v>7.2450400000000003E-3</v>
      </c>
      <c r="X168" s="165">
        <v>1.4000000000000001E-10</v>
      </c>
      <c r="Y168" s="213">
        <v>-2.1932699999999999E-2</v>
      </c>
      <c r="Z168" s="142">
        <v>3.5175800000000002E-3</v>
      </c>
      <c r="AA168" s="165">
        <v>6.6000000000000005E-11</v>
      </c>
      <c r="AB168" s="213">
        <v>-0.32125599999999999</v>
      </c>
      <c r="AC168" s="142">
        <v>8.7023399999999994E-3</v>
      </c>
      <c r="AD168" s="165" t="s">
        <v>400</v>
      </c>
      <c r="AE168" s="213">
        <v>-2.0901099999999999E-2</v>
      </c>
      <c r="AF168" s="142">
        <v>2.4191999999999998E-3</v>
      </c>
      <c r="AG168" s="165">
        <v>2.6E-18</v>
      </c>
      <c r="AH168" s="183" t="s">
        <v>4391</v>
      </c>
      <c r="AI168" s="162">
        <v>0</v>
      </c>
      <c r="AJ168" s="162" t="s">
        <v>3274</v>
      </c>
      <c r="AK168" s="162">
        <v>0</v>
      </c>
      <c r="AL168" s="162" t="s">
        <v>3274</v>
      </c>
      <c r="AM168" s="377" t="s">
        <v>4392</v>
      </c>
      <c r="AN168" s="377">
        <v>13</v>
      </c>
      <c r="AO168" s="378" t="s">
        <v>4391</v>
      </c>
    </row>
    <row r="169" spans="1:41" x14ac:dyDescent="0.25">
      <c r="A169" s="225" t="s">
        <v>1714</v>
      </c>
      <c r="B169" s="224">
        <v>12</v>
      </c>
      <c r="C169" s="224">
        <v>12738486</v>
      </c>
      <c r="D169" s="224" t="s">
        <v>304</v>
      </c>
      <c r="E169" s="224" t="s">
        <v>314</v>
      </c>
      <c r="F169" s="226">
        <v>0.30118299999999998</v>
      </c>
      <c r="G169" s="226">
        <v>0.96540800000000004</v>
      </c>
      <c r="H169" s="226">
        <v>1.7159299999999999E-2</v>
      </c>
      <c r="I169" s="226">
        <v>3.0951099999999999E-3</v>
      </c>
      <c r="J169" s="165">
        <v>3.1E-8</v>
      </c>
      <c r="K169" s="213">
        <v>2.7238100000000001E-2</v>
      </c>
      <c r="L169" s="142">
        <v>1.5266099999999999E-2</v>
      </c>
      <c r="M169" s="165">
        <v>6.8000000000000005E-2</v>
      </c>
      <c r="N169" s="166">
        <v>1.8163000000000001E-3</v>
      </c>
      <c r="O169" s="144">
        <v>3.3545599999999999E-3</v>
      </c>
      <c r="P169" s="146">
        <v>1</v>
      </c>
      <c r="Q169" s="146">
        <v>0</v>
      </c>
      <c r="R169" s="167">
        <v>0.69</v>
      </c>
      <c r="S169" s="213">
        <v>1.20801E-3</v>
      </c>
      <c r="T169" s="142">
        <v>1.5646600000000001E-3</v>
      </c>
      <c r="U169" s="165">
        <v>0.44</v>
      </c>
      <c r="V169" s="213">
        <v>9.0546700000000008E-3</v>
      </c>
      <c r="W169" s="142">
        <v>2.797E-3</v>
      </c>
      <c r="X169" s="165">
        <v>8.4000000000000003E-4</v>
      </c>
      <c r="Y169" s="213">
        <v>1.4929100000000001E-3</v>
      </c>
      <c r="Z169" s="142">
        <v>1.3588700000000001E-3</v>
      </c>
      <c r="AA169" s="165">
        <v>0.3</v>
      </c>
      <c r="AB169" s="213">
        <v>1.46769E-3</v>
      </c>
      <c r="AC169" s="142">
        <v>3.3640800000000002E-3</v>
      </c>
      <c r="AD169" s="165">
        <v>0.75</v>
      </c>
      <c r="AE169" s="213">
        <v>-3.2215799999999997E-5</v>
      </c>
      <c r="AF169" s="142">
        <v>9.3499200000000005E-4</v>
      </c>
      <c r="AG169" s="165">
        <v>0.96</v>
      </c>
      <c r="AH169" s="183" t="s">
        <v>3274</v>
      </c>
      <c r="AI169" s="162">
        <v>0</v>
      </c>
      <c r="AJ169" s="162" t="s">
        <v>3274</v>
      </c>
      <c r="AK169" s="162">
        <v>0</v>
      </c>
      <c r="AL169" s="162" t="s">
        <v>3274</v>
      </c>
      <c r="AM169" s="377" t="s">
        <v>6758</v>
      </c>
      <c r="AN169" s="377">
        <v>11</v>
      </c>
      <c r="AO169" s="378" t="s">
        <v>6524</v>
      </c>
    </row>
    <row r="170" spans="1:41" x14ac:dyDescent="0.25">
      <c r="A170" s="225" t="s">
        <v>1128</v>
      </c>
      <c r="B170" s="224">
        <v>12</v>
      </c>
      <c r="C170" s="224">
        <v>21331549</v>
      </c>
      <c r="D170" s="224" t="s">
        <v>308</v>
      </c>
      <c r="E170" s="224" t="s">
        <v>316</v>
      </c>
      <c r="F170" s="226">
        <v>0.15140299999999995</v>
      </c>
      <c r="G170" s="226">
        <v>1</v>
      </c>
      <c r="H170" s="226">
        <v>2.8951500000000002E-2</v>
      </c>
      <c r="I170" s="226">
        <v>3.9147699999999997E-3</v>
      </c>
      <c r="J170" s="165">
        <v>1.1E-14</v>
      </c>
      <c r="K170" s="213">
        <v>-3.25376E-2</v>
      </c>
      <c r="L170" s="142">
        <v>1.9316699999999999E-2</v>
      </c>
      <c r="M170" s="165">
        <v>0.1</v>
      </c>
      <c r="N170" s="166">
        <v>-5.4101200000000002E-2</v>
      </c>
      <c r="O170" s="144">
        <v>4.2213299999999997E-3</v>
      </c>
      <c r="P170" s="146">
        <v>0</v>
      </c>
      <c r="Q170" s="146">
        <v>1</v>
      </c>
      <c r="R170" s="167">
        <v>1.3E-39</v>
      </c>
      <c r="S170" s="213">
        <v>-2.69228E-2</v>
      </c>
      <c r="T170" s="142">
        <v>1.9787099999999998E-3</v>
      </c>
      <c r="U170" s="165">
        <v>4.0999999999999999E-45</v>
      </c>
      <c r="V170" s="213">
        <v>4.2562299999999997E-2</v>
      </c>
      <c r="W170" s="142">
        <v>3.5369400000000001E-3</v>
      </c>
      <c r="X170" s="165">
        <v>2.9999999999999999E-35</v>
      </c>
      <c r="Y170" s="213">
        <v>-3.2281600000000001E-2</v>
      </c>
      <c r="Z170" s="142">
        <v>1.7120600000000001E-3</v>
      </c>
      <c r="AA170" s="165">
        <v>5.2999999999999999E-87</v>
      </c>
      <c r="AB170" s="213">
        <v>4.6189100000000004E-3</v>
      </c>
      <c r="AC170" s="142">
        <v>4.2359099999999998E-3</v>
      </c>
      <c r="AD170" s="165">
        <v>0.23</v>
      </c>
      <c r="AE170" s="213">
        <v>-9.0864099999999996E-4</v>
      </c>
      <c r="AF170" s="142">
        <v>1.17724E-3</v>
      </c>
      <c r="AG170" s="165">
        <v>0.46</v>
      </c>
      <c r="AH170" s="183" t="s">
        <v>4411</v>
      </c>
      <c r="AI170" s="162">
        <v>0</v>
      </c>
      <c r="AJ170" s="162" t="s">
        <v>3274</v>
      </c>
      <c r="AK170" s="162">
        <v>0</v>
      </c>
      <c r="AL170" s="162" t="s">
        <v>3274</v>
      </c>
      <c r="AM170" s="377" t="s">
        <v>5477</v>
      </c>
      <c r="AN170" s="377">
        <v>7</v>
      </c>
      <c r="AO170" s="378" t="s">
        <v>4411</v>
      </c>
    </row>
    <row r="171" spans="1:41" x14ac:dyDescent="0.25">
      <c r="A171" s="225" t="s">
        <v>1557</v>
      </c>
      <c r="B171" s="224">
        <v>12</v>
      </c>
      <c r="C171" s="224">
        <v>48254353</v>
      </c>
      <c r="D171" s="224" t="s">
        <v>316</v>
      </c>
      <c r="E171" s="224" t="s">
        <v>304</v>
      </c>
      <c r="F171" s="226">
        <v>0.96633199999999997</v>
      </c>
      <c r="G171" s="226">
        <v>0.961785</v>
      </c>
      <c r="H171" s="226">
        <v>4.8109600000000002E-2</v>
      </c>
      <c r="I171" s="226">
        <v>7.9006100000000006E-3</v>
      </c>
      <c r="J171" s="165">
        <v>3.3E-10</v>
      </c>
      <c r="K171" s="213">
        <v>-1.4089600000000001E-2</v>
      </c>
      <c r="L171" s="142">
        <v>3.8993199999999999E-2</v>
      </c>
      <c r="M171" s="165">
        <v>0.77</v>
      </c>
      <c r="N171" s="166">
        <v>-4.8956399999999997E-3</v>
      </c>
      <c r="O171" s="144">
        <v>8.4468700000000004E-3</v>
      </c>
      <c r="P171" s="146">
        <v>0</v>
      </c>
      <c r="Q171" s="146">
        <v>0</v>
      </c>
      <c r="R171" s="167">
        <v>0.38</v>
      </c>
      <c r="S171" s="213">
        <v>5.3000399999999998E-3</v>
      </c>
      <c r="T171" s="142">
        <v>3.9992099999999996E-3</v>
      </c>
      <c r="U171" s="165">
        <v>0.28999999999999998</v>
      </c>
      <c r="V171" s="213">
        <v>2.0674700000000001E-2</v>
      </c>
      <c r="W171" s="142">
        <v>7.1501200000000003E-3</v>
      </c>
      <c r="X171" s="165">
        <v>9.2000000000000003E-4</v>
      </c>
      <c r="Y171" s="213">
        <v>6.1787099999999996E-3</v>
      </c>
      <c r="Z171" s="142">
        <v>3.4254699999999999E-3</v>
      </c>
      <c r="AA171" s="165">
        <v>6.3E-2</v>
      </c>
      <c r="AB171" s="213">
        <v>-2.5851900000000001E-2</v>
      </c>
      <c r="AC171" s="142">
        <v>8.4698499999999993E-3</v>
      </c>
      <c r="AD171" s="165">
        <v>5.9999999999999995E-4</v>
      </c>
      <c r="AE171" s="213">
        <v>2.2875899999999999E-3</v>
      </c>
      <c r="AF171" s="142">
        <v>2.3599699999999999E-3</v>
      </c>
      <c r="AG171" s="165">
        <v>0.33</v>
      </c>
      <c r="AH171" s="183" t="s">
        <v>3274</v>
      </c>
      <c r="AI171" s="162">
        <v>0</v>
      </c>
      <c r="AJ171" s="162" t="s">
        <v>3274</v>
      </c>
      <c r="AK171" s="162">
        <v>0</v>
      </c>
      <c r="AL171" s="162" t="s">
        <v>3274</v>
      </c>
      <c r="AM171" s="377" t="s">
        <v>6654</v>
      </c>
      <c r="AN171" s="377">
        <v>12</v>
      </c>
      <c r="AO171" s="378" t="s">
        <v>6529</v>
      </c>
    </row>
    <row r="172" spans="1:41" x14ac:dyDescent="0.25">
      <c r="A172" s="225" t="s">
        <v>1626</v>
      </c>
      <c r="B172" s="224">
        <v>12</v>
      </c>
      <c r="C172" s="224">
        <v>49180828</v>
      </c>
      <c r="D172" s="224" t="s">
        <v>314</v>
      </c>
      <c r="E172" s="224" t="s">
        <v>304</v>
      </c>
      <c r="F172" s="226">
        <v>0.79697099999999998</v>
      </c>
      <c r="G172" s="226">
        <v>0.99654699999999996</v>
      </c>
      <c r="H172" s="226">
        <v>2.04154E-2</v>
      </c>
      <c r="I172" s="226">
        <v>3.4899499999999999E-3</v>
      </c>
      <c r="J172" s="165">
        <v>6.4000000000000002E-9</v>
      </c>
      <c r="K172" s="213">
        <v>-5.1368700000000003E-2</v>
      </c>
      <c r="L172" s="142">
        <v>1.72233E-2</v>
      </c>
      <c r="M172" s="165">
        <v>2.5000000000000001E-3</v>
      </c>
      <c r="N172" s="166">
        <v>-1.4991399999999999E-3</v>
      </c>
      <c r="O172" s="144">
        <v>3.7768099999999998E-3</v>
      </c>
      <c r="P172" s="146">
        <v>0</v>
      </c>
      <c r="Q172" s="146">
        <v>0</v>
      </c>
      <c r="R172" s="167">
        <v>0.68</v>
      </c>
      <c r="S172" s="213">
        <v>-2.4074500000000002E-3</v>
      </c>
      <c r="T172" s="142">
        <v>1.76337E-3</v>
      </c>
      <c r="U172" s="165">
        <v>0.24</v>
      </c>
      <c r="V172" s="213">
        <v>1.48991E-2</v>
      </c>
      <c r="W172" s="142">
        <v>3.1518800000000001E-3</v>
      </c>
      <c r="X172" s="165">
        <v>1.7E-6</v>
      </c>
      <c r="Y172" s="213">
        <v>1.4037000000000001E-4</v>
      </c>
      <c r="Z172" s="142">
        <v>1.53005E-3</v>
      </c>
      <c r="AA172" s="165">
        <v>0.73</v>
      </c>
      <c r="AB172" s="213">
        <v>3.2199400000000001E-3</v>
      </c>
      <c r="AC172" s="142">
        <v>3.7858800000000001E-3</v>
      </c>
      <c r="AD172" s="165">
        <v>0.41</v>
      </c>
      <c r="AE172" s="213">
        <v>6.8157600000000004E-4</v>
      </c>
      <c r="AF172" s="142">
        <v>1.0535799999999999E-3</v>
      </c>
      <c r="AG172" s="165">
        <v>0.49</v>
      </c>
      <c r="AH172" s="183" t="s">
        <v>3274</v>
      </c>
      <c r="AI172" s="162">
        <v>0</v>
      </c>
      <c r="AJ172" s="162" t="s">
        <v>3274</v>
      </c>
      <c r="AK172" s="162">
        <v>0</v>
      </c>
      <c r="AL172" s="162" t="s">
        <v>3274</v>
      </c>
      <c r="AM172" s="377" t="s">
        <v>6748</v>
      </c>
      <c r="AN172" s="377">
        <v>26</v>
      </c>
      <c r="AO172" s="378" t="s">
        <v>6659</v>
      </c>
    </row>
    <row r="173" spans="1:41" x14ac:dyDescent="0.25">
      <c r="A173" s="225" t="s">
        <v>1504</v>
      </c>
      <c r="B173" s="224">
        <v>12</v>
      </c>
      <c r="C173" s="224">
        <v>49441189</v>
      </c>
      <c r="D173" s="224" t="s">
        <v>445</v>
      </c>
      <c r="E173" s="224" t="s">
        <v>308</v>
      </c>
      <c r="F173" s="226">
        <v>0.97655800000000004</v>
      </c>
      <c r="G173" s="226">
        <v>0.831785</v>
      </c>
      <c r="H173" s="226">
        <v>6.1227999999999998E-2</v>
      </c>
      <c r="I173" s="226">
        <v>1.01577E-2</v>
      </c>
      <c r="J173" s="165">
        <v>1.0999999999999999E-9</v>
      </c>
      <c r="K173" s="213">
        <v>9.2015399999999997E-2</v>
      </c>
      <c r="L173" s="142">
        <v>5.0110300000000003E-2</v>
      </c>
      <c r="M173" s="165">
        <v>5.8000000000000003E-2</v>
      </c>
      <c r="N173" s="166">
        <v>2.8463300000000002E-3</v>
      </c>
      <c r="O173" s="144">
        <v>1.08821E-2</v>
      </c>
      <c r="P173" s="146">
        <v>1</v>
      </c>
      <c r="Q173" s="146">
        <v>0</v>
      </c>
      <c r="R173" s="167">
        <v>0.73</v>
      </c>
      <c r="S173" s="213">
        <v>4.7184599999999998E-3</v>
      </c>
      <c r="T173" s="142">
        <v>5.1190599999999999E-3</v>
      </c>
      <c r="U173" s="165">
        <v>0.32</v>
      </c>
      <c r="V173" s="213">
        <v>2.74433E-2</v>
      </c>
      <c r="W173" s="142">
        <v>9.1524999999999992E-3</v>
      </c>
      <c r="X173" s="165">
        <v>1.2999999999999999E-3</v>
      </c>
      <c r="Y173" s="213">
        <v>6.6683599999999999E-3</v>
      </c>
      <c r="Z173" s="142">
        <v>4.4172500000000002E-3</v>
      </c>
      <c r="AA173" s="165">
        <v>0.09</v>
      </c>
      <c r="AB173" s="213">
        <v>-8.2512699999999998E-3</v>
      </c>
      <c r="AC173" s="142">
        <v>1.09344E-2</v>
      </c>
      <c r="AD173" s="165">
        <v>0.37</v>
      </c>
      <c r="AE173" s="213">
        <v>1.30426E-3</v>
      </c>
      <c r="AF173" s="142">
        <v>3.0382899999999999E-3</v>
      </c>
      <c r="AG173" s="165">
        <v>0.69</v>
      </c>
      <c r="AH173" s="183" t="s">
        <v>3274</v>
      </c>
      <c r="AI173" s="162">
        <v>0</v>
      </c>
      <c r="AJ173" s="162" t="s">
        <v>3274</v>
      </c>
      <c r="AK173" s="162">
        <v>0</v>
      </c>
      <c r="AL173" s="162" t="s">
        <v>3274</v>
      </c>
      <c r="AM173" s="377" t="s">
        <v>6770</v>
      </c>
      <c r="AN173" s="377">
        <v>26</v>
      </c>
      <c r="AO173" s="378" t="s">
        <v>6674</v>
      </c>
    </row>
    <row r="174" spans="1:41" x14ac:dyDescent="0.25">
      <c r="A174" s="225" t="s">
        <v>1707</v>
      </c>
      <c r="B174" s="224">
        <v>12</v>
      </c>
      <c r="C174" s="224">
        <v>107259470</v>
      </c>
      <c r="D174" s="224" t="s">
        <v>316</v>
      </c>
      <c r="E174" s="224" t="s">
        <v>308</v>
      </c>
      <c r="F174" s="226">
        <v>0.57825199999999999</v>
      </c>
      <c r="G174" s="226">
        <v>0.99493600000000004</v>
      </c>
      <c r="H174" s="226">
        <v>1.8288800000000001E-2</v>
      </c>
      <c r="I174" s="226">
        <v>2.8417300000000002E-3</v>
      </c>
      <c r="J174" s="165">
        <v>3.9000000000000001E-11</v>
      </c>
      <c r="K174" s="213">
        <v>1.25886E-2</v>
      </c>
      <c r="L174" s="142">
        <v>1.4019200000000001E-2</v>
      </c>
      <c r="M174" s="165">
        <v>0.24</v>
      </c>
      <c r="N174" s="166">
        <v>7.8336000000000004E-5</v>
      </c>
      <c r="O174" s="144">
        <v>3.0728800000000001E-3</v>
      </c>
      <c r="P174" s="146">
        <v>1</v>
      </c>
      <c r="Q174" s="146">
        <v>0</v>
      </c>
      <c r="R174" s="167">
        <v>0.97</v>
      </c>
      <c r="S174" s="213">
        <v>4.0523499999999997E-3</v>
      </c>
      <c r="T174" s="142">
        <v>1.4358400000000001E-3</v>
      </c>
      <c r="U174" s="165">
        <v>6.1000000000000004E-3</v>
      </c>
      <c r="V174" s="213">
        <v>2.4041499999999999E-3</v>
      </c>
      <c r="W174" s="142">
        <v>2.5662100000000002E-3</v>
      </c>
      <c r="X174" s="165">
        <v>0.28000000000000003</v>
      </c>
      <c r="Y174" s="213">
        <v>-1.7035500000000001E-3</v>
      </c>
      <c r="Z174" s="142">
        <v>1.24563E-3</v>
      </c>
      <c r="AA174" s="165">
        <v>0.2</v>
      </c>
      <c r="AB174" s="213">
        <v>4.90202E-3</v>
      </c>
      <c r="AC174" s="142">
        <v>3.0820499999999998E-3</v>
      </c>
      <c r="AD174" s="165">
        <v>0.12</v>
      </c>
      <c r="AE174" s="213">
        <v>-3.1496399999999999E-4</v>
      </c>
      <c r="AF174" s="142">
        <v>8.5669299999999995E-4</v>
      </c>
      <c r="AG174" s="165">
        <v>0.72</v>
      </c>
      <c r="AH174" s="183" t="s">
        <v>3274</v>
      </c>
      <c r="AI174" s="162">
        <v>0</v>
      </c>
      <c r="AJ174" s="162" t="s">
        <v>3274</v>
      </c>
      <c r="AK174" s="162">
        <v>0</v>
      </c>
      <c r="AL174" s="162" t="s">
        <v>3274</v>
      </c>
      <c r="AM174" s="377" t="s">
        <v>6810</v>
      </c>
      <c r="AN174" s="377">
        <v>7</v>
      </c>
      <c r="AO174" s="378" t="s">
        <v>6473</v>
      </c>
    </row>
    <row r="175" spans="1:41" x14ac:dyDescent="0.25">
      <c r="A175" s="225" t="s">
        <v>1625</v>
      </c>
      <c r="B175" s="224">
        <v>12</v>
      </c>
      <c r="C175" s="224">
        <v>115556307</v>
      </c>
      <c r="D175" s="224" t="s">
        <v>316</v>
      </c>
      <c r="E175" s="224" t="s">
        <v>314</v>
      </c>
      <c r="F175" s="226">
        <v>0.61674300000000004</v>
      </c>
      <c r="G175" s="226">
        <v>0.95012300000000005</v>
      </c>
      <c r="H175" s="226">
        <v>1.7103799999999999E-2</v>
      </c>
      <c r="I175" s="226">
        <v>2.9526000000000001E-3</v>
      </c>
      <c r="J175" s="165">
        <v>3.4000000000000001E-10</v>
      </c>
      <c r="K175" s="213">
        <v>4.8269899999999998E-3</v>
      </c>
      <c r="L175" s="142">
        <v>1.4564300000000001E-2</v>
      </c>
      <c r="M175" s="165">
        <v>0.71</v>
      </c>
      <c r="N175" s="166">
        <v>1.9939900000000002E-3</v>
      </c>
      <c r="O175" s="144">
        <v>3.1903499999999998E-3</v>
      </c>
      <c r="P175" s="146">
        <v>1</v>
      </c>
      <c r="Q175" s="146">
        <v>0</v>
      </c>
      <c r="R175" s="167">
        <v>0.3</v>
      </c>
      <c r="S175" s="213">
        <v>4.7006799999999996E-3</v>
      </c>
      <c r="T175" s="142">
        <v>1.49135E-3</v>
      </c>
      <c r="U175" s="165">
        <v>2.5000000000000001E-4</v>
      </c>
      <c r="V175" s="213">
        <v>4.0439300000000003E-3</v>
      </c>
      <c r="W175" s="142">
        <v>2.6659100000000001E-3</v>
      </c>
      <c r="X175" s="165">
        <v>0.16</v>
      </c>
      <c r="Y175" s="213">
        <v>7.3324999999999996E-4</v>
      </c>
      <c r="Z175" s="142">
        <v>1.2933899999999999E-3</v>
      </c>
      <c r="AA175" s="165">
        <v>0.4</v>
      </c>
      <c r="AB175" s="213">
        <v>2.0051600000000002E-3</v>
      </c>
      <c r="AC175" s="142">
        <v>3.20018E-3</v>
      </c>
      <c r="AD175" s="165">
        <v>0.56999999999999995</v>
      </c>
      <c r="AE175" s="213">
        <v>6.9463999999999995E-4</v>
      </c>
      <c r="AF175" s="142">
        <v>8.8971299999999998E-4</v>
      </c>
      <c r="AG175" s="165">
        <v>0.44</v>
      </c>
      <c r="AH175" s="183" t="s">
        <v>3274</v>
      </c>
      <c r="AI175" s="162">
        <v>0</v>
      </c>
      <c r="AJ175" s="162" t="s">
        <v>3274</v>
      </c>
      <c r="AK175" s="162">
        <v>0</v>
      </c>
      <c r="AL175" s="162" t="s">
        <v>3274</v>
      </c>
      <c r="AM175" s="377" t="s">
        <v>3274</v>
      </c>
      <c r="AN175" s="377">
        <v>0</v>
      </c>
      <c r="AO175" s="378" t="s">
        <v>3274</v>
      </c>
    </row>
    <row r="176" spans="1:41" x14ac:dyDescent="0.25">
      <c r="A176" s="225" t="s">
        <v>1552</v>
      </c>
      <c r="B176" s="224">
        <v>12</v>
      </c>
      <c r="C176" s="224">
        <v>121416622</v>
      </c>
      <c r="D176" s="224" t="s">
        <v>314</v>
      </c>
      <c r="E176" s="224" t="s">
        <v>308</v>
      </c>
      <c r="F176" s="226">
        <v>0.43989500000000004</v>
      </c>
      <c r="G176" s="226">
        <v>0.98219599999999996</v>
      </c>
      <c r="H176" s="226">
        <v>1.9466199999999999E-2</v>
      </c>
      <c r="I176" s="226">
        <v>2.8491300000000001E-3</v>
      </c>
      <c r="J176" s="165">
        <v>2.5000000000000001E-11</v>
      </c>
      <c r="K176" s="213">
        <v>-1.16381E-2</v>
      </c>
      <c r="L176" s="142">
        <v>1.4058299999999999E-2</v>
      </c>
      <c r="M176" s="165">
        <v>0.4</v>
      </c>
      <c r="N176" s="166">
        <v>-2.2156800000000001E-2</v>
      </c>
      <c r="O176" s="144">
        <v>3.0826999999999999E-3</v>
      </c>
      <c r="P176" s="146">
        <v>0</v>
      </c>
      <c r="Q176" s="146">
        <v>1</v>
      </c>
      <c r="R176" s="167">
        <v>9.7000000000000003E-14</v>
      </c>
      <c r="S176" s="213">
        <v>-8.31754E-3</v>
      </c>
      <c r="T176" s="142">
        <v>1.4379600000000001E-3</v>
      </c>
      <c r="U176" s="165">
        <v>1.9000000000000001E-9</v>
      </c>
      <c r="V176" s="213">
        <v>1.7021700000000001E-2</v>
      </c>
      <c r="W176" s="142">
        <v>2.57048E-3</v>
      </c>
      <c r="X176" s="165">
        <v>1.2E-10</v>
      </c>
      <c r="Y176" s="213">
        <v>-1.68173E-2</v>
      </c>
      <c r="Z176" s="142">
        <v>1.25004E-3</v>
      </c>
      <c r="AA176" s="165">
        <v>2.6E-43</v>
      </c>
      <c r="AB176" s="213">
        <v>9.5160100000000001E-3</v>
      </c>
      <c r="AC176" s="142">
        <v>3.09341E-3</v>
      </c>
      <c r="AD176" s="165">
        <v>3.7000000000000002E-3</v>
      </c>
      <c r="AE176" s="213">
        <v>8.2666300000000005E-4</v>
      </c>
      <c r="AF176" s="142">
        <v>8.5926799999999995E-4</v>
      </c>
      <c r="AG176" s="165">
        <v>0.31</v>
      </c>
      <c r="AH176" s="183" t="s">
        <v>3274</v>
      </c>
      <c r="AI176" s="162">
        <v>0</v>
      </c>
      <c r="AJ176" s="162" t="s">
        <v>3274</v>
      </c>
      <c r="AK176" s="162">
        <v>0</v>
      </c>
      <c r="AL176" s="162" t="s">
        <v>3274</v>
      </c>
      <c r="AM176" s="377" t="s">
        <v>6462</v>
      </c>
      <c r="AN176" s="377">
        <v>13</v>
      </c>
      <c r="AO176" s="378" t="s">
        <v>4500</v>
      </c>
    </row>
    <row r="177" spans="1:41" x14ac:dyDescent="0.25">
      <c r="A177" s="225" t="s">
        <v>1502</v>
      </c>
      <c r="B177" s="224">
        <v>12</v>
      </c>
      <c r="C177" s="224">
        <v>123639761</v>
      </c>
      <c r="D177" s="224" t="s">
        <v>1503</v>
      </c>
      <c r="E177" s="224" t="s">
        <v>316</v>
      </c>
      <c r="F177" s="226">
        <v>0.18576500000000001</v>
      </c>
      <c r="G177" s="226">
        <v>0.98702599999999996</v>
      </c>
      <c r="H177" s="226">
        <v>1.9493199999999999E-2</v>
      </c>
      <c r="I177" s="226">
        <v>3.6344799999999998E-3</v>
      </c>
      <c r="J177" s="165">
        <v>2.1999999999999998E-8</v>
      </c>
      <c r="K177" s="213">
        <v>-2.393E-2</v>
      </c>
      <c r="L177" s="142">
        <v>1.7915E-2</v>
      </c>
      <c r="M177" s="165">
        <v>0.23</v>
      </c>
      <c r="N177" s="166">
        <v>9.6542700000000007E-5</v>
      </c>
      <c r="O177" s="144">
        <v>3.9298900000000001E-3</v>
      </c>
      <c r="P177" s="146">
        <v>1</v>
      </c>
      <c r="Q177" s="146">
        <v>0</v>
      </c>
      <c r="R177" s="167">
        <v>0.97</v>
      </c>
      <c r="S177" s="213">
        <v>4.3530799999999996E-3</v>
      </c>
      <c r="T177" s="142">
        <v>1.8373700000000001E-3</v>
      </c>
      <c r="U177" s="165">
        <v>4.1000000000000003E-3</v>
      </c>
      <c r="V177" s="213">
        <v>6.1712700000000004E-3</v>
      </c>
      <c r="W177" s="142">
        <v>3.2851299999999998E-3</v>
      </c>
      <c r="X177" s="165">
        <v>9.8000000000000004E-2</v>
      </c>
      <c r="Y177" s="213">
        <v>-4.9963300000000002E-3</v>
      </c>
      <c r="Z177" s="142">
        <v>1.5947400000000001E-3</v>
      </c>
      <c r="AA177" s="165">
        <v>8.5999999999999998E-4</v>
      </c>
      <c r="AB177" s="213">
        <v>9.2510700000000001E-3</v>
      </c>
      <c r="AC177" s="142">
        <v>3.9431199999999996E-3</v>
      </c>
      <c r="AD177" s="165">
        <v>1.4999999999999999E-2</v>
      </c>
      <c r="AE177" s="213">
        <v>4.2389800000000003E-4</v>
      </c>
      <c r="AF177" s="142">
        <v>1.0958700000000001E-3</v>
      </c>
      <c r="AG177" s="165">
        <v>0.67</v>
      </c>
      <c r="AH177" s="183" t="s">
        <v>6812</v>
      </c>
      <c r="AI177" s="162">
        <v>0</v>
      </c>
      <c r="AJ177" s="162" t="s">
        <v>3274</v>
      </c>
      <c r="AK177" s="162">
        <v>0</v>
      </c>
      <c r="AL177" s="162" t="s">
        <v>3274</v>
      </c>
      <c r="AM177" s="377" t="s">
        <v>6813</v>
      </c>
      <c r="AN177" s="377">
        <v>15</v>
      </c>
      <c r="AO177" s="378" t="s">
        <v>6700</v>
      </c>
    </row>
    <row r="178" spans="1:41" x14ac:dyDescent="0.25">
      <c r="A178" s="225" t="s">
        <v>1712</v>
      </c>
      <c r="B178" s="224">
        <v>12</v>
      </c>
      <c r="C178" s="224">
        <v>125075660</v>
      </c>
      <c r="D178" s="224" t="s">
        <v>314</v>
      </c>
      <c r="E178" s="224" t="s">
        <v>304</v>
      </c>
      <c r="F178" s="226">
        <v>0.45150400000000002</v>
      </c>
      <c r="G178" s="226">
        <v>0.99318899999999999</v>
      </c>
      <c r="H178" s="226">
        <v>1.5824100000000001E-2</v>
      </c>
      <c r="I178" s="226">
        <v>2.8219899999999999E-3</v>
      </c>
      <c r="J178" s="165">
        <v>1.0999999999999999E-8</v>
      </c>
      <c r="K178" s="213">
        <v>-1.1409000000000001E-2</v>
      </c>
      <c r="L178" s="142">
        <v>1.3925E-2</v>
      </c>
      <c r="M178" s="165">
        <v>0.42</v>
      </c>
      <c r="N178" s="166">
        <v>-4.9750599999999999E-3</v>
      </c>
      <c r="O178" s="144">
        <v>3.0550400000000002E-3</v>
      </c>
      <c r="P178" s="146">
        <v>0</v>
      </c>
      <c r="Q178" s="146">
        <v>0</v>
      </c>
      <c r="R178" s="167">
        <v>8.5000000000000006E-2</v>
      </c>
      <c r="S178" s="213">
        <v>1.6666200000000001E-4</v>
      </c>
      <c r="T178" s="142">
        <v>1.42563E-3</v>
      </c>
      <c r="U178" s="165">
        <v>0.93</v>
      </c>
      <c r="V178" s="213">
        <v>9.0469899999999995E-3</v>
      </c>
      <c r="W178" s="142">
        <v>2.5481599999999998E-3</v>
      </c>
      <c r="X178" s="165">
        <v>2.9999999999999997E-4</v>
      </c>
      <c r="Y178" s="213">
        <v>-2.3759200000000001E-3</v>
      </c>
      <c r="Z178" s="142">
        <v>1.2385E-3</v>
      </c>
      <c r="AA178" s="165">
        <v>0.13</v>
      </c>
      <c r="AB178" s="213">
        <v>2.8719100000000001E-4</v>
      </c>
      <c r="AC178" s="142">
        <v>3.0651099999999998E-3</v>
      </c>
      <c r="AD178" s="165">
        <v>0.98</v>
      </c>
      <c r="AE178" s="213">
        <v>-9.4098800000000002E-4</v>
      </c>
      <c r="AF178" s="142">
        <v>8.5185299999999996E-4</v>
      </c>
      <c r="AG178" s="165">
        <v>0.25</v>
      </c>
      <c r="AH178" s="183" t="s">
        <v>3274</v>
      </c>
      <c r="AI178" s="162">
        <v>0</v>
      </c>
      <c r="AJ178" s="162" t="s">
        <v>3274</v>
      </c>
      <c r="AK178" s="162">
        <v>0</v>
      </c>
      <c r="AL178" s="162" t="s">
        <v>3274</v>
      </c>
      <c r="AM178" s="377" t="s">
        <v>6555</v>
      </c>
      <c r="AN178" s="377">
        <v>5</v>
      </c>
      <c r="AO178" s="378" t="s">
        <v>6671</v>
      </c>
    </row>
    <row r="179" spans="1:41" x14ac:dyDescent="0.25">
      <c r="A179" s="225" t="s">
        <v>1717</v>
      </c>
      <c r="B179" s="224">
        <v>13</v>
      </c>
      <c r="C179" s="224">
        <v>22314146</v>
      </c>
      <c r="D179" s="224" t="s">
        <v>316</v>
      </c>
      <c r="E179" s="224" t="s">
        <v>308</v>
      </c>
      <c r="F179" s="226">
        <v>0.62910600000000005</v>
      </c>
      <c r="G179" s="226">
        <v>1</v>
      </c>
      <c r="H179" s="226">
        <v>5.2346499999999997E-2</v>
      </c>
      <c r="I179" s="226">
        <v>2.9060800000000001E-3</v>
      </c>
      <c r="J179" s="165">
        <v>4.8000000000000001E-73</v>
      </c>
      <c r="K179" s="213">
        <v>2.22411E-2</v>
      </c>
      <c r="L179" s="142">
        <v>1.43436E-2</v>
      </c>
      <c r="M179" s="165">
        <v>0.12</v>
      </c>
      <c r="N179" s="166">
        <v>8.7182100000000005E-3</v>
      </c>
      <c r="O179" s="144">
        <v>3.1521299999999999E-3</v>
      </c>
      <c r="P179" s="146">
        <v>1</v>
      </c>
      <c r="Q179" s="146">
        <v>0</v>
      </c>
      <c r="R179" s="167">
        <v>7.7999999999999996E-3</v>
      </c>
      <c r="S179" s="213">
        <v>2.2885900000000001E-3</v>
      </c>
      <c r="T179" s="142">
        <v>1.4736199999999999E-3</v>
      </c>
      <c r="U179" s="165">
        <v>0.19</v>
      </c>
      <c r="V179" s="213">
        <v>2.8435800000000001E-2</v>
      </c>
      <c r="W179" s="142">
        <v>2.62495E-3</v>
      </c>
      <c r="X179" s="165">
        <v>3.9999999999999999E-28</v>
      </c>
      <c r="Y179" s="213">
        <v>2.29941E-3</v>
      </c>
      <c r="Z179" s="142">
        <v>1.27973E-3</v>
      </c>
      <c r="AA179" s="165">
        <v>3.5000000000000003E-2</v>
      </c>
      <c r="AB179" s="213">
        <v>6.2560799999999998E-3</v>
      </c>
      <c r="AC179" s="142">
        <v>3.15855E-3</v>
      </c>
      <c r="AD179" s="165">
        <v>3.9E-2</v>
      </c>
      <c r="AE179" s="213">
        <v>-7.9037499999999995E-4</v>
      </c>
      <c r="AF179" s="142">
        <v>8.76094E-4</v>
      </c>
      <c r="AG179" s="165">
        <v>0.35</v>
      </c>
      <c r="AH179" s="183" t="s">
        <v>3274</v>
      </c>
      <c r="AI179" s="162">
        <v>0</v>
      </c>
      <c r="AJ179" s="162" t="s">
        <v>3274</v>
      </c>
      <c r="AK179" s="162">
        <v>0</v>
      </c>
      <c r="AL179" s="162" t="s">
        <v>3274</v>
      </c>
      <c r="AM179" s="377" t="s">
        <v>6519</v>
      </c>
      <c r="AN179" s="377">
        <v>4</v>
      </c>
      <c r="AO179" s="378" t="s">
        <v>6624</v>
      </c>
    </row>
    <row r="180" spans="1:41" x14ac:dyDescent="0.25">
      <c r="A180" s="225" t="s">
        <v>1718</v>
      </c>
      <c r="B180" s="224">
        <v>13</v>
      </c>
      <c r="C180" s="224">
        <v>22690127</v>
      </c>
      <c r="D180" s="224" t="s">
        <v>304</v>
      </c>
      <c r="E180" s="224" t="s">
        <v>314</v>
      </c>
      <c r="F180" s="226">
        <v>0.19098599999999999</v>
      </c>
      <c r="G180" s="226">
        <v>1</v>
      </c>
      <c r="H180" s="226">
        <v>3.5437200000000002E-2</v>
      </c>
      <c r="I180" s="226">
        <v>3.5718E-3</v>
      </c>
      <c r="J180" s="165">
        <v>5.2E-24</v>
      </c>
      <c r="K180" s="213">
        <v>-5.3886899999999998E-3</v>
      </c>
      <c r="L180" s="142">
        <v>1.7624999999999998E-2</v>
      </c>
      <c r="M180" s="165">
        <v>0.73</v>
      </c>
      <c r="N180" s="166">
        <v>3.4048199999999998E-3</v>
      </c>
      <c r="O180" s="144">
        <v>3.88172E-3</v>
      </c>
      <c r="P180" s="146">
        <v>1</v>
      </c>
      <c r="Q180" s="146">
        <v>0</v>
      </c>
      <c r="R180" s="167">
        <v>0.47</v>
      </c>
      <c r="S180" s="213">
        <v>1.17815E-3</v>
      </c>
      <c r="T180" s="142">
        <v>1.8121599999999999E-3</v>
      </c>
      <c r="U180" s="165">
        <v>0.42</v>
      </c>
      <c r="V180" s="213">
        <v>1.8437599999999998E-2</v>
      </c>
      <c r="W180" s="142">
        <v>3.2279399999999999E-3</v>
      </c>
      <c r="X180" s="165">
        <v>1.3000000000000001E-9</v>
      </c>
      <c r="Y180" s="213">
        <v>-1.5026900000000001E-3</v>
      </c>
      <c r="Z180" s="142">
        <v>1.5749099999999999E-3</v>
      </c>
      <c r="AA180" s="165">
        <v>0.6</v>
      </c>
      <c r="AB180" s="213">
        <v>4.7971200000000002E-3</v>
      </c>
      <c r="AC180" s="142">
        <v>3.8893700000000001E-3</v>
      </c>
      <c r="AD180" s="165">
        <v>0.27</v>
      </c>
      <c r="AE180" s="213">
        <v>9.6599700000000001E-4</v>
      </c>
      <c r="AF180" s="142">
        <v>1.0780500000000001E-3</v>
      </c>
      <c r="AG180" s="165">
        <v>0.34</v>
      </c>
      <c r="AH180" s="183" t="s">
        <v>3274</v>
      </c>
      <c r="AI180" s="162">
        <v>0</v>
      </c>
      <c r="AJ180" s="162" t="s">
        <v>3274</v>
      </c>
      <c r="AK180" s="162">
        <v>0</v>
      </c>
      <c r="AL180" s="162" t="s">
        <v>3274</v>
      </c>
      <c r="AM180" s="377" t="s">
        <v>6683</v>
      </c>
      <c r="AN180" s="377">
        <v>2</v>
      </c>
      <c r="AO180" s="378" t="s">
        <v>6773</v>
      </c>
    </row>
    <row r="181" spans="1:41" x14ac:dyDescent="0.25">
      <c r="A181" s="225" t="s">
        <v>1649</v>
      </c>
      <c r="B181" s="224">
        <v>13</v>
      </c>
      <c r="C181" s="224">
        <v>32353100</v>
      </c>
      <c r="D181" s="224" t="s">
        <v>304</v>
      </c>
      <c r="E181" s="224" t="s">
        <v>308</v>
      </c>
      <c r="F181" s="226">
        <v>0.51839800000000003</v>
      </c>
      <c r="G181" s="226">
        <v>0.99772099999999997</v>
      </c>
      <c r="H181" s="226">
        <v>1.54285E-2</v>
      </c>
      <c r="I181" s="226">
        <v>2.8059700000000001E-3</v>
      </c>
      <c r="J181" s="165">
        <v>1.0999999999999999E-8</v>
      </c>
      <c r="K181" s="213">
        <v>-3.06436E-2</v>
      </c>
      <c r="L181" s="142">
        <v>1.38677E-2</v>
      </c>
      <c r="M181" s="165">
        <v>0.02</v>
      </c>
      <c r="N181" s="166">
        <v>1.3369E-3</v>
      </c>
      <c r="O181" s="144">
        <v>3.04514E-3</v>
      </c>
      <c r="P181" s="146">
        <v>1</v>
      </c>
      <c r="Q181" s="146">
        <v>0</v>
      </c>
      <c r="R181" s="167">
        <v>0.73</v>
      </c>
      <c r="S181" s="213">
        <v>2.2874900000000001E-3</v>
      </c>
      <c r="T181" s="142">
        <v>1.4242E-3</v>
      </c>
      <c r="U181" s="165">
        <v>5.1999999999999998E-2</v>
      </c>
      <c r="V181" s="213">
        <v>7.4647200000000002E-3</v>
      </c>
      <c r="W181" s="142">
        <v>2.53704E-3</v>
      </c>
      <c r="X181" s="165">
        <v>4.1999999999999997E-3</v>
      </c>
      <c r="Y181" s="213">
        <v>-6.3682400000000005E-5</v>
      </c>
      <c r="Z181" s="142">
        <v>1.2364800000000001E-3</v>
      </c>
      <c r="AA181" s="165">
        <v>0.62</v>
      </c>
      <c r="AB181" s="213">
        <v>1.39514E-3</v>
      </c>
      <c r="AC181" s="142">
        <v>3.05077E-3</v>
      </c>
      <c r="AD181" s="165">
        <v>0.56999999999999995</v>
      </c>
      <c r="AE181" s="213">
        <v>2.7423600000000002E-4</v>
      </c>
      <c r="AF181" s="142">
        <v>8.4664199999999999E-4</v>
      </c>
      <c r="AG181" s="165">
        <v>0.76</v>
      </c>
      <c r="AH181" s="183" t="s">
        <v>3274</v>
      </c>
      <c r="AI181" s="162">
        <v>0</v>
      </c>
      <c r="AJ181" s="162" t="s">
        <v>3274</v>
      </c>
      <c r="AK181" s="162">
        <v>0</v>
      </c>
      <c r="AL181" s="162" t="s">
        <v>3274</v>
      </c>
      <c r="AM181" s="377" t="s">
        <v>6771</v>
      </c>
      <c r="AN181" s="377">
        <v>4</v>
      </c>
      <c r="AO181" s="378" t="s">
        <v>6781</v>
      </c>
    </row>
    <row r="182" spans="1:41" x14ac:dyDescent="0.25">
      <c r="A182" s="225" t="s">
        <v>1586</v>
      </c>
      <c r="B182" s="224">
        <v>13</v>
      </c>
      <c r="C182" s="224">
        <v>33728353</v>
      </c>
      <c r="D182" s="224" t="s">
        <v>314</v>
      </c>
      <c r="E182" s="224" t="s">
        <v>304</v>
      </c>
      <c r="F182" s="226">
        <v>0.78032900000000005</v>
      </c>
      <c r="G182" s="226">
        <v>0.97332200000000002</v>
      </c>
      <c r="H182" s="226">
        <v>2.0751200000000001E-2</v>
      </c>
      <c r="I182" s="226">
        <v>3.4353000000000001E-3</v>
      </c>
      <c r="J182" s="165">
        <v>5.4999999999999996E-10</v>
      </c>
      <c r="K182" s="213">
        <v>-5.9153499999999998E-3</v>
      </c>
      <c r="L182" s="142">
        <v>1.6948899999999999E-2</v>
      </c>
      <c r="M182" s="165">
        <v>0.72</v>
      </c>
      <c r="N182" s="166">
        <v>-5.1356700000000002E-3</v>
      </c>
      <c r="O182" s="144">
        <v>3.7269099999999999E-3</v>
      </c>
      <c r="P182" s="146">
        <v>0</v>
      </c>
      <c r="Q182" s="146">
        <v>0</v>
      </c>
      <c r="R182" s="167">
        <v>0.17</v>
      </c>
      <c r="S182" s="213">
        <v>-2.2829700000000001E-3</v>
      </c>
      <c r="T182" s="142">
        <v>1.7423E-3</v>
      </c>
      <c r="U182" s="165">
        <v>0.15</v>
      </c>
      <c r="V182" s="213">
        <v>1.1799199999999999E-2</v>
      </c>
      <c r="W182" s="142">
        <v>3.1033800000000002E-3</v>
      </c>
      <c r="X182" s="165">
        <v>6.6000000000000005E-5</v>
      </c>
      <c r="Y182" s="213">
        <v>-1.4217399999999999E-3</v>
      </c>
      <c r="Z182" s="142">
        <v>1.5126899999999999E-3</v>
      </c>
      <c r="AA182" s="165">
        <v>0.6</v>
      </c>
      <c r="AB182" s="213">
        <v>-1.31007E-3</v>
      </c>
      <c r="AC182" s="142">
        <v>3.7348699999999999E-3</v>
      </c>
      <c r="AD182" s="165">
        <v>0.68</v>
      </c>
      <c r="AE182" s="213">
        <v>-7.4222800000000005E-4</v>
      </c>
      <c r="AF182" s="142">
        <v>1.03516E-3</v>
      </c>
      <c r="AG182" s="165">
        <v>0.48</v>
      </c>
      <c r="AH182" s="183" t="s">
        <v>6587</v>
      </c>
      <c r="AI182" s="162">
        <v>0</v>
      </c>
      <c r="AJ182" s="162" t="s">
        <v>3274</v>
      </c>
      <c r="AK182" s="162">
        <v>0</v>
      </c>
      <c r="AL182" s="162" t="s">
        <v>3274</v>
      </c>
      <c r="AM182" s="377" t="s">
        <v>6588</v>
      </c>
      <c r="AN182" s="377">
        <v>4</v>
      </c>
      <c r="AO182" s="378" t="s">
        <v>6587</v>
      </c>
    </row>
    <row r="183" spans="1:41" x14ac:dyDescent="0.25">
      <c r="A183" s="225" t="s">
        <v>1090</v>
      </c>
      <c r="B183" s="224">
        <v>13</v>
      </c>
      <c r="C183" s="224">
        <v>73131694</v>
      </c>
      <c r="D183" s="224" t="s">
        <v>308</v>
      </c>
      <c r="E183" s="224" t="s">
        <v>304</v>
      </c>
      <c r="F183" s="226">
        <v>0.37272799999999995</v>
      </c>
      <c r="G183" s="226">
        <v>0.97840899999999997</v>
      </c>
      <c r="H183" s="226">
        <v>2.8393700000000001E-2</v>
      </c>
      <c r="I183" s="226">
        <v>2.93174E-3</v>
      </c>
      <c r="J183" s="165">
        <v>2.3000000000000001E-23</v>
      </c>
      <c r="K183" s="213">
        <v>2.44855E-2</v>
      </c>
      <c r="L183" s="142">
        <v>1.4468999999999999E-2</v>
      </c>
      <c r="M183" s="165">
        <v>7.3999999999999996E-2</v>
      </c>
      <c r="N183" s="166">
        <v>-2.4172299999999998E-3</v>
      </c>
      <c r="O183" s="144">
        <v>3.1743100000000001E-3</v>
      </c>
      <c r="P183" s="146">
        <v>0</v>
      </c>
      <c r="Q183" s="146">
        <v>0</v>
      </c>
      <c r="R183" s="167">
        <v>0.54</v>
      </c>
      <c r="S183" s="213">
        <v>-2.7954400000000001E-4</v>
      </c>
      <c r="T183" s="142">
        <v>1.4866E-3</v>
      </c>
      <c r="U183" s="165">
        <v>0.73</v>
      </c>
      <c r="V183" s="213">
        <v>1.3936E-2</v>
      </c>
      <c r="W183" s="142">
        <v>2.64789E-3</v>
      </c>
      <c r="X183" s="165">
        <v>3.5999999999999998E-8</v>
      </c>
      <c r="Y183" s="213">
        <v>2.1178099999999999E-3</v>
      </c>
      <c r="Z183" s="142">
        <v>1.28852E-3</v>
      </c>
      <c r="AA183" s="165">
        <v>5.3999999999999999E-2</v>
      </c>
      <c r="AB183" s="213">
        <v>-6.4305300000000003E-3</v>
      </c>
      <c r="AC183" s="142">
        <v>3.1799300000000001E-3</v>
      </c>
      <c r="AD183" s="165">
        <v>2.1000000000000001E-2</v>
      </c>
      <c r="AE183" s="213">
        <v>-2.8230099999999999E-4</v>
      </c>
      <c r="AF183" s="142">
        <v>8.8205100000000002E-4</v>
      </c>
      <c r="AG183" s="165">
        <v>0.74</v>
      </c>
      <c r="AH183" s="183" t="s">
        <v>3274</v>
      </c>
      <c r="AI183" s="162">
        <v>0</v>
      </c>
      <c r="AJ183" s="162" t="s">
        <v>3274</v>
      </c>
      <c r="AK183" s="162">
        <v>0</v>
      </c>
      <c r="AL183" s="162" t="s">
        <v>3274</v>
      </c>
      <c r="AM183" s="377" t="s">
        <v>6703</v>
      </c>
      <c r="AN183" s="377">
        <v>4</v>
      </c>
      <c r="AO183" s="378" t="s">
        <v>6647</v>
      </c>
    </row>
    <row r="184" spans="1:41" x14ac:dyDescent="0.25">
      <c r="A184" s="225" t="s">
        <v>1719</v>
      </c>
      <c r="B184" s="224">
        <v>13</v>
      </c>
      <c r="C184" s="224">
        <v>73203811</v>
      </c>
      <c r="D184" s="224" t="s">
        <v>316</v>
      </c>
      <c r="E184" s="224" t="s">
        <v>314</v>
      </c>
      <c r="F184" s="226">
        <v>0.59872400000000003</v>
      </c>
      <c r="G184" s="226">
        <v>0.98562799999999995</v>
      </c>
      <c r="H184" s="226">
        <v>1.7426199999999999E-2</v>
      </c>
      <c r="I184" s="226">
        <v>2.8785500000000001E-3</v>
      </c>
      <c r="J184" s="165">
        <v>2.1E-10</v>
      </c>
      <c r="K184" s="213">
        <v>1.08342E-2</v>
      </c>
      <c r="L184" s="142">
        <v>1.4215800000000001E-2</v>
      </c>
      <c r="M184" s="165">
        <v>0.44</v>
      </c>
      <c r="N184" s="166">
        <v>-7.7370599999999996E-3</v>
      </c>
      <c r="O184" s="144">
        <v>3.11977E-3</v>
      </c>
      <c r="P184" s="146">
        <v>0</v>
      </c>
      <c r="Q184" s="146">
        <v>0</v>
      </c>
      <c r="R184" s="167">
        <v>5.3E-3</v>
      </c>
      <c r="S184" s="213">
        <v>-8.9969300000000002E-4</v>
      </c>
      <c r="T184" s="142">
        <v>1.4611699999999999E-3</v>
      </c>
      <c r="U184" s="165">
        <v>0.63</v>
      </c>
      <c r="V184" s="213">
        <v>9.7540200000000004E-3</v>
      </c>
      <c r="W184" s="142">
        <v>2.6028700000000002E-3</v>
      </c>
      <c r="X184" s="165">
        <v>5.8E-5</v>
      </c>
      <c r="Y184" s="213">
        <v>-6.9567000000000001E-4</v>
      </c>
      <c r="Z184" s="142">
        <v>1.2659500000000001E-3</v>
      </c>
      <c r="AA184" s="165">
        <v>0.57999999999999996</v>
      </c>
      <c r="AB184" s="213">
        <v>-8.3251899999999997E-3</v>
      </c>
      <c r="AC184" s="142">
        <v>3.1247599999999999E-3</v>
      </c>
      <c r="AD184" s="165">
        <v>5.0000000000000001E-3</v>
      </c>
      <c r="AE184" s="213">
        <v>1.896E-4</v>
      </c>
      <c r="AF184" s="142">
        <v>8.6653900000000005E-4</v>
      </c>
      <c r="AG184" s="165">
        <v>0.87</v>
      </c>
      <c r="AH184" s="183" t="s">
        <v>3274</v>
      </c>
      <c r="AI184" s="162">
        <v>0</v>
      </c>
      <c r="AJ184" s="162" t="s">
        <v>3274</v>
      </c>
      <c r="AK184" s="162">
        <v>0</v>
      </c>
      <c r="AL184" s="162" t="s">
        <v>3274</v>
      </c>
      <c r="AM184" s="377" t="s">
        <v>6514</v>
      </c>
      <c r="AN184" s="377">
        <v>4</v>
      </c>
      <c r="AO184" s="378" t="s">
        <v>6562</v>
      </c>
    </row>
    <row r="185" spans="1:41" x14ac:dyDescent="0.25">
      <c r="A185" s="225" t="s">
        <v>1681</v>
      </c>
      <c r="B185" s="224">
        <v>13</v>
      </c>
      <c r="C185" s="224">
        <v>109960307</v>
      </c>
      <c r="D185" s="224" t="s">
        <v>316</v>
      </c>
      <c r="E185" s="224" t="s">
        <v>308</v>
      </c>
      <c r="F185" s="226">
        <v>0.96594800000000003</v>
      </c>
      <c r="G185" s="226">
        <v>1</v>
      </c>
      <c r="H185" s="226">
        <v>6.0485499999999998E-2</v>
      </c>
      <c r="I185" s="226">
        <v>7.7371799999999998E-3</v>
      </c>
      <c r="J185" s="165">
        <v>4.8999999999999997E-16</v>
      </c>
      <c r="K185" s="213">
        <v>6.3754900000000003E-2</v>
      </c>
      <c r="L185" s="142">
        <v>3.8168000000000001E-2</v>
      </c>
      <c r="M185" s="165">
        <v>9.6000000000000002E-2</v>
      </c>
      <c r="N185" s="166">
        <v>4.8925399999999999E-3</v>
      </c>
      <c r="O185" s="144">
        <v>8.3305099999999993E-3</v>
      </c>
      <c r="P185" s="146">
        <v>1</v>
      </c>
      <c r="Q185" s="146">
        <v>0</v>
      </c>
      <c r="R185" s="167">
        <v>0.52</v>
      </c>
      <c r="S185" s="213">
        <v>1.5230599999999999E-3</v>
      </c>
      <c r="T185" s="142">
        <v>3.9178900000000003E-3</v>
      </c>
      <c r="U185" s="165">
        <v>0.88</v>
      </c>
      <c r="V185" s="213">
        <v>3.0207899999999999E-2</v>
      </c>
      <c r="W185" s="142">
        <v>6.9743299999999999E-3</v>
      </c>
      <c r="X185" s="165">
        <v>7.9000000000000006E-6</v>
      </c>
      <c r="Y185" s="213">
        <v>-7.6877100000000004E-3</v>
      </c>
      <c r="Z185" s="142">
        <v>3.3785400000000002E-3</v>
      </c>
      <c r="AA185" s="165">
        <v>5.1999999999999998E-2</v>
      </c>
      <c r="AB185" s="213">
        <v>1.93317E-2</v>
      </c>
      <c r="AC185" s="142">
        <v>8.34295E-3</v>
      </c>
      <c r="AD185" s="165">
        <v>2.4E-2</v>
      </c>
      <c r="AE185" s="213">
        <v>2.25851E-3</v>
      </c>
      <c r="AF185" s="142">
        <v>2.3162899999999999E-3</v>
      </c>
      <c r="AG185" s="165">
        <v>0.31</v>
      </c>
      <c r="AH185" s="183" t="s">
        <v>3274</v>
      </c>
      <c r="AI185" s="162">
        <v>0</v>
      </c>
      <c r="AJ185" s="162" t="s">
        <v>3274</v>
      </c>
      <c r="AK185" s="162">
        <v>0</v>
      </c>
      <c r="AL185" s="162" t="s">
        <v>3274</v>
      </c>
      <c r="AM185" s="377" t="s">
        <v>5990</v>
      </c>
      <c r="AN185" s="377">
        <v>3</v>
      </c>
      <c r="AO185" s="378" t="s">
        <v>5991</v>
      </c>
    </row>
    <row r="186" spans="1:41" x14ac:dyDescent="0.25">
      <c r="A186" s="225" t="s">
        <v>1685</v>
      </c>
      <c r="B186" s="224">
        <v>14</v>
      </c>
      <c r="C186" s="224">
        <v>21555063</v>
      </c>
      <c r="D186" s="224" t="s">
        <v>314</v>
      </c>
      <c r="E186" s="224" t="s">
        <v>304</v>
      </c>
      <c r="F186" s="226">
        <v>1.8067000000000055E-2</v>
      </c>
      <c r="G186" s="226">
        <v>0.98690800000000001</v>
      </c>
      <c r="H186" s="226">
        <v>0.106873</v>
      </c>
      <c r="I186" s="226">
        <v>1.0585199999999999E-2</v>
      </c>
      <c r="J186" s="165">
        <v>2.8000000000000002E-24</v>
      </c>
      <c r="K186" s="213">
        <v>-4.7322799999999998E-2</v>
      </c>
      <c r="L186" s="142">
        <v>5.2256999999999998E-2</v>
      </c>
      <c r="M186" s="165">
        <v>0.36</v>
      </c>
      <c r="N186" s="166">
        <v>-1.12186E-2</v>
      </c>
      <c r="O186" s="144">
        <v>1.15496E-2</v>
      </c>
      <c r="P186" s="146">
        <v>0</v>
      </c>
      <c r="Q186" s="146">
        <v>0</v>
      </c>
      <c r="R186" s="167">
        <v>0.22</v>
      </c>
      <c r="S186" s="213">
        <v>2.2794600000000001E-3</v>
      </c>
      <c r="T186" s="142">
        <v>5.3629799999999998E-3</v>
      </c>
      <c r="U186" s="165">
        <v>0.76</v>
      </c>
      <c r="V186" s="213">
        <v>4.8150699999999998E-2</v>
      </c>
      <c r="W186" s="142">
        <v>9.5629900000000004E-3</v>
      </c>
      <c r="X186" s="165">
        <v>9.9999999999999995E-8</v>
      </c>
      <c r="Y186" s="213">
        <v>-4.2889299999999998E-3</v>
      </c>
      <c r="Z186" s="142">
        <v>4.6679599999999996E-3</v>
      </c>
      <c r="AA186" s="165">
        <v>0.28999999999999998</v>
      </c>
      <c r="AB186" s="213">
        <v>-1.18637E-2</v>
      </c>
      <c r="AC186" s="142">
        <v>1.15818E-2</v>
      </c>
      <c r="AD186" s="165">
        <v>0.14000000000000001</v>
      </c>
      <c r="AE186" s="213">
        <v>1.3768299999999999E-3</v>
      </c>
      <c r="AF186" s="142">
        <v>3.2023500000000001E-3</v>
      </c>
      <c r="AG186" s="165">
        <v>0.63</v>
      </c>
      <c r="AH186" s="183" t="s">
        <v>3274</v>
      </c>
      <c r="AI186" s="162">
        <v>0</v>
      </c>
      <c r="AJ186" s="162" t="s">
        <v>3274</v>
      </c>
      <c r="AK186" s="162">
        <v>0</v>
      </c>
      <c r="AL186" s="162" t="s">
        <v>3274</v>
      </c>
      <c r="AM186" s="377" t="s">
        <v>5992</v>
      </c>
      <c r="AN186" s="377">
        <v>22</v>
      </c>
      <c r="AO186" s="378" t="s">
        <v>5993</v>
      </c>
    </row>
    <row r="187" spans="1:41" x14ac:dyDescent="0.25">
      <c r="A187" s="225" t="s">
        <v>1662</v>
      </c>
      <c r="B187" s="224">
        <v>14</v>
      </c>
      <c r="C187" s="224">
        <v>64898076</v>
      </c>
      <c r="D187" s="224" t="s">
        <v>314</v>
      </c>
      <c r="E187" s="224" t="s">
        <v>304</v>
      </c>
      <c r="F187" s="226">
        <v>2.6260999999999979E-2</v>
      </c>
      <c r="G187" s="226">
        <v>0.99091099999999999</v>
      </c>
      <c r="H187" s="226">
        <v>5.6162999999999998E-2</v>
      </c>
      <c r="I187" s="226">
        <v>8.8105900000000001E-3</v>
      </c>
      <c r="J187" s="165">
        <v>2.3000000000000001E-10</v>
      </c>
      <c r="K187" s="213">
        <v>-1.2645699999999999E-2</v>
      </c>
      <c r="L187" s="142">
        <v>4.3477000000000002E-2</v>
      </c>
      <c r="M187" s="165">
        <v>0.86</v>
      </c>
      <c r="N187" s="166">
        <v>-4.0531600000000001E-3</v>
      </c>
      <c r="O187" s="144">
        <v>9.6236800000000008E-3</v>
      </c>
      <c r="P187" s="146">
        <v>0</v>
      </c>
      <c r="Q187" s="146">
        <v>0</v>
      </c>
      <c r="R187" s="167">
        <v>0.89</v>
      </c>
      <c r="S187" s="213">
        <v>-4.3648200000000002E-3</v>
      </c>
      <c r="T187" s="142">
        <v>4.4658600000000003E-3</v>
      </c>
      <c r="U187" s="165">
        <v>0.77</v>
      </c>
      <c r="V187" s="213">
        <v>3.2152800000000002E-2</v>
      </c>
      <c r="W187" s="142">
        <v>7.9591699999999998E-3</v>
      </c>
      <c r="X187" s="165">
        <v>4.8999999999999998E-5</v>
      </c>
      <c r="Y187" s="213">
        <v>-4.52609E-3</v>
      </c>
      <c r="Z187" s="142">
        <v>3.9051300000000001E-3</v>
      </c>
      <c r="AA187" s="165">
        <v>0.24</v>
      </c>
      <c r="AB187" s="213">
        <v>7.51032E-3</v>
      </c>
      <c r="AC187" s="142">
        <v>9.6706099999999996E-3</v>
      </c>
      <c r="AD187" s="165">
        <v>0.25</v>
      </c>
      <c r="AE187" s="213">
        <v>3.8968100000000001E-3</v>
      </c>
      <c r="AF187" s="142">
        <v>2.6686800000000001E-3</v>
      </c>
      <c r="AG187" s="165">
        <v>0.14000000000000001</v>
      </c>
      <c r="AH187" s="183" t="s">
        <v>3274</v>
      </c>
      <c r="AI187" s="162">
        <v>0</v>
      </c>
      <c r="AJ187" s="162" t="s">
        <v>3274</v>
      </c>
      <c r="AK187" s="162">
        <v>0</v>
      </c>
      <c r="AL187" s="162" t="s">
        <v>3274</v>
      </c>
      <c r="AM187" s="377" t="s">
        <v>6795</v>
      </c>
      <c r="AN187" s="377">
        <v>11</v>
      </c>
      <c r="AO187" s="378" t="s">
        <v>6539</v>
      </c>
    </row>
    <row r="188" spans="1:41" x14ac:dyDescent="0.25">
      <c r="A188" s="225" t="s">
        <v>1669</v>
      </c>
      <c r="B188" s="224">
        <v>14</v>
      </c>
      <c r="C188" s="224">
        <v>65606248</v>
      </c>
      <c r="D188" s="224" t="s">
        <v>308</v>
      </c>
      <c r="E188" s="224" t="s">
        <v>316</v>
      </c>
      <c r="F188" s="226">
        <v>0.64903999999999995</v>
      </c>
      <c r="G188" s="226">
        <v>0.98305100000000001</v>
      </c>
      <c r="H188" s="226">
        <v>1.7466300000000001E-2</v>
      </c>
      <c r="I188" s="226">
        <v>2.9607499999999998E-3</v>
      </c>
      <c r="J188" s="165">
        <v>9.2000000000000003E-10</v>
      </c>
      <c r="K188" s="213">
        <v>-8.02194E-3</v>
      </c>
      <c r="L188" s="142">
        <v>1.46163E-2</v>
      </c>
      <c r="M188" s="165">
        <v>0.51</v>
      </c>
      <c r="N188" s="166">
        <v>-5.8060700000000002E-4</v>
      </c>
      <c r="O188" s="144">
        <v>3.2038100000000001E-3</v>
      </c>
      <c r="P188" s="146">
        <v>0</v>
      </c>
      <c r="Q188" s="146">
        <v>0</v>
      </c>
      <c r="R188" s="167">
        <v>0.69</v>
      </c>
      <c r="S188" s="213">
        <v>-4.8001899999999999E-4</v>
      </c>
      <c r="T188" s="142">
        <v>1.4992899999999999E-3</v>
      </c>
      <c r="U188" s="165">
        <v>0.94</v>
      </c>
      <c r="V188" s="213">
        <v>6.9829000000000002E-3</v>
      </c>
      <c r="W188" s="142">
        <v>2.6724000000000001E-3</v>
      </c>
      <c r="X188" s="165">
        <v>6.3E-3</v>
      </c>
      <c r="Y188" s="213">
        <v>-2.4101399999999999E-3</v>
      </c>
      <c r="Z188" s="142">
        <v>1.2979000000000001E-3</v>
      </c>
      <c r="AA188" s="165">
        <v>3.4000000000000002E-2</v>
      </c>
      <c r="AB188" s="213">
        <v>3.0909900000000001E-3</v>
      </c>
      <c r="AC188" s="142">
        <v>3.2096500000000001E-3</v>
      </c>
      <c r="AD188" s="165">
        <v>0.38</v>
      </c>
      <c r="AE188" s="213">
        <v>-8.5231499999999997E-4</v>
      </c>
      <c r="AF188" s="142">
        <v>8.9094599999999999E-4</v>
      </c>
      <c r="AG188" s="165">
        <v>0.34</v>
      </c>
      <c r="AH188" s="183" t="s">
        <v>3274</v>
      </c>
      <c r="AI188" s="162">
        <v>0</v>
      </c>
      <c r="AJ188" s="162" t="s">
        <v>3274</v>
      </c>
      <c r="AK188" s="162">
        <v>0</v>
      </c>
      <c r="AL188" s="162" t="s">
        <v>3274</v>
      </c>
      <c r="AM188" s="377" t="s">
        <v>6756</v>
      </c>
      <c r="AN188" s="377">
        <v>12</v>
      </c>
      <c r="AO188" s="378" t="s">
        <v>6547</v>
      </c>
    </row>
    <row r="189" spans="1:41" x14ac:dyDescent="0.25">
      <c r="A189" s="225" t="s">
        <v>1574</v>
      </c>
      <c r="B189" s="224">
        <v>14</v>
      </c>
      <c r="C189" s="224">
        <v>68698230</v>
      </c>
      <c r="D189" s="224" t="s">
        <v>304</v>
      </c>
      <c r="E189" s="224" t="s">
        <v>314</v>
      </c>
      <c r="F189" s="226">
        <v>0.85890599999999995</v>
      </c>
      <c r="G189" s="226">
        <v>0.99801600000000001</v>
      </c>
      <c r="H189" s="226">
        <v>2.58707E-2</v>
      </c>
      <c r="I189" s="226">
        <v>4.0308499999999999E-3</v>
      </c>
      <c r="J189" s="165">
        <v>7.2E-10</v>
      </c>
      <c r="K189" s="213">
        <v>2.0941899999999999E-2</v>
      </c>
      <c r="L189" s="142">
        <v>1.99358E-2</v>
      </c>
      <c r="M189" s="165">
        <v>0.27</v>
      </c>
      <c r="N189" s="166">
        <v>-4.8063699999999999E-3</v>
      </c>
      <c r="O189" s="144">
        <v>4.3889100000000002E-3</v>
      </c>
      <c r="P189" s="146">
        <v>0</v>
      </c>
      <c r="Q189" s="146">
        <v>0</v>
      </c>
      <c r="R189" s="167">
        <v>0.32</v>
      </c>
      <c r="S189" s="213">
        <v>-1.6513299999999999E-3</v>
      </c>
      <c r="T189" s="142">
        <v>2.04697E-3</v>
      </c>
      <c r="U189" s="165">
        <v>0.44</v>
      </c>
      <c r="V189" s="213">
        <v>1.6055400000000001E-2</v>
      </c>
      <c r="W189" s="142">
        <v>3.6486700000000001E-3</v>
      </c>
      <c r="X189" s="165">
        <v>5.9000000000000003E-6</v>
      </c>
      <c r="Y189" s="213">
        <v>2.8552E-3</v>
      </c>
      <c r="Z189" s="142">
        <v>1.78184E-3</v>
      </c>
      <c r="AA189" s="165">
        <v>0.1</v>
      </c>
      <c r="AB189" s="213">
        <v>-5.38238E-3</v>
      </c>
      <c r="AC189" s="142">
        <v>4.3996199999999999E-3</v>
      </c>
      <c r="AD189" s="165">
        <v>0.23</v>
      </c>
      <c r="AE189" s="213">
        <v>-7.3800999999999999E-4</v>
      </c>
      <c r="AF189" s="142">
        <v>1.2225599999999999E-3</v>
      </c>
      <c r="AG189" s="165">
        <v>0.6</v>
      </c>
      <c r="AH189" s="183" t="s">
        <v>3274</v>
      </c>
      <c r="AI189" s="162">
        <v>0</v>
      </c>
      <c r="AJ189" s="162" t="s">
        <v>3274</v>
      </c>
      <c r="AK189" s="162">
        <v>0</v>
      </c>
      <c r="AL189" s="162" t="s">
        <v>3274</v>
      </c>
      <c r="AM189" s="377" t="s">
        <v>6637</v>
      </c>
      <c r="AN189" s="377">
        <v>1</v>
      </c>
      <c r="AO189" s="378" t="s">
        <v>6722</v>
      </c>
    </row>
    <row r="190" spans="1:41" x14ac:dyDescent="0.25">
      <c r="A190" s="225" t="s">
        <v>1683</v>
      </c>
      <c r="B190" s="224">
        <v>14</v>
      </c>
      <c r="C190" s="224">
        <v>69237902</v>
      </c>
      <c r="D190" s="224" t="s">
        <v>314</v>
      </c>
      <c r="E190" s="224" t="s">
        <v>304</v>
      </c>
      <c r="F190" s="226">
        <v>0.82226900000000003</v>
      </c>
      <c r="G190" s="226">
        <v>0.99882400000000005</v>
      </c>
      <c r="H190" s="226">
        <v>2.53928E-2</v>
      </c>
      <c r="I190" s="226">
        <v>3.6740800000000001E-3</v>
      </c>
      <c r="J190" s="165">
        <v>9.0999999999999996E-12</v>
      </c>
      <c r="K190" s="213">
        <v>-5.8755200000000004E-3</v>
      </c>
      <c r="L190" s="142">
        <v>1.81639E-2</v>
      </c>
      <c r="M190" s="165">
        <v>0.79</v>
      </c>
      <c r="N190" s="166">
        <v>-4.6266900000000001E-3</v>
      </c>
      <c r="O190" s="144">
        <v>4.0000399999999998E-3</v>
      </c>
      <c r="P190" s="146">
        <v>0</v>
      </c>
      <c r="Q190" s="146">
        <v>0</v>
      </c>
      <c r="R190" s="167">
        <v>0.3</v>
      </c>
      <c r="S190" s="213">
        <v>-1.85227E-3</v>
      </c>
      <c r="T190" s="142">
        <v>1.8638999999999999E-3</v>
      </c>
      <c r="U190" s="165">
        <v>0.18</v>
      </c>
      <c r="V190" s="213">
        <v>1.6316600000000001E-2</v>
      </c>
      <c r="W190" s="142">
        <v>3.3216600000000002E-3</v>
      </c>
      <c r="X190" s="165">
        <v>1.9999999999999999E-7</v>
      </c>
      <c r="Y190" s="213">
        <v>-5.7525999999999996E-4</v>
      </c>
      <c r="Z190" s="142">
        <v>1.62046E-3</v>
      </c>
      <c r="AA190" s="165">
        <v>0.84</v>
      </c>
      <c r="AB190" s="213">
        <v>-9.4342099999999995E-4</v>
      </c>
      <c r="AC190" s="142">
        <v>4.0059400000000004E-3</v>
      </c>
      <c r="AD190" s="165">
        <v>0.88</v>
      </c>
      <c r="AE190" s="213">
        <v>-9.6734200000000005E-4</v>
      </c>
      <c r="AF190" s="142">
        <v>1.11231E-3</v>
      </c>
      <c r="AG190" s="165">
        <v>0.36</v>
      </c>
      <c r="AH190" s="183" t="s">
        <v>3274</v>
      </c>
      <c r="AI190" s="162">
        <v>0</v>
      </c>
      <c r="AJ190" s="162" t="s">
        <v>3274</v>
      </c>
      <c r="AK190" s="162">
        <v>0</v>
      </c>
      <c r="AL190" s="162" t="s">
        <v>3274</v>
      </c>
      <c r="AM190" s="377" t="s">
        <v>6630</v>
      </c>
      <c r="AN190" s="377">
        <v>6</v>
      </c>
      <c r="AO190" s="378" t="s">
        <v>6743</v>
      </c>
    </row>
    <row r="191" spans="1:41" x14ac:dyDescent="0.25">
      <c r="A191" s="225" t="s">
        <v>1056</v>
      </c>
      <c r="B191" s="224">
        <v>14</v>
      </c>
      <c r="C191" s="224">
        <v>94838142</v>
      </c>
      <c r="D191" s="224" t="s">
        <v>314</v>
      </c>
      <c r="E191" s="224" t="s">
        <v>316</v>
      </c>
      <c r="F191" s="226">
        <v>0.97910200000000003</v>
      </c>
      <c r="G191" s="226">
        <v>1</v>
      </c>
      <c r="H191" s="226">
        <v>6.2105399999999998E-2</v>
      </c>
      <c r="I191" s="226">
        <v>9.8302000000000007E-3</v>
      </c>
      <c r="J191" s="165">
        <v>2.9E-11</v>
      </c>
      <c r="K191" s="213">
        <v>3.6558500000000001E-2</v>
      </c>
      <c r="L191" s="142">
        <v>4.8567399999999997E-2</v>
      </c>
      <c r="M191" s="165">
        <v>0.33</v>
      </c>
      <c r="N191" s="166">
        <v>-0.209345</v>
      </c>
      <c r="O191" s="144">
        <v>1.06947E-2</v>
      </c>
      <c r="P191" s="146">
        <v>0</v>
      </c>
      <c r="Q191" s="146">
        <v>1</v>
      </c>
      <c r="R191" s="167">
        <v>1.5E-88</v>
      </c>
      <c r="S191" s="213">
        <v>-6.0119899999999997E-2</v>
      </c>
      <c r="T191" s="142">
        <v>4.9706899999999998E-3</v>
      </c>
      <c r="U191" s="165">
        <v>2.7999999999999999E-32</v>
      </c>
      <c r="V191" s="213">
        <v>0.10234799999999999</v>
      </c>
      <c r="W191" s="142">
        <v>8.8591999999999994E-3</v>
      </c>
      <c r="X191" s="165">
        <v>1.1E-31</v>
      </c>
      <c r="Y191" s="213">
        <v>-0.13103600000000001</v>
      </c>
      <c r="Z191" s="142">
        <v>4.3456500000000004E-3</v>
      </c>
      <c r="AA191" s="165">
        <v>1.2999999999999999E-216</v>
      </c>
      <c r="AB191" s="213">
        <v>1.9499699999999998E-2</v>
      </c>
      <c r="AC191" s="142">
        <v>1.07492E-2</v>
      </c>
      <c r="AD191" s="165">
        <v>3.4000000000000002E-2</v>
      </c>
      <c r="AE191" s="213">
        <v>-1.0835700000000001E-3</v>
      </c>
      <c r="AF191" s="142">
        <v>2.9740000000000001E-3</v>
      </c>
      <c r="AG191" s="165">
        <v>0.67</v>
      </c>
      <c r="AH191" s="183" t="s">
        <v>3274</v>
      </c>
      <c r="AI191" s="162">
        <v>0</v>
      </c>
      <c r="AJ191" s="162" t="s">
        <v>3274</v>
      </c>
      <c r="AK191" s="162">
        <v>0</v>
      </c>
      <c r="AL191" s="162" t="s">
        <v>3274</v>
      </c>
      <c r="AM191" s="377" t="s">
        <v>6458</v>
      </c>
      <c r="AN191" s="377">
        <v>16</v>
      </c>
      <c r="AO191" s="378" t="s">
        <v>6349</v>
      </c>
    </row>
    <row r="192" spans="1:41" x14ac:dyDescent="0.25">
      <c r="A192" s="225" t="s">
        <v>1565</v>
      </c>
      <c r="B192" s="224">
        <v>14</v>
      </c>
      <c r="C192" s="224">
        <v>98550490</v>
      </c>
      <c r="D192" s="224" t="s">
        <v>308</v>
      </c>
      <c r="E192" s="224" t="s">
        <v>316</v>
      </c>
      <c r="F192" s="226">
        <v>0.41672699999999996</v>
      </c>
      <c r="G192" s="226">
        <v>1</v>
      </c>
      <c r="H192" s="226">
        <v>3.0045200000000001E-2</v>
      </c>
      <c r="I192" s="226">
        <v>2.8476500000000002E-3</v>
      </c>
      <c r="J192" s="165">
        <v>2.8000000000000001E-26</v>
      </c>
      <c r="K192" s="213">
        <v>-3.1326100000000003E-2</v>
      </c>
      <c r="L192" s="142">
        <v>1.40584E-2</v>
      </c>
      <c r="M192" s="165">
        <v>1.6E-2</v>
      </c>
      <c r="N192" s="166">
        <v>9.5927399999999998E-4</v>
      </c>
      <c r="O192" s="144">
        <v>3.0879599999999998E-3</v>
      </c>
      <c r="P192" s="146">
        <v>1</v>
      </c>
      <c r="Q192" s="146">
        <v>0</v>
      </c>
      <c r="R192" s="167">
        <v>0.88</v>
      </c>
      <c r="S192" s="213">
        <v>2.10385E-3</v>
      </c>
      <c r="T192" s="142">
        <v>1.4439800000000001E-3</v>
      </c>
      <c r="U192" s="165">
        <v>0.19</v>
      </c>
      <c r="V192" s="213">
        <v>1.6031900000000002E-2</v>
      </c>
      <c r="W192" s="142">
        <v>2.5738900000000001E-3</v>
      </c>
      <c r="X192" s="165">
        <v>8.8000000000000006E-11</v>
      </c>
      <c r="Y192" s="213">
        <v>-2.37932E-4</v>
      </c>
      <c r="Z192" s="142">
        <v>1.2518200000000001E-3</v>
      </c>
      <c r="AA192" s="165">
        <v>0.87</v>
      </c>
      <c r="AB192" s="213">
        <v>3.5787999999999998E-4</v>
      </c>
      <c r="AC192" s="142">
        <v>3.0942700000000001E-3</v>
      </c>
      <c r="AD192" s="165">
        <v>0.91</v>
      </c>
      <c r="AE192" s="213">
        <v>1.14156E-3</v>
      </c>
      <c r="AF192" s="142">
        <v>8.5892100000000001E-4</v>
      </c>
      <c r="AG192" s="165">
        <v>0.18</v>
      </c>
      <c r="AH192" s="183" t="s">
        <v>3274</v>
      </c>
      <c r="AI192" s="162">
        <v>0</v>
      </c>
      <c r="AJ192" s="162" t="s">
        <v>3274</v>
      </c>
      <c r="AK192" s="162">
        <v>0</v>
      </c>
      <c r="AL192" s="162" t="s">
        <v>3274</v>
      </c>
      <c r="AM192" s="377" t="s">
        <v>6001</v>
      </c>
      <c r="AN192" s="377">
        <v>1</v>
      </c>
      <c r="AO192" s="378" t="s">
        <v>6002</v>
      </c>
    </row>
    <row r="193" spans="1:41" x14ac:dyDescent="0.25">
      <c r="A193" s="225" t="s">
        <v>1527</v>
      </c>
      <c r="B193" s="224">
        <v>14</v>
      </c>
      <c r="C193" s="224">
        <v>99727591</v>
      </c>
      <c r="D193" s="224" t="s">
        <v>304</v>
      </c>
      <c r="E193" s="224" t="s">
        <v>314</v>
      </c>
      <c r="F193" s="226">
        <v>0.61411099999999996</v>
      </c>
      <c r="G193" s="226">
        <v>0.97810200000000003</v>
      </c>
      <c r="H193" s="226">
        <v>2.1997699999999999E-2</v>
      </c>
      <c r="I193" s="226">
        <v>2.9093000000000001E-3</v>
      </c>
      <c r="J193" s="165">
        <v>6.8999999999999997E-16</v>
      </c>
      <c r="K193" s="213">
        <v>-3.4190400000000003E-2</v>
      </c>
      <c r="L193" s="142">
        <v>1.43648E-2</v>
      </c>
      <c r="M193" s="165">
        <v>1.2E-2</v>
      </c>
      <c r="N193" s="166">
        <v>2.94246E-3</v>
      </c>
      <c r="O193" s="144">
        <v>3.15673E-3</v>
      </c>
      <c r="P193" s="146">
        <v>1</v>
      </c>
      <c r="Q193" s="146">
        <v>0</v>
      </c>
      <c r="R193" s="167">
        <v>0.32</v>
      </c>
      <c r="S193" s="213">
        <v>2.3135999999999999E-3</v>
      </c>
      <c r="T193" s="142">
        <v>1.47536E-3</v>
      </c>
      <c r="U193" s="165">
        <v>0.13</v>
      </c>
      <c r="V193" s="213">
        <v>8.26993E-3</v>
      </c>
      <c r="W193" s="142">
        <v>2.62905E-3</v>
      </c>
      <c r="X193" s="165">
        <v>1.2999999999999999E-3</v>
      </c>
      <c r="Y193" s="213">
        <v>3.748E-4</v>
      </c>
      <c r="Z193" s="142">
        <v>1.2800299999999999E-3</v>
      </c>
      <c r="AA193" s="165">
        <v>0.85</v>
      </c>
      <c r="AB193" s="213">
        <v>2.4319699999999999E-3</v>
      </c>
      <c r="AC193" s="142">
        <v>3.1647899999999998E-3</v>
      </c>
      <c r="AD193" s="165">
        <v>0.47</v>
      </c>
      <c r="AE193" s="213">
        <v>4.3207400000000001E-4</v>
      </c>
      <c r="AF193" s="142">
        <v>8.7837400000000002E-4</v>
      </c>
      <c r="AG193" s="165">
        <v>0.61</v>
      </c>
      <c r="AH193" s="183" t="s">
        <v>3274</v>
      </c>
      <c r="AI193" s="162">
        <v>0</v>
      </c>
      <c r="AJ193" s="162" t="s">
        <v>3274</v>
      </c>
      <c r="AK193" s="162">
        <v>0</v>
      </c>
      <c r="AL193" s="162" t="s">
        <v>3274</v>
      </c>
      <c r="AM193" s="377" t="s">
        <v>6639</v>
      </c>
      <c r="AN193" s="377">
        <v>4</v>
      </c>
      <c r="AO193" s="378" t="s">
        <v>6005</v>
      </c>
    </row>
    <row r="194" spans="1:41" x14ac:dyDescent="0.25">
      <c r="A194" s="225" t="s">
        <v>1570</v>
      </c>
      <c r="B194" s="224">
        <v>14</v>
      </c>
      <c r="C194" s="224">
        <v>101178804</v>
      </c>
      <c r="D194" s="224" t="s">
        <v>314</v>
      </c>
      <c r="E194" s="224" t="s">
        <v>308</v>
      </c>
      <c r="F194" s="226">
        <v>0.815662</v>
      </c>
      <c r="G194" s="226">
        <v>0.99239200000000005</v>
      </c>
      <c r="H194" s="226">
        <v>2.0985199999999999E-2</v>
      </c>
      <c r="I194" s="226">
        <v>3.62693E-3</v>
      </c>
      <c r="J194" s="165">
        <v>1.0000000000000001E-9</v>
      </c>
      <c r="K194" s="213">
        <v>3.9446000000000002E-2</v>
      </c>
      <c r="L194" s="142">
        <v>1.7899600000000002E-2</v>
      </c>
      <c r="M194" s="165">
        <v>3.1E-2</v>
      </c>
      <c r="N194" s="166">
        <v>-4.0573900000000001E-3</v>
      </c>
      <c r="O194" s="144">
        <v>3.9147699999999997E-3</v>
      </c>
      <c r="P194" s="146">
        <v>0</v>
      </c>
      <c r="Q194" s="146">
        <v>0</v>
      </c>
      <c r="R194" s="167">
        <v>0.17</v>
      </c>
      <c r="S194" s="213">
        <v>-2.67856E-3</v>
      </c>
      <c r="T194" s="142">
        <v>1.83684E-3</v>
      </c>
      <c r="U194" s="165">
        <v>7.8E-2</v>
      </c>
      <c r="V194" s="213">
        <v>1.48325E-2</v>
      </c>
      <c r="W194" s="142">
        <v>3.27385E-3</v>
      </c>
      <c r="X194" s="165">
        <v>2.3999999999999999E-6</v>
      </c>
      <c r="Y194" s="213">
        <v>8.0801699999999996E-4</v>
      </c>
      <c r="Z194" s="142">
        <v>1.5867500000000001E-3</v>
      </c>
      <c r="AA194" s="165">
        <v>0.8</v>
      </c>
      <c r="AB194" s="213">
        <v>-7.2724499999999997E-3</v>
      </c>
      <c r="AC194" s="142">
        <v>3.9233599999999999E-3</v>
      </c>
      <c r="AD194" s="165">
        <v>5.8999999999999997E-2</v>
      </c>
      <c r="AE194" s="213">
        <v>2.8920600000000002E-4</v>
      </c>
      <c r="AF194" s="142">
        <v>1.0896E-3</v>
      </c>
      <c r="AG194" s="165">
        <v>0.82</v>
      </c>
      <c r="AH194" s="183" t="s">
        <v>3274</v>
      </c>
      <c r="AI194" s="162">
        <v>0</v>
      </c>
      <c r="AJ194" s="162" t="s">
        <v>3274</v>
      </c>
      <c r="AK194" s="162">
        <v>0</v>
      </c>
      <c r="AL194" s="162" t="s">
        <v>3274</v>
      </c>
      <c r="AM194" s="377" t="s">
        <v>6590</v>
      </c>
      <c r="AN194" s="377">
        <v>60</v>
      </c>
      <c r="AO194" s="378" t="s">
        <v>6690</v>
      </c>
    </row>
    <row r="195" spans="1:41" x14ac:dyDescent="0.25">
      <c r="A195" s="225" t="s">
        <v>1701</v>
      </c>
      <c r="B195" s="224">
        <v>14</v>
      </c>
      <c r="C195" s="224">
        <v>106875550</v>
      </c>
      <c r="D195" s="224" t="s">
        <v>314</v>
      </c>
      <c r="E195" s="224" t="s">
        <v>308</v>
      </c>
      <c r="F195" s="226">
        <v>7.8914999999999957E-2</v>
      </c>
      <c r="G195" s="226">
        <v>0.781304</v>
      </c>
      <c r="H195" s="226">
        <v>3.7321800000000002E-2</v>
      </c>
      <c r="I195" s="226">
        <v>5.8907899999999999E-3</v>
      </c>
      <c r="J195" s="165">
        <v>4.1999999999999997E-11</v>
      </c>
      <c r="K195" s="213">
        <v>-5.9942700000000003E-3</v>
      </c>
      <c r="L195" s="142">
        <v>2.91135E-2</v>
      </c>
      <c r="M195" s="165">
        <v>0.75</v>
      </c>
      <c r="N195" s="166">
        <v>1.2681899999999999E-2</v>
      </c>
      <c r="O195" s="144">
        <v>6.3876100000000002E-3</v>
      </c>
      <c r="P195" s="146">
        <v>1</v>
      </c>
      <c r="Q195" s="146">
        <v>0</v>
      </c>
      <c r="R195" s="167">
        <v>6.9000000000000006E-2</v>
      </c>
      <c r="S195" s="213">
        <v>-5.1694599999999999E-3</v>
      </c>
      <c r="T195" s="142">
        <v>2.9859299999999999E-3</v>
      </c>
      <c r="U195" s="165">
        <v>9.8000000000000004E-2</v>
      </c>
      <c r="V195" s="213">
        <v>2.3940900000000001E-2</v>
      </c>
      <c r="W195" s="142">
        <v>5.3210799999999997E-3</v>
      </c>
      <c r="X195" s="165">
        <v>3.4000000000000001E-6</v>
      </c>
      <c r="Y195" s="213">
        <v>4.8433800000000001E-4</v>
      </c>
      <c r="Z195" s="142">
        <v>2.5974499999999998E-3</v>
      </c>
      <c r="AA195" s="165">
        <v>0.74</v>
      </c>
      <c r="AB195" s="213">
        <v>1.30411E-2</v>
      </c>
      <c r="AC195" s="142">
        <v>6.41451E-3</v>
      </c>
      <c r="AD195" s="165">
        <v>7.9000000000000001E-2</v>
      </c>
      <c r="AE195" s="213">
        <v>-2.0236500000000001E-3</v>
      </c>
      <c r="AF195" s="142">
        <v>1.7801500000000001E-3</v>
      </c>
      <c r="AG195" s="165">
        <v>0.25</v>
      </c>
      <c r="AH195" s="183" t="s">
        <v>3274</v>
      </c>
      <c r="AI195" s="162">
        <v>0</v>
      </c>
      <c r="AJ195" s="162" t="s">
        <v>3274</v>
      </c>
      <c r="AK195" s="162">
        <v>0</v>
      </c>
      <c r="AL195" s="162" t="s">
        <v>3274</v>
      </c>
      <c r="AM195" s="377" t="s">
        <v>6549</v>
      </c>
      <c r="AN195" s="377">
        <v>2</v>
      </c>
      <c r="AO195" s="378" t="s">
        <v>6014</v>
      </c>
    </row>
    <row r="196" spans="1:41" x14ac:dyDescent="0.25">
      <c r="A196" s="225" t="s">
        <v>1550</v>
      </c>
      <c r="B196" s="224">
        <v>15</v>
      </c>
      <c r="C196" s="224">
        <v>40360314</v>
      </c>
      <c r="D196" s="224" t="s">
        <v>316</v>
      </c>
      <c r="E196" s="224" t="s">
        <v>308</v>
      </c>
      <c r="F196" s="226">
        <v>0.34725600000000001</v>
      </c>
      <c r="G196" s="226">
        <v>0.99810399999999999</v>
      </c>
      <c r="H196" s="226">
        <v>6.3962599999999994E-2</v>
      </c>
      <c r="I196" s="226">
        <v>2.9441799999999998E-3</v>
      </c>
      <c r="J196" s="165">
        <v>2.5999999999999999E-110</v>
      </c>
      <c r="K196" s="213">
        <v>2.19367E-2</v>
      </c>
      <c r="L196" s="142">
        <v>1.45545E-2</v>
      </c>
      <c r="M196" s="165">
        <v>0.14000000000000001</v>
      </c>
      <c r="N196" s="166">
        <v>-7.4260100000000004E-5</v>
      </c>
      <c r="O196" s="144">
        <v>3.1889000000000002E-3</v>
      </c>
      <c r="P196" s="146">
        <v>0</v>
      </c>
      <c r="Q196" s="146">
        <v>0</v>
      </c>
      <c r="R196" s="167">
        <v>0.92</v>
      </c>
      <c r="S196" s="213">
        <v>2.54134E-3</v>
      </c>
      <c r="T196" s="142">
        <v>1.4927600000000001E-3</v>
      </c>
      <c r="U196" s="165">
        <v>2.5999999999999999E-2</v>
      </c>
      <c r="V196" s="213">
        <v>2.8433900000000002E-2</v>
      </c>
      <c r="W196" s="142">
        <v>2.6615200000000001E-3</v>
      </c>
      <c r="X196" s="165">
        <v>1.1E-26</v>
      </c>
      <c r="Y196" s="213">
        <v>-4.0730300000000001E-3</v>
      </c>
      <c r="Z196" s="142">
        <v>1.29334E-3</v>
      </c>
      <c r="AA196" s="165">
        <v>7.6999999999999996E-4</v>
      </c>
      <c r="AB196" s="213">
        <v>7.2516200000000003E-3</v>
      </c>
      <c r="AC196" s="142">
        <v>3.1976999999999999E-3</v>
      </c>
      <c r="AD196" s="165">
        <v>3.6999999999999998E-2</v>
      </c>
      <c r="AE196" s="213">
        <v>2.1674699999999999E-4</v>
      </c>
      <c r="AF196" s="142">
        <v>8.8696999999999995E-4</v>
      </c>
      <c r="AG196" s="165">
        <v>0.85</v>
      </c>
      <c r="AH196" s="183" t="s">
        <v>3274</v>
      </c>
      <c r="AI196" s="162">
        <v>0</v>
      </c>
      <c r="AJ196" s="162" t="s">
        <v>3274</v>
      </c>
      <c r="AK196" s="162">
        <v>0</v>
      </c>
      <c r="AL196" s="162" t="s">
        <v>3274</v>
      </c>
      <c r="AM196" s="377" t="s">
        <v>6803</v>
      </c>
      <c r="AN196" s="377">
        <v>17</v>
      </c>
      <c r="AO196" s="378" t="s">
        <v>6636</v>
      </c>
    </row>
    <row r="197" spans="1:41" x14ac:dyDescent="0.25">
      <c r="A197" s="225" t="s">
        <v>1668</v>
      </c>
      <c r="B197" s="224">
        <v>15</v>
      </c>
      <c r="C197" s="224">
        <v>40720543</v>
      </c>
      <c r="D197" s="224" t="s">
        <v>308</v>
      </c>
      <c r="E197" s="224" t="s">
        <v>316</v>
      </c>
      <c r="F197" s="226">
        <v>0.5242</v>
      </c>
      <c r="G197" s="226">
        <v>0.99992400000000004</v>
      </c>
      <c r="H197" s="226">
        <v>2.8298199999999999E-2</v>
      </c>
      <c r="I197" s="226">
        <v>2.8069000000000002E-3</v>
      </c>
      <c r="J197" s="165">
        <v>1.6000000000000001E-24</v>
      </c>
      <c r="K197" s="213">
        <v>-9.8608099999999994E-3</v>
      </c>
      <c r="L197" s="142">
        <v>1.3872000000000001E-2</v>
      </c>
      <c r="M197" s="165">
        <v>0.52</v>
      </c>
      <c r="N197" s="166">
        <v>-6.5779899999999997E-3</v>
      </c>
      <c r="O197" s="144">
        <v>3.0454599999999998E-3</v>
      </c>
      <c r="P197" s="146">
        <v>0</v>
      </c>
      <c r="Q197" s="146">
        <v>0</v>
      </c>
      <c r="R197" s="167">
        <v>2.7E-2</v>
      </c>
      <c r="S197" s="213">
        <v>-3.5149999999999999E-3</v>
      </c>
      <c r="T197" s="142">
        <v>1.4222900000000001E-3</v>
      </c>
      <c r="U197" s="165">
        <v>1.2E-2</v>
      </c>
      <c r="V197" s="213">
        <v>1.8856299999999999E-2</v>
      </c>
      <c r="W197" s="142">
        <v>2.5361300000000002E-3</v>
      </c>
      <c r="X197" s="165">
        <v>1.4000000000000001E-13</v>
      </c>
      <c r="Y197" s="213">
        <v>-3.01513E-3</v>
      </c>
      <c r="Z197" s="142">
        <v>1.23474E-3</v>
      </c>
      <c r="AA197" s="165">
        <v>8.0999999999999996E-3</v>
      </c>
      <c r="AB197" s="213">
        <v>-3.72566E-3</v>
      </c>
      <c r="AC197" s="142">
        <v>3.0521699999999999E-3</v>
      </c>
      <c r="AD197" s="165">
        <v>0.23</v>
      </c>
      <c r="AE197" s="213">
        <v>4.6264899999999998E-4</v>
      </c>
      <c r="AF197" s="142">
        <v>8.4732799999999995E-4</v>
      </c>
      <c r="AG197" s="165">
        <v>0.59</v>
      </c>
      <c r="AH197" s="183" t="s">
        <v>3274</v>
      </c>
      <c r="AI197" s="162">
        <v>0</v>
      </c>
      <c r="AJ197" s="162" t="s">
        <v>3274</v>
      </c>
      <c r="AK197" s="162">
        <v>0</v>
      </c>
      <c r="AL197" s="162" t="s">
        <v>3274</v>
      </c>
      <c r="AM197" s="377" t="s">
        <v>6531</v>
      </c>
      <c r="AN197" s="377">
        <v>20</v>
      </c>
      <c r="AO197" s="378" t="s">
        <v>6578</v>
      </c>
    </row>
    <row r="198" spans="1:41" x14ac:dyDescent="0.25">
      <c r="A198" s="225" t="s">
        <v>1620</v>
      </c>
      <c r="B198" s="224">
        <v>15</v>
      </c>
      <c r="C198" s="224">
        <v>41531518</v>
      </c>
      <c r="D198" s="224" t="s">
        <v>314</v>
      </c>
      <c r="E198" s="224" t="s">
        <v>313</v>
      </c>
      <c r="F198" s="226">
        <v>0.590229</v>
      </c>
      <c r="G198" s="226">
        <v>0.93643299999999996</v>
      </c>
      <c r="H198" s="226">
        <v>1.6287699999999999E-2</v>
      </c>
      <c r="I198" s="226">
        <v>2.9455000000000002E-3</v>
      </c>
      <c r="J198" s="165">
        <v>1E-8</v>
      </c>
      <c r="K198" s="213">
        <v>-1.1021899999999999E-2</v>
      </c>
      <c r="L198" s="142">
        <v>1.4563700000000001E-2</v>
      </c>
      <c r="M198" s="165">
        <v>0.46</v>
      </c>
      <c r="N198" s="166">
        <v>-8.1112500000000004E-3</v>
      </c>
      <c r="O198" s="144">
        <v>3.1922600000000001E-3</v>
      </c>
      <c r="P198" s="146">
        <v>0</v>
      </c>
      <c r="Q198" s="146">
        <v>0</v>
      </c>
      <c r="R198" s="167">
        <v>7.6E-3</v>
      </c>
      <c r="S198" s="213">
        <v>-3.37441E-3</v>
      </c>
      <c r="T198" s="142">
        <v>1.49255E-3</v>
      </c>
      <c r="U198" s="165">
        <v>7.1999999999999995E-2</v>
      </c>
      <c r="V198" s="213">
        <v>1.05165E-2</v>
      </c>
      <c r="W198" s="142">
        <v>2.6609300000000002E-3</v>
      </c>
      <c r="X198" s="165">
        <v>6.9999999999999994E-5</v>
      </c>
      <c r="Y198" s="213">
        <v>-1.36137E-3</v>
      </c>
      <c r="Z198" s="142">
        <v>1.29419E-3</v>
      </c>
      <c r="AA198" s="165">
        <v>0.2</v>
      </c>
      <c r="AB198" s="213">
        <v>-9.5429499999999997E-3</v>
      </c>
      <c r="AC198" s="142">
        <v>3.1986900000000001E-3</v>
      </c>
      <c r="AD198" s="165">
        <v>2.3E-3</v>
      </c>
      <c r="AE198" s="213">
        <v>1.45576E-3</v>
      </c>
      <c r="AF198" s="142">
        <v>8.8811499999999998E-4</v>
      </c>
      <c r="AG198" s="165">
        <v>9.2999999999999999E-2</v>
      </c>
      <c r="AH198" s="183" t="s">
        <v>3274</v>
      </c>
      <c r="AI198" s="162">
        <v>0</v>
      </c>
      <c r="AJ198" s="162" t="s">
        <v>3274</v>
      </c>
      <c r="AK198" s="162">
        <v>0</v>
      </c>
      <c r="AL198" s="162" t="s">
        <v>3274</v>
      </c>
      <c r="AM198" s="377" t="s">
        <v>6518</v>
      </c>
      <c r="AN198" s="377">
        <v>12</v>
      </c>
      <c r="AO198" s="378" t="s">
        <v>6517</v>
      </c>
    </row>
    <row r="199" spans="1:41" x14ac:dyDescent="0.25">
      <c r="A199" s="225" t="s">
        <v>1684</v>
      </c>
      <c r="B199" s="224">
        <v>15</v>
      </c>
      <c r="C199" s="224">
        <v>50668999</v>
      </c>
      <c r="D199" s="224" t="s">
        <v>316</v>
      </c>
      <c r="E199" s="224" t="s">
        <v>304</v>
      </c>
      <c r="F199" s="226">
        <v>0.42011399999999999</v>
      </c>
      <c r="G199" s="226">
        <v>0.98808099999999999</v>
      </c>
      <c r="H199" s="226">
        <v>1.8892599999999999E-2</v>
      </c>
      <c r="I199" s="226">
        <v>2.8510300000000001E-3</v>
      </c>
      <c r="J199" s="165">
        <v>3.2000000000000001E-12</v>
      </c>
      <c r="K199" s="213">
        <v>2.1446300000000001E-2</v>
      </c>
      <c r="L199" s="142">
        <v>1.40959E-2</v>
      </c>
      <c r="M199" s="165">
        <v>0.1</v>
      </c>
      <c r="N199" s="166">
        <v>2.2062900000000001E-3</v>
      </c>
      <c r="O199" s="144">
        <v>3.0886099999999999E-3</v>
      </c>
      <c r="P199" s="146">
        <v>1</v>
      </c>
      <c r="Q199" s="146">
        <v>0</v>
      </c>
      <c r="R199" s="167">
        <v>0.37</v>
      </c>
      <c r="S199" s="213">
        <v>-1.50917E-3</v>
      </c>
      <c r="T199" s="142">
        <v>1.4437199999999999E-3</v>
      </c>
      <c r="U199" s="165">
        <v>0.27</v>
      </c>
      <c r="V199" s="213">
        <v>8.6599599999999995E-3</v>
      </c>
      <c r="W199" s="142">
        <v>2.5743900000000002E-3</v>
      </c>
      <c r="X199" s="165">
        <v>1.2999999999999999E-3</v>
      </c>
      <c r="Y199" s="213">
        <v>-2.11969E-3</v>
      </c>
      <c r="Z199" s="142">
        <v>1.25253E-3</v>
      </c>
      <c r="AA199" s="165">
        <v>0.16</v>
      </c>
      <c r="AB199" s="213">
        <v>7.4227900000000003E-3</v>
      </c>
      <c r="AC199" s="142">
        <v>3.0957599999999999E-3</v>
      </c>
      <c r="AD199" s="165">
        <v>8.6E-3</v>
      </c>
      <c r="AE199" s="213">
        <v>-1.0772100000000001E-3</v>
      </c>
      <c r="AF199" s="142">
        <v>8.5958400000000004E-4</v>
      </c>
      <c r="AG199" s="165">
        <v>0.21</v>
      </c>
      <c r="AH199" s="183" t="s">
        <v>3274</v>
      </c>
      <c r="AI199" s="162">
        <v>0</v>
      </c>
      <c r="AJ199" s="162" t="s">
        <v>3274</v>
      </c>
      <c r="AK199" s="162">
        <v>2</v>
      </c>
      <c r="AL199" s="162" t="s">
        <v>6651</v>
      </c>
      <c r="AM199" s="377" t="s">
        <v>6652</v>
      </c>
      <c r="AN199" s="377">
        <v>10</v>
      </c>
      <c r="AO199" s="378" t="s">
        <v>6471</v>
      </c>
    </row>
    <row r="200" spans="1:41" x14ac:dyDescent="0.25">
      <c r="A200" s="225" t="s">
        <v>1596</v>
      </c>
      <c r="B200" s="224">
        <v>15</v>
      </c>
      <c r="C200" s="224">
        <v>60977882</v>
      </c>
      <c r="D200" s="224" t="s">
        <v>316</v>
      </c>
      <c r="E200" s="224" t="s">
        <v>308</v>
      </c>
      <c r="F200" s="226">
        <v>0.22278299999999995</v>
      </c>
      <c r="G200" s="226">
        <v>0.98521199999999998</v>
      </c>
      <c r="H200" s="226">
        <v>2.71852E-2</v>
      </c>
      <c r="I200" s="226">
        <v>3.39595E-3</v>
      </c>
      <c r="J200" s="165">
        <v>2.7000000000000001E-15</v>
      </c>
      <c r="K200" s="213">
        <v>-5.4845999999999999E-2</v>
      </c>
      <c r="L200" s="142">
        <v>1.67893E-2</v>
      </c>
      <c r="M200" s="165">
        <v>1.1999999999999999E-3</v>
      </c>
      <c r="N200" s="166">
        <v>2.0581800000000002E-3</v>
      </c>
      <c r="O200" s="144">
        <v>3.67775E-3</v>
      </c>
      <c r="P200" s="146">
        <v>1</v>
      </c>
      <c r="Q200" s="146">
        <v>0</v>
      </c>
      <c r="R200" s="167">
        <v>0.45</v>
      </c>
      <c r="S200" s="213">
        <v>2.1315100000000001E-3</v>
      </c>
      <c r="T200" s="142">
        <v>1.7223500000000001E-3</v>
      </c>
      <c r="U200" s="165">
        <v>0.17</v>
      </c>
      <c r="V200" s="213">
        <v>7.97198E-3</v>
      </c>
      <c r="W200" s="142">
        <v>3.0708200000000001E-3</v>
      </c>
      <c r="X200" s="165">
        <v>1.4999999999999999E-2</v>
      </c>
      <c r="Y200" s="213">
        <v>-2.49278E-3</v>
      </c>
      <c r="Z200" s="142">
        <v>1.49132E-3</v>
      </c>
      <c r="AA200" s="165">
        <v>0.18</v>
      </c>
      <c r="AB200" s="213">
        <v>3.8299300000000001E-3</v>
      </c>
      <c r="AC200" s="142">
        <v>3.6868500000000002E-3</v>
      </c>
      <c r="AD200" s="165">
        <v>0.14000000000000001</v>
      </c>
      <c r="AE200" s="213">
        <v>1.11472E-3</v>
      </c>
      <c r="AF200" s="142">
        <v>1.02326E-3</v>
      </c>
      <c r="AG200" s="165">
        <v>0.26</v>
      </c>
      <c r="AH200" s="183" t="s">
        <v>3274</v>
      </c>
      <c r="AI200" s="162">
        <v>0</v>
      </c>
      <c r="AJ200" s="162" t="s">
        <v>3274</v>
      </c>
      <c r="AK200" s="162">
        <v>0</v>
      </c>
      <c r="AL200" s="162" t="s">
        <v>3274</v>
      </c>
      <c r="AM200" s="377" t="s">
        <v>6025</v>
      </c>
      <c r="AN200" s="377">
        <v>5</v>
      </c>
      <c r="AO200" s="378" t="s">
        <v>6026</v>
      </c>
    </row>
    <row r="201" spans="1:41" x14ac:dyDescent="0.25">
      <c r="A201" s="225" t="s">
        <v>1505</v>
      </c>
      <c r="B201" s="224">
        <v>15</v>
      </c>
      <c r="C201" s="224">
        <v>66049600</v>
      </c>
      <c r="D201" s="224" t="s">
        <v>317</v>
      </c>
      <c r="E201" s="224" t="s">
        <v>316</v>
      </c>
      <c r="F201" s="226">
        <v>0.56158200000000003</v>
      </c>
      <c r="G201" s="226">
        <v>0.98449799999999998</v>
      </c>
      <c r="H201" s="226">
        <v>1.87574E-2</v>
      </c>
      <c r="I201" s="226">
        <v>2.8444799999999999E-3</v>
      </c>
      <c r="J201" s="165">
        <v>2.6000000000000001E-11</v>
      </c>
      <c r="K201" s="213">
        <v>-1.0571799999999999E-2</v>
      </c>
      <c r="L201" s="142">
        <v>1.4058899999999999E-2</v>
      </c>
      <c r="M201" s="165">
        <v>0.55000000000000004</v>
      </c>
      <c r="N201" s="166">
        <v>3.3818599999999998E-4</v>
      </c>
      <c r="O201" s="144">
        <v>3.0835200000000002E-3</v>
      </c>
      <c r="P201" s="146">
        <v>1</v>
      </c>
      <c r="Q201" s="146">
        <v>0</v>
      </c>
      <c r="R201" s="167">
        <v>0.85</v>
      </c>
      <c r="S201" s="213">
        <v>-2.1445000000000001E-3</v>
      </c>
      <c r="T201" s="142">
        <v>1.44031E-3</v>
      </c>
      <c r="U201" s="165">
        <v>9.9000000000000005E-2</v>
      </c>
      <c r="V201" s="213">
        <v>1.40812E-2</v>
      </c>
      <c r="W201" s="142">
        <v>2.5678799999999998E-3</v>
      </c>
      <c r="X201" s="165">
        <v>2.4999999999999999E-8</v>
      </c>
      <c r="Y201" s="213">
        <v>-3.3930700000000002E-3</v>
      </c>
      <c r="Z201" s="142">
        <v>1.2496899999999999E-3</v>
      </c>
      <c r="AA201" s="165">
        <v>8.0999999999999996E-3</v>
      </c>
      <c r="AB201" s="213">
        <v>6.8954200000000002E-3</v>
      </c>
      <c r="AC201" s="142">
        <v>3.0899899999999999E-3</v>
      </c>
      <c r="AD201" s="165">
        <v>2.1000000000000001E-2</v>
      </c>
      <c r="AE201" s="213">
        <v>1.00837E-3</v>
      </c>
      <c r="AF201" s="142">
        <v>8.5763699999999996E-4</v>
      </c>
      <c r="AG201" s="165">
        <v>0.22</v>
      </c>
      <c r="AH201" s="183" t="s">
        <v>3274</v>
      </c>
      <c r="AI201" s="162">
        <v>0</v>
      </c>
      <c r="AJ201" s="162" t="s">
        <v>3274</v>
      </c>
      <c r="AK201" s="162">
        <v>0</v>
      </c>
      <c r="AL201" s="162" t="s">
        <v>3274</v>
      </c>
      <c r="AM201" s="377" t="s">
        <v>6789</v>
      </c>
      <c r="AN201" s="377">
        <v>9</v>
      </c>
      <c r="AO201" s="378" t="s">
        <v>6580</v>
      </c>
    </row>
    <row r="202" spans="1:41" x14ac:dyDescent="0.25">
      <c r="A202" s="225" t="s">
        <v>1567</v>
      </c>
      <c r="B202" s="224">
        <v>15</v>
      </c>
      <c r="C202" s="224">
        <v>75454879</v>
      </c>
      <c r="D202" s="224" t="s">
        <v>314</v>
      </c>
      <c r="E202" s="224" t="s">
        <v>308</v>
      </c>
      <c r="F202" s="226">
        <v>0.364201</v>
      </c>
      <c r="G202" s="226">
        <v>0.99092499999999994</v>
      </c>
      <c r="H202" s="226">
        <v>2.1371100000000001E-2</v>
      </c>
      <c r="I202" s="226">
        <v>2.9246900000000002E-3</v>
      </c>
      <c r="J202" s="165">
        <v>2.0999999999999999E-14</v>
      </c>
      <c r="K202" s="213">
        <v>-2.4077999999999999E-2</v>
      </c>
      <c r="L202" s="142">
        <v>1.4456399999999999E-2</v>
      </c>
      <c r="M202" s="165">
        <v>0.14000000000000001</v>
      </c>
      <c r="N202" s="166">
        <v>4.9441299999999997E-3</v>
      </c>
      <c r="O202" s="144">
        <v>3.17819E-3</v>
      </c>
      <c r="P202" s="146">
        <v>1</v>
      </c>
      <c r="Q202" s="146">
        <v>0</v>
      </c>
      <c r="R202" s="167">
        <v>5.8000000000000003E-2</v>
      </c>
      <c r="S202" s="213">
        <v>-7.4635399999999996E-4</v>
      </c>
      <c r="T202" s="142">
        <v>1.48234E-3</v>
      </c>
      <c r="U202" s="165">
        <v>0.78</v>
      </c>
      <c r="V202" s="213">
        <v>1.40144E-2</v>
      </c>
      <c r="W202" s="142">
        <v>2.6429800000000001E-3</v>
      </c>
      <c r="X202" s="165">
        <v>4.0000000000000001E-8</v>
      </c>
      <c r="Y202" s="213">
        <v>2.6584500000000001E-4</v>
      </c>
      <c r="Z202" s="142">
        <v>1.2878799999999999E-3</v>
      </c>
      <c r="AA202" s="165">
        <v>0.4</v>
      </c>
      <c r="AB202" s="213">
        <v>3.9670699999999996E-3</v>
      </c>
      <c r="AC202" s="142">
        <v>3.1835399999999999E-3</v>
      </c>
      <c r="AD202" s="165">
        <v>0.16</v>
      </c>
      <c r="AE202" s="213">
        <v>2.2688399999999998E-3</v>
      </c>
      <c r="AF202" s="142">
        <v>8.8425199999999998E-4</v>
      </c>
      <c r="AG202" s="165">
        <v>8.3999999999999995E-3</v>
      </c>
      <c r="AH202" s="183" t="s">
        <v>3274</v>
      </c>
      <c r="AI202" s="162">
        <v>1</v>
      </c>
      <c r="AJ202" s="162" t="s">
        <v>6543</v>
      </c>
      <c r="AK202" s="162">
        <v>1</v>
      </c>
      <c r="AL202" s="162" t="s">
        <v>6543</v>
      </c>
      <c r="AM202" s="377" t="s">
        <v>6544</v>
      </c>
      <c r="AN202" s="377">
        <v>16</v>
      </c>
      <c r="AO202" s="378" t="s">
        <v>6480</v>
      </c>
    </row>
    <row r="203" spans="1:41" x14ac:dyDescent="0.25">
      <c r="A203" s="225" t="s">
        <v>1640</v>
      </c>
      <c r="B203" s="224">
        <v>15</v>
      </c>
      <c r="C203" s="224">
        <v>79840557</v>
      </c>
      <c r="D203" s="224" t="s">
        <v>308</v>
      </c>
      <c r="E203" s="224" t="s">
        <v>316</v>
      </c>
      <c r="F203" s="226">
        <v>0.85033099999999995</v>
      </c>
      <c r="G203" s="226">
        <v>0.99020799999999998</v>
      </c>
      <c r="H203" s="226">
        <v>4.4584600000000002E-2</v>
      </c>
      <c r="I203" s="226">
        <v>3.9436300000000001E-3</v>
      </c>
      <c r="J203" s="165">
        <v>4.4E-32</v>
      </c>
      <c r="K203" s="213">
        <v>-1.2759E-2</v>
      </c>
      <c r="L203" s="142">
        <v>1.9486199999999999E-2</v>
      </c>
      <c r="M203" s="165">
        <v>0.54</v>
      </c>
      <c r="N203" s="166">
        <v>-3.76635E-4</v>
      </c>
      <c r="O203" s="144">
        <v>4.2695600000000004E-3</v>
      </c>
      <c r="P203" s="146">
        <v>0</v>
      </c>
      <c r="Q203" s="146">
        <v>0</v>
      </c>
      <c r="R203" s="167">
        <v>0.8</v>
      </c>
      <c r="S203" s="213">
        <v>-1.57361E-5</v>
      </c>
      <c r="T203" s="142">
        <v>1.99833E-3</v>
      </c>
      <c r="U203" s="165">
        <v>0.84</v>
      </c>
      <c r="V203" s="213">
        <v>2.5233499999999999E-2</v>
      </c>
      <c r="W203" s="142">
        <v>3.56237E-3</v>
      </c>
      <c r="X203" s="165">
        <v>4.1999999999999998E-13</v>
      </c>
      <c r="Y203" s="213">
        <v>1.70049E-3</v>
      </c>
      <c r="Z203" s="142">
        <v>1.7298700000000001E-3</v>
      </c>
      <c r="AA203" s="165">
        <v>0.28999999999999998</v>
      </c>
      <c r="AB203" s="213">
        <v>-3.8798499999999998E-3</v>
      </c>
      <c r="AC203" s="142">
        <v>4.2787399999999996E-3</v>
      </c>
      <c r="AD203" s="165">
        <v>0.32</v>
      </c>
      <c r="AE203" s="213">
        <v>1.17059E-3</v>
      </c>
      <c r="AF203" s="142">
        <v>1.18694E-3</v>
      </c>
      <c r="AG203" s="165">
        <v>0.36</v>
      </c>
      <c r="AH203" s="183" t="s">
        <v>3274</v>
      </c>
      <c r="AI203" s="162">
        <v>0</v>
      </c>
      <c r="AJ203" s="162" t="s">
        <v>3274</v>
      </c>
      <c r="AK203" s="162">
        <v>1</v>
      </c>
      <c r="AL203" s="162" t="s">
        <v>6783</v>
      </c>
      <c r="AM203" s="377" t="s">
        <v>6033</v>
      </c>
      <c r="AN203" s="377">
        <v>6</v>
      </c>
      <c r="AO203" s="378" t="s">
        <v>6034</v>
      </c>
    </row>
    <row r="204" spans="1:41" x14ac:dyDescent="0.25">
      <c r="A204" s="225" t="s">
        <v>1571</v>
      </c>
      <c r="B204" s="224">
        <v>15</v>
      </c>
      <c r="C204" s="224">
        <v>85558140</v>
      </c>
      <c r="D204" s="224" t="s">
        <v>308</v>
      </c>
      <c r="E204" s="224" t="s">
        <v>316</v>
      </c>
      <c r="F204" s="226">
        <v>0.83018999999999998</v>
      </c>
      <c r="G204" s="226">
        <v>1</v>
      </c>
      <c r="H204" s="226">
        <v>3.9731299999999997E-2</v>
      </c>
      <c r="I204" s="226">
        <v>3.7312600000000001E-3</v>
      </c>
      <c r="J204" s="165">
        <v>1.9E-27</v>
      </c>
      <c r="K204" s="213">
        <v>2.0211799999999999E-2</v>
      </c>
      <c r="L204" s="142">
        <v>1.84438E-2</v>
      </c>
      <c r="M204" s="165">
        <v>0.27</v>
      </c>
      <c r="N204" s="166">
        <v>1.1939299999999999E-3</v>
      </c>
      <c r="O204" s="144">
        <v>4.0529199999999998E-3</v>
      </c>
      <c r="P204" s="146">
        <v>1</v>
      </c>
      <c r="Q204" s="146">
        <v>0</v>
      </c>
      <c r="R204" s="167">
        <v>0.72</v>
      </c>
      <c r="S204" s="213">
        <v>4.4602900000000002E-4</v>
      </c>
      <c r="T204" s="142">
        <v>1.8895400000000001E-3</v>
      </c>
      <c r="U204" s="165">
        <v>0.94</v>
      </c>
      <c r="V204" s="213">
        <v>1.9548599999999999E-2</v>
      </c>
      <c r="W204" s="142">
        <v>3.3689100000000001E-3</v>
      </c>
      <c r="X204" s="165">
        <v>1.2E-9</v>
      </c>
      <c r="Y204" s="213">
        <v>-1.2660900000000001E-3</v>
      </c>
      <c r="Z204" s="142">
        <v>1.64376E-3</v>
      </c>
      <c r="AA204" s="165">
        <v>0.38</v>
      </c>
      <c r="AB204" s="213">
        <v>4.6157799999999999E-3</v>
      </c>
      <c r="AC204" s="142">
        <v>4.0623899999999999E-3</v>
      </c>
      <c r="AD204" s="165">
        <v>0.22</v>
      </c>
      <c r="AE204" s="213">
        <v>-5.0284699999999995E-4</v>
      </c>
      <c r="AF204" s="142">
        <v>1.1273800000000001E-3</v>
      </c>
      <c r="AG204" s="165">
        <v>0.65</v>
      </c>
      <c r="AH204" s="183" t="s">
        <v>3274</v>
      </c>
      <c r="AI204" s="162">
        <v>0</v>
      </c>
      <c r="AJ204" s="162" t="s">
        <v>3274</v>
      </c>
      <c r="AK204" s="162">
        <v>0</v>
      </c>
      <c r="AL204" s="162" t="s">
        <v>3274</v>
      </c>
      <c r="AM204" s="377" t="s">
        <v>6766</v>
      </c>
      <c r="AN204" s="377">
        <v>7</v>
      </c>
      <c r="AO204" s="378" t="s">
        <v>6037</v>
      </c>
    </row>
    <row r="205" spans="1:41" x14ac:dyDescent="0.25">
      <c r="A205" s="225" t="s">
        <v>1595</v>
      </c>
      <c r="B205" s="224">
        <v>15</v>
      </c>
      <c r="C205" s="224">
        <v>91009484</v>
      </c>
      <c r="D205" s="224" t="s">
        <v>304</v>
      </c>
      <c r="E205" s="224" t="s">
        <v>314</v>
      </c>
      <c r="F205" s="226">
        <v>0.51376200000000005</v>
      </c>
      <c r="G205" s="226">
        <v>1</v>
      </c>
      <c r="H205" s="226">
        <v>1.6030300000000001E-2</v>
      </c>
      <c r="I205" s="226">
        <v>2.8023000000000002E-3</v>
      </c>
      <c r="J205" s="165">
        <v>8.7999999999999994E-9</v>
      </c>
      <c r="K205" s="213">
        <v>-1.6671499999999999E-2</v>
      </c>
      <c r="L205" s="142">
        <v>1.38545E-2</v>
      </c>
      <c r="M205" s="165">
        <v>0.23</v>
      </c>
      <c r="N205" s="166">
        <v>-9.1605999999999996E-3</v>
      </c>
      <c r="O205" s="144">
        <v>3.03732E-3</v>
      </c>
      <c r="P205" s="146">
        <v>0</v>
      </c>
      <c r="Q205" s="146">
        <v>0</v>
      </c>
      <c r="R205" s="167">
        <v>1.1999999999999999E-3</v>
      </c>
      <c r="S205" s="213">
        <v>-3.8339700000000002E-5</v>
      </c>
      <c r="T205" s="142">
        <v>1.42111E-3</v>
      </c>
      <c r="U205" s="165">
        <v>0.87</v>
      </c>
      <c r="V205" s="213">
        <v>9.3117400000000006E-3</v>
      </c>
      <c r="W205" s="142">
        <v>2.5340599999999999E-3</v>
      </c>
      <c r="X205" s="165">
        <v>3.5E-4</v>
      </c>
      <c r="Y205" s="213">
        <v>-1.35469E-3</v>
      </c>
      <c r="Z205" s="142">
        <v>1.2315500000000001E-3</v>
      </c>
      <c r="AA205" s="165">
        <v>0.17</v>
      </c>
      <c r="AB205" s="213">
        <v>-9.9844400000000007E-3</v>
      </c>
      <c r="AC205" s="142">
        <v>3.0438800000000001E-3</v>
      </c>
      <c r="AD205" s="165">
        <v>6.6E-4</v>
      </c>
      <c r="AE205" s="213">
        <v>-1.15744E-3</v>
      </c>
      <c r="AF205" s="142">
        <v>8.4542199999999997E-4</v>
      </c>
      <c r="AG205" s="165">
        <v>0.16</v>
      </c>
      <c r="AH205" s="183" t="s">
        <v>6497</v>
      </c>
      <c r="AI205" s="162">
        <v>0</v>
      </c>
      <c r="AJ205" s="162" t="s">
        <v>3274</v>
      </c>
      <c r="AK205" s="162">
        <v>0</v>
      </c>
      <c r="AL205" s="162" t="s">
        <v>3274</v>
      </c>
      <c r="AM205" s="377" t="s">
        <v>6498</v>
      </c>
      <c r="AN205" s="377">
        <v>12</v>
      </c>
      <c r="AO205" s="378" t="s">
        <v>6735</v>
      </c>
    </row>
    <row r="206" spans="1:41" x14ac:dyDescent="0.25">
      <c r="A206" s="225" t="s">
        <v>1636</v>
      </c>
      <c r="B206" s="224">
        <v>16</v>
      </c>
      <c r="C206" s="224">
        <v>4156423</v>
      </c>
      <c r="D206" s="224" t="s">
        <v>316</v>
      </c>
      <c r="E206" s="224" t="s">
        <v>308</v>
      </c>
      <c r="F206" s="226">
        <v>0.56462400000000001</v>
      </c>
      <c r="G206" s="226">
        <v>0.98312900000000003</v>
      </c>
      <c r="H206" s="226">
        <v>2.7869700000000001E-2</v>
      </c>
      <c r="I206" s="226">
        <v>2.8478800000000001E-3</v>
      </c>
      <c r="J206" s="165">
        <v>4.1999999999999999E-24</v>
      </c>
      <c r="K206" s="213">
        <v>5.5548899999999998E-2</v>
      </c>
      <c r="L206" s="142">
        <v>1.4036699999999999E-2</v>
      </c>
      <c r="M206" s="165">
        <v>7.4999999999999993E-5</v>
      </c>
      <c r="N206" s="166">
        <v>-1.8880800000000001E-3</v>
      </c>
      <c r="O206" s="144">
        <v>3.0888199999999999E-3</v>
      </c>
      <c r="P206" s="146">
        <v>0</v>
      </c>
      <c r="Q206" s="146">
        <v>0</v>
      </c>
      <c r="R206" s="167">
        <v>0.64</v>
      </c>
      <c r="S206" s="213">
        <v>-1.9186299999999999E-3</v>
      </c>
      <c r="T206" s="142">
        <v>1.44535E-3</v>
      </c>
      <c r="U206" s="165">
        <v>0.12</v>
      </c>
      <c r="V206" s="213">
        <v>1.4916199999999999E-2</v>
      </c>
      <c r="W206" s="142">
        <v>2.5752700000000002E-3</v>
      </c>
      <c r="X206" s="165">
        <v>1.3999999999999999E-9</v>
      </c>
      <c r="Y206" s="213">
        <v>7.1807299999999995E-4</v>
      </c>
      <c r="Z206" s="142">
        <v>1.25304E-3</v>
      </c>
      <c r="AA206" s="165">
        <v>0.99</v>
      </c>
      <c r="AB206" s="213">
        <v>-2.14897E-3</v>
      </c>
      <c r="AC206" s="142">
        <v>3.0942500000000002E-3</v>
      </c>
      <c r="AD206" s="165">
        <v>0.71</v>
      </c>
      <c r="AE206" s="213">
        <v>5.9897100000000001E-4</v>
      </c>
      <c r="AF206" s="142">
        <v>8.5911699999999995E-4</v>
      </c>
      <c r="AG206" s="165">
        <v>0.44</v>
      </c>
      <c r="AH206" s="183" t="s">
        <v>3274</v>
      </c>
      <c r="AI206" s="162">
        <v>0</v>
      </c>
      <c r="AJ206" s="162" t="s">
        <v>3274</v>
      </c>
      <c r="AK206" s="162">
        <v>0</v>
      </c>
      <c r="AL206" s="162" t="s">
        <v>3274</v>
      </c>
      <c r="AM206" s="377" t="s">
        <v>6736</v>
      </c>
      <c r="AN206" s="377">
        <v>12</v>
      </c>
      <c r="AO206" s="378" t="s">
        <v>6043</v>
      </c>
    </row>
    <row r="207" spans="1:41" x14ac:dyDescent="0.25">
      <c r="A207" s="225" t="s">
        <v>1709</v>
      </c>
      <c r="B207" s="224">
        <v>16</v>
      </c>
      <c r="C207" s="224">
        <v>12907061</v>
      </c>
      <c r="D207" s="224" t="s">
        <v>316</v>
      </c>
      <c r="E207" s="224" t="s">
        <v>308</v>
      </c>
      <c r="F207" s="226">
        <v>0.83601400000000003</v>
      </c>
      <c r="G207" s="226">
        <v>0.99170700000000001</v>
      </c>
      <c r="H207" s="226">
        <v>2.5617399999999999E-2</v>
      </c>
      <c r="I207" s="226">
        <v>3.7972700000000002E-3</v>
      </c>
      <c r="J207" s="165">
        <v>1.4E-11</v>
      </c>
      <c r="K207" s="213">
        <v>1.0853399999999999E-2</v>
      </c>
      <c r="L207" s="142">
        <v>1.8720299999999999E-2</v>
      </c>
      <c r="M207" s="165">
        <v>0.47</v>
      </c>
      <c r="N207" s="166">
        <v>-5.2551200000000003E-3</v>
      </c>
      <c r="O207" s="144">
        <v>4.1006200000000001E-3</v>
      </c>
      <c r="P207" s="146">
        <v>0</v>
      </c>
      <c r="Q207" s="146">
        <v>0</v>
      </c>
      <c r="R207" s="167">
        <v>0.23</v>
      </c>
      <c r="S207" s="213">
        <v>1.94078E-3</v>
      </c>
      <c r="T207" s="142">
        <v>1.92622E-3</v>
      </c>
      <c r="U207" s="165">
        <v>0.37</v>
      </c>
      <c r="V207" s="213">
        <v>1.0046100000000001E-2</v>
      </c>
      <c r="W207" s="142">
        <v>3.4320700000000002E-3</v>
      </c>
      <c r="X207" s="165">
        <v>2.3E-3</v>
      </c>
      <c r="Y207" s="213">
        <v>1.83733E-4</v>
      </c>
      <c r="Z207" s="142">
        <v>1.6626499999999999E-3</v>
      </c>
      <c r="AA207" s="165">
        <v>0.86</v>
      </c>
      <c r="AB207" s="213">
        <v>-8.6363199999999994E-3</v>
      </c>
      <c r="AC207" s="142">
        <v>4.1085699999999998E-3</v>
      </c>
      <c r="AD207" s="165">
        <v>3.5999999999999997E-2</v>
      </c>
      <c r="AE207" s="213">
        <v>8.1915700000000004E-4</v>
      </c>
      <c r="AF207" s="142">
        <v>1.1409E-3</v>
      </c>
      <c r="AG207" s="165">
        <v>0.39</v>
      </c>
      <c r="AH207" s="183" t="s">
        <v>6597</v>
      </c>
      <c r="AI207" s="162">
        <v>0</v>
      </c>
      <c r="AJ207" s="162" t="s">
        <v>3274</v>
      </c>
      <c r="AK207" s="162">
        <v>0</v>
      </c>
      <c r="AL207" s="162" t="s">
        <v>3274</v>
      </c>
      <c r="AM207" s="377" t="s">
        <v>6598</v>
      </c>
      <c r="AN207" s="377">
        <v>4</v>
      </c>
      <c r="AO207" s="378" t="s">
        <v>6764</v>
      </c>
    </row>
    <row r="208" spans="1:41" x14ac:dyDescent="0.25">
      <c r="A208" s="225" t="s">
        <v>1654</v>
      </c>
      <c r="B208" s="224">
        <v>16</v>
      </c>
      <c r="C208" s="224">
        <v>30813454</v>
      </c>
      <c r="D208" s="224" t="s">
        <v>303</v>
      </c>
      <c r="E208" s="224" t="s">
        <v>304</v>
      </c>
      <c r="F208" s="226">
        <v>0.24401200000000001</v>
      </c>
      <c r="G208" s="226">
        <v>0.96016800000000002</v>
      </c>
      <c r="H208" s="226">
        <v>2.1431100000000002E-2</v>
      </c>
      <c r="I208" s="226">
        <v>3.3208299999999999E-3</v>
      </c>
      <c r="J208" s="165">
        <v>7.5E-11</v>
      </c>
      <c r="K208" s="213">
        <v>9.9529400000000004E-2</v>
      </c>
      <c r="L208" s="142">
        <v>1.63705E-2</v>
      </c>
      <c r="M208" s="165">
        <v>1.5E-9</v>
      </c>
      <c r="N208" s="166">
        <v>-1.1022499999999999E-2</v>
      </c>
      <c r="O208" s="144">
        <v>3.6013600000000001E-3</v>
      </c>
      <c r="P208" s="146">
        <v>0</v>
      </c>
      <c r="Q208" s="146">
        <v>0</v>
      </c>
      <c r="R208" s="167">
        <v>2.3999999999999998E-3</v>
      </c>
      <c r="S208" s="213">
        <v>-1.7613800000000001E-3</v>
      </c>
      <c r="T208" s="142">
        <v>1.6814600000000001E-3</v>
      </c>
      <c r="U208" s="165">
        <v>0.21</v>
      </c>
      <c r="V208" s="213">
        <v>1.7625499999999999E-2</v>
      </c>
      <c r="W208" s="142">
        <v>2.9962700000000001E-3</v>
      </c>
      <c r="X208" s="165">
        <v>1.0999999999999999E-9</v>
      </c>
      <c r="Y208" s="213">
        <v>1.1359300000000001E-3</v>
      </c>
      <c r="Z208" s="142">
        <v>1.4616900000000001E-3</v>
      </c>
      <c r="AA208" s="165">
        <v>0.25</v>
      </c>
      <c r="AB208" s="213">
        <v>-1.02434E-2</v>
      </c>
      <c r="AC208" s="142">
        <v>3.6104499999999999E-3</v>
      </c>
      <c r="AD208" s="165">
        <v>4.8999999999999998E-3</v>
      </c>
      <c r="AE208" s="213">
        <v>1.9754400000000002E-3</v>
      </c>
      <c r="AF208" s="142">
        <v>1.0017800000000001E-3</v>
      </c>
      <c r="AG208" s="165">
        <v>5.7000000000000002E-2</v>
      </c>
      <c r="AH208" s="183" t="s">
        <v>6502</v>
      </c>
      <c r="AI208" s="162">
        <v>0</v>
      </c>
      <c r="AJ208" s="162" t="s">
        <v>3274</v>
      </c>
      <c r="AK208" s="162">
        <v>0</v>
      </c>
      <c r="AL208" s="162" t="s">
        <v>3274</v>
      </c>
      <c r="AM208" s="377" t="s">
        <v>6503</v>
      </c>
      <c r="AN208" s="377">
        <v>34</v>
      </c>
      <c r="AO208" s="378" t="s">
        <v>6586</v>
      </c>
    </row>
    <row r="209" spans="1:41" x14ac:dyDescent="0.25">
      <c r="A209" s="225" t="s">
        <v>1708</v>
      </c>
      <c r="B209" s="224">
        <v>16</v>
      </c>
      <c r="C209" s="224">
        <v>67420328</v>
      </c>
      <c r="D209" s="224" t="s">
        <v>308</v>
      </c>
      <c r="E209" s="224" t="s">
        <v>314</v>
      </c>
      <c r="F209" s="226">
        <v>8.8607699999999998E-2</v>
      </c>
      <c r="G209" s="226">
        <v>1</v>
      </c>
      <c r="H209" s="226">
        <v>2.84528E-2</v>
      </c>
      <c r="I209" s="226">
        <v>4.9349099999999998E-3</v>
      </c>
      <c r="J209" s="165">
        <v>1.5E-9</v>
      </c>
      <c r="K209" s="213">
        <v>-3.5682800000000001E-2</v>
      </c>
      <c r="L209" s="142">
        <v>2.4331700000000001E-2</v>
      </c>
      <c r="M209" s="165">
        <v>0.11</v>
      </c>
      <c r="N209" s="166">
        <v>6.2350699999999997E-3</v>
      </c>
      <c r="O209" s="144">
        <v>5.3480400000000001E-3</v>
      </c>
      <c r="P209" s="146">
        <v>1</v>
      </c>
      <c r="Q209" s="146">
        <v>0</v>
      </c>
      <c r="R209" s="167">
        <v>0.19</v>
      </c>
      <c r="S209" s="213">
        <v>-2.0944599999999998E-3</v>
      </c>
      <c r="T209" s="142">
        <v>2.49774E-3</v>
      </c>
      <c r="U209" s="165">
        <v>0.63</v>
      </c>
      <c r="V209" s="213">
        <v>1.7775300000000001E-2</v>
      </c>
      <c r="W209" s="142">
        <v>4.4509900000000002E-3</v>
      </c>
      <c r="X209" s="165">
        <v>1.7000000000000001E-4</v>
      </c>
      <c r="Y209" s="213">
        <v>5.8397400000000004E-3</v>
      </c>
      <c r="Z209" s="142">
        <v>2.1713000000000001E-3</v>
      </c>
      <c r="AA209" s="165">
        <v>2.5999999999999999E-3</v>
      </c>
      <c r="AB209" s="213">
        <v>-3.3573000000000001E-3</v>
      </c>
      <c r="AC209" s="142">
        <v>5.3649099999999996E-3</v>
      </c>
      <c r="AD209" s="165">
        <v>0.3</v>
      </c>
      <c r="AE209" s="213">
        <v>1.4266999999999999E-3</v>
      </c>
      <c r="AF209" s="142">
        <v>1.4887699999999999E-3</v>
      </c>
      <c r="AG209" s="165">
        <v>0.33</v>
      </c>
      <c r="AH209" s="183" t="s">
        <v>3274</v>
      </c>
      <c r="AI209" s="162">
        <v>0</v>
      </c>
      <c r="AJ209" s="162" t="s">
        <v>3274</v>
      </c>
      <c r="AK209" s="162">
        <v>0</v>
      </c>
      <c r="AL209" s="162" t="s">
        <v>3274</v>
      </c>
      <c r="AM209" s="377" t="s">
        <v>6593</v>
      </c>
      <c r="AN209" s="377">
        <v>33</v>
      </c>
      <c r="AO209" s="378" t="s">
        <v>6526</v>
      </c>
    </row>
    <row r="210" spans="1:41" x14ac:dyDescent="0.25">
      <c r="A210" s="225" t="s">
        <v>1141</v>
      </c>
      <c r="B210" s="224">
        <v>16</v>
      </c>
      <c r="C210" s="224">
        <v>81590541</v>
      </c>
      <c r="D210" s="224" t="s">
        <v>308</v>
      </c>
      <c r="E210" s="224" t="s">
        <v>316</v>
      </c>
      <c r="F210" s="226">
        <v>7.0342000000000016E-2</v>
      </c>
      <c r="G210" s="226">
        <v>0.98525399999999996</v>
      </c>
      <c r="H210" s="226">
        <v>0.108156</v>
      </c>
      <c r="I210" s="226">
        <v>5.5200400000000004E-3</v>
      </c>
      <c r="J210" s="165">
        <v>7.8999999999999998E-86</v>
      </c>
      <c r="K210" s="213">
        <v>2.1366099999999999E-2</v>
      </c>
      <c r="L210" s="142">
        <v>2.7208799999999998E-2</v>
      </c>
      <c r="M210" s="165">
        <v>0.46</v>
      </c>
      <c r="N210" s="166">
        <v>-4.4196900000000004E-3</v>
      </c>
      <c r="O210" s="144">
        <v>5.97067E-3</v>
      </c>
      <c r="P210" s="146">
        <v>0</v>
      </c>
      <c r="Q210" s="146">
        <v>0</v>
      </c>
      <c r="R210" s="167">
        <v>0.28000000000000003</v>
      </c>
      <c r="S210" s="213">
        <v>-6.2201599999999998E-3</v>
      </c>
      <c r="T210" s="142">
        <v>2.8045399999999999E-3</v>
      </c>
      <c r="U210" s="165">
        <v>1.6E-2</v>
      </c>
      <c r="V210" s="213">
        <v>6.1087799999999998E-2</v>
      </c>
      <c r="W210" s="142">
        <v>4.9976700000000001E-3</v>
      </c>
      <c r="X210" s="165">
        <v>8.2999999999999999E-36</v>
      </c>
      <c r="Y210" s="213">
        <v>-1.35104E-3</v>
      </c>
      <c r="Z210" s="142">
        <v>2.42311E-3</v>
      </c>
      <c r="AA210" s="165">
        <v>0.39</v>
      </c>
      <c r="AB210" s="213">
        <v>1.53225E-3</v>
      </c>
      <c r="AC210" s="142">
        <v>5.9825399999999997E-3</v>
      </c>
      <c r="AD210" s="165">
        <v>0.92</v>
      </c>
      <c r="AE210" s="213">
        <v>2.7231500000000001E-3</v>
      </c>
      <c r="AF210" s="142">
        <v>1.6614900000000001E-3</v>
      </c>
      <c r="AG210" s="165">
        <v>0.11</v>
      </c>
      <c r="AH210" s="183" t="s">
        <v>3274</v>
      </c>
      <c r="AI210" s="162">
        <v>0</v>
      </c>
      <c r="AJ210" s="162" t="s">
        <v>3274</v>
      </c>
      <c r="AK210" s="162">
        <v>0</v>
      </c>
      <c r="AL210" s="162" t="s">
        <v>3274</v>
      </c>
      <c r="AM210" s="377" t="s">
        <v>6621</v>
      </c>
      <c r="AN210" s="377">
        <v>8</v>
      </c>
      <c r="AO210" s="378" t="s">
        <v>4708</v>
      </c>
    </row>
    <row r="211" spans="1:41" x14ac:dyDescent="0.25">
      <c r="A211" s="225" t="s">
        <v>1590</v>
      </c>
      <c r="B211" s="224">
        <v>17</v>
      </c>
      <c r="C211" s="224">
        <v>2309972</v>
      </c>
      <c r="D211" s="224" t="s">
        <v>304</v>
      </c>
      <c r="E211" s="224" t="s">
        <v>314</v>
      </c>
      <c r="F211" s="226">
        <v>0.98672700000000002</v>
      </c>
      <c r="G211" s="226">
        <v>0.975414</v>
      </c>
      <c r="H211" s="226">
        <v>6.62026E-2</v>
      </c>
      <c r="I211" s="226">
        <v>1.2422900000000001E-2</v>
      </c>
      <c r="J211" s="165">
        <v>1.4999999999999999E-8</v>
      </c>
      <c r="K211" s="213">
        <v>-2.2836200000000001E-2</v>
      </c>
      <c r="L211" s="142">
        <v>6.1269799999999999E-2</v>
      </c>
      <c r="M211" s="165">
        <v>0.69</v>
      </c>
      <c r="N211" s="166">
        <v>1.3053500000000001E-2</v>
      </c>
      <c r="O211" s="144">
        <v>1.31504E-2</v>
      </c>
      <c r="P211" s="146">
        <v>1</v>
      </c>
      <c r="Q211" s="146">
        <v>0</v>
      </c>
      <c r="R211" s="167">
        <v>0.26</v>
      </c>
      <c r="S211" s="213">
        <v>-1.02062E-2</v>
      </c>
      <c r="T211" s="142">
        <v>6.1776499999999998E-3</v>
      </c>
      <c r="U211" s="165">
        <v>0.14000000000000001</v>
      </c>
      <c r="V211" s="213">
        <v>3.2718900000000002E-2</v>
      </c>
      <c r="W211" s="142">
        <v>1.12116E-2</v>
      </c>
      <c r="X211" s="165">
        <v>2.2000000000000001E-3</v>
      </c>
      <c r="Y211" s="213">
        <v>2.2721799999999999E-3</v>
      </c>
      <c r="Z211" s="142">
        <v>5.2111500000000003E-3</v>
      </c>
      <c r="AA211" s="165">
        <v>0.38</v>
      </c>
      <c r="AB211" s="213">
        <v>1.5845100000000001E-2</v>
      </c>
      <c r="AC211" s="142">
        <v>1.32947E-2</v>
      </c>
      <c r="AD211" s="165">
        <v>0.23</v>
      </c>
      <c r="AE211" s="213">
        <v>-4.1728299999999998E-3</v>
      </c>
      <c r="AF211" s="142">
        <v>3.70221E-3</v>
      </c>
      <c r="AG211" s="165">
        <v>0.28000000000000003</v>
      </c>
      <c r="AH211" s="183" t="s">
        <v>6610</v>
      </c>
      <c r="AI211" s="162">
        <v>0</v>
      </c>
      <c r="AJ211" s="162" t="s">
        <v>3274</v>
      </c>
      <c r="AK211" s="162">
        <v>0</v>
      </c>
      <c r="AL211" s="162" t="s">
        <v>3274</v>
      </c>
      <c r="AM211" s="377" t="s">
        <v>6611</v>
      </c>
      <c r="AN211" s="377">
        <v>13</v>
      </c>
      <c r="AO211" s="378" t="s">
        <v>6755</v>
      </c>
    </row>
    <row r="212" spans="1:41" x14ac:dyDescent="0.25">
      <c r="A212" s="225" t="s">
        <v>1725</v>
      </c>
      <c r="B212" s="224">
        <v>17</v>
      </c>
      <c r="C212" s="224">
        <v>6525861</v>
      </c>
      <c r="D212" s="224" t="s">
        <v>316</v>
      </c>
      <c r="E212" s="224" t="s">
        <v>308</v>
      </c>
      <c r="F212" s="226">
        <v>0.56912399999999996</v>
      </c>
      <c r="G212" s="226">
        <v>0.99992099999999995</v>
      </c>
      <c r="H212" s="226">
        <v>1.8294600000000001E-2</v>
      </c>
      <c r="I212" s="226">
        <v>2.8288900000000001E-3</v>
      </c>
      <c r="J212" s="165">
        <v>9.7999999999999994E-12</v>
      </c>
      <c r="K212" s="213">
        <v>2.3733600000000001E-2</v>
      </c>
      <c r="L212" s="142">
        <v>1.3969799999999999E-2</v>
      </c>
      <c r="M212" s="165">
        <v>6.9000000000000006E-2</v>
      </c>
      <c r="N212" s="166">
        <v>3.2685000000000001E-3</v>
      </c>
      <c r="O212" s="144">
        <v>3.04185E-3</v>
      </c>
      <c r="P212" s="146">
        <v>1</v>
      </c>
      <c r="Q212" s="146">
        <v>0</v>
      </c>
      <c r="R212" s="167">
        <v>0.56000000000000005</v>
      </c>
      <c r="S212" s="213">
        <v>1.14596E-4</v>
      </c>
      <c r="T212" s="142">
        <v>1.40164E-3</v>
      </c>
      <c r="U212" s="165">
        <v>0.95</v>
      </c>
      <c r="V212" s="213">
        <v>1.0016499999999999E-2</v>
      </c>
      <c r="W212" s="142">
        <v>2.5429799999999998E-3</v>
      </c>
      <c r="X212" s="165">
        <v>3.6000000000000001E-5</v>
      </c>
      <c r="Y212" s="213">
        <v>8.2215800000000003E-4</v>
      </c>
      <c r="Z212" s="142">
        <v>1.2077800000000001E-3</v>
      </c>
      <c r="AA212" s="165">
        <v>0.6</v>
      </c>
      <c r="AB212" s="213">
        <v>4.6302899999999996E-3</v>
      </c>
      <c r="AC212" s="142">
        <v>3.0819300000000001E-3</v>
      </c>
      <c r="AD212" s="165">
        <v>0.37</v>
      </c>
      <c r="AE212" s="213">
        <v>-1.2456399999999999E-3</v>
      </c>
      <c r="AF212" s="142">
        <v>8.5510100000000004E-4</v>
      </c>
      <c r="AG212" s="165">
        <v>0.13</v>
      </c>
      <c r="AH212" s="183" t="s">
        <v>6712</v>
      </c>
      <c r="AI212" s="162">
        <v>0</v>
      </c>
      <c r="AJ212" s="162" t="s">
        <v>3274</v>
      </c>
      <c r="AK212" s="162">
        <v>0</v>
      </c>
      <c r="AL212" s="162" t="s">
        <v>3274</v>
      </c>
      <c r="AM212" s="377" t="s">
        <v>6713</v>
      </c>
      <c r="AN212" s="377">
        <v>15</v>
      </c>
      <c r="AO212" s="378" t="s">
        <v>6712</v>
      </c>
    </row>
    <row r="213" spans="1:41" x14ac:dyDescent="0.25">
      <c r="A213" s="225" t="s">
        <v>1670</v>
      </c>
      <c r="B213" s="224">
        <v>17</v>
      </c>
      <c r="C213" s="224">
        <v>7533015</v>
      </c>
      <c r="D213" s="224" t="s">
        <v>316</v>
      </c>
      <c r="E213" s="224" t="s">
        <v>308</v>
      </c>
      <c r="F213" s="226">
        <v>0.26075999999999999</v>
      </c>
      <c r="G213" s="226">
        <v>0.99417100000000003</v>
      </c>
      <c r="H213" s="226">
        <v>3.24826E-2</v>
      </c>
      <c r="I213" s="226">
        <v>3.2030100000000001E-3</v>
      </c>
      <c r="J213" s="165">
        <v>9.5000000000000003E-24</v>
      </c>
      <c r="K213" s="213">
        <v>1.9143400000000001E-2</v>
      </c>
      <c r="L213" s="142">
        <v>1.58202E-2</v>
      </c>
      <c r="M213" s="165">
        <v>0.28000000000000003</v>
      </c>
      <c r="N213" s="166">
        <v>0.195879</v>
      </c>
      <c r="O213" s="144">
        <v>3.4325800000000002E-3</v>
      </c>
      <c r="P213" s="146">
        <v>1</v>
      </c>
      <c r="Q213" s="146">
        <v>1</v>
      </c>
      <c r="R213" s="167" t="s">
        <v>1671</v>
      </c>
      <c r="S213" s="213">
        <v>9.9964999999999998E-2</v>
      </c>
      <c r="T213" s="142">
        <v>1.5897699999999999E-3</v>
      </c>
      <c r="U213" s="165" t="s">
        <v>6817</v>
      </c>
      <c r="V213" s="213">
        <v>-8.9777099999999999E-2</v>
      </c>
      <c r="W213" s="142">
        <v>2.8842199999999998E-3</v>
      </c>
      <c r="X213" s="165">
        <v>2.0000000000000001E-218</v>
      </c>
      <c r="Y213" s="213">
        <v>0.120328</v>
      </c>
      <c r="Z213" s="142">
        <v>1.3617900000000001E-3</v>
      </c>
      <c r="AA213" s="165" t="s">
        <v>6818</v>
      </c>
      <c r="AB213" s="213">
        <v>-3.3864400000000003E-2</v>
      </c>
      <c r="AC213" s="142">
        <v>3.4766100000000002E-3</v>
      </c>
      <c r="AD213" s="165">
        <v>1.1E-22</v>
      </c>
      <c r="AE213" s="213">
        <v>6.1247599999999999E-3</v>
      </c>
      <c r="AF213" s="142">
        <v>9.6478099999999995E-4</v>
      </c>
      <c r="AG213" s="165">
        <v>2.1999999999999999E-10</v>
      </c>
      <c r="AH213" s="183" t="s">
        <v>3274</v>
      </c>
      <c r="AI213" s="162">
        <v>0</v>
      </c>
      <c r="AJ213" s="162" t="s">
        <v>3274</v>
      </c>
      <c r="AK213" s="162">
        <v>0</v>
      </c>
      <c r="AL213" s="162" t="s">
        <v>3274</v>
      </c>
      <c r="AM213" s="377" t="s">
        <v>6819</v>
      </c>
      <c r="AN213" s="377">
        <v>46</v>
      </c>
      <c r="AO213" s="378" t="s">
        <v>4</v>
      </c>
    </row>
    <row r="214" spans="1:41" x14ac:dyDescent="0.25">
      <c r="A214" s="225" t="s">
        <v>1599</v>
      </c>
      <c r="B214" s="224">
        <v>17</v>
      </c>
      <c r="C214" s="224">
        <v>8219478</v>
      </c>
      <c r="D214" s="224" t="s">
        <v>314</v>
      </c>
      <c r="E214" s="224" t="s">
        <v>304</v>
      </c>
      <c r="F214" s="226">
        <v>0.48695999999999995</v>
      </c>
      <c r="G214" s="226">
        <v>0.98349799999999998</v>
      </c>
      <c r="H214" s="226">
        <v>1.7162199999999999E-2</v>
      </c>
      <c r="I214" s="226">
        <v>2.8252199999999998E-3</v>
      </c>
      <c r="J214" s="165">
        <v>4.6000000000000001E-10</v>
      </c>
      <c r="K214" s="213">
        <v>-4.1458099999999998E-2</v>
      </c>
      <c r="L214" s="142">
        <v>1.39636E-2</v>
      </c>
      <c r="M214" s="165">
        <v>5.1999999999999998E-3</v>
      </c>
      <c r="N214" s="166">
        <v>7.3819699999999999E-3</v>
      </c>
      <c r="O214" s="144">
        <v>3.0321499999999999E-3</v>
      </c>
      <c r="P214" s="146">
        <v>1</v>
      </c>
      <c r="Q214" s="146">
        <v>0</v>
      </c>
      <c r="R214" s="167">
        <v>4.1000000000000003E-3</v>
      </c>
      <c r="S214" s="213">
        <v>1.5393399999999999E-3</v>
      </c>
      <c r="T214" s="142">
        <v>1.40226E-3</v>
      </c>
      <c r="U214" s="165">
        <v>0.24</v>
      </c>
      <c r="V214" s="213">
        <v>7.7577599999999998E-3</v>
      </c>
      <c r="W214" s="142">
        <v>2.54412E-3</v>
      </c>
      <c r="X214" s="165">
        <v>2.7000000000000001E-3</v>
      </c>
      <c r="Y214" s="213">
        <v>3.1276400000000001E-3</v>
      </c>
      <c r="Z214" s="142">
        <v>1.2046400000000001E-3</v>
      </c>
      <c r="AA214" s="165">
        <v>1.2E-2</v>
      </c>
      <c r="AB214" s="213">
        <v>2.9117499999999998E-3</v>
      </c>
      <c r="AC214" s="142">
        <v>3.0727100000000002E-3</v>
      </c>
      <c r="AD214" s="165">
        <v>0.25</v>
      </c>
      <c r="AE214" s="213">
        <v>1.7308200000000001E-3</v>
      </c>
      <c r="AF214" s="142">
        <v>8.5330300000000003E-4</v>
      </c>
      <c r="AG214" s="165">
        <v>4.8000000000000001E-2</v>
      </c>
      <c r="AH214" s="183" t="s">
        <v>6509</v>
      </c>
      <c r="AI214" s="162">
        <v>0</v>
      </c>
      <c r="AJ214" s="162" t="s">
        <v>3274</v>
      </c>
      <c r="AK214" s="162">
        <v>0</v>
      </c>
      <c r="AL214" s="162" t="s">
        <v>3274</v>
      </c>
      <c r="AM214" s="377" t="s">
        <v>6510</v>
      </c>
      <c r="AN214" s="377">
        <v>27</v>
      </c>
      <c r="AO214" s="378" t="s">
        <v>6509</v>
      </c>
    </row>
    <row r="215" spans="1:41" x14ac:dyDescent="0.25">
      <c r="A215" s="225" t="s">
        <v>1619</v>
      </c>
      <c r="B215" s="224">
        <v>17</v>
      </c>
      <c r="C215" s="224">
        <v>16852187</v>
      </c>
      <c r="D215" s="224" t="s">
        <v>304</v>
      </c>
      <c r="E215" s="224" t="s">
        <v>314</v>
      </c>
      <c r="F215" s="226">
        <v>0.99286399999999997</v>
      </c>
      <c r="G215" s="226">
        <v>1</v>
      </c>
      <c r="H215" s="226">
        <v>0.106892</v>
      </c>
      <c r="I215" s="226">
        <v>1.66736E-2</v>
      </c>
      <c r="J215" s="165">
        <v>1.8E-10</v>
      </c>
      <c r="K215" s="213">
        <v>-0.15270400000000001</v>
      </c>
      <c r="L215" s="142">
        <v>8.2399799999999995E-2</v>
      </c>
      <c r="M215" s="165">
        <v>7.1999999999999995E-2</v>
      </c>
      <c r="N215" s="166">
        <v>1.4550799999999999E-2</v>
      </c>
      <c r="O215" s="144">
        <v>1.8061500000000001E-2</v>
      </c>
      <c r="P215" s="146">
        <v>1</v>
      </c>
      <c r="Q215" s="146">
        <v>0</v>
      </c>
      <c r="R215" s="167">
        <v>0.39</v>
      </c>
      <c r="S215" s="213">
        <v>4.1287399999999997E-3</v>
      </c>
      <c r="T215" s="142">
        <v>8.3085699999999995E-3</v>
      </c>
      <c r="U215" s="165">
        <v>0.65</v>
      </c>
      <c r="V215" s="213">
        <v>6.0492799999999999E-2</v>
      </c>
      <c r="W215" s="142">
        <v>1.50744E-2</v>
      </c>
      <c r="X215" s="165">
        <v>3.8999999999999999E-5</v>
      </c>
      <c r="Y215" s="213">
        <v>1.1962499999999999E-2</v>
      </c>
      <c r="Z215" s="142">
        <v>7.1525900000000003E-3</v>
      </c>
      <c r="AA215" s="165">
        <v>4.2999999999999997E-2</v>
      </c>
      <c r="AB215" s="213">
        <v>-1.08894E-2</v>
      </c>
      <c r="AC215" s="142">
        <v>1.8225499999999999E-2</v>
      </c>
      <c r="AD215" s="165">
        <v>0.57999999999999996</v>
      </c>
      <c r="AE215" s="213">
        <v>6.87311E-3</v>
      </c>
      <c r="AF215" s="142">
        <v>5.0864300000000003E-3</v>
      </c>
      <c r="AG215" s="165">
        <v>0.17</v>
      </c>
      <c r="AH215" s="183" t="s">
        <v>6665</v>
      </c>
      <c r="AI215" s="162">
        <v>0</v>
      </c>
      <c r="AJ215" s="162" t="s">
        <v>3274</v>
      </c>
      <c r="AK215" s="162">
        <v>0</v>
      </c>
      <c r="AL215" s="162" t="s">
        <v>3274</v>
      </c>
      <c r="AM215" s="377" t="s">
        <v>6666</v>
      </c>
      <c r="AN215" s="377">
        <v>10</v>
      </c>
      <c r="AO215" s="378" t="s">
        <v>6665</v>
      </c>
    </row>
    <row r="216" spans="1:41" x14ac:dyDescent="0.25">
      <c r="A216" s="225" t="s">
        <v>1564</v>
      </c>
      <c r="B216" s="224">
        <v>17</v>
      </c>
      <c r="C216" s="224">
        <v>17387899</v>
      </c>
      <c r="D216" s="224" t="s">
        <v>316</v>
      </c>
      <c r="E216" s="224" t="s">
        <v>308</v>
      </c>
      <c r="F216" s="226">
        <v>0.74743199999999999</v>
      </c>
      <c r="G216" s="226">
        <v>0.99749699999999997</v>
      </c>
      <c r="H216" s="226">
        <v>2.0454900000000002E-2</v>
      </c>
      <c r="I216" s="226">
        <v>3.2274399999999998E-3</v>
      </c>
      <c r="J216" s="165">
        <v>4.8E-10</v>
      </c>
      <c r="K216" s="213">
        <v>5.6132399999999999E-2</v>
      </c>
      <c r="L216" s="142">
        <v>1.5947900000000001E-2</v>
      </c>
      <c r="M216" s="165">
        <v>2.5000000000000001E-4</v>
      </c>
      <c r="N216" s="166">
        <v>1.26257E-2</v>
      </c>
      <c r="O216" s="144">
        <v>3.46007E-3</v>
      </c>
      <c r="P216" s="146">
        <v>1</v>
      </c>
      <c r="Q216" s="146">
        <v>0</v>
      </c>
      <c r="R216" s="167">
        <v>1E-4</v>
      </c>
      <c r="S216" s="213">
        <v>7.6442400000000001E-3</v>
      </c>
      <c r="T216" s="142">
        <v>1.6021399999999999E-3</v>
      </c>
      <c r="U216" s="165">
        <v>5.5000000000000003E-7</v>
      </c>
      <c r="V216" s="213">
        <v>1.65138E-3</v>
      </c>
      <c r="W216" s="142">
        <v>2.90676E-3</v>
      </c>
      <c r="X216" s="165">
        <v>0.68</v>
      </c>
      <c r="Y216" s="213">
        <v>4.4706399999999997E-3</v>
      </c>
      <c r="Z216" s="142">
        <v>1.3749999999999999E-3</v>
      </c>
      <c r="AA216" s="165">
        <v>5.8E-4</v>
      </c>
      <c r="AB216" s="213">
        <v>4.91166E-3</v>
      </c>
      <c r="AC216" s="142">
        <v>3.5061300000000001E-3</v>
      </c>
      <c r="AD216" s="165">
        <v>0.17</v>
      </c>
      <c r="AE216" s="213">
        <v>1.6328600000000001E-3</v>
      </c>
      <c r="AF216" s="142">
        <v>9.7404700000000002E-4</v>
      </c>
      <c r="AG216" s="165">
        <v>7.0000000000000007E-2</v>
      </c>
      <c r="AH216" s="183" t="s">
        <v>6481</v>
      </c>
      <c r="AI216" s="162">
        <v>0</v>
      </c>
      <c r="AJ216" s="162" t="s">
        <v>3274</v>
      </c>
      <c r="AK216" s="162">
        <v>0</v>
      </c>
      <c r="AL216" s="162" t="s">
        <v>3274</v>
      </c>
      <c r="AM216" s="377" t="s">
        <v>6482</v>
      </c>
      <c r="AN216" s="377">
        <v>12</v>
      </c>
      <c r="AO216" s="378" t="s">
        <v>6811</v>
      </c>
    </row>
    <row r="217" spans="1:41" x14ac:dyDescent="0.25">
      <c r="A217" s="225" t="s">
        <v>1506</v>
      </c>
      <c r="B217" s="224">
        <v>17</v>
      </c>
      <c r="C217" s="224">
        <v>53371413</v>
      </c>
      <c r="D217" s="224" t="s">
        <v>468</v>
      </c>
      <c r="E217" s="224" t="s">
        <v>316</v>
      </c>
      <c r="F217" s="226">
        <v>0.377438</v>
      </c>
      <c r="G217" s="226">
        <v>0.98014599999999996</v>
      </c>
      <c r="H217" s="226">
        <v>1.88211E-2</v>
      </c>
      <c r="I217" s="226">
        <v>2.9181599999999999E-3</v>
      </c>
      <c r="J217" s="165">
        <v>3.7999999999999998E-11</v>
      </c>
      <c r="K217" s="213">
        <v>-2.1570200000000001E-2</v>
      </c>
      <c r="L217" s="142">
        <v>1.4423699999999999E-2</v>
      </c>
      <c r="M217" s="165">
        <v>0.15</v>
      </c>
      <c r="N217" s="166">
        <v>-8.7100800000000005E-4</v>
      </c>
      <c r="O217" s="144">
        <v>3.11817E-3</v>
      </c>
      <c r="P217" s="146">
        <v>0</v>
      </c>
      <c r="Q217" s="146">
        <v>0</v>
      </c>
      <c r="R217" s="167">
        <v>0.54</v>
      </c>
      <c r="S217" s="213">
        <v>-1.5944399999999999E-3</v>
      </c>
      <c r="T217" s="142">
        <v>1.4471600000000001E-3</v>
      </c>
      <c r="U217" s="165">
        <v>0.21</v>
      </c>
      <c r="V217" s="213">
        <v>1.5626899999999999E-2</v>
      </c>
      <c r="W217" s="142">
        <v>2.6254199999999998E-3</v>
      </c>
      <c r="X217" s="165">
        <v>8.9000000000000003E-10</v>
      </c>
      <c r="Y217" s="213">
        <v>-1.46261E-3</v>
      </c>
      <c r="Z217" s="142">
        <v>1.2381600000000001E-3</v>
      </c>
      <c r="AA217" s="165">
        <v>0.15</v>
      </c>
      <c r="AB217" s="213">
        <v>1.7322800000000001E-3</v>
      </c>
      <c r="AC217" s="142">
        <v>3.1577900000000002E-3</v>
      </c>
      <c r="AD217" s="165">
        <v>0.82</v>
      </c>
      <c r="AE217" s="213">
        <v>-1.0056799999999999E-3</v>
      </c>
      <c r="AF217" s="142">
        <v>8.7760400000000004E-4</v>
      </c>
      <c r="AG217" s="165">
        <v>0.26</v>
      </c>
      <c r="AH217" s="183" t="s">
        <v>3274</v>
      </c>
      <c r="AI217" s="162">
        <v>0</v>
      </c>
      <c r="AJ217" s="162" t="s">
        <v>3274</v>
      </c>
      <c r="AK217" s="162">
        <v>0</v>
      </c>
      <c r="AL217" s="162" t="s">
        <v>3274</v>
      </c>
      <c r="AM217" s="377" t="s">
        <v>6705</v>
      </c>
      <c r="AN217" s="377">
        <v>3</v>
      </c>
      <c r="AO217" s="378" t="s">
        <v>6632</v>
      </c>
    </row>
    <row r="218" spans="1:41" x14ac:dyDescent="0.25">
      <c r="A218" s="225" t="s">
        <v>1600</v>
      </c>
      <c r="B218" s="224">
        <v>17</v>
      </c>
      <c r="C218" s="224">
        <v>63708321</v>
      </c>
      <c r="D218" s="224" t="s">
        <v>308</v>
      </c>
      <c r="E218" s="224" t="s">
        <v>316</v>
      </c>
      <c r="F218" s="226">
        <v>0.34936900000000004</v>
      </c>
      <c r="G218" s="226">
        <v>0.98699800000000004</v>
      </c>
      <c r="H218" s="226">
        <v>1.7523500000000001E-2</v>
      </c>
      <c r="I218" s="226">
        <v>2.96306E-3</v>
      </c>
      <c r="J218" s="165">
        <v>1.0999999999999999E-8</v>
      </c>
      <c r="K218" s="213">
        <v>1.3421600000000001E-2</v>
      </c>
      <c r="L218" s="142">
        <v>1.46444E-2</v>
      </c>
      <c r="M218" s="165">
        <v>0.4</v>
      </c>
      <c r="N218" s="166">
        <v>-6.9568399999999997E-3</v>
      </c>
      <c r="O218" s="144">
        <v>3.1794000000000002E-3</v>
      </c>
      <c r="P218" s="146">
        <v>0</v>
      </c>
      <c r="Q218" s="146">
        <v>0</v>
      </c>
      <c r="R218" s="167">
        <v>2.4E-2</v>
      </c>
      <c r="S218" s="213">
        <v>-3.4392699999999999E-3</v>
      </c>
      <c r="T218" s="142">
        <v>1.47028E-3</v>
      </c>
      <c r="U218" s="165">
        <v>1.9E-2</v>
      </c>
      <c r="V218" s="213">
        <v>1.50308E-2</v>
      </c>
      <c r="W218" s="142">
        <v>2.6672000000000002E-3</v>
      </c>
      <c r="X218" s="165">
        <v>5.1E-8</v>
      </c>
      <c r="Y218" s="213">
        <v>-2.08969E-3</v>
      </c>
      <c r="Z218" s="142">
        <v>1.26319E-3</v>
      </c>
      <c r="AA218" s="165">
        <v>5.8999999999999997E-2</v>
      </c>
      <c r="AB218" s="213">
        <v>-5.5596100000000004E-3</v>
      </c>
      <c r="AC218" s="142">
        <v>3.2217700000000001E-3</v>
      </c>
      <c r="AD218" s="165">
        <v>5.1999999999999998E-2</v>
      </c>
      <c r="AE218" s="213">
        <v>6.6781000000000002E-4</v>
      </c>
      <c r="AF218" s="142">
        <v>8.9473199999999997E-4</v>
      </c>
      <c r="AG218" s="165">
        <v>0.42</v>
      </c>
      <c r="AH218" s="183" t="s">
        <v>3274</v>
      </c>
      <c r="AI218" s="162">
        <v>0</v>
      </c>
      <c r="AJ218" s="162" t="s">
        <v>3274</v>
      </c>
      <c r="AK218" s="162">
        <v>0</v>
      </c>
      <c r="AL218" s="162" t="s">
        <v>3274</v>
      </c>
      <c r="AM218" s="377" t="s">
        <v>6528</v>
      </c>
      <c r="AN218" s="377">
        <v>3</v>
      </c>
      <c r="AO218" s="378" t="s">
        <v>6814</v>
      </c>
    </row>
    <row r="219" spans="1:41" x14ac:dyDescent="0.25">
      <c r="A219" s="225" t="s">
        <v>1112</v>
      </c>
      <c r="B219" s="224">
        <v>17</v>
      </c>
      <c r="C219" s="224">
        <v>66879927</v>
      </c>
      <c r="D219" s="224" t="s">
        <v>308</v>
      </c>
      <c r="E219" s="224" t="s">
        <v>316</v>
      </c>
      <c r="F219" s="226">
        <v>0.93945000000000001</v>
      </c>
      <c r="G219" s="226">
        <v>1</v>
      </c>
      <c r="H219" s="226">
        <v>5.4477400000000002E-2</v>
      </c>
      <c r="I219" s="226">
        <v>5.8847200000000004E-3</v>
      </c>
      <c r="J219" s="165">
        <v>3.2000000000000002E-21</v>
      </c>
      <c r="K219" s="213">
        <v>1.32821E-2</v>
      </c>
      <c r="L219" s="142">
        <v>2.90417E-2</v>
      </c>
      <c r="M219" s="165">
        <v>0.65</v>
      </c>
      <c r="N219" s="166">
        <v>-2.2908700000000001E-2</v>
      </c>
      <c r="O219" s="144">
        <v>6.2756399999999999E-3</v>
      </c>
      <c r="P219" s="146">
        <v>0</v>
      </c>
      <c r="Q219" s="146">
        <v>0</v>
      </c>
      <c r="R219" s="167">
        <v>1.1000000000000001E-3</v>
      </c>
      <c r="S219" s="213">
        <v>-1.0674599999999999E-2</v>
      </c>
      <c r="T219" s="142">
        <v>2.9142199999999999E-3</v>
      </c>
      <c r="U219" s="165">
        <v>1.2E-4</v>
      </c>
      <c r="V219" s="213">
        <v>3.9946799999999998E-2</v>
      </c>
      <c r="W219" s="142">
        <v>5.28569E-3</v>
      </c>
      <c r="X219" s="165">
        <v>3.0999999999999999E-15</v>
      </c>
      <c r="Y219" s="213">
        <v>-1.1392299999999999E-2</v>
      </c>
      <c r="Z219" s="142">
        <v>2.4904699999999998E-3</v>
      </c>
      <c r="AA219" s="165">
        <v>2.9E-5</v>
      </c>
      <c r="AB219" s="213">
        <v>-6.7868399999999997E-3</v>
      </c>
      <c r="AC219" s="142">
        <v>6.3636200000000004E-3</v>
      </c>
      <c r="AD219" s="165">
        <v>0.48</v>
      </c>
      <c r="AE219" s="213">
        <v>-1.1031600000000001E-4</v>
      </c>
      <c r="AF219" s="142">
        <v>1.76279E-3</v>
      </c>
      <c r="AG219" s="165">
        <v>0.97</v>
      </c>
      <c r="AH219" s="183" t="s">
        <v>3274</v>
      </c>
      <c r="AI219" s="162">
        <v>0</v>
      </c>
      <c r="AJ219" s="162" t="s">
        <v>3274</v>
      </c>
      <c r="AK219" s="162">
        <v>0</v>
      </c>
      <c r="AL219" s="162" t="s">
        <v>3274</v>
      </c>
      <c r="AM219" s="377" t="s">
        <v>4799</v>
      </c>
      <c r="AN219" s="377">
        <v>9</v>
      </c>
      <c r="AO219" s="378" t="s">
        <v>4800</v>
      </c>
    </row>
    <row r="220" spans="1:41" x14ac:dyDescent="0.25">
      <c r="A220" s="225" t="s">
        <v>1652</v>
      </c>
      <c r="B220" s="224">
        <v>17</v>
      </c>
      <c r="C220" s="224">
        <v>81058362</v>
      </c>
      <c r="D220" s="224" t="s">
        <v>1514</v>
      </c>
      <c r="E220" s="224" t="s">
        <v>314</v>
      </c>
      <c r="F220" s="226">
        <v>0.64561299999999999</v>
      </c>
      <c r="G220" s="226">
        <v>0.94249899999999998</v>
      </c>
      <c r="H220" s="226">
        <v>1.6087000000000001E-2</v>
      </c>
      <c r="I220" s="226">
        <v>3.01637E-3</v>
      </c>
      <c r="J220" s="165">
        <v>2.0999999999999999E-8</v>
      </c>
      <c r="K220" s="213">
        <v>6.5751899999999999E-3</v>
      </c>
      <c r="L220" s="142">
        <v>1.48979E-2</v>
      </c>
      <c r="M220" s="165">
        <v>0.68</v>
      </c>
      <c r="N220" s="166">
        <v>-1.83719E-3</v>
      </c>
      <c r="O220" s="144">
        <v>3.2370900000000002E-3</v>
      </c>
      <c r="P220" s="146">
        <v>0</v>
      </c>
      <c r="Q220" s="146">
        <v>0</v>
      </c>
      <c r="R220" s="167">
        <v>0.35</v>
      </c>
      <c r="S220" s="213">
        <v>-2.4476300000000001E-3</v>
      </c>
      <c r="T220" s="142">
        <v>1.49519E-3</v>
      </c>
      <c r="U220" s="165">
        <v>6.6000000000000003E-2</v>
      </c>
      <c r="V220" s="213">
        <v>1.23243E-2</v>
      </c>
      <c r="W220" s="142">
        <v>2.7127100000000001E-3</v>
      </c>
      <c r="X220" s="165">
        <v>1.1000000000000001E-6</v>
      </c>
      <c r="Y220" s="213">
        <v>1.3793500000000001E-3</v>
      </c>
      <c r="Z220" s="142">
        <v>1.28422E-3</v>
      </c>
      <c r="AA220" s="165">
        <v>0.65</v>
      </c>
      <c r="AB220" s="213">
        <v>-2.4413199999999999E-3</v>
      </c>
      <c r="AC220" s="142">
        <v>3.2777700000000002E-3</v>
      </c>
      <c r="AD220" s="165">
        <v>0.38</v>
      </c>
      <c r="AE220" s="213">
        <v>-1.3669800000000001E-4</v>
      </c>
      <c r="AF220" s="142">
        <v>9.0978599999999999E-4</v>
      </c>
      <c r="AG220" s="165">
        <v>0.84</v>
      </c>
      <c r="AH220" s="183" t="s">
        <v>3274</v>
      </c>
      <c r="AI220" s="162">
        <v>0</v>
      </c>
      <c r="AJ220" s="162" t="s">
        <v>3274</v>
      </c>
      <c r="AK220" s="162">
        <v>0</v>
      </c>
      <c r="AL220" s="162" t="s">
        <v>3274</v>
      </c>
      <c r="AM220" s="377" t="s">
        <v>6649</v>
      </c>
      <c r="AN220" s="377">
        <v>5</v>
      </c>
      <c r="AO220" s="378" t="s">
        <v>6684</v>
      </c>
    </row>
    <row r="221" spans="1:41" x14ac:dyDescent="0.25">
      <c r="A221" s="225" t="s">
        <v>1607</v>
      </c>
      <c r="B221" s="224">
        <v>18</v>
      </c>
      <c r="C221" s="224">
        <v>3818842</v>
      </c>
      <c r="D221" s="224" t="s">
        <v>304</v>
      </c>
      <c r="E221" s="224" t="s">
        <v>308</v>
      </c>
      <c r="F221" s="226">
        <v>0.71351600000000004</v>
      </c>
      <c r="G221" s="226">
        <v>0.98599599999999998</v>
      </c>
      <c r="H221" s="226">
        <v>3.0872E-2</v>
      </c>
      <c r="I221" s="226">
        <v>3.1209499999999999E-3</v>
      </c>
      <c r="J221" s="165">
        <v>1.9000000000000001E-24</v>
      </c>
      <c r="K221" s="213">
        <v>2.7340099999999999E-2</v>
      </c>
      <c r="L221" s="142">
        <v>1.54024E-2</v>
      </c>
      <c r="M221" s="165">
        <v>7.3999999999999996E-2</v>
      </c>
      <c r="N221" s="166">
        <v>-2.10166E-3</v>
      </c>
      <c r="O221" s="144">
        <v>3.3875300000000001E-3</v>
      </c>
      <c r="P221" s="146">
        <v>0</v>
      </c>
      <c r="Q221" s="146">
        <v>0</v>
      </c>
      <c r="R221" s="167">
        <v>0.4</v>
      </c>
      <c r="S221" s="213">
        <v>-4.3436300000000002E-3</v>
      </c>
      <c r="T221" s="142">
        <v>1.5849799999999999E-3</v>
      </c>
      <c r="U221" s="165">
        <v>1.2E-2</v>
      </c>
      <c r="V221" s="213">
        <v>1.8113199999999999E-2</v>
      </c>
      <c r="W221" s="142">
        <v>2.8213499999999998E-3</v>
      </c>
      <c r="X221" s="165">
        <v>1.2999999999999999E-10</v>
      </c>
      <c r="Y221" s="213">
        <v>-1.5737100000000001E-3</v>
      </c>
      <c r="Z221" s="142">
        <v>1.3739900000000001E-3</v>
      </c>
      <c r="AA221" s="165">
        <v>0.17</v>
      </c>
      <c r="AB221" s="213">
        <v>2.7783199999999999E-4</v>
      </c>
      <c r="AC221" s="142">
        <v>3.3903000000000002E-3</v>
      </c>
      <c r="AD221" s="165">
        <v>0.89</v>
      </c>
      <c r="AE221" s="213">
        <v>4.4396000000000003E-4</v>
      </c>
      <c r="AF221" s="142">
        <v>9.4111399999999995E-4</v>
      </c>
      <c r="AG221" s="165">
        <v>0.65</v>
      </c>
      <c r="AH221" s="183" t="s">
        <v>3274</v>
      </c>
      <c r="AI221" s="162">
        <v>0</v>
      </c>
      <c r="AJ221" s="162" t="s">
        <v>3274</v>
      </c>
      <c r="AK221" s="162">
        <v>1</v>
      </c>
      <c r="AL221" s="162" t="s">
        <v>6669</v>
      </c>
      <c r="AM221" s="377" t="s">
        <v>6063</v>
      </c>
      <c r="AN221" s="377">
        <v>6</v>
      </c>
      <c r="AO221" s="378" t="s">
        <v>6064</v>
      </c>
    </row>
    <row r="222" spans="1:41" x14ac:dyDescent="0.25">
      <c r="A222" s="225" t="s">
        <v>1598</v>
      </c>
      <c r="B222" s="224">
        <v>18</v>
      </c>
      <c r="C222" s="224">
        <v>13921536</v>
      </c>
      <c r="D222" s="224" t="s">
        <v>308</v>
      </c>
      <c r="E222" s="224" t="s">
        <v>316</v>
      </c>
      <c r="F222" s="226">
        <v>0.161688</v>
      </c>
      <c r="G222" s="226">
        <v>0.98363100000000003</v>
      </c>
      <c r="H222" s="226">
        <v>2.4885600000000001E-2</v>
      </c>
      <c r="I222" s="226">
        <v>3.8365600000000001E-3</v>
      </c>
      <c r="J222" s="165">
        <v>2.0000000000000001E-10</v>
      </c>
      <c r="K222" s="213">
        <v>-1.33945E-2</v>
      </c>
      <c r="L222" s="142">
        <v>1.8958300000000001E-2</v>
      </c>
      <c r="M222" s="165">
        <v>0.48</v>
      </c>
      <c r="N222" s="166">
        <v>-3.6502100000000001E-3</v>
      </c>
      <c r="O222" s="144">
        <v>4.1689099999999996E-3</v>
      </c>
      <c r="P222" s="146">
        <v>0</v>
      </c>
      <c r="Q222" s="146">
        <v>0</v>
      </c>
      <c r="R222" s="167">
        <v>0.28999999999999998</v>
      </c>
      <c r="S222" s="213">
        <v>6.1711000000000003E-4</v>
      </c>
      <c r="T222" s="142">
        <v>1.95138E-3</v>
      </c>
      <c r="U222" s="165">
        <v>0.97</v>
      </c>
      <c r="V222" s="213">
        <v>7.6321100000000001E-3</v>
      </c>
      <c r="W222" s="142">
        <v>3.4733899999999998E-3</v>
      </c>
      <c r="X222" s="165">
        <v>1.7999999999999999E-2</v>
      </c>
      <c r="Y222" s="213">
        <v>-3.4722500000000001E-3</v>
      </c>
      <c r="Z222" s="142">
        <v>1.69338E-3</v>
      </c>
      <c r="AA222" s="165">
        <v>4.2999999999999997E-2</v>
      </c>
      <c r="AB222" s="213">
        <v>2.4611300000000002E-3</v>
      </c>
      <c r="AC222" s="142">
        <v>4.17382E-3</v>
      </c>
      <c r="AD222" s="165">
        <v>0.57999999999999996</v>
      </c>
      <c r="AE222" s="213">
        <v>-7.15838E-4</v>
      </c>
      <c r="AF222" s="142">
        <v>1.1594400000000001E-3</v>
      </c>
      <c r="AG222" s="165">
        <v>0.6</v>
      </c>
      <c r="AH222" s="183" t="s">
        <v>3274</v>
      </c>
      <c r="AI222" s="162">
        <v>0</v>
      </c>
      <c r="AJ222" s="162" t="s">
        <v>3274</v>
      </c>
      <c r="AK222" s="162">
        <v>0</v>
      </c>
      <c r="AL222" s="162" t="s">
        <v>3274</v>
      </c>
      <c r="AM222" s="377" t="s">
        <v>6628</v>
      </c>
      <c r="AN222" s="377">
        <v>7</v>
      </c>
      <c r="AO222" s="378" t="s">
        <v>6694</v>
      </c>
    </row>
    <row r="223" spans="1:41" x14ac:dyDescent="0.25">
      <c r="A223" s="225" t="s">
        <v>1618</v>
      </c>
      <c r="B223" s="224">
        <v>18</v>
      </c>
      <c r="C223" s="224">
        <v>51851616</v>
      </c>
      <c r="D223" s="224" t="s">
        <v>304</v>
      </c>
      <c r="E223" s="224" t="s">
        <v>308</v>
      </c>
      <c r="F223" s="226">
        <v>0.41937500000000005</v>
      </c>
      <c r="G223" s="226">
        <v>0.98458599999999996</v>
      </c>
      <c r="H223" s="226">
        <v>1.6708799999999999E-2</v>
      </c>
      <c r="I223" s="226">
        <v>2.8623500000000001E-3</v>
      </c>
      <c r="J223" s="165">
        <v>2.7000000000000002E-9</v>
      </c>
      <c r="K223" s="213">
        <v>-3.1556300000000002E-2</v>
      </c>
      <c r="L223" s="142">
        <v>1.41336E-2</v>
      </c>
      <c r="M223" s="165">
        <v>2.1000000000000001E-2</v>
      </c>
      <c r="N223" s="166">
        <v>3.7928800000000002E-3</v>
      </c>
      <c r="O223" s="144">
        <v>3.10706E-3</v>
      </c>
      <c r="P223" s="146">
        <v>1</v>
      </c>
      <c r="Q223" s="146">
        <v>0</v>
      </c>
      <c r="R223" s="167">
        <v>0.26</v>
      </c>
      <c r="S223" s="213">
        <v>-1.3584700000000001E-3</v>
      </c>
      <c r="T223" s="142">
        <v>1.4539900000000001E-3</v>
      </c>
      <c r="U223" s="165">
        <v>0.5</v>
      </c>
      <c r="V223" s="213">
        <v>7.7490900000000001E-3</v>
      </c>
      <c r="W223" s="142">
        <v>2.5888700000000001E-3</v>
      </c>
      <c r="X223" s="165">
        <v>9.3999999999999997E-4</v>
      </c>
      <c r="Y223" s="213">
        <v>2.0206400000000001E-4</v>
      </c>
      <c r="Z223" s="142">
        <v>1.2618600000000001E-3</v>
      </c>
      <c r="AA223" s="165">
        <v>0.99</v>
      </c>
      <c r="AB223" s="213">
        <v>1.78813E-3</v>
      </c>
      <c r="AC223" s="142">
        <v>3.1115499999999998E-3</v>
      </c>
      <c r="AD223" s="165">
        <v>0.51</v>
      </c>
      <c r="AE223" s="213">
        <v>-6.3370400000000002E-4</v>
      </c>
      <c r="AF223" s="142">
        <v>8.6305099999999999E-4</v>
      </c>
      <c r="AG223" s="165">
        <v>0.47</v>
      </c>
      <c r="AH223" s="183" t="s">
        <v>3274</v>
      </c>
      <c r="AI223" s="162">
        <v>0</v>
      </c>
      <c r="AJ223" s="162" t="s">
        <v>3274</v>
      </c>
      <c r="AK223" s="162">
        <v>0</v>
      </c>
      <c r="AL223" s="162" t="s">
        <v>3274</v>
      </c>
      <c r="AM223" s="377" t="s">
        <v>6612</v>
      </c>
      <c r="AN223" s="377">
        <v>5</v>
      </c>
      <c r="AO223" s="378" t="s">
        <v>6793</v>
      </c>
    </row>
    <row r="224" spans="1:41" x14ac:dyDescent="0.25">
      <c r="A224" s="225" t="s">
        <v>1547</v>
      </c>
      <c r="B224" s="224">
        <v>18</v>
      </c>
      <c r="C224" s="224">
        <v>71883232</v>
      </c>
      <c r="D224" s="224" t="s">
        <v>304</v>
      </c>
      <c r="E224" s="224" t="s">
        <v>308</v>
      </c>
      <c r="F224" s="226">
        <v>4.6206999999999998E-2</v>
      </c>
      <c r="G224" s="226">
        <v>1</v>
      </c>
      <c r="H224" s="226">
        <v>4.9111399999999999E-2</v>
      </c>
      <c r="I224" s="226">
        <v>6.6799700000000004E-3</v>
      </c>
      <c r="J224" s="165">
        <v>1.3E-13</v>
      </c>
      <c r="K224" s="213">
        <v>2.8518600000000002E-2</v>
      </c>
      <c r="L224" s="142">
        <v>3.2992500000000001E-2</v>
      </c>
      <c r="M224" s="165">
        <v>0.33</v>
      </c>
      <c r="N224" s="166">
        <v>1.73248E-3</v>
      </c>
      <c r="O224" s="144">
        <v>7.2007299999999998E-3</v>
      </c>
      <c r="P224" s="146">
        <v>1</v>
      </c>
      <c r="Q224" s="146">
        <v>0</v>
      </c>
      <c r="R224" s="167">
        <v>0.95</v>
      </c>
      <c r="S224" s="213">
        <v>-3.4432199999999999E-3</v>
      </c>
      <c r="T224" s="142">
        <v>3.3961E-3</v>
      </c>
      <c r="U224" s="165">
        <v>0.41</v>
      </c>
      <c r="V224" s="213">
        <v>2.8380300000000001E-2</v>
      </c>
      <c r="W224" s="142">
        <v>6.0491499999999997E-3</v>
      </c>
      <c r="X224" s="165">
        <v>6.9999999999999999E-6</v>
      </c>
      <c r="Y224" s="213">
        <v>1.1743400000000001E-3</v>
      </c>
      <c r="Z224" s="142">
        <v>2.9207500000000002E-3</v>
      </c>
      <c r="AA224" s="165">
        <v>0.72</v>
      </c>
      <c r="AB224" s="213">
        <v>2.6759100000000002E-4</v>
      </c>
      <c r="AC224" s="142">
        <v>7.2065799999999998E-3</v>
      </c>
      <c r="AD224" s="165">
        <v>0.92</v>
      </c>
      <c r="AE224" s="213">
        <v>2.7161899999999998E-3</v>
      </c>
      <c r="AF224" s="142">
        <v>1.9983900000000001E-3</v>
      </c>
      <c r="AG224" s="165">
        <v>0.18</v>
      </c>
      <c r="AH224" s="183" t="s">
        <v>3274</v>
      </c>
      <c r="AI224" s="162">
        <v>0</v>
      </c>
      <c r="AJ224" s="162" t="s">
        <v>3274</v>
      </c>
      <c r="AK224" s="162">
        <v>0</v>
      </c>
      <c r="AL224" s="162" t="s">
        <v>3274</v>
      </c>
      <c r="AM224" s="377" t="s">
        <v>6807</v>
      </c>
      <c r="AN224" s="377">
        <v>7</v>
      </c>
      <c r="AO224" s="378" t="s">
        <v>6640</v>
      </c>
    </row>
    <row r="225" spans="1:41" x14ac:dyDescent="0.25">
      <c r="A225" s="225" t="s">
        <v>1715</v>
      </c>
      <c r="B225" s="224">
        <v>18</v>
      </c>
      <c r="C225" s="224">
        <v>71896469</v>
      </c>
      <c r="D225" s="224" t="s">
        <v>304</v>
      </c>
      <c r="E225" s="224" t="s">
        <v>314</v>
      </c>
      <c r="F225" s="226">
        <v>0.51505200000000007</v>
      </c>
      <c r="G225" s="226">
        <v>0.92307799999999995</v>
      </c>
      <c r="H225" s="226">
        <v>2.3458099999999999E-2</v>
      </c>
      <c r="I225" s="226">
        <v>2.9121899999999998E-3</v>
      </c>
      <c r="J225" s="165">
        <v>2.8000000000000001E-15</v>
      </c>
      <c r="K225" s="213">
        <v>1.05533E-2</v>
      </c>
      <c r="L225" s="142">
        <v>1.43798E-2</v>
      </c>
      <c r="M225" s="165">
        <v>0.48</v>
      </c>
      <c r="N225" s="166">
        <v>-5.4105600000000005E-4</v>
      </c>
      <c r="O225" s="144">
        <v>3.1472599999999998E-3</v>
      </c>
      <c r="P225" s="146">
        <v>0</v>
      </c>
      <c r="Q225" s="146">
        <v>0</v>
      </c>
      <c r="R225" s="167">
        <v>0.66</v>
      </c>
      <c r="S225" s="213">
        <v>-2.5207799999999998E-4</v>
      </c>
      <c r="T225" s="142">
        <v>1.47989E-3</v>
      </c>
      <c r="U225" s="165">
        <v>0.64</v>
      </c>
      <c r="V225" s="213">
        <v>1.22875E-2</v>
      </c>
      <c r="W225" s="142">
        <v>2.6347900000000001E-3</v>
      </c>
      <c r="X225" s="165">
        <v>2.2000000000000001E-6</v>
      </c>
      <c r="Y225" s="213">
        <v>2.5111000000000003E-4</v>
      </c>
      <c r="Z225" s="142">
        <v>1.27833E-3</v>
      </c>
      <c r="AA225" s="165">
        <v>0.9</v>
      </c>
      <c r="AB225" s="213">
        <v>-2.1816800000000001E-3</v>
      </c>
      <c r="AC225" s="142">
        <v>3.1522799999999999E-3</v>
      </c>
      <c r="AD225" s="165">
        <v>0.4</v>
      </c>
      <c r="AE225" s="213">
        <v>1.48089E-5</v>
      </c>
      <c r="AF225" s="142">
        <v>8.7475300000000003E-4</v>
      </c>
      <c r="AG225" s="165">
        <v>0.99</v>
      </c>
      <c r="AH225" s="183" t="s">
        <v>3274</v>
      </c>
      <c r="AI225" s="162">
        <v>0</v>
      </c>
      <c r="AJ225" s="162" t="s">
        <v>3274</v>
      </c>
      <c r="AK225" s="162">
        <v>0</v>
      </c>
      <c r="AL225" s="162" t="s">
        <v>3274</v>
      </c>
      <c r="AM225" s="377" t="s">
        <v>6740</v>
      </c>
      <c r="AN225" s="377">
        <v>7</v>
      </c>
      <c r="AO225" s="378" t="s">
        <v>6550</v>
      </c>
    </row>
    <row r="226" spans="1:41" x14ac:dyDescent="0.25">
      <c r="A226" s="225" t="s">
        <v>1065</v>
      </c>
      <c r="B226" s="224">
        <v>18</v>
      </c>
      <c r="C226" s="224">
        <v>71916636</v>
      </c>
      <c r="D226" s="224" t="s">
        <v>304</v>
      </c>
      <c r="E226" s="224" t="s">
        <v>308</v>
      </c>
      <c r="F226" s="226">
        <v>2.2789999999999977E-2</v>
      </c>
      <c r="G226" s="226">
        <v>1</v>
      </c>
      <c r="H226" s="226">
        <v>0.173128</v>
      </c>
      <c r="I226" s="226">
        <v>9.4036499999999995E-3</v>
      </c>
      <c r="J226" s="165">
        <v>6.7999999999999995E-82</v>
      </c>
      <c r="K226" s="213">
        <v>5.4674199999999999E-2</v>
      </c>
      <c r="L226" s="142">
        <v>4.6568699999999998E-2</v>
      </c>
      <c r="M226" s="165">
        <v>0.24</v>
      </c>
      <c r="N226" s="166">
        <v>-2.0730200000000001E-2</v>
      </c>
      <c r="O226" s="144">
        <v>1.0220699999999999E-2</v>
      </c>
      <c r="P226" s="146">
        <v>0</v>
      </c>
      <c r="Q226" s="146">
        <v>0</v>
      </c>
      <c r="R226" s="167">
        <v>5.8000000000000003E-2</v>
      </c>
      <c r="S226" s="213">
        <v>-4.5944499999999999E-3</v>
      </c>
      <c r="T226" s="142">
        <v>4.7604300000000004E-3</v>
      </c>
      <c r="U226" s="165">
        <v>0.44</v>
      </c>
      <c r="V226" s="213">
        <v>9.7159499999999996E-2</v>
      </c>
      <c r="W226" s="142">
        <v>8.4788799999999994E-3</v>
      </c>
      <c r="X226" s="165">
        <v>2.7999999999999999E-31</v>
      </c>
      <c r="Y226" s="213">
        <v>-1.62769E-3</v>
      </c>
      <c r="Z226" s="142">
        <v>4.1613500000000003E-3</v>
      </c>
      <c r="AA226" s="165">
        <v>0.56999999999999995</v>
      </c>
      <c r="AB226" s="213">
        <v>-2.40614E-2</v>
      </c>
      <c r="AC226" s="142">
        <v>1.02495E-2</v>
      </c>
      <c r="AD226" s="165">
        <v>3.5999999999999997E-2</v>
      </c>
      <c r="AE226" s="213">
        <v>1.90318E-3</v>
      </c>
      <c r="AF226" s="142">
        <v>2.8407699999999998E-3</v>
      </c>
      <c r="AG226" s="165">
        <v>0.49</v>
      </c>
      <c r="AH226" s="183" t="s">
        <v>3274</v>
      </c>
      <c r="AI226" s="162">
        <v>0</v>
      </c>
      <c r="AJ226" s="162" t="s">
        <v>3274</v>
      </c>
      <c r="AK226" s="162">
        <v>0</v>
      </c>
      <c r="AL226" s="162" t="s">
        <v>3274</v>
      </c>
      <c r="AM226" s="377" t="s">
        <v>6542</v>
      </c>
      <c r="AN226" s="377">
        <v>8</v>
      </c>
      <c r="AO226" s="378" t="s">
        <v>6653</v>
      </c>
    </row>
    <row r="227" spans="1:41" x14ac:dyDescent="0.25">
      <c r="A227" s="225" t="s">
        <v>1572</v>
      </c>
      <c r="B227" s="224">
        <v>19</v>
      </c>
      <c r="C227" s="224">
        <v>1814025</v>
      </c>
      <c r="D227" s="224" t="s">
        <v>304</v>
      </c>
      <c r="E227" s="224" t="s">
        <v>314</v>
      </c>
      <c r="F227" s="226">
        <v>0.54142400000000002</v>
      </c>
      <c r="G227" s="226">
        <v>0.99623899999999999</v>
      </c>
      <c r="H227" s="226">
        <v>1.52523E-2</v>
      </c>
      <c r="I227" s="226">
        <v>2.81307E-3</v>
      </c>
      <c r="J227" s="165">
        <v>7.2E-9</v>
      </c>
      <c r="K227" s="213">
        <v>8.5739399999999993E-2</v>
      </c>
      <c r="L227" s="142">
        <v>1.38954E-2</v>
      </c>
      <c r="M227" s="165">
        <v>5.7999999999999996E-10</v>
      </c>
      <c r="N227" s="166">
        <v>-3.0794799999999999E-3</v>
      </c>
      <c r="O227" s="144">
        <v>3.0569999999999998E-3</v>
      </c>
      <c r="P227" s="146">
        <v>0</v>
      </c>
      <c r="Q227" s="146">
        <v>0</v>
      </c>
      <c r="R227" s="167">
        <v>0.24</v>
      </c>
      <c r="S227" s="213">
        <v>-4.1250000000000002E-3</v>
      </c>
      <c r="T227" s="142">
        <v>1.4238E-3</v>
      </c>
      <c r="U227" s="165">
        <v>5.1999999999999998E-3</v>
      </c>
      <c r="V227" s="213">
        <v>1.4587599999999999E-2</v>
      </c>
      <c r="W227" s="142">
        <v>2.54069E-3</v>
      </c>
      <c r="X227" s="165">
        <v>8.0000000000000003E-10</v>
      </c>
      <c r="Y227" s="213">
        <v>3.3464900000000001E-4</v>
      </c>
      <c r="Z227" s="142">
        <v>1.2384900000000001E-3</v>
      </c>
      <c r="AA227" s="165">
        <v>0.82</v>
      </c>
      <c r="AB227" s="213">
        <v>-7.1526999999999997E-3</v>
      </c>
      <c r="AC227" s="142">
        <v>3.0640400000000001E-3</v>
      </c>
      <c r="AD227" s="165">
        <v>1.7999999999999999E-2</v>
      </c>
      <c r="AE227" s="213">
        <v>-1.20356E-3</v>
      </c>
      <c r="AF227" s="142">
        <v>8.4937299999999995E-4</v>
      </c>
      <c r="AG227" s="165">
        <v>0.14000000000000001</v>
      </c>
      <c r="AH227" s="183" t="s">
        <v>3274</v>
      </c>
      <c r="AI227" s="162">
        <v>0</v>
      </c>
      <c r="AJ227" s="162" t="s">
        <v>3274</v>
      </c>
      <c r="AK227" s="162">
        <v>0</v>
      </c>
      <c r="AL227" s="162" t="s">
        <v>3274</v>
      </c>
      <c r="AM227" s="377" t="s">
        <v>6600</v>
      </c>
      <c r="AN227" s="377">
        <v>21</v>
      </c>
      <c r="AO227" s="378" t="s">
        <v>6680</v>
      </c>
    </row>
    <row r="228" spans="1:41" x14ac:dyDescent="0.25">
      <c r="A228" s="225" t="s">
        <v>1187</v>
      </c>
      <c r="B228" s="224">
        <v>19</v>
      </c>
      <c r="C228" s="224">
        <v>10471462</v>
      </c>
      <c r="D228" s="224" t="s">
        <v>308</v>
      </c>
      <c r="E228" s="224" t="s">
        <v>316</v>
      </c>
      <c r="F228" s="226">
        <v>0.90476299999999998</v>
      </c>
      <c r="G228" s="226">
        <v>0.97007500000000002</v>
      </c>
      <c r="H228" s="226">
        <v>5.9774300000000002E-2</v>
      </c>
      <c r="I228" s="226">
        <v>4.8438500000000002E-3</v>
      </c>
      <c r="J228" s="165">
        <v>1.1E-35</v>
      </c>
      <c r="K228" s="213">
        <v>4.58053E-2</v>
      </c>
      <c r="L228" s="142">
        <v>2.3919800000000001E-2</v>
      </c>
      <c r="M228" s="165">
        <v>5.5E-2</v>
      </c>
      <c r="N228" s="166">
        <v>-7.1560700000000005E-4</v>
      </c>
      <c r="O228" s="144">
        <v>5.2427999999999997E-3</v>
      </c>
      <c r="P228" s="146">
        <v>0</v>
      </c>
      <c r="Q228" s="146">
        <v>0</v>
      </c>
      <c r="R228" s="167">
        <v>0.66</v>
      </c>
      <c r="S228" s="213">
        <v>-1.3997900000000001E-4</v>
      </c>
      <c r="T228" s="142">
        <v>2.4539399999999999E-3</v>
      </c>
      <c r="U228" s="165">
        <v>0.89</v>
      </c>
      <c r="V228" s="213">
        <v>3.4322900000000003E-2</v>
      </c>
      <c r="W228" s="142">
        <v>4.3789299999999996E-3</v>
      </c>
      <c r="X228" s="165">
        <v>8.4000000000000004E-16</v>
      </c>
      <c r="Y228" s="213">
        <v>-4.0544600000000001E-4</v>
      </c>
      <c r="Z228" s="142">
        <v>2.12721E-3</v>
      </c>
      <c r="AA228" s="165">
        <v>0.73</v>
      </c>
      <c r="AB228" s="213">
        <v>1.39909E-3</v>
      </c>
      <c r="AC228" s="142">
        <v>5.2620999999999996E-3</v>
      </c>
      <c r="AD228" s="165">
        <v>0.74</v>
      </c>
      <c r="AE228" s="213">
        <v>-1.01928E-4</v>
      </c>
      <c r="AF228" s="142">
        <v>1.4569100000000001E-3</v>
      </c>
      <c r="AG228" s="165">
        <v>0.89</v>
      </c>
      <c r="AH228" s="183" t="s">
        <v>3274</v>
      </c>
      <c r="AI228" s="162">
        <v>0</v>
      </c>
      <c r="AJ228" s="162" t="s">
        <v>3274</v>
      </c>
      <c r="AK228" s="162">
        <v>0</v>
      </c>
      <c r="AL228" s="162" t="s">
        <v>3274</v>
      </c>
      <c r="AM228" s="377" t="s">
        <v>6080</v>
      </c>
      <c r="AN228" s="377">
        <v>34</v>
      </c>
      <c r="AO228" s="378" t="s">
        <v>6081</v>
      </c>
    </row>
    <row r="229" spans="1:41" x14ac:dyDescent="0.25">
      <c r="A229" s="225" t="s">
        <v>1645</v>
      </c>
      <c r="B229" s="224">
        <v>19</v>
      </c>
      <c r="C229" s="224">
        <v>12509536</v>
      </c>
      <c r="D229" s="224" t="s">
        <v>308</v>
      </c>
      <c r="E229" s="224" t="s">
        <v>304</v>
      </c>
      <c r="F229" s="226">
        <v>0.22098400000000001</v>
      </c>
      <c r="G229" s="226">
        <v>0.97426999999999997</v>
      </c>
      <c r="H229" s="226">
        <v>3.6878599999999997E-2</v>
      </c>
      <c r="I229" s="226">
        <v>3.4227900000000002E-3</v>
      </c>
      <c r="J229" s="165">
        <v>1.3000000000000001E-26</v>
      </c>
      <c r="K229" s="213">
        <v>2.0323399999999998E-2</v>
      </c>
      <c r="L229" s="142">
        <v>1.69109E-2</v>
      </c>
      <c r="M229" s="165">
        <v>0.21</v>
      </c>
      <c r="N229" s="166">
        <v>7.0435200000000002E-3</v>
      </c>
      <c r="O229" s="144">
        <v>3.7054499999999999E-3</v>
      </c>
      <c r="P229" s="146">
        <v>1</v>
      </c>
      <c r="Q229" s="146">
        <v>0</v>
      </c>
      <c r="R229" s="167">
        <v>4.7E-2</v>
      </c>
      <c r="S229" s="213">
        <v>9.0734700000000001E-3</v>
      </c>
      <c r="T229" s="142">
        <v>1.73095E-3</v>
      </c>
      <c r="U229" s="165">
        <v>3.3999999999999997E-7</v>
      </c>
      <c r="V229" s="213">
        <v>1.16484E-2</v>
      </c>
      <c r="W229" s="142">
        <v>3.0885299999999999E-3</v>
      </c>
      <c r="X229" s="165">
        <v>1.4999999999999999E-4</v>
      </c>
      <c r="Y229" s="213">
        <v>5.0949200000000002E-3</v>
      </c>
      <c r="Z229" s="142">
        <v>1.5022200000000001E-3</v>
      </c>
      <c r="AA229" s="165">
        <v>6.2000000000000003E-5</v>
      </c>
      <c r="AB229" s="213">
        <v>1.50275E-3</v>
      </c>
      <c r="AC229" s="142">
        <v>3.7171000000000001E-3</v>
      </c>
      <c r="AD229" s="165">
        <v>0.87</v>
      </c>
      <c r="AE229" s="213">
        <v>4.8909500000000005E-4</v>
      </c>
      <c r="AF229" s="142">
        <v>1.02966E-3</v>
      </c>
      <c r="AG229" s="165">
        <v>0.61</v>
      </c>
      <c r="AH229" s="183" t="s">
        <v>3274</v>
      </c>
      <c r="AI229" s="162">
        <v>0</v>
      </c>
      <c r="AJ229" s="162" t="s">
        <v>3274</v>
      </c>
      <c r="AK229" s="162">
        <v>0</v>
      </c>
      <c r="AL229" s="162" t="s">
        <v>3274</v>
      </c>
      <c r="AM229" s="377" t="s">
        <v>6540</v>
      </c>
      <c r="AN229" s="377">
        <v>21</v>
      </c>
      <c r="AO229" s="378" t="s">
        <v>4881</v>
      </c>
    </row>
    <row r="230" spans="1:41" x14ac:dyDescent="0.25">
      <c r="A230" s="225" t="s">
        <v>1531</v>
      </c>
      <c r="B230" s="224">
        <v>19</v>
      </c>
      <c r="C230" s="224">
        <v>18394549</v>
      </c>
      <c r="D230" s="224" t="s">
        <v>1532</v>
      </c>
      <c r="E230" s="224" t="s">
        <v>316</v>
      </c>
      <c r="F230" s="226">
        <v>0.63200499999999993</v>
      </c>
      <c r="G230" s="226">
        <v>0.995946</v>
      </c>
      <c r="H230" s="226">
        <v>2.8292399999999999E-2</v>
      </c>
      <c r="I230" s="226">
        <v>2.9185499999999998E-3</v>
      </c>
      <c r="J230" s="165">
        <v>1.2E-22</v>
      </c>
      <c r="K230" s="213">
        <v>-2.6853800000000001E-2</v>
      </c>
      <c r="L230" s="142">
        <v>1.44206E-2</v>
      </c>
      <c r="M230" s="165">
        <v>8.4000000000000005E-2</v>
      </c>
      <c r="N230" s="166">
        <v>1.2992E-2</v>
      </c>
      <c r="O230" s="144">
        <v>3.16497E-3</v>
      </c>
      <c r="P230" s="146">
        <v>1</v>
      </c>
      <c r="Q230" s="146">
        <v>0</v>
      </c>
      <c r="R230" s="167">
        <v>5.5000000000000002E-5</v>
      </c>
      <c r="S230" s="213">
        <v>8.7593199999999993E-3</v>
      </c>
      <c r="T230" s="142">
        <v>1.47525E-3</v>
      </c>
      <c r="U230" s="165">
        <v>3.7000000000000001E-10</v>
      </c>
      <c r="V230" s="213">
        <v>1.1285399999999999E-3</v>
      </c>
      <c r="W230" s="142">
        <v>2.6321199999999999E-3</v>
      </c>
      <c r="X230" s="165">
        <v>0.49</v>
      </c>
      <c r="Y230" s="213">
        <v>7.4769499999999996E-3</v>
      </c>
      <c r="Z230" s="142">
        <v>1.2820500000000001E-3</v>
      </c>
      <c r="AA230" s="165">
        <v>3.9000000000000002E-9</v>
      </c>
      <c r="AB230" s="213">
        <v>-1.99358E-3</v>
      </c>
      <c r="AC230" s="142">
        <v>3.1711700000000001E-3</v>
      </c>
      <c r="AD230" s="165">
        <v>0.44</v>
      </c>
      <c r="AE230" s="213">
        <v>1.6055100000000001E-3</v>
      </c>
      <c r="AF230" s="142">
        <v>8.79523E-4</v>
      </c>
      <c r="AG230" s="165">
        <v>6.4000000000000001E-2</v>
      </c>
      <c r="AH230" s="183" t="s">
        <v>3274</v>
      </c>
      <c r="AI230" s="162">
        <v>0</v>
      </c>
      <c r="AJ230" s="162" t="s">
        <v>3274</v>
      </c>
      <c r="AK230" s="162">
        <v>0</v>
      </c>
      <c r="AL230" s="162" t="s">
        <v>3274</v>
      </c>
      <c r="AM230" s="377" t="s">
        <v>4894</v>
      </c>
      <c r="AN230" s="377">
        <v>25</v>
      </c>
      <c r="AO230" s="378" t="s">
        <v>4895</v>
      </c>
    </row>
    <row r="231" spans="1:41" x14ac:dyDescent="0.25">
      <c r="A231" s="225" t="s">
        <v>1551</v>
      </c>
      <c r="B231" s="224">
        <v>19</v>
      </c>
      <c r="C231" s="224">
        <v>41985931</v>
      </c>
      <c r="D231" s="224" t="s">
        <v>304</v>
      </c>
      <c r="E231" s="224" t="s">
        <v>316</v>
      </c>
      <c r="F231" s="226">
        <v>0.25202000000000002</v>
      </c>
      <c r="G231" s="226">
        <v>0.99621999999999999</v>
      </c>
      <c r="H231" s="226">
        <v>2.8452499999999999E-2</v>
      </c>
      <c r="I231" s="226">
        <v>3.2415299999999998E-3</v>
      </c>
      <c r="J231" s="165">
        <v>5.6999999999999995E-19</v>
      </c>
      <c r="K231" s="213">
        <v>-2.70514E-3</v>
      </c>
      <c r="L231" s="142">
        <v>1.6011899999999999E-2</v>
      </c>
      <c r="M231" s="165">
        <v>0.84</v>
      </c>
      <c r="N231" s="166">
        <v>1.09423E-2</v>
      </c>
      <c r="O231" s="144">
        <v>3.5049899999999999E-3</v>
      </c>
      <c r="P231" s="146">
        <v>1</v>
      </c>
      <c r="Q231" s="146">
        <v>0</v>
      </c>
      <c r="R231" s="167">
        <v>1.8E-3</v>
      </c>
      <c r="S231" s="213">
        <v>2.6429900000000001E-4</v>
      </c>
      <c r="T231" s="142">
        <v>1.6405300000000001E-3</v>
      </c>
      <c r="U231" s="165">
        <v>0.89</v>
      </c>
      <c r="V231" s="213">
        <v>1.4367E-2</v>
      </c>
      <c r="W231" s="142">
        <v>2.9275E-3</v>
      </c>
      <c r="X231" s="165">
        <v>1.3999999999999999E-6</v>
      </c>
      <c r="Y231" s="213">
        <v>1.6985800000000001E-3</v>
      </c>
      <c r="Z231" s="142">
        <v>1.4207499999999999E-3</v>
      </c>
      <c r="AA231" s="165">
        <v>0.26</v>
      </c>
      <c r="AB231" s="213">
        <v>7.3425399999999998E-3</v>
      </c>
      <c r="AC231" s="142">
        <v>3.5149299999999999E-3</v>
      </c>
      <c r="AD231" s="165">
        <v>2.4E-2</v>
      </c>
      <c r="AE231" s="213">
        <v>-1.4309800000000001E-3</v>
      </c>
      <c r="AF231" s="142">
        <v>9.7377200000000003E-4</v>
      </c>
      <c r="AG231" s="165">
        <v>0.14000000000000001</v>
      </c>
      <c r="AH231" s="183" t="s">
        <v>3274</v>
      </c>
      <c r="AI231" s="162">
        <v>0</v>
      </c>
      <c r="AJ231" s="162" t="s">
        <v>3274</v>
      </c>
      <c r="AK231" s="162">
        <v>0</v>
      </c>
      <c r="AL231" s="162" t="s">
        <v>3274</v>
      </c>
      <c r="AM231" s="377" t="s">
        <v>6086</v>
      </c>
      <c r="AN231" s="377">
        <v>19</v>
      </c>
      <c r="AO231" s="378" t="s">
        <v>6087</v>
      </c>
    </row>
    <row r="232" spans="1:41" x14ac:dyDescent="0.25">
      <c r="A232" s="225" t="s">
        <v>1578</v>
      </c>
      <c r="B232" s="224">
        <v>19</v>
      </c>
      <c r="C232" s="224">
        <v>42914668</v>
      </c>
      <c r="D232" s="224" t="s">
        <v>304</v>
      </c>
      <c r="E232" s="224" t="s">
        <v>314</v>
      </c>
      <c r="F232" s="226">
        <v>5.5950000000000166E-3</v>
      </c>
      <c r="G232" s="226">
        <v>1</v>
      </c>
      <c r="H232" s="226">
        <v>0.16223699999999999</v>
      </c>
      <c r="I232" s="226">
        <v>1.8836200000000001E-2</v>
      </c>
      <c r="J232" s="165">
        <v>2.0000000000000001E-17</v>
      </c>
      <c r="K232" s="213">
        <v>5.9896499999999998E-2</v>
      </c>
      <c r="L232" s="142">
        <v>9.2906000000000002E-2</v>
      </c>
      <c r="M232" s="165">
        <v>0.51</v>
      </c>
      <c r="N232" s="166">
        <v>5.3757100000000002E-2</v>
      </c>
      <c r="O232" s="144">
        <v>2.0527199999999999E-2</v>
      </c>
      <c r="P232" s="146">
        <v>1</v>
      </c>
      <c r="Q232" s="146">
        <v>0</v>
      </c>
      <c r="R232" s="167">
        <v>1.2E-2</v>
      </c>
      <c r="S232" s="213">
        <v>-1.17698E-2</v>
      </c>
      <c r="T232" s="142">
        <v>9.5708800000000004E-3</v>
      </c>
      <c r="U232" s="165">
        <v>0.31</v>
      </c>
      <c r="V232" s="213">
        <v>0.110156</v>
      </c>
      <c r="W232" s="142">
        <v>1.7065899999999998E-2</v>
      </c>
      <c r="X232" s="165">
        <v>4.8000000000000002E-11</v>
      </c>
      <c r="Y232" s="213">
        <v>2.1950299999999999E-2</v>
      </c>
      <c r="Z232" s="142">
        <v>8.3444599999999997E-3</v>
      </c>
      <c r="AA232" s="165">
        <v>2.5999999999999999E-2</v>
      </c>
      <c r="AB232" s="213">
        <v>4.1525199999999998E-2</v>
      </c>
      <c r="AC232" s="142">
        <v>2.07228E-2</v>
      </c>
      <c r="AD232" s="165">
        <v>3.3000000000000002E-2</v>
      </c>
      <c r="AE232" s="213">
        <v>7.1552200000000003E-3</v>
      </c>
      <c r="AF232" s="142">
        <v>5.6827900000000001E-3</v>
      </c>
      <c r="AG232" s="165">
        <v>0.22</v>
      </c>
      <c r="AH232" s="183" t="s">
        <v>6088</v>
      </c>
      <c r="AI232" s="162">
        <v>0</v>
      </c>
      <c r="AJ232" s="162" t="s">
        <v>3274</v>
      </c>
      <c r="AK232" s="162">
        <v>0</v>
      </c>
      <c r="AL232" s="162" t="s">
        <v>3274</v>
      </c>
      <c r="AM232" s="377" t="s">
        <v>6089</v>
      </c>
      <c r="AN232" s="377">
        <v>20</v>
      </c>
      <c r="AO232" s="378" t="s">
        <v>6090</v>
      </c>
    </row>
    <row r="233" spans="1:41" x14ac:dyDescent="0.25">
      <c r="A233" s="225" t="s">
        <v>1680</v>
      </c>
      <c r="B233" s="224">
        <v>19</v>
      </c>
      <c r="C233" s="224">
        <v>46203083</v>
      </c>
      <c r="D233" s="224" t="s">
        <v>314</v>
      </c>
      <c r="E233" s="224" t="s">
        <v>304</v>
      </c>
      <c r="F233" s="226">
        <v>0.51516099999999998</v>
      </c>
      <c r="G233" s="226">
        <v>0.98712999999999995</v>
      </c>
      <c r="H233" s="226">
        <v>1.8852799999999999E-2</v>
      </c>
      <c r="I233" s="226">
        <v>2.8269699999999998E-3</v>
      </c>
      <c r="J233" s="165">
        <v>5.4999999999999997E-11</v>
      </c>
      <c r="K233" s="213">
        <v>7.0909100000000003E-2</v>
      </c>
      <c r="L233" s="142">
        <v>1.39658E-2</v>
      </c>
      <c r="M233" s="165">
        <v>1.9999999999999999E-7</v>
      </c>
      <c r="N233" s="166">
        <v>-1.5084600000000001E-3</v>
      </c>
      <c r="O233" s="144">
        <v>3.05777E-3</v>
      </c>
      <c r="P233" s="146">
        <v>0</v>
      </c>
      <c r="Q233" s="146">
        <v>0</v>
      </c>
      <c r="R233" s="167">
        <v>0.67</v>
      </c>
      <c r="S233" s="213">
        <v>-1.3122699999999999E-3</v>
      </c>
      <c r="T233" s="142">
        <v>1.4315700000000001E-3</v>
      </c>
      <c r="U233" s="165">
        <v>0.46</v>
      </c>
      <c r="V233" s="213">
        <v>1.0091299999999999E-2</v>
      </c>
      <c r="W233" s="142">
        <v>2.5539199999999999E-3</v>
      </c>
      <c r="X233" s="165">
        <v>9.1000000000000003E-5</v>
      </c>
      <c r="Y233" s="213">
        <v>-1.0755700000000001E-3</v>
      </c>
      <c r="Z233" s="142">
        <v>1.2395100000000001E-3</v>
      </c>
      <c r="AA233" s="165">
        <v>0.76</v>
      </c>
      <c r="AB233" s="213">
        <v>-1.83428E-3</v>
      </c>
      <c r="AC233" s="142">
        <v>3.0655600000000002E-3</v>
      </c>
      <c r="AD233" s="165">
        <v>0.46</v>
      </c>
      <c r="AE233" s="213">
        <v>2.3740800000000001E-5</v>
      </c>
      <c r="AF233" s="142">
        <v>8.5008999999999996E-4</v>
      </c>
      <c r="AG233" s="165">
        <v>0.95</v>
      </c>
      <c r="AH233" s="183" t="s">
        <v>3274</v>
      </c>
      <c r="AI233" s="162">
        <v>0</v>
      </c>
      <c r="AJ233" s="162" t="s">
        <v>3274</v>
      </c>
      <c r="AK233" s="162">
        <v>0</v>
      </c>
      <c r="AL233" s="162" t="s">
        <v>3274</v>
      </c>
      <c r="AM233" s="377" t="s">
        <v>6744</v>
      </c>
      <c r="AN233" s="377">
        <v>31</v>
      </c>
      <c r="AO233" s="378" t="s">
        <v>6714</v>
      </c>
    </row>
    <row r="234" spans="1:41" x14ac:dyDescent="0.25">
      <c r="A234" s="225" t="s">
        <v>1700</v>
      </c>
      <c r="B234" s="224">
        <v>19</v>
      </c>
      <c r="C234" s="224">
        <v>47715837</v>
      </c>
      <c r="D234" s="224" t="s">
        <v>316</v>
      </c>
      <c r="E234" s="224" t="s">
        <v>788</v>
      </c>
      <c r="F234" s="226">
        <v>0.68091900000000005</v>
      </c>
      <c r="G234" s="226">
        <v>0.92435599999999996</v>
      </c>
      <c r="H234" s="226">
        <v>1.87213E-2</v>
      </c>
      <c r="I234" s="226">
        <v>3.1199800000000001E-3</v>
      </c>
      <c r="J234" s="165">
        <v>1.4000000000000001E-10</v>
      </c>
      <c r="K234" s="213">
        <v>-1.7204500000000001E-2</v>
      </c>
      <c r="L234" s="142">
        <v>1.5418100000000001E-2</v>
      </c>
      <c r="M234" s="165">
        <v>0.27</v>
      </c>
      <c r="N234" s="166">
        <v>5.2987099999999999E-3</v>
      </c>
      <c r="O234" s="144">
        <v>3.37689E-3</v>
      </c>
      <c r="P234" s="146">
        <v>1</v>
      </c>
      <c r="Q234" s="146">
        <v>0</v>
      </c>
      <c r="R234" s="167">
        <v>0.12</v>
      </c>
      <c r="S234" s="213">
        <v>1.56818E-3</v>
      </c>
      <c r="T234" s="142">
        <v>1.5805299999999999E-3</v>
      </c>
      <c r="U234" s="165">
        <v>0.28999999999999998</v>
      </c>
      <c r="V234" s="213">
        <v>8.7356499999999993E-3</v>
      </c>
      <c r="W234" s="142">
        <v>2.8201300000000001E-3</v>
      </c>
      <c r="X234" s="165">
        <v>9.8999999999999999E-4</v>
      </c>
      <c r="Y234" s="213">
        <v>4.5875300000000003E-3</v>
      </c>
      <c r="Z234" s="142">
        <v>1.3679E-3</v>
      </c>
      <c r="AA234" s="165">
        <v>1.1999999999999999E-3</v>
      </c>
      <c r="AB234" s="213">
        <v>-1.4043899999999999E-3</v>
      </c>
      <c r="AC234" s="142">
        <v>3.3837199999999998E-3</v>
      </c>
      <c r="AD234" s="165">
        <v>0.68</v>
      </c>
      <c r="AE234" s="213">
        <v>1.95181E-3</v>
      </c>
      <c r="AF234" s="142">
        <v>9.3927699999999997E-4</v>
      </c>
      <c r="AG234" s="165">
        <v>3.4000000000000002E-2</v>
      </c>
      <c r="AH234" s="183" t="s">
        <v>3274</v>
      </c>
      <c r="AI234" s="162">
        <v>0</v>
      </c>
      <c r="AJ234" s="162" t="s">
        <v>3274</v>
      </c>
      <c r="AK234" s="162">
        <v>0</v>
      </c>
      <c r="AL234" s="162" t="s">
        <v>3274</v>
      </c>
      <c r="AM234" s="377" t="s">
        <v>6570</v>
      </c>
      <c r="AN234" s="377">
        <v>18</v>
      </c>
      <c r="AO234" s="378" t="s">
        <v>6820</v>
      </c>
    </row>
    <row r="235" spans="1:41" x14ac:dyDescent="0.25">
      <c r="A235" s="225" t="s">
        <v>1611</v>
      </c>
      <c r="B235" s="224">
        <v>19</v>
      </c>
      <c r="C235" s="224">
        <v>48335029</v>
      </c>
      <c r="D235" s="224" t="s">
        <v>308</v>
      </c>
      <c r="E235" s="224" t="s">
        <v>316</v>
      </c>
      <c r="F235" s="226">
        <v>0.48143999999999998</v>
      </c>
      <c r="G235" s="226">
        <v>0.97377100000000005</v>
      </c>
      <c r="H235" s="226">
        <v>1.6042899999999999E-2</v>
      </c>
      <c r="I235" s="226">
        <v>2.8425600000000001E-3</v>
      </c>
      <c r="J235" s="165">
        <v>1.7E-8</v>
      </c>
      <c r="K235" s="213">
        <v>9.7353500000000003E-3</v>
      </c>
      <c r="L235" s="142">
        <v>1.40439E-2</v>
      </c>
      <c r="M235" s="165">
        <v>0.54</v>
      </c>
      <c r="N235" s="166">
        <v>9.4326900000000005E-3</v>
      </c>
      <c r="O235" s="144">
        <v>3.0861299999999999E-3</v>
      </c>
      <c r="P235" s="146">
        <v>1</v>
      </c>
      <c r="Q235" s="146">
        <v>0</v>
      </c>
      <c r="R235" s="167">
        <v>2.0999999999999999E-3</v>
      </c>
      <c r="S235" s="213">
        <v>1.4325500000000001E-3</v>
      </c>
      <c r="T235" s="142">
        <v>1.4392999999999999E-3</v>
      </c>
      <c r="U235" s="165">
        <v>0.18</v>
      </c>
      <c r="V235" s="213">
        <v>6.2581800000000003E-3</v>
      </c>
      <c r="W235" s="142">
        <v>2.5678400000000001E-3</v>
      </c>
      <c r="X235" s="165">
        <v>2.4E-2</v>
      </c>
      <c r="Y235" s="213">
        <v>1.1402199999999999E-3</v>
      </c>
      <c r="Z235" s="142">
        <v>1.25056E-3</v>
      </c>
      <c r="AA235" s="165">
        <v>0.5</v>
      </c>
      <c r="AB235" s="213">
        <v>8.6527800000000005E-3</v>
      </c>
      <c r="AC235" s="142">
        <v>3.0928000000000001E-3</v>
      </c>
      <c r="AD235" s="165">
        <v>1.4E-3</v>
      </c>
      <c r="AE235" s="213">
        <v>-2.10786E-3</v>
      </c>
      <c r="AF235" s="142">
        <v>8.5805400000000002E-4</v>
      </c>
      <c r="AG235" s="165">
        <v>1.2E-2</v>
      </c>
      <c r="AH235" s="183" t="s">
        <v>3274</v>
      </c>
      <c r="AI235" s="162">
        <v>0</v>
      </c>
      <c r="AJ235" s="162" t="s">
        <v>3274</v>
      </c>
      <c r="AK235" s="162">
        <v>0</v>
      </c>
      <c r="AL235" s="162" t="s">
        <v>3274</v>
      </c>
      <c r="AM235" s="377" t="s">
        <v>6097</v>
      </c>
      <c r="AN235" s="377">
        <v>26</v>
      </c>
      <c r="AO235" s="378" t="s">
        <v>6098</v>
      </c>
    </row>
    <row r="236" spans="1:41" x14ac:dyDescent="0.25">
      <c r="A236" s="225" t="s">
        <v>1691</v>
      </c>
      <c r="B236" s="224">
        <v>19</v>
      </c>
      <c r="C236" s="224">
        <v>49517140</v>
      </c>
      <c r="D236" s="224" t="s">
        <v>316</v>
      </c>
      <c r="E236" s="224" t="s">
        <v>308</v>
      </c>
      <c r="F236" s="226">
        <v>7.7323999999999948E-2</v>
      </c>
      <c r="G236" s="226">
        <v>0.99449200000000004</v>
      </c>
      <c r="H236" s="226">
        <v>4.3272400000000003E-2</v>
      </c>
      <c r="I236" s="226">
        <v>5.2660299999999997E-3</v>
      </c>
      <c r="J236" s="165">
        <v>1.6999999999999999E-17</v>
      </c>
      <c r="K236" s="213">
        <v>2.2268499999999998E-3</v>
      </c>
      <c r="L236" s="142">
        <v>2.6006700000000001E-2</v>
      </c>
      <c r="M236" s="165">
        <v>0.97</v>
      </c>
      <c r="N236" s="166">
        <v>1.7566700000000001E-2</v>
      </c>
      <c r="O236" s="144">
        <v>5.6627600000000002E-3</v>
      </c>
      <c r="P236" s="146">
        <v>1</v>
      </c>
      <c r="Q236" s="146">
        <v>0</v>
      </c>
      <c r="R236" s="167">
        <v>1.1999999999999999E-3</v>
      </c>
      <c r="S236" s="213">
        <v>1.8194400000000001E-3</v>
      </c>
      <c r="T236" s="142">
        <v>2.6645900000000001E-3</v>
      </c>
      <c r="U236" s="165">
        <v>0.63</v>
      </c>
      <c r="V236" s="213">
        <v>2.1307799999999998E-2</v>
      </c>
      <c r="W236" s="142">
        <v>4.7545699999999996E-3</v>
      </c>
      <c r="X236" s="165">
        <v>7.1999999999999999E-7</v>
      </c>
      <c r="Y236" s="213">
        <v>-7.2439600000000004E-5</v>
      </c>
      <c r="Z236" s="142">
        <v>2.29576E-3</v>
      </c>
      <c r="AA236" s="165">
        <v>0.98</v>
      </c>
      <c r="AB236" s="213">
        <v>1.9345600000000001E-2</v>
      </c>
      <c r="AC236" s="142">
        <v>5.6781499999999999E-3</v>
      </c>
      <c r="AD236" s="165">
        <v>4.0999999999999999E-4</v>
      </c>
      <c r="AE236" s="213">
        <v>4.6673799999999996E-3</v>
      </c>
      <c r="AF236" s="142">
        <v>1.5745799999999999E-3</v>
      </c>
      <c r="AG236" s="165">
        <v>2.7000000000000001E-3</v>
      </c>
      <c r="AH236" s="183" t="s">
        <v>6100</v>
      </c>
      <c r="AI236" s="162">
        <v>0</v>
      </c>
      <c r="AJ236" s="162" t="s">
        <v>3274</v>
      </c>
      <c r="AK236" s="162">
        <v>0</v>
      </c>
      <c r="AL236" s="162" t="s">
        <v>3274</v>
      </c>
      <c r="AM236" s="377" t="s">
        <v>6500</v>
      </c>
      <c r="AN236" s="377">
        <v>38</v>
      </c>
      <c r="AO236" s="378" t="s">
        <v>6102</v>
      </c>
    </row>
    <row r="237" spans="1:41" x14ac:dyDescent="0.25">
      <c r="A237" s="225" t="s">
        <v>1553</v>
      </c>
      <c r="B237" s="224">
        <v>20</v>
      </c>
      <c r="C237" s="224">
        <v>31189078</v>
      </c>
      <c r="D237" s="224" t="s">
        <v>316</v>
      </c>
      <c r="E237" s="224" t="s">
        <v>308</v>
      </c>
      <c r="F237" s="226">
        <v>0.67446399999999995</v>
      </c>
      <c r="G237" s="226">
        <v>0.97153999999999996</v>
      </c>
      <c r="H237" s="226">
        <v>1.91659E-2</v>
      </c>
      <c r="I237" s="226">
        <v>3.0317600000000001E-3</v>
      </c>
      <c r="J237" s="165">
        <v>1.8E-10</v>
      </c>
      <c r="K237" s="213">
        <v>1.8511699999999999E-2</v>
      </c>
      <c r="L237" s="142">
        <v>1.4988899999999999E-2</v>
      </c>
      <c r="M237" s="165">
        <v>0.27</v>
      </c>
      <c r="N237" s="166">
        <v>1.5436200000000001E-3</v>
      </c>
      <c r="O237" s="144">
        <v>3.3014699999999999E-3</v>
      </c>
      <c r="P237" s="146">
        <v>1</v>
      </c>
      <c r="Q237" s="146">
        <v>0</v>
      </c>
      <c r="R237" s="167">
        <v>0.62</v>
      </c>
      <c r="S237" s="213">
        <v>-1.31321E-3</v>
      </c>
      <c r="T237" s="142">
        <v>1.5387899999999999E-3</v>
      </c>
      <c r="U237" s="165">
        <v>0.25</v>
      </c>
      <c r="V237" s="213">
        <v>1.02586E-2</v>
      </c>
      <c r="W237" s="142">
        <v>2.7418999999999998E-3</v>
      </c>
      <c r="X237" s="165">
        <v>3.8999999999999999E-5</v>
      </c>
      <c r="Y237" s="213">
        <v>-2.3349899999999999E-3</v>
      </c>
      <c r="Z237" s="142">
        <v>1.33979E-3</v>
      </c>
      <c r="AA237" s="165">
        <v>0.12</v>
      </c>
      <c r="AB237" s="213">
        <v>7.6637399999999996E-3</v>
      </c>
      <c r="AC237" s="142">
        <v>3.3065299999999998E-3</v>
      </c>
      <c r="AD237" s="165">
        <v>2.4E-2</v>
      </c>
      <c r="AE237" s="213">
        <v>9.6664899999999998E-4</v>
      </c>
      <c r="AF237" s="142">
        <v>9.1820300000000003E-4</v>
      </c>
      <c r="AG237" s="165">
        <v>0.28999999999999998</v>
      </c>
      <c r="AH237" s="183" t="s">
        <v>3274</v>
      </c>
      <c r="AI237" s="162">
        <v>0</v>
      </c>
      <c r="AJ237" s="162" t="s">
        <v>3274</v>
      </c>
      <c r="AK237" s="162">
        <v>0</v>
      </c>
      <c r="AL237" s="162" t="s">
        <v>3274</v>
      </c>
      <c r="AM237" s="377" t="s">
        <v>6728</v>
      </c>
      <c r="AN237" s="377">
        <v>9</v>
      </c>
      <c r="AO237" s="378" t="s">
        <v>6483</v>
      </c>
    </row>
    <row r="238" spans="1:41" x14ac:dyDescent="0.25">
      <c r="A238" s="225" t="s">
        <v>1591</v>
      </c>
      <c r="B238" s="224">
        <v>20</v>
      </c>
      <c r="C238" s="224">
        <v>39179822</v>
      </c>
      <c r="D238" s="224" t="s">
        <v>314</v>
      </c>
      <c r="E238" s="224" t="s">
        <v>308</v>
      </c>
      <c r="F238" s="226">
        <v>0.96835800000000005</v>
      </c>
      <c r="G238" s="226">
        <v>0.95990699999999995</v>
      </c>
      <c r="H238" s="226">
        <v>4.9988499999999998E-2</v>
      </c>
      <c r="I238" s="226">
        <v>8.1577300000000002E-3</v>
      </c>
      <c r="J238" s="165">
        <v>2.0000000000000001E-9</v>
      </c>
      <c r="K238" s="213">
        <v>0.13391</v>
      </c>
      <c r="L238" s="142">
        <v>4.0357700000000003E-2</v>
      </c>
      <c r="M238" s="165">
        <v>9.2000000000000003E-4</v>
      </c>
      <c r="N238" s="166">
        <v>-1.93937E-2</v>
      </c>
      <c r="O238" s="144">
        <v>8.98149E-3</v>
      </c>
      <c r="P238" s="146">
        <v>0</v>
      </c>
      <c r="Q238" s="146">
        <v>0</v>
      </c>
      <c r="R238" s="167">
        <v>4.1000000000000002E-2</v>
      </c>
      <c r="S238" s="213">
        <v>1.9485200000000001E-2</v>
      </c>
      <c r="T238" s="142">
        <v>4.1314300000000002E-3</v>
      </c>
      <c r="U238" s="165">
        <v>3.4999999999999998E-7</v>
      </c>
      <c r="V238" s="213">
        <v>1.9920200000000002E-3</v>
      </c>
      <c r="W238" s="142">
        <v>7.3658600000000001E-3</v>
      </c>
      <c r="X238" s="165">
        <v>0.98</v>
      </c>
      <c r="Y238" s="213">
        <v>-9.1986600000000009E-3</v>
      </c>
      <c r="Z238" s="142">
        <v>3.6356800000000001E-3</v>
      </c>
      <c r="AA238" s="165">
        <v>2.8E-3</v>
      </c>
      <c r="AB238" s="213">
        <v>-8.4946199999999996E-3</v>
      </c>
      <c r="AC238" s="142">
        <v>8.9726100000000007E-3</v>
      </c>
      <c r="AD238" s="165">
        <v>0.4</v>
      </c>
      <c r="AE238" s="213">
        <v>4.1326699999999997E-3</v>
      </c>
      <c r="AF238" s="142">
        <v>2.4965899999999999E-3</v>
      </c>
      <c r="AG238" s="165">
        <v>8.8999999999999996E-2</v>
      </c>
      <c r="AH238" s="183" t="s">
        <v>3274</v>
      </c>
      <c r="AI238" s="162">
        <v>0</v>
      </c>
      <c r="AJ238" s="162" t="s">
        <v>3274</v>
      </c>
      <c r="AK238" s="162">
        <v>0</v>
      </c>
      <c r="AL238" s="162" t="s">
        <v>3274</v>
      </c>
      <c r="AM238" s="377" t="s">
        <v>6538</v>
      </c>
      <c r="AN238" s="377">
        <v>1</v>
      </c>
      <c r="AO238" s="378" t="s">
        <v>6613</v>
      </c>
    </row>
    <row r="239" spans="1:41" x14ac:dyDescent="0.25">
      <c r="A239" s="225" t="s">
        <v>1146</v>
      </c>
      <c r="B239" s="224">
        <v>20</v>
      </c>
      <c r="C239" s="224">
        <v>48909667</v>
      </c>
      <c r="D239" s="224" t="s">
        <v>308</v>
      </c>
      <c r="E239" s="224" t="s">
        <v>316</v>
      </c>
      <c r="F239" s="226">
        <v>0.76028799999999996</v>
      </c>
      <c r="G239" s="226">
        <v>1</v>
      </c>
      <c r="H239" s="226">
        <v>3.9822499999999997E-2</v>
      </c>
      <c r="I239" s="226">
        <v>3.2880000000000001E-3</v>
      </c>
      <c r="J239" s="165">
        <v>1.1E-36</v>
      </c>
      <c r="K239" s="213">
        <v>4.1523899999999997E-3</v>
      </c>
      <c r="L239" s="142">
        <v>1.6244700000000001E-2</v>
      </c>
      <c r="M239" s="165">
        <v>0.81</v>
      </c>
      <c r="N239" s="166">
        <v>-1.1997300000000001E-2</v>
      </c>
      <c r="O239" s="144">
        <v>3.5605400000000001E-3</v>
      </c>
      <c r="P239" s="146">
        <v>0</v>
      </c>
      <c r="Q239" s="146">
        <v>0</v>
      </c>
      <c r="R239" s="167">
        <v>4.6999999999999999E-4</v>
      </c>
      <c r="S239" s="213">
        <v>-4.2234899999999999E-3</v>
      </c>
      <c r="T239" s="142">
        <v>1.66493E-3</v>
      </c>
      <c r="U239" s="165">
        <v>0.01</v>
      </c>
      <c r="V239" s="213">
        <v>2.5008499999999999E-2</v>
      </c>
      <c r="W239" s="142">
        <v>2.9665999999999998E-3</v>
      </c>
      <c r="X239" s="165">
        <v>2.3000000000000001E-18</v>
      </c>
      <c r="Y239" s="213">
        <v>-5.5166299999999998E-3</v>
      </c>
      <c r="Z239" s="142">
        <v>1.44454E-3</v>
      </c>
      <c r="AA239" s="165">
        <v>2.5000000000000001E-4</v>
      </c>
      <c r="AB239" s="213">
        <v>-1.57428E-3</v>
      </c>
      <c r="AC239" s="142">
        <v>3.5660000000000002E-3</v>
      </c>
      <c r="AD239" s="165">
        <v>0.48</v>
      </c>
      <c r="AE239" s="213">
        <v>2.4277299999999999E-3</v>
      </c>
      <c r="AF239" s="142">
        <v>9.8945799999999992E-4</v>
      </c>
      <c r="AG239" s="165">
        <v>1.4999999999999999E-2</v>
      </c>
      <c r="AH239" s="183" t="s">
        <v>3274</v>
      </c>
      <c r="AI239" s="162">
        <v>0</v>
      </c>
      <c r="AJ239" s="162" t="s">
        <v>3274</v>
      </c>
      <c r="AK239" s="162">
        <v>0</v>
      </c>
      <c r="AL239" s="162" t="s">
        <v>3274</v>
      </c>
      <c r="AM239" s="377" t="s">
        <v>6108</v>
      </c>
      <c r="AN239" s="377">
        <v>13</v>
      </c>
      <c r="AO239" s="378" t="s">
        <v>6109</v>
      </c>
    </row>
    <row r="240" spans="1:41" x14ac:dyDescent="0.25">
      <c r="A240" s="225" t="s">
        <v>1667</v>
      </c>
      <c r="B240" s="224">
        <v>20</v>
      </c>
      <c r="C240" s="224">
        <v>52731402</v>
      </c>
      <c r="D240" s="224" t="s">
        <v>304</v>
      </c>
      <c r="E240" s="224" t="s">
        <v>316</v>
      </c>
      <c r="F240" s="226">
        <v>0.72121400000000002</v>
      </c>
      <c r="G240" s="226">
        <v>0.94852700000000001</v>
      </c>
      <c r="H240" s="226">
        <v>1.7748099999999999E-2</v>
      </c>
      <c r="I240" s="226">
        <v>3.20368E-3</v>
      </c>
      <c r="J240" s="165">
        <v>1.0999999999999999E-8</v>
      </c>
      <c r="K240" s="213">
        <v>1.08351E-2</v>
      </c>
      <c r="L240" s="142">
        <v>1.5837799999999999E-2</v>
      </c>
      <c r="M240" s="165">
        <v>0.49</v>
      </c>
      <c r="N240" s="166">
        <v>9.9687100000000009E-4</v>
      </c>
      <c r="O240" s="144">
        <v>3.4728200000000002E-3</v>
      </c>
      <c r="P240" s="146">
        <v>1</v>
      </c>
      <c r="Q240" s="146">
        <v>0</v>
      </c>
      <c r="R240" s="167">
        <v>0.64</v>
      </c>
      <c r="S240" s="213">
        <v>-1.5576500000000001E-3</v>
      </c>
      <c r="T240" s="142">
        <v>1.6248300000000001E-3</v>
      </c>
      <c r="U240" s="165">
        <v>0.3</v>
      </c>
      <c r="V240" s="213">
        <v>8.5770199999999994E-3</v>
      </c>
      <c r="W240" s="142">
        <v>2.8950999999999998E-3</v>
      </c>
      <c r="X240" s="165">
        <v>1.1999999999999999E-3</v>
      </c>
      <c r="Y240" s="213">
        <v>1.0689300000000001E-3</v>
      </c>
      <c r="Z240" s="142">
        <v>1.40924E-3</v>
      </c>
      <c r="AA240" s="165">
        <v>0.4</v>
      </c>
      <c r="AB240" s="213">
        <v>-3.0789199999999999E-4</v>
      </c>
      <c r="AC240" s="142">
        <v>3.47818E-3</v>
      </c>
      <c r="AD240" s="165">
        <v>0.91</v>
      </c>
      <c r="AE240" s="213">
        <v>1.1477099999999999E-3</v>
      </c>
      <c r="AF240" s="142">
        <v>9.6472500000000004E-4</v>
      </c>
      <c r="AG240" s="165">
        <v>0.24</v>
      </c>
      <c r="AH240" s="183" t="s">
        <v>3274</v>
      </c>
      <c r="AI240" s="162">
        <v>0</v>
      </c>
      <c r="AJ240" s="162" t="s">
        <v>3274</v>
      </c>
      <c r="AK240" s="162">
        <v>0</v>
      </c>
      <c r="AL240" s="162" t="s">
        <v>3274</v>
      </c>
      <c r="AM240" s="377" t="s">
        <v>6738</v>
      </c>
      <c r="AN240" s="377">
        <v>5</v>
      </c>
      <c r="AO240" s="378" t="s">
        <v>6541</v>
      </c>
    </row>
    <row r="241" spans="1:41" x14ac:dyDescent="0.25">
      <c r="A241" s="225" t="s">
        <v>1666</v>
      </c>
      <c r="B241" s="224">
        <v>20</v>
      </c>
      <c r="C241" s="224">
        <v>57280575</v>
      </c>
      <c r="D241" s="224" t="s">
        <v>308</v>
      </c>
      <c r="E241" s="224" t="s">
        <v>316</v>
      </c>
      <c r="F241" s="226">
        <v>0.62484399999999996</v>
      </c>
      <c r="G241" s="226">
        <v>0.99810200000000004</v>
      </c>
      <c r="H241" s="226">
        <v>2.0402699999999999E-2</v>
      </c>
      <c r="I241" s="226">
        <v>2.8985500000000002E-3</v>
      </c>
      <c r="J241" s="165">
        <v>1.7000000000000001E-13</v>
      </c>
      <c r="K241" s="213">
        <v>4.7657899999999998E-3</v>
      </c>
      <c r="L241" s="142">
        <v>1.4308E-2</v>
      </c>
      <c r="M241" s="165">
        <v>0.75</v>
      </c>
      <c r="N241" s="166">
        <v>2.7011800000000001E-3</v>
      </c>
      <c r="O241" s="144">
        <v>3.14007E-3</v>
      </c>
      <c r="P241" s="146">
        <v>1</v>
      </c>
      <c r="Q241" s="146">
        <v>0</v>
      </c>
      <c r="R241" s="167">
        <v>0.38</v>
      </c>
      <c r="S241" s="213">
        <v>2.0332000000000002E-3</v>
      </c>
      <c r="T241" s="142">
        <v>1.4679599999999999E-3</v>
      </c>
      <c r="U241" s="165">
        <v>0.32</v>
      </c>
      <c r="V241" s="213">
        <v>6.6342900000000002E-3</v>
      </c>
      <c r="W241" s="142">
        <v>2.6158499999999999E-3</v>
      </c>
      <c r="X241" s="165">
        <v>5.1999999999999998E-3</v>
      </c>
      <c r="Y241" s="213">
        <v>3.6053499999999999E-4</v>
      </c>
      <c r="Z241" s="142">
        <v>1.2739800000000001E-3</v>
      </c>
      <c r="AA241" s="165">
        <v>0.73</v>
      </c>
      <c r="AB241" s="213">
        <v>1.0400400000000001E-3</v>
      </c>
      <c r="AC241" s="142">
        <v>3.14563E-3</v>
      </c>
      <c r="AD241" s="165">
        <v>0.63</v>
      </c>
      <c r="AE241" s="213">
        <v>1.02143E-4</v>
      </c>
      <c r="AF241" s="142">
        <v>8.7277800000000005E-4</v>
      </c>
      <c r="AG241" s="165">
        <v>0.87</v>
      </c>
      <c r="AH241" s="183" t="s">
        <v>3274</v>
      </c>
      <c r="AI241" s="162">
        <v>0</v>
      </c>
      <c r="AJ241" s="162" t="s">
        <v>3274</v>
      </c>
      <c r="AK241" s="162">
        <v>0</v>
      </c>
      <c r="AL241" s="162" t="s">
        <v>3274</v>
      </c>
      <c r="AM241" s="377" t="s">
        <v>6660</v>
      </c>
      <c r="AN241" s="377">
        <v>15</v>
      </c>
      <c r="AO241" s="378" t="s">
        <v>6477</v>
      </c>
    </row>
    <row r="242" spans="1:41" x14ac:dyDescent="0.25">
      <c r="A242" s="225" t="s">
        <v>1510</v>
      </c>
      <c r="B242" s="224">
        <v>20</v>
      </c>
      <c r="C242" s="224">
        <v>60691366</v>
      </c>
      <c r="D242" s="224" t="s">
        <v>308</v>
      </c>
      <c r="E242" s="224" t="s">
        <v>445</v>
      </c>
      <c r="F242" s="226">
        <v>0.77452600000000005</v>
      </c>
      <c r="G242" s="226">
        <v>0.892266</v>
      </c>
      <c r="H242" s="226">
        <v>1.9316300000000002E-2</v>
      </c>
      <c r="I242" s="226">
        <v>3.5554599999999999E-3</v>
      </c>
      <c r="J242" s="165">
        <v>3.4E-8</v>
      </c>
      <c r="K242" s="213">
        <v>4.1256000000000001E-2</v>
      </c>
      <c r="L242" s="142">
        <v>1.7566499999999999E-2</v>
      </c>
      <c r="M242" s="165">
        <v>1.7000000000000001E-2</v>
      </c>
      <c r="N242" s="166">
        <v>-2.8088400000000002E-4</v>
      </c>
      <c r="O242" s="144">
        <v>3.8599900000000002E-3</v>
      </c>
      <c r="P242" s="146">
        <v>0</v>
      </c>
      <c r="Q242" s="146">
        <v>0</v>
      </c>
      <c r="R242" s="167">
        <v>0.97</v>
      </c>
      <c r="S242" s="213">
        <v>2.8950199999999999E-3</v>
      </c>
      <c r="T242" s="142">
        <v>1.8031900000000001E-3</v>
      </c>
      <c r="U242" s="165">
        <v>0.09</v>
      </c>
      <c r="V242" s="213">
        <v>5.7343000000000003E-3</v>
      </c>
      <c r="W242" s="142">
        <v>3.2128600000000001E-3</v>
      </c>
      <c r="X242" s="165">
        <v>6.0999999999999999E-2</v>
      </c>
      <c r="Y242" s="213">
        <v>6.3165200000000002E-4</v>
      </c>
      <c r="Z242" s="142">
        <v>1.56642E-3</v>
      </c>
      <c r="AA242" s="165">
        <v>0.55000000000000004</v>
      </c>
      <c r="AB242" s="213">
        <v>-3.86105E-3</v>
      </c>
      <c r="AC242" s="142">
        <v>3.8676299999999999E-3</v>
      </c>
      <c r="AD242" s="165">
        <v>0.23</v>
      </c>
      <c r="AE242" s="213">
        <v>2.2013499999999999E-3</v>
      </c>
      <c r="AF242" s="142">
        <v>1.0729400000000001E-3</v>
      </c>
      <c r="AG242" s="165">
        <v>3.5000000000000003E-2</v>
      </c>
      <c r="AH242" s="183" t="s">
        <v>3274</v>
      </c>
      <c r="AI242" s="162">
        <v>0</v>
      </c>
      <c r="AJ242" s="162" t="s">
        <v>3274</v>
      </c>
      <c r="AK242" s="162">
        <v>0</v>
      </c>
      <c r="AL242" s="162" t="s">
        <v>3274</v>
      </c>
      <c r="AM242" s="377" t="s">
        <v>6808</v>
      </c>
      <c r="AN242" s="377">
        <v>17</v>
      </c>
      <c r="AO242" s="378" t="s">
        <v>6501</v>
      </c>
    </row>
    <row r="243" spans="1:41" x14ac:dyDescent="0.25">
      <c r="A243" s="225" t="s">
        <v>1710</v>
      </c>
      <c r="B243" s="224">
        <v>20</v>
      </c>
      <c r="C243" s="224">
        <v>62711459</v>
      </c>
      <c r="D243" s="224" t="s">
        <v>316</v>
      </c>
      <c r="E243" s="224" t="s">
        <v>308</v>
      </c>
      <c r="F243" s="226">
        <v>0.48992999999999998</v>
      </c>
      <c r="G243" s="226">
        <v>0.99291499999999999</v>
      </c>
      <c r="H243" s="226">
        <v>1.9694699999999999E-2</v>
      </c>
      <c r="I243" s="226">
        <v>2.8179400000000001E-3</v>
      </c>
      <c r="J243" s="165">
        <v>6.3000000000000004E-13</v>
      </c>
      <c r="K243" s="213">
        <v>4.5045399999999999E-2</v>
      </c>
      <c r="L243" s="142">
        <v>1.39249E-2</v>
      </c>
      <c r="M243" s="165">
        <v>9.6000000000000002E-4</v>
      </c>
      <c r="N243" s="166">
        <v>1.03949E-2</v>
      </c>
      <c r="O243" s="144">
        <v>3.0535499999999999E-3</v>
      </c>
      <c r="P243" s="146">
        <v>1</v>
      </c>
      <c r="Q243" s="146">
        <v>0</v>
      </c>
      <c r="R243" s="167">
        <v>4.8000000000000001E-4</v>
      </c>
      <c r="S243" s="213">
        <v>4.6814200000000004E-3</v>
      </c>
      <c r="T243" s="142">
        <v>1.42958E-3</v>
      </c>
      <c r="U243" s="165">
        <v>4.8999999999999998E-4</v>
      </c>
      <c r="V243" s="213">
        <v>3.9725300000000002E-3</v>
      </c>
      <c r="W243" s="142">
        <v>2.54733E-3</v>
      </c>
      <c r="X243" s="165">
        <v>0.14000000000000001</v>
      </c>
      <c r="Y243" s="213">
        <v>1.0994399999999999E-3</v>
      </c>
      <c r="Z243" s="142">
        <v>1.23813E-3</v>
      </c>
      <c r="AA243" s="165">
        <v>0.38</v>
      </c>
      <c r="AB243" s="213">
        <v>5.5869200000000004E-3</v>
      </c>
      <c r="AC243" s="142">
        <v>3.0575799999999998E-3</v>
      </c>
      <c r="AD243" s="165">
        <v>3.6999999999999998E-2</v>
      </c>
      <c r="AE243" s="213">
        <v>2.5090999999999998E-3</v>
      </c>
      <c r="AF243" s="142">
        <v>8.4807700000000003E-4</v>
      </c>
      <c r="AG243" s="165">
        <v>3.0000000000000001E-3</v>
      </c>
      <c r="AH243" s="183" t="s">
        <v>3274</v>
      </c>
      <c r="AI243" s="162">
        <v>0</v>
      </c>
      <c r="AJ243" s="162" t="s">
        <v>3274</v>
      </c>
      <c r="AK243" s="162">
        <v>1</v>
      </c>
      <c r="AL243" s="162" t="s">
        <v>6493</v>
      </c>
      <c r="AM243" s="377" t="s">
        <v>6113</v>
      </c>
      <c r="AN243" s="377">
        <v>28</v>
      </c>
      <c r="AO243" s="378" t="s">
        <v>6114</v>
      </c>
    </row>
    <row r="244" spans="1:41" x14ac:dyDescent="0.25">
      <c r="A244" s="225" t="s">
        <v>1606</v>
      </c>
      <c r="B244" s="224">
        <v>21</v>
      </c>
      <c r="C244" s="224">
        <v>18294462</v>
      </c>
      <c r="D244" s="224" t="s">
        <v>308</v>
      </c>
      <c r="E244" s="224" t="s">
        <v>316</v>
      </c>
      <c r="F244" s="226">
        <v>0.18231800000000001</v>
      </c>
      <c r="G244" s="226">
        <v>0.99366900000000002</v>
      </c>
      <c r="H244" s="226">
        <v>2.59618E-2</v>
      </c>
      <c r="I244" s="226">
        <v>3.6468099999999999E-3</v>
      </c>
      <c r="J244" s="165">
        <v>1.7000000000000001E-13</v>
      </c>
      <c r="K244" s="213">
        <v>-1.0463399999999999E-2</v>
      </c>
      <c r="L244" s="142">
        <v>1.80325E-2</v>
      </c>
      <c r="M244" s="165">
        <v>0.6</v>
      </c>
      <c r="N244" s="166">
        <v>-7.2082600000000002E-3</v>
      </c>
      <c r="O244" s="144">
        <v>3.95387E-3</v>
      </c>
      <c r="P244" s="146">
        <v>0</v>
      </c>
      <c r="Q244" s="146">
        <v>0</v>
      </c>
      <c r="R244" s="167">
        <v>0.1</v>
      </c>
      <c r="S244" s="213">
        <v>-1.73925E-5</v>
      </c>
      <c r="T244" s="142">
        <v>1.85396E-3</v>
      </c>
      <c r="U244" s="165">
        <v>0.74</v>
      </c>
      <c r="V244" s="213">
        <v>1.55412E-2</v>
      </c>
      <c r="W244" s="142">
        <v>3.2986999999999999E-3</v>
      </c>
      <c r="X244" s="165">
        <v>1.9E-6</v>
      </c>
      <c r="Y244" s="213">
        <v>-6.8093600000000004E-4</v>
      </c>
      <c r="Z244" s="142">
        <v>1.60546E-3</v>
      </c>
      <c r="AA244" s="165">
        <v>0.52</v>
      </c>
      <c r="AB244" s="213">
        <v>-8.1459900000000005E-3</v>
      </c>
      <c r="AC244" s="142">
        <v>3.9555099999999998E-3</v>
      </c>
      <c r="AD244" s="165">
        <v>5.5E-2</v>
      </c>
      <c r="AE244" s="213">
        <v>-1.14959E-3</v>
      </c>
      <c r="AF244" s="142">
        <v>1.09717E-3</v>
      </c>
      <c r="AG244" s="165">
        <v>0.28999999999999998</v>
      </c>
      <c r="AH244" s="183" t="s">
        <v>3274</v>
      </c>
      <c r="AI244" s="162">
        <v>0</v>
      </c>
      <c r="AJ244" s="162" t="s">
        <v>3274</v>
      </c>
      <c r="AK244" s="162">
        <v>0</v>
      </c>
      <c r="AL244" s="162" t="s">
        <v>3274</v>
      </c>
      <c r="AM244" s="377" t="s">
        <v>6565</v>
      </c>
      <c r="AN244" s="377">
        <v>1</v>
      </c>
      <c r="AO244" s="378" t="s">
        <v>6571</v>
      </c>
    </row>
    <row r="245" spans="1:41" x14ac:dyDescent="0.25">
      <c r="A245" s="225" t="s">
        <v>1179</v>
      </c>
      <c r="B245" s="224">
        <v>21</v>
      </c>
      <c r="C245" s="224">
        <v>33750632</v>
      </c>
      <c r="D245" s="224" t="s">
        <v>308</v>
      </c>
      <c r="E245" s="224" t="s">
        <v>316</v>
      </c>
      <c r="F245" s="226">
        <v>8.1120000000000081E-3</v>
      </c>
      <c r="G245" s="226">
        <v>0.96416199999999996</v>
      </c>
      <c r="H245" s="226">
        <v>0.182556</v>
      </c>
      <c r="I245" s="226">
        <v>1.5945999999999998E-2</v>
      </c>
      <c r="J245" s="165">
        <v>3.6999999999999998E-31</v>
      </c>
      <c r="K245" s="213">
        <v>1.8429299999999999E-2</v>
      </c>
      <c r="L245" s="142">
        <v>7.9003299999999999E-2</v>
      </c>
      <c r="M245" s="165">
        <v>0.8</v>
      </c>
      <c r="N245" s="166">
        <v>1.61694E-2</v>
      </c>
      <c r="O245" s="144">
        <v>1.7210300000000001E-2</v>
      </c>
      <c r="P245" s="146">
        <v>1</v>
      </c>
      <c r="Q245" s="146">
        <v>0</v>
      </c>
      <c r="R245" s="167">
        <v>0.28000000000000003</v>
      </c>
      <c r="S245" s="213">
        <v>-1.1045599999999999E-2</v>
      </c>
      <c r="T245" s="142">
        <v>8.0554100000000007E-3</v>
      </c>
      <c r="U245" s="165">
        <v>0.2</v>
      </c>
      <c r="V245" s="213">
        <v>0.106351</v>
      </c>
      <c r="W245" s="142">
        <v>1.43372E-2</v>
      </c>
      <c r="X245" s="165">
        <v>1.7999999999999999E-13</v>
      </c>
      <c r="Y245" s="213">
        <v>1.5952200000000001E-3</v>
      </c>
      <c r="Z245" s="142">
        <v>6.9978499999999999E-3</v>
      </c>
      <c r="AA245" s="165">
        <v>0.63</v>
      </c>
      <c r="AB245" s="213">
        <v>9.6511300000000008E-3</v>
      </c>
      <c r="AC245" s="142">
        <v>1.72281E-2</v>
      </c>
      <c r="AD245" s="165">
        <v>0.38</v>
      </c>
      <c r="AE245" s="213">
        <v>3.2933400000000001E-3</v>
      </c>
      <c r="AF245" s="142">
        <v>4.77408E-3</v>
      </c>
      <c r="AG245" s="165">
        <v>0.49</v>
      </c>
      <c r="AH245" s="183" t="s">
        <v>3274</v>
      </c>
      <c r="AI245" s="162">
        <v>0</v>
      </c>
      <c r="AJ245" s="162" t="s">
        <v>3274</v>
      </c>
      <c r="AK245" s="162">
        <v>0</v>
      </c>
      <c r="AL245" s="162" t="s">
        <v>3274</v>
      </c>
      <c r="AM245" s="377" t="s">
        <v>6115</v>
      </c>
      <c r="AN245" s="377">
        <v>10</v>
      </c>
      <c r="AO245" s="378" t="s">
        <v>6116</v>
      </c>
    </row>
    <row r="246" spans="1:41" x14ac:dyDescent="0.25">
      <c r="A246" s="225" t="s">
        <v>1511</v>
      </c>
      <c r="B246" s="224">
        <v>21</v>
      </c>
      <c r="C246" s="224">
        <v>40645556</v>
      </c>
      <c r="D246" s="224" t="s">
        <v>304</v>
      </c>
      <c r="E246" s="224" t="s">
        <v>1512</v>
      </c>
      <c r="F246" s="226">
        <v>0.21108300000000002</v>
      </c>
      <c r="G246" s="226">
        <v>0.95818499999999995</v>
      </c>
      <c r="H246" s="226">
        <v>2.1103199999999999E-2</v>
      </c>
      <c r="I246" s="226">
        <v>3.5182199999999999E-3</v>
      </c>
      <c r="J246" s="165">
        <v>3.4000000000000001E-10</v>
      </c>
      <c r="K246" s="213">
        <v>2.02355E-2</v>
      </c>
      <c r="L246" s="142">
        <v>1.7395600000000001E-2</v>
      </c>
      <c r="M246" s="165">
        <v>0.27</v>
      </c>
      <c r="N246" s="166">
        <v>-2.3390400000000001E-3</v>
      </c>
      <c r="O246" s="144">
        <v>3.8032299999999999E-3</v>
      </c>
      <c r="P246" s="146">
        <v>0</v>
      </c>
      <c r="Q246" s="146">
        <v>0</v>
      </c>
      <c r="R246" s="167">
        <v>0.46</v>
      </c>
      <c r="S246" s="213">
        <v>-4.0863899999999996E-3</v>
      </c>
      <c r="T246" s="142">
        <v>1.78835E-3</v>
      </c>
      <c r="U246" s="165">
        <v>1.0999999999999999E-2</v>
      </c>
      <c r="V246" s="213">
        <v>1.3973299999999999E-2</v>
      </c>
      <c r="W246" s="142">
        <v>3.1822199999999999E-3</v>
      </c>
      <c r="X246" s="165">
        <v>4.6E-6</v>
      </c>
      <c r="Y246" s="213">
        <v>-3.0726199999999999E-3</v>
      </c>
      <c r="Z246" s="142">
        <v>1.54345E-3</v>
      </c>
      <c r="AA246" s="165">
        <v>5.6000000000000001E-2</v>
      </c>
      <c r="AB246" s="213">
        <v>4.9171600000000003E-3</v>
      </c>
      <c r="AC246" s="142">
        <v>3.8036200000000002E-3</v>
      </c>
      <c r="AD246" s="165">
        <v>0.21</v>
      </c>
      <c r="AE246" s="213">
        <v>-6.7390699999999996E-4</v>
      </c>
      <c r="AF246" s="142">
        <v>1.05488E-3</v>
      </c>
      <c r="AG246" s="165">
        <v>0.56999999999999995</v>
      </c>
      <c r="AH246" s="183" t="s">
        <v>3274</v>
      </c>
      <c r="AI246" s="162">
        <v>0</v>
      </c>
      <c r="AJ246" s="162" t="s">
        <v>3274</v>
      </c>
      <c r="AK246" s="162">
        <v>0</v>
      </c>
      <c r="AL246" s="162" t="s">
        <v>3274</v>
      </c>
      <c r="AM246" s="377" t="s">
        <v>6681</v>
      </c>
      <c r="AN246" s="377">
        <v>11</v>
      </c>
      <c r="AO246" s="378" t="s">
        <v>5007</v>
      </c>
    </row>
    <row r="247" spans="1:41" x14ac:dyDescent="0.25">
      <c r="A247" s="225" t="s">
        <v>1513</v>
      </c>
      <c r="B247" s="224">
        <v>21</v>
      </c>
      <c r="C247" s="224">
        <v>43349613</v>
      </c>
      <c r="D247" s="224" t="s">
        <v>314</v>
      </c>
      <c r="E247" s="224" t="s">
        <v>1514</v>
      </c>
      <c r="F247" s="226">
        <v>8.7138000000000049E-2</v>
      </c>
      <c r="G247" s="226">
        <v>0.90696900000000003</v>
      </c>
      <c r="H247" s="226">
        <v>3.3384400000000002E-2</v>
      </c>
      <c r="I247" s="226">
        <v>5.2204599999999997E-3</v>
      </c>
      <c r="J247" s="165">
        <v>9.0999999999999996E-12</v>
      </c>
      <c r="K247" s="213">
        <v>1.7623E-2</v>
      </c>
      <c r="L247" s="142">
        <v>2.5790500000000001E-2</v>
      </c>
      <c r="M247" s="165">
        <v>0.48</v>
      </c>
      <c r="N247" s="166">
        <v>-5.9514099999999999E-4</v>
      </c>
      <c r="O247" s="144">
        <v>5.6256500000000003E-3</v>
      </c>
      <c r="P247" s="146">
        <v>0</v>
      </c>
      <c r="Q247" s="146">
        <v>0</v>
      </c>
      <c r="R247" s="167">
        <v>0.76</v>
      </c>
      <c r="S247" s="213">
        <v>-3.4342599999999997E-4</v>
      </c>
      <c r="T247" s="142">
        <v>2.6537000000000002E-3</v>
      </c>
      <c r="U247" s="165">
        <v>0.78</v>
      </c>
      <c r="V247" s="213">
        <v>1.79788E-2</v>
      </c>
      <c r="W247" s="142">
        <v>4.72179E-3</v>
      </c>
      <c r="X247" s="165">
        <v>7.4999999999999993E-5</v>
      </c>
      <c r="Y247" s="213">
        <v>-2.8155200000000002E-3</v>
      </c>
      <c r="Z247" s="142">
        <v>2.2858599999999998E-3</v>
      </c>
      <c r="AA247" s="165">
        <v>0.13</v>
      </c>
      <c r="AB247" s="213">
        <v>9.0273200000000001E-3</v>
      </c>
      <c r="AC247" s="142">
        <v>5.6332300000000004E-3</v>
      </c>
      <c r="AD247" s="165">
        <v>8.5000000000000006E-2</v>
      </c>
      <c r="AE247" s="213">
        <v>-1.0196300000000001E-3</v>
      </c>
      <c r="AF247" s="142">
        <v>1.5606999999999999E-3</v>
      </c>
      <c r="AG247" s="165">
        <v>0.52</v>
      </c>
      <c r="AH247" s="183" t="s">
        <v>3274</v>
      </c>
      <c r="AI247" s="162">
        <v>0</v>
      </c>
      <c r="AJ247" s="162" t="s">
        <v>3274</v>
      </c>
      <c r="AK247" s="162">
        <v>0</v>
      </c>
      <c r="AL247" s="162" t="s">
        <v>3274</v>
      </c>
      <c r="AM247" s="377" t="s">
        <v>6776</v>
      </c>
      <c r="AN247" s="377">
        <v>13</v>
      </c>
      <c r="AO247" s="378" t="s">
        <v>6118</v>
      </c>
    </row>
    <row r="248" spans="1:41" x14ac:dyDescent="0.25">
      <c r="A248" s="225" t="s">
        <v>1562</v>
      </c>
      <c r="B248" s="224">
        <v>21</v>
      </c>
      <c r="C248" s="224">
        <v>43372219</v>
      </c>
      <c r="D248" s="224" t="s">
        <v>308</v>
      </c>
      <c r="E248" s="224" t="s">
        <v>316</v>
      </c>
      <c r="F248" s="226">
        <v>0.23146699999999998</v>
      </c>
      <c r="G248" s="226">
        <v>0.99160599999999999</v>
      </c>
      <c r="H248" s="226">
        <v>2.14051E-2</v>
      </c>
      <c r="I248" s="226">
        <v>3.3424800000000001E-3</v>
      </c>
      <c r="J248" s="165">
        <v>3.1999999999999999E-11</v>
      </c>
      <c r="K248" s="213">
        <v>-8.1438599999999995E-4</v>
      </c>
      <c r="L248" s="142">
        <v>1.6531799999999999E-2</v>
      </c>
      <c r="M248" s="165">
        <v>0.97</v>
      </c>
      <c r="N248" s="166">
        <v>8.4461399999999996E-3</v>
      </c>
      <c r="O248" s="144">
        <v>3.6212800000000002E-3</v>
      </c>
      <c r="P248" s="146">
        <v>1</v>
      </c>
      <c r="Q248" s="146">
        <v>0</v>
      </c>
      <c r="R248" s="167">
        <v>8.6999999999999994E-3</v>
      </c>
      <c r="S248" s="213">
        <v>-1.1245999999999999E-3</v>
      </c>
      <c r="T248" s="142">
        <v>1.69801E-3</v>
      </c>
      <c r="U248" s="165">
        <v>0.59</v>
      </c>
      <c r="V248" s="213">
        <v>9.3264300000000001E-3</v>
      </c>
      <c r="W248" s="142">
        <v>3.0207400000000001E-3</v>
      </c>
      <c r="X248" s="165">
        <v>1.1000000000000001E-3</v>
      </c>
      <c r="Y248" s="213">
        <v>2.82147E-3</v>
      </c>
      <c r="Z248" s="142">
        <v>1.47083E-3</v>
      </c>
      <c r="AA248" s="165">
        <v>0.15</v>
      </c>
      <c r="AB248" s="213">
        <v>2.5852399999999999E-3</v>
      </c>
      <c r="AC248" s="142">
        <v>3.6237499999999998E-3</v>
      </c>
      <c r="AD248" s="165">
        <v>0.35</v>
      </c>
      <c r="AE248" s="213">
        <v>9.2605599999999997E-4</v>
      </c>
      <c r="AF248" s="142">
        <v>1.00562E-3</v>
      </c>
      <c r="AG248" s="165">
        <v>0.36</v>
      </c>
      <c r="AH248" s="183" t="s">
        <v>3274</v>
      </c>
      <c r="AI248" s="162">
        <v>0</v>
      </c>
      <c r="AJ248" s="162" t="s">
        <v>3274</v>
      </c>
      <c r="AK248" s="162">
        <v>0</v>
      </c>
      <c r="AL248" s="162" t="s">
        <v>3274</v>
      </c>
      <c r="AM248" s="377" t="s">
        <v>6117</v>
      </c>
      <c r="AN248" s="377">
        <v>13</v>
      </c>
      <c r="AO248" s="378" t="s">
        <v>6118</v>
      </c>
    </row>
    <row r="249" spans="1:41" x14ac:dyDescent="0.25">
      <c r="A249" s="225" t="s">
        <v>1720</v>
      </c>
      <c r="B249" s="224">
        <v>22</v>
      </c>
      <c r="C249" s="224">
        <v>22453513</v>
      </c>
      <c r="D249" s="224" t="s">
        <v>308</v>
      </c>
      <c r="E249" s="224" t="s">
        <v>316</v>
      </c>
      <c r="F249" s="226">
        <v>0.78353700000000004</v>
      </c>
      <c r="G249" s="226">
        <v>0.96993300000000005</v>
      </c>
      <c r="H249" s="226">
        <v>2.3156099999999999E-2</v>
      </c>
      <c r="I249" s="226">
        <v>3.4540500000000002E-3</v>
      </c>
      <c r="J249" s="165">
        <v>3.1000000000000001E-12</v>
      </c>
      <c r="K249" s="213">
        <v>-9.2116699999999999E-3</v>
      </c>
      <c r="L249" s="142">
        <v>1.7072799999999999E-2</v>
      </c>
      <c r="M249" s="165">
        <v>0.5</v>
      </c>
      <c r="N249" s="166">
        <v>1.0865100000000001E-2</v>
      </c>
      <c r="O249" s="144">
        <v>3.75202E-3</v>
      </c>
      <c r="P249" s="146">
        <v>1</v>
      </c>
      <c r="Q249" s="146">
        <v>0</v>
      </c>
      <c r="R249" s="167">
        <v>8.8000000000000003E-4</v>
      </c>
      <c r="S249" s="213">
        <v>1.77198E-3</v>
      </c>
      <c r="T249" s="142">
        <v>1.75129E-3</v>
      </c>
      <c r="U249" s="165">
        <v>0.21</v>
      </c>
      <c r="V249" s="213">
        <v>1.25395E-2</v>
      </c>
      <c r="W249" s="142">
        <v>3.1181199999999998E-3</v>
      </c>
      <c r="X249" s="165">
        <v>3.1000000000000001E-5</v>
      </c>
      <c r="Y249" s="213">
        <v>-1.03516E-3</v>
      </c>
      <c r="Z249" s="142">
        <v>1.5212699999999999E-3</v>
      </c>
      <c r="AA249" s="165">
        <v>0.79</v>
      </c>
      <c r="AB249" s="213">
        <v>1.24057E-2</v>
      </c>
      <c r="AC249" s="142">
        <v>3.7571800000000002E-3</v>
      </c>
      <c r="AD249" s="165">
        <v>6.0999999999999997E-4</v>
      </c>
      <c r="AE249" s="213">
        <v>1.4261499999999999E-3</v>
      </c>
      <c r="AF249" s="142">
        <v>1.0414300000000001E-3</v>
      </c>
      <c r="AG249" s="165">
        <v>0.16</v>
      </c>
      <c r="AH249" s="183" t="s">
        <v>6494</v>
      </c>
      <c r="AI249" s="162">
        <v>0</v>
      </c>
      <c r="AJ249" s="162" t="s">
        <v>3274</v>
      </c>
      <c r="AK249" s="162">
        <v>0</v>
      </c>
      <c r="AL249" s="162" t="s">
        <v>3274</v>
      </c>
      <c r="AM249" s="377" t="s">
        <v>6495</v>
      </c>
      <c r="AN249" s="377">
        <v>6</v>
      </c>
      <c r="AO249" s="378" t="s">
        <v>6661</v>
      </c>
    </row>
    <row r="250" spans="1:41" x14ac:dyDescent="0.25">
      <c r="A250" s="225" t="s">
        <v>1711</v>
      </c>
      <c r="B250" s="224">
        <v>22</v>
      </c>
      <c r="C250" s="224">
        <v>29127224</v>
      </c>
      <c r="D250" s="224" t="s">
        <v>304</v>
      </c>
      <c r="E250" s="224" t="s">
        <v>316</v>
      </c>
      <c r="F250" s="226">
        <v>0.86576399999999998</v>
      </c>
      <c r="G250" s="226">
        <v>0.983622</v>
      </c>
      <c r="H250" s="226">
        <v>2.3425999999999999E-2</v>
      </c>
      <c r="I250" s="226">
        <v>4.1541399999999997E-3</v>
      </c>
      <c r="J250" s="165">
        <v>2.4E-8</v>
      </c>
      <c r="K250" s="213">
        <v>1.0689199999999999E-2</v>
      </c>
      <c r="L250" s="142">
        <v>2.0551199999999999E-2</v>
      </c>
      <c r="M250" s="165">
        <v>0.65</v>
      </c>
      <c r="N250" s="166">
        <v>1.9633099999999998E-3</v>
      </c>
      <c r="O250" s="144">
        <v>4.5114899999999999E-3</v>
      </c>
      <c r="P250" s="146">
        <v>1</v>
      </c>
      <c r="Q250" s="146">
        <v>0</v>
      </c>
      <c r="R250" s="167">
        <v>0.62</v>
      </c>
      <c r="S250" s="213">
        <v>-4.2079300000000004E-3</v>
      </c>
      <c r="T250" s="142">
        <v>2.1116300000000002E-3</v>
      </c>
      <c r="U250" s="165">
        <v>6.3E-2</v>
      </c>
      <c r="V250" s="213">
        <v>1.8277399999999999E-2</v>
      </c>
      <c r="W250" s="142">
        <v>3.75933E-3</v>
      </c>
      <c r="X250" s="165">
        <v>9.7999999999999993E-7</v>
      </c>
      <c r="Y250" s="213">
        <v>4.4215500000000001E-4</v>
      </c>
      <c r="Z250" s="142">
        <v>1.83234E-3</v>
      </c>
      <c r="AA250" s="165">
        <v>0.97</v>
      </c>
      <c r="AB250" s="213">
        <v>6.2963799999999999E-3</v>
      </c>
      <c r="AC250" s="142">
        <v>4.5201399999999997E-3</v>
      </c>
      <c r="AD250" s="165">
        <v>0.15</v>
      </c>
      <c r="AE250" s="213">
        <v>-8.2737800000000006E-5</v>
      </c>
      <c r="AF250" s="142">
        <v>1.2534099999999999E-3</v>
      </c>
      <c r="AG250" s="165">
        <v>0.92</v>
      </c>
      <c r="AH250" s="183" t="s">
        <v>6729</v>
      </c>
      <c r="AI250" s="162">
        <v>0</v>
      </c>
      <c r="AJ250" s="162" t="s">
        <v>3274</v>
      </c>
      <c r="AK250" s="162">
        <v>0</v>
      </c>
      <c r="AL250" s="162" t="s">
        <v>3274</v>
      </c>
      <c r="AM250" s="377" t="s">
        <v>6730</v>
      </c>
      <c r="AN250" s="377">
        <v>8</v>
      </c>
      <c r="AO250" s="378" t="s">
        <v>5025</v>
      </c>
    </row>
    <row r="251" spans="1:41" x14ac:dyDescent="0.25">
      <c r="A251" s="225" t="s">
        <v>1566</v>
      </c>
      <c r="B251" s="224">
        <v>22</v>
      </c>
      <c r="C251" s="224">
        <v>29647854</v>
      </c>
      <c r="D251" s="224" t="s">
        <v>314</v>
      </c>
      <c r="E251" s="224" t="s">
        <v>304</v>
      </c>
      <c r="F251" s="226">
        <v>0.10926199999999997</v>
      </c>
      <c r="G251" s="226">
        <v>0.99082099999999995</v>
      </c>
      <c r="H251" s="226">
        <v>2.6402200000000001E-2</v>
      </c>
      <c r="I251" s="226">
        <v>4.5159900000000001E-3</v>
      </c>
      <c r="J251" s="165">
        <v>1.8E-9</v>
      </c>
      <c r="K251" s="213">
        <v>-2.2768799999999999E-2</v>
      </c>
      <c r="L251" s="142">
        <v>2.2339399999999999E-2</v>
      </c>
      <c r="M251" s="165">
        <v>0.38</v>
      </c>
      <c r="N251" s="166">
        <v>-1.9888499999999999E-3</v>
      </c>
      <c r="O251" s="144">
        <v>4.9163499999999999E-3</v>
      </c>
      <c r="P251" s="146">
        <v>0</v>
      </c>
      <c r="Q251" s="146">
        <v>0</v>
      </c>
      <c r="R251" s="167">
        <v>0.68</v>
      </c>
      <c r="S251" s="213">
        <v>5.2055600000000004E-4</v>
      </c>
      <c r="T251" s="142">
        <v>2.2920800000000002E-3</v>
      </c>
      <c r="U251" s="165">
        <v>0.52</v>
      </c>
      <c r="V251" s="213">
        <v>9.9167200000000004E-3</v>
      </c>
      <c r="W251" s="142">
        <v>4.0799399999999998E-3</v>
      </c>
      <c r="X251" s="165">
        <v>0.01</v>
      </c>
      <c r="Y251" s="213">
        <v>1.58884E-3</v>
      </c>
      <c r="Z251" s="142">
        <v>1.9956800000000001E-3</v>
      </c>
      <c r="AA251" s="165">
        <v>0.3</v>
      </c>
      <c r="AB251" s="213">
        <v>-5.9973099999999996E-3</v>
      </c>
      <c r="AC251" s="142">
        <v>4.9283399999999998E-3</v>
      </c>
      <c r="AD251" s="165">
        <v>0.2</v>
      </c>
      <c r="AE251" s="213">
        <v>2.9088199999999999E-3</v>
      </c>
      <c r="AF251" s="142">
        <v>1.3645899999999999E-3</v>
      </c>
      <c r="AG251" s="165">
        <v>3.7999999999999999E-2</v>
      </c>
      <c r="AH251" s="183" t="s">
        <v>3274</v>
      </c>
      <c r="AI251" s="162">
        <v>0</v>
      </c>
      <c r="AJ251" s="162" t="s">
        <v>3274</v>
      </c>
      <c r="AK251" s="162">
        <v>0</v>
      </c>
      <c r="AL251" s="162" t="s">
        <v>3274</v>
      </c>
      <c r="AM251" s="377" t="s">
        <v>6750</v>
      </c>
      <c r="AN251" s="377">
        <v>16</v>
      </c>
      <c r="AO251" s="378" t="s">
        <v>6625</v>
      </c>
    </row>
    <row r="252" spans="1:41" x14ac:dyDescent="0.25">
      <c r="A252" s="225" t="s">
        <v>1646</v>
      </c>
      <c r="B252" s="224">
        <v>22</v>
      </c>
      <c r="C252" s="224">
        <v>30524248</v>
      </c>
      <c r="D252" s="224" t="s">
        <v>308</v>
      </c>
      <c r="E252" s="224" t="s">
        <v>316</v>
      </c>
      <c r="F252" s="226">
        <v>0.97672700000000001</v>
      </c>
      <c r="G252" s="226">
        <v>0.99468299999999998</v>
      </c>
      <c r="H252" s="226">
        <v>5.7562200000000001E-2</v>
      </c>
      <c r="I252" s="226">
        <v>9.3339500000000006E-3</v>
      </c>
      <c r="J252" s="165">
        <v>4.0999999999999998E-10</v>
      </c>
      <c r="K252" s="213">
        <v>8.6109599999999994E-2</v>
      </c>
      <c r="L252" s="142">
        <v>4.6070300000000002E-2</v>
      </c>
      <c r="M252" s="165">
        <v>6.2E-2</v>
      </c>
      <c r="N252" s="166">
        <v>1.64189E-2</v>
      </c>
      <c r="O252" s="144">
        <v>1.0241200000000001E-2</v>
      </c>
      <c r="P252" s="146">
        <v>1</v>
      </c>
      <c r="Q252" s="146">
        <v>0</v>
      </c>
      <c r="R252" s="167">
        <v>0.32</v>
      </c>
      <c r="S252" s="213">
        <v>1.3236899999999999E-4</v>
      </c>
      <c r="T252" s="142">
        <v>4.7110900000000002E-3</v>
      </c>
      <c r="U252" s="165">
        <v>0.9</v>
      </c>
      <c r="V252" s="213">
        <v>2.8302600000000001E-2</v>
      </c>
      <c r="W252" s="142">
        <v>8.3941299999999996E-3</v>
      </c>
      <c r="X252" s="165">
        <v>3.8000000000000002E-4</v>
      </c>
      <c r="Y252" s="213">
        <v>5.1200000000000004E-3</v>
      </c>
      <c r="Z252" s="142">
        <v>4.1409799999999998E-3</v>
      </c>
      <c r="AA252" s="165">
        <v>0.36</v>
      </c>
      <c r="AB252" s="213">
        <v>1.3479400000000001E-2</v>
      </c>
      <c r="AC252" s="142">
        <v>1.0247600000000001E-2</v>
      </c>
      <c r="AD252" s="165">
        <v>0.34</v>
      </c>
      <c r="AE252" s="213">
        <v>1.0516899999999999E-2</v>
      </c>
      <c r="AF252" s="142">
        <v>2.8372699999999998E-3</v>
      </c>
      <c r="AG252" s="165">
        <v>2.5999999999999998E-4</v>
      </c>
      <c r="AH252" s="183" t="s">
        <v>3274</v>
      </c>
      <c r="AI252" s="162">
        <v>0</v>
      </c>
      <c r="AJ252" s="162" t="s">
        <v>3274</v>
      </c>
      <c r="AK252" s="162">
        <v>0</v>
      </c>
      <c r="AL252" s="162" t="s">
        <v>3274</v>
      </c>
      <c r="AM252" s="377" t="s">
        <v>6641</v>
      </c>
      <c r="AN252" s="377">
        <v>15</v>
      </c>
      <c r="AO252" s="378" t="s">
        <v>6124</v>
      </c>
    </row>
    <row r="253" spans="1:41" x14ac:dyDescent="0.25">
      <c r="A253" s="225" t="s">
        <v>1515</v>
      </c>
      <c r="B253" s="224">
        <v>22</v>
      </c>
      <c r="C253" s="224">
        <v>31626042</v>
      </c>
      <c r="D253" s="224" t="s">
        <v>311</v>
      </c>
      <c r="E253" s="224" t="s">
        <v>308</v>
      </c>
      <c r="F253" s="226">
        <v>0.42055799999999999</v>
      </c>
      <c r="G253" s="226">
        <v>0.97107100000000002</v>
      </c>
      <c r="H253" s="226">
        <v>1.5828999999999999E-2</v>
      </c>
      <c r="I253" s="226">
        <v>2.8878799999999998E-3</v>
      </c>
      <c r="J253" s="165">
        <v>4.4999999999999999E-8</v>
      </c>
      <c r="K253" s="213">
        <v>3.9774499999999997E-2</v>
      </c>
      <c r="L253" s="142">
        <v>1.42836E-2</v>
      </c>
      <c r="M253" s="165">
        <v>3.8E-3</v>
      </c>
      <c r="N253" s="166">
        <v>-1.7122800000000001E-3</v>
      </c>
      <c r="O253" s="144">
        <v>3.1240600000000001E-3</v>
      </c>
      <c r="P253" s="146">
        <v>0</v>
      </c>
      <c r="Q253" s="146">
        <v>0</v>
      </c>
      <c r="R253" s="167">
        <v>0.56000000000000005</v>
      </c>
      <c r="S253" s="213">
        <v>-2.8398099999999999E-3</v>
      </c>
      <c r="T253" s="142">
        <v>1.46437E-3</v>
      </c>
      <c r="U253" s="165">
        <v>5.6000000000000001E-2</v>
      </c>
      <c r="V253" s="213">
        <v>1.19065E-2</v>
      </c>
      <c r="W253" s="142">
        <v>2.6070300000000002E-3</v>
      </c>
      <c r="X253" s="165">
        <v>1.5999999999999999E-6</v>
      </c>
      <c r="Y253" s="213">
        <v>-6.1494299999999996E-4</v>
      </c>
      <c r="Z253" s="142">
        <v>1.2668499999999999E-3</v>
      </c>
      <c r="AA253" s="165">
        <v>0.27</v>
      </c>
      <c r="AB253" s="213">
        <v>-2.48985E-3</v>
      </c>
      <c r="AC253" s="142">
        <v>3.1273E-3</v>
      </c>
      <c r="AD253" s="165">
        <v>0.56999999999999995</v>
      </c>
      <c r="AE253" s="213">
        <v>-4.5945200000000002E-5</v>
      </c>
      <c r="AF253" s="142">
        <v>8.6767799999999998E-4</v>
      </c>
      <c r="AG253" s="165">
        <v>0.96</v>
      </c>
      <c r="AH253" s="183" t="s">
        <v>3274</v>
      </c>
      <c r="AI253" s="162">
        <v>0</v>
      </c>
      <c r="AJ253" s="162" t="s">
        <v>3274</v>
      </c>
      <c r="AK253" s="162">
        <v>0</v>
      </c>
      <c r="AL253" s="162" t="s">
        <v>3274</v>
      </c>
      <c r="AM253" s="377" t="s">
        <v>6711</v>
      </c>
      <c r="AN253" s="377">
        <v>16</v>
      </c>
      <c r="AO253" s="378" t="s">
        <v>6496</v>
      </c>
    </row>
    <row r="254" spans="1:41" x14ac:dyDescent="0.25">
      <c r="A254" s="225" t="s">
        <v>1658</v>
      </c>
      <c r="B254" s="224">
        <v>22</v>
      </c>
      <c r="C254" s="224">
        <v>42545221</v>
      </c>
      <c r="D254" s="224" t="s">
        <v>304</v>
      </c>
      <c r="E254" s="224" t="s">
        <v>314</v>
      </c>
      <c r="F254" s="226">
        <v>0.22846200000000005</v>
      </c>
      <c r="G254" s="226">
        <v>0.97951500000000002</v>
      </c>
      <c r="H254" s="226">
        <v>2.5050599999999999E-2</v>
      </c>
      <c r="I254" s="226">
        <v>3.37544E-3</v>
      </c>
      <c r="J254" s="165">
        <v>6.1000000000000005E-14</v>
      </c>
      <c r="K254" s="213">
        <v>-6.5189300000000006E-2</v>
      </c>
      <c r="L254" s="142">
        <v>1.6694400000000002E-2</v>
      </c>
      <c r="M254" s="165">
        <v>8.1000000000000004E-5</v>
      </c>
      <c r="N254" s="166">
        <v>8.6228599999999996E-3</v>
      </c>
      <c r="O254" s="144">
        <v>3.6580900000000001E-3</v>
      </c>
      <c r="P254" s="146">
        <v>1</v>
      </c>
      <c r="Q254" s="146">
        <v>0</v>
      </c>
      <c r="R254" s="167">
        <v>1.4999999999999999E-2</v>
      </c>
      <c r="S254" s="213">
        <v>3.2427900000000002E-3</v>
      </c>
      <c r="T254" s="142">
        <v>1.7126999999999999E-3</v>
      </c>
      <c r="U254" s="165">
        <v>7.0000000000000007E-2</v>
      </c>
      <c r="V254" s="213">
        <v>6.4709700000000004E-3</v>
      </c>
      <c r="W254" s="142">
        <v>3.04871E-3</v>
      </c>
      <c r="X254" s="165">
        <v>3.4000000000000002E-2</v>
      </c>
      <c r="Y254" s="213">
        <v>2.0985299999999999E-3</v>
      </c>
      <c r="Z254" s="142">
        <v>1.4841699999999999E-3</v>
      </c>
      <c r="AA254" s="165">
        <v>0.21</v>
      </c>
      <c r="AB254" s="213">
        <v>6.8091200000000001E-3</v>
      </c>
      <c r="AC254" s="142">
        <v>3.6641999999999998E-3</v>
      </c>
      <c r="AD254" s="165">
        <v>2.4E-2</v>
      </c>
      <c r="AE254" s="213">
        <v>-5.3767899999999997E-5</v>
      </c>
      <c r="AF254" s="142">
        <v>1.0157899999999999E-3</v>
      </c>
      <c r="AG254" s="165">
        <v>0.99</v>
      </c>
      <c r="AH254" s="183" t="s">
        <v>6125</v>
      </c>
      <c r="AI254" s="162">
        <v>0</v>
      </c>
      <c r="AJ254" s="162" t="s">
        <v>3274</v>
      </c>
      <c r="AK254" s="162">
        <v>0</v>
      </c>
      <c r="AL254" s="162" t="s">
        <v>3274</v>
      </c>
      <c r="AM254" s="377" t="s">
        <v>6126</v>
      </c>
      <c r="AN254" s="377">
        <v>20</v>
      </c>
      <c r="AO254" s="378" t="s">
        <v>6127</v>
      </c>
    </row>
    <row r="255" spans="1:41" x14ac:dyDescent="0.25">
      <c r="A255" s="225" t="s">
        <v>1145</v>
      </c>
      <c r="B255" s="224">
        <v>22</v>
      </c>
      <c r="C255" s="224">
        <v>46633782</v>
      </c>
      <c r="D255" s="224" t="s">
        <v>314</v>
      </c>
      <c r="E255" s="224" t="s">
        <v>304</v>
      </c>
      <c r="F255" s="226">
        <v>0.82110499999999997</v>
      </c>
      <c r="G255" s="226">
        <v>0.99674799999999997</v>
      </c>
      <c r="H255" s="226">
        <v>3.3818800000000003E-2</v>
      </c>
      <c r="I255" s="226">
        <v>3.66768E-3</v>
      </c>
      <c r="J255" s="165">
        <v>2.2000000000000001E-22</v>
      </c>
      <c r="K255" s="213">
        <v>-3.8441099999999999E-2</v>
      </c>
      <c r="L255" s="142">
        <v>1.81434E-2</v>
      </c>
      <c r="M255" s="165">
        <v>3.4000000000000002E-2</v>
      </c>
      <c r="N255" s="166">
        <v>2.1760500000000001E-3</v>
      </c>
      <c r="O255" s="144">
        <v>3.9761500000000003E-3</v>
      </c>
      <c r="P255" s="146">
        <v>1</v>
      </c>
      <c r="Q255" s="146">
        <v>0</v>
      </c>
      <c r="R255" s="167">
        <v>0.55000000000000004</v>
      </c>
      <c r="S255" s="213">
        <v>-1.8185300000000001E-3</v>
      </c>
      <c r="T255" s="142">
        <v>1.8593100000000001E-3</v>
      </c>
      <c r="U255" s="165">
        <v>0.36</v>
      </c>
      <c r="V255" s="213">
        <v>2.0800599999999999E-2</v>
      </c>
      <c r="W255" s="142">
        <v>3.3099700000000002E-3</v>
      </c>
      <c r="X255" s="165">
        <v>5.2999999999999998E-11</v>
      </c>
      <c r="Y255" s="213">
        <v>1.2659999999999999E-4</v>
      </c>
      <c r="Z255" s="142">
        <v>1.6133600000000001E-3</v>
      </c>
      <c r="AA255" s="165">
        <v>0.81</v>
      </c>
      <c r="AB255" s="213">
        <v>3.3666500000000001E-3</v>
      </c>
      <c r="AC255" s="142">
        <v>3.9804999999999997E-3</v>
      </c>
      <c r="AD255" s="165">
        <v>0.34</v>
      </c>
      <c r="AE255" s="213">
        <v>1.71905E-3</v>
      </c>
      <c r="AF255" s="142">
        <v>1.10428E-3</v>
      </c>
      <c r="AG255" s="165">
        <v>0.11</v>
      </c>
      <c r="AH255" s="183" t="s">
        <v>6706</v>
      </c>
      <c r="AI255" s="162">
        <v>0</v>
      </c>
      <c r="AJ255" s="162" t="s">
        <v>3274</v>
      </c>
      <c r="AK255" s="162">
        <v>1</v>
      </c>
      <c r="AL255" s="162" t="s">
        <v>6707</v>
      </c>
      <c r="AM255" s="377" t="s">
        <v>6708</v>
      </c>
      <c r="AN255" s="377">
        <v>18</v>
      </c>
      <c r="AO255" s="378" t="s">
        <v>6130</v>
      </c>
    </row>
    <row r="256" spans="1:41" x14ac:dyDescent="0.25">
      <c r="A256" s="225" t="s">
        <v>1174</v>
      </c>
      <c r="B256" s="224">
        <v>22</v>
      </c>
      <c r="C256" s="224">
        <v>46656246</v>
      </c>
      <c r="D256" s="224" t="s">
        <v>316</v>
      </c>
      <c r="E256" s="224" t="s">
        <v>314</v>
      </c>
      <c r="F256" s="226">
        <v>0.85186600000000001</v>
      </c>
      <c r="G256" s="226">
        <v>1</v>
      </c>
      <c r="H256" s="226">
        <v>3.3404200000000002E-2</v>
      </c>
      <c r="I256" s="226">
        <v>3.95736E-3</v>
      </c>
      <c r="J256" s="165">
        <v>2.9E-19</v>
      </c>
      <c r="K256" s="213">
        <v>-3.80133E-2</v>
      </c>
      <c r="L256" s="142">
        <v>1.9569400000000001E-2</v>
      </c>
      <c r="M256" s="165">
        <v>5.2999999999999999E-2</v>
      </c>
      <c r="N256" s="166">
        <v>9.0918100000000001E-4</v>
      </c>
      <c r="O256" s="144">
        <v>4.2883799999999996E-3</v>
      </c>
      <c r="P256" s="146">
        <v>1</v>
      </c>
      <c r="Q256" s="146">
        <v>0</v>
      </c>
      <c r="R256" s="167">
        <v>0.7</v>
      </c>
      <c r="S256" s="213">
        <v>-2.1287699999999999E-3</v>
      </c>
      <c r="T256" s="142">
        <v>2.0049899999999999E-3</v>
      </c>
      <c r="U256" s="165">
        <v>0.24</v>
      </c>
      <c r="V256" s="213">
        <v>2.0846400000000001E-2</v>
      </c>
      <c r="W256" s="142">
        <v>3.5697900000000002E-3</v>
      </c>
      <c r="X256" s="165">
        <v>9.7999999999999992E-10</v>
      </c>
      <c r="Y256" s="213">
        <v>6.8550000000000002E-4</v>
      </c>
      <c r="Z256" s="142">
        <v>1.74047E-3</v>
      </c>
      <c r="AA256" s="165">
        <v>0.64</v>
      </c>
      <c r="AB256" s="213">
        <v>2.53178E-3</v>
      </c>
      <c r="AC256" s="142">
        <v>4.2948700000000001E-3</v>
      </c>
      <c r="AD256" s="165">
        <v>0.41</v>
      </c>
      <c r="AE256" s="213">
        <v>7.9578199999999998E-4</v>
      </c>
      <c r="AF256" s="142">
        <v>1.1908000000000001E-3</v>
      </c>
      <c r="AG256" s="165">
        <v>0.44</v>
      </c>
      <c r="AH256" s="183" t="s">
        <v>6131</v>
      </c>
      <c r="AI256" s="162">
        <v>0</v>
      </c>
      <c r="AJ256" s="162" t="s">
        <v>3274</v>
      </c>
      <c r="AK256" s="162">
        <v>1</v>
      </c>
      <c r="AL256" s="162" t="s">
        <v>6760</v>
      </c>
      <c r="AM256" s="377" t="s">
        <v>6132</v>
      </c>
      <c r="AN256" s="377">
        <v>18</v>
      </c>
      <c r="AO256" s="378" t="s">
        <v>6131</v>
      </c>
    </row>
    <row r="257" spans="1:41" x14ac:dyDescent="0.25">
      <c r="A257" s="225" t="s">
        <v>1569</v>
      </c>
      <c r="B257" s="224">
        <v>23</v>
      </c>
      <c r="C257" s="224">
        <v>70334233</v>
      </c>
      <c r="D257" s="224" t="s">
        <v>314</v>
      </c>
      <c r="E257" s="224" t="s">
        <v>304</v>
      </c>
      <c r="F257" s="226">
        <v>0.67587900000000001</v>
      </c>
      <c r="G257" s="226">
        <v>0.98410200000000003</v>
      </c>
      <c r="H257" s="226">
        <v>1.92885E-2</v>
      </c>
      <c r="I257" s="226">
        <v>3.0141E-3</v>
      </c>
      <c r="J257" s="165">
        <v>1.7999999999999999E-11</v>
      </c>
      <c r="K257" s="213">
        <v>-7.2086600000000004E-3</v>
      </c>
      <c r="L257" s="142">
        <v>1.4932300000000001E-2</v>
      </c>
      <c r="M257" s="165">
        <v>0.71</v>
      </c>
      <c r="N257" s="166">
        <v>-2.96503E-3</v>
      </c>
      <c r="O257" s="144">
        <v>2.29546E-3</v>
      </c>
      <c r="P257" s="146">
        <v>0</v>
      </c>
      <c r="Q257" s="146">
        <v>0</v>
      </c>
      <c r="R257" s="167">
        <v>9.2999999999999999E-2</v>
      </c>
      <c r="S257" s="213">
        <v>-7.2285700000000004E-4</v>
      </c>
      <c r="T257" s="142">
        <v>1.53096E-3</v>
      </c>
      <c r="U257" s="165">
        <v>0.39</v>
      </c>
      <c r="V257" s="213">
        <v>9.8376000000000002E-3</v>
      </c>
      <c r="W257" s="142">
        <v>2.7266299999999999E-3</v>
      </c>
      <c r="X257" s="165">
        <v>3.8999999999999999E-4</v>
      </c>
      <c r="Y257" s="213">
        <v>2.0371299999999998E-3</v>
      </c>
      <c r="Z257" s="142">
        <v>9.3940600000000005E-4</v>
      </c>
      <c r="AA257" s="165">
        <v>5.1999999999999998E-2</v>
      </c>
      <c r="AB257" s="213">
        <v>-7.0556999999999998E-3</v>
      </c>
      <c r="AC257" s="142">
        <v>2.2961600000000002E-3</v>
      </c>
      <c r="AD257" s="165">
        <v>1.8E-3</v>
      </c>
      <c r="AE257" s="213">
        <v>2.5684599999999997E-4</v>
      </c>
      <c r="AF257" s="142">
        <v>6.4246400000000003E-4</v>
      </c>
      <c r="AG257" s="165">
        <v>0.63</v>
      </c>
      <c r="AH257" s="183" t="s">
        <v>3274</v>
      </c>
      <c r="AI257" s="162">
        <v>0</v>
      </c>
      <c r="AJ257" s="162" t="s">
        <v>3274</v>
      </c>
      <c r="AK257" s="162">
        <v>0</v>
      </c>
      <c r="AL257" s="162" t="s">
        <v>3274</v>
      </c>
      <c r="AM257" s="377" t="s">
        <v>6559</v>
      </c>
      <c r="AN257" s="377">
        <v>13</v>
      </c>
      <c r="AO257" s="378" t="s">
        <v>6709</v>
      </c>
    </row>
    <row r="258" spans="1:41" x14ac:dyDescent="0.25">
      <c r="A258" s="225" t="s">
        <v>2471</v>
      </c>
      <c r="B258" s="224">
        <v>23</v>
      </c>
      <c r="C258" s="224">
        <v>109883765</v>
      </c>
      <c r="D258" s="224" t="s">
        <v>316</v>
      </c>
      <c r="E258" s="224" t="s">
        <v>308</v>
      </c>
      <c r="F258" s="226">
        <v>0.39319999999999999</v>
      </c>
      <c r="G258" s="226">
        <v>0.98459300000000005</v>
      </c>
      <c r="H258" s="226">
        <v>2.3933900000000001E-2</v>
      </c>
      <c r="I258" s="226">
        <v>2.88734E-3</v>
      </c>
      <c r="J258" s="165">
        <v>2.2E-17</v>
      </c>
      <c r="K258" s="213">
        <v>5.4908600000000002E-2</v>
      </c>
      <c r="L258" s="142">
        <v>1.42875E-2</v>
      </c>
      <c r="M258" s="165">
        <v>6.9999999999999994E-5</v>
      </c>
      <c r="N258" s="166">
        <v>6.1284400000000003E-2</v>
      </c>
      <c r="O258" s="144">
        <v>2.1967100000000002E-3</v>
      </c>
      <c r="P258" s="146">
        <v>1</v>
      </c>
      <c r="Q258" s="146">
        <v>1</v>
      </c>
      <c r="R258" s="167">
        <v>2.9E-177</v>
      </c>
      <c r="S258" s="213">
        <v>2.44418E-2</v>
      </c>
      <c r="T258" s="142">
        <v>1.4650900000000001E-3</v>
      </c>
      <c r="U258" s="165">
        <v>1.5000000000000001E-66</v>
      </c>
      <c r="V258" s="213">
        <v>-1.4454E-2</v>
      </c>
      <c r="W258" s="142">
        <v>2.6096700000000001E-3</v>
      </c>
      <c r="X258" s="165">
        <v>2.9999999999999997E-8</v>
      </c>
      <c r="Y258" s="213">
        <v>3.9382599999999997E-2</v>
      </c>
      <c r="Z258" s="142">
        <v>8.9868399999999996E-4</v>
      </c>
      <c r="AA258" s="165" t="s">
        <v>6454</v>
      </c>
      <c r="AB258" s="213">
        <v>-7.3934300000000003E-3</v>
      </c>
      <c r="AC258" s="142">
        <v>2.1972599999999999E-3</v>
      </c>
      <c r="AD258" s="165">
        <v>7.9000000000000001E-4</v>
      </c>
      <c r="AE258" s="213">
        <v>2.8284299999999998E-3</v>
      </c>
      <c r="AF258" s="142">
        <v>6.1481700000000003E-4</v>
      </c>
      <c r="AG258" s="165">
        <v>4.5000000000000001E-6</v>
      </c>
      <c r="AH258" s="183" t="s">
        <v>3274</v>
      </c>
      <c r="AI258" s="162">
        <v>0</v>
      </c>
      <c r="AJ258" s="162" t="s">
        <v>3274</v>
      </c>
      <c r="AK258" s="162">
        <v>0</v>
      </c>
      <c r="AL258" s="162" t="s">
        <v>3274</v>
      </c>
      <c r="AM258" s="377" t="s">
        <v>6455</v>
      </c>
      <c r="AN258" s="377">
        <v>4</v>
      </c>
      <c r="AO258" s="378" t="s">
        <v>6761</v>
      </c>
    </row>
    <row r="259" spans="1:41" x14ac:dyDescent="0.25">
      <c r="A259" s="227" t="s">
        <v>1676</v>
      </c>
      <c r="B259" s="228">
        <v>23</v>
      </c>
      <c r="C259" s="228">
        <v>152638744</v>
      </c>
      <c r="D259" s="228" t="s">
        <v>316</v>
      </c>
      <c r="E259" s="228" t="s">
        <v>314</v>
      </c>
      <c r="F259" s="229">
        <v>0.50079700000000005</v>
      </c>
      <c r="G259" s="229">
        <v>0.99760800000000005</v>
      </c>
      <c r="H259" s="229">
        <v>3.8684099999999999E-2</v>
      </c>
      <c r="I259" s="229">
        <v>2.80598E-3</v>
      </c>
      <c r="J259" s="196">
        <v>2.0000000000000002E-43</v>
      </c>
      <c r="K259" s="222">
        <v>3.2065099999999999E-2</v>
      </c>
      <c r="L259" s="174">
        <v>1.38864E-2</v>
      </c>
      <c r="M259" s="196">
        <v>0.05</v>
      </c>
      <c r="N259" s="177">
        <v>7.6473999999999997E-4</v>
      </c>
      <c r="O259" s="175">
        <v>2.13832E-3</v>
      </c>
      <c r="P259" s="171">
        <v>1</v>
      </c>
      <c r="Q259" s="171">
        <v>0</v>
      </c>
      <c r="R259" s="176">
        <v>0.94</v>
      </c>
      <c r="S259" s="222">
        <v>-3.8926099999999999E-3</v>
      </c>
      <c r="T259" s="174">
        <v>1.42498E-3</v>
      </c>
      <c r="U259" s="196">
        <v>1.6E-2</v>
      </c>
      <c r="V259" s="222">
        <v>2.5649700000000001E-2</v>
      </c>
      <c r="W259" s="174">
        <v>2.5379500000000002E-3</v>
      </c>
      <c r="X259" s="196">
        <v>8.6000000000000006E-24</v>
      </c>
      <c r="Y259" s="222">
        <v>1.6708000000000001E-3</v>
      </c>
      <c r="Z259" s="174">
        <v>8.7475900000000002E-4</v>
      </c>
      <c r="AA259" s="196">
        <v>0.17</v>
      </c>
      <c r="AB259" s="222">
        <v>-9.0024799999999998E-4</v>
      </c>
      <c r="AC259" s="174">
        <v>2.13876E-3</v>
      </c>
      <c r="AD259" s="196">
        <v>0.56999999999999995</v>
      </c>
      <c r="AE259" s="222">
        <v>2.0541100000000001E-3</v>
      </c>
      <c r="AF259" s="174">
        <v>5.9852699999999996E-4</v>
      </c>
      <c r="AG259" s="196">
        <v>7.5000000000000002E-4</v>
      </c>
      <c r="AH259" s="215" t="s">
        <v>3274</v>
      </c>
      <c r="AI259" s="185">
        <v>0</v>
      </c>
      <c r="AJ259" s="185" t="s">
        <v>3274</v>
      </c>
      <c r="AK259" s="185">
        <v>0</v>
      </c>
      <c r="AL259" s="185" t="s">
        <v>3274</v>
      </c>
      <c r="AM259" s="379" t="s">
        <v>6805</v>
      </c>
      <c r="AN259" s="379">
        <v>13</v>
      </c>
      <c r="AO259" s="380" t="s">
        <v>6806</v>
      </c>
    </row>
  </sheetData>
  <sortState ref="A4:ET257">
    <sortCondition ref="B4:B257"/>
    <sortCondition ref="C4:C25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A152"/>
  <sheetViews>
    <sheetView zoomScale="80" zoomScaleNormal="80" workbookViewId="0"/>
  </sheetViews>
  <sheetFormatPr defaultRowHeight="15.75" x14ac:dyDescent="0.25"/>
  <cols>
    <col min="1" max="3" width="13.5" style="232" customWidth="1"/>
    <col min="4" max="5" width="10.5" style="232" customWidth="1"/>
    <col min="6" max="9" width="13.5" style="250" customWidth="1"/>
    <col min="10" max="10" width="13.5" style="255" customWidth="1"/>
    <col min="11" max="12" width="13.5" style="250" customWidth="1"/>
    <col min="13" max="13" width="13.5" style="255" customWidth="1"/>
    <col min="14" max="15" width="13.5" style="250" customWidth="1"/>
    <col min="16" max="16" width="13.5" style="255" customWidth="1"/>
    <col min="17" max="18" width="13.5" style="250" customWidth="1"/>
    <col min="19" max="19" width="13.5" style="255" customWidth="1"/>
    <col min="20" max="20" width="22.375" style="240" bestFit="1" customWidth="1"/>
    <col min="21" max="21" width="13.5" style="240" bestFit="1" customWidth="1"/>
    <col min="22" max="25" width="9" style="240"/>
    <col min="26" max="26" width="10.625" style="240" bestFit="1" customWidth="1"/>
    <col min="27" max="27" width="48.125" style="240" bestFit="1" customWidth="1"/>
    <col min="28" max="16384" width="9" style="232"/>
  </cols>
  <sheetData>
    <row r="1" spans="1:27" x14ac:dyDescent="0.25">
      <c r="A1" s="249" t="s">
        <v>8448</v>
      </c>
    </row>
    <row r="2" spans="1:27" x14ac:dyDescent="0.25">
      <c r="A2" s="249"/>
    </row>
    <row r="3" spans="1:27" x14ac:dyDescent="0.25">
      <c r="A3" s="295"/>
      <c r="B3" s="296"/>
      <c r="C3" s="296"/>
      <c r="D3" s="296"/>
      <c r="E3" s="296"/>
      <c r="F3" s="297"/>
      <c r="G3" s="297"/>
      <c r="H3" s="297"/>
      <c r="I3" s="297"/>
      <c r="J3" s="298"/>
      <c r="K3" s="276" t="s">
        <v>7433</v>
      </c>
      <c r="L3" s="297"/>
      <c r="M3" s="298"/>
      <c r="N3" s="297"/>
      <c r="O3" s="297"/>
      <c r="P3" s="298"/>
      <c r="Q3" s="297"/>
      <c r="R3" s="297"/>
      <c r="S3" s="302"/>
      <c r="T3" s="301"/>
      <c r="U3" s="299"/>
      <c r="V3" s="299"/>
      <c r="W3" s="299"/>
      <c r="X3" s="299"/>
      <c r="Y3" s="299"/>
      <c r="Z3" s="299"/>
      <c r="AA3" s="300"/>
    </row>
    <row r="4" spans="1:27" x14ac:dyDescent="0.25">
      <c r="A4" s="147" t="s">
        <v>8449</v>
      </c>
      <c r="B4" s="110"/>
      <c r="C4" s="110"/>
      <c r="D4" s="110"/>
      <c r="E4" s="110"/>
      <c r="F4" s="111"/>
      <c r="G4" s="111"/>
      <c r="H4" s="111"/>
      <c r="I4" s="111"/>
      <c r="J4" s="256"/>
      <c r="K4" s="208" t="s">
        <v>8431</v>
      </c>
      <c r="L4" s="254"/>
      <c r="M4" s="261"/>
      <c r="N4" s="151" t="s">
        <v>8438</v>
      </c>
      <c r="O4" s="254"/>
      <c r="P4" s="261"/>
      <c r="Q4" s="151" t="s">
        <v>8441</v>
      </c>
      <c r="R4" s="254"/>
      <c r="S4" s="261"/>
      <c r="T4" s="178" t="s">
        <v>7431</v>
      </c>
      <c r="U4" s="241"/>
      <c r="V4" s="241"/>
      <c r="W4" s="241"/>
      <c r="X4" s="241"/>
      <c r="Y4" s="241"/>
      <c r="Z4" s="241"/>
      <c r="AA4" s="242"/>
    </row>
    <row r="5" spans="1:27" x14ac:dyDescent="0.25">
      <c r="A5" s="130" t="s">
        <v>3254</v>
      </c>
      <c r="B5" s="131" t="s">
        <v>3255</v>
      </c>
      <c r="C5" s="132" t="s">
        <v>3256</v>
      </c>
      <c r="D5" s="131" t="s">
        <v>3257</v>
      </c>
      <c r="E5" s="131" t="s">
        <v>3258</v>
      </c>
      <c r="F5" s="133" t="s">
        <v>3259</v>
      </c>
      <c r="G5" s="133" t="s">
        <v>3260</v>
      </c>
      <c r="H5" s="133" t="s">
        <v>5109</v>
      </c>
      <c r="I5" s="133" t="s">
        <v>301</v>
      </c>
      <c r="J5" s="257" t="s">
        <v>3261</v>
      </c>
      <c r="K5" s="135" t="s">
        <v>3262</v>
      </c>
      <c r="L5" s="133" t="s">
        <v>301</v>
      </c>
      <c r="M5" s="257" t="s">
        <v>3261</v>
      </c>
      <c r="N5" s="253" t="s">
        <v>3263</v>
      </c>
      <c r="O5" s="251" t="s">
        <v>301</v>
      </c>
      <c r="P5" s="260" t="s">
        <v>3261</v>
      </c>
      <c r="Q5" s="253" t="s">
        <v>3263</v>
      </c>
      <c r="R5" s="251" t="s">
        <v>301</v>
      </c>
      <c r="S5" s="260" t="s">
        <v>3261</v>
      </c>
      <c r="T5" s="138" t="s">
        <v>3267</v>
      </c>
      <c r="U5" s="243" t="s">
        <v>3268</v>
      </c>
      <c r="V5" s="243" t="s">
        <v>3269</v>
      </c>
      <c r="W5" s="243" t="s">
        <v>5605</v>
      </c>
      <c r="X5" s="243" t="s">
        <v>5606</v>
      </c>
      <c r="Y5" s="243" t="s">
        <v>5113</v>
      </c>
      <c r="Z5" s="243" t="s">
        <v>5114</v>
      </c>
      <c r="AA5" s="244" t="s">
        <v>3272</v>
      </c>
    </row>
    <row r="6" spans="1:27" x14ac:dyDescent="0.25">
      <c r="A6" s="122" t="s">
        <v>6821</v>
      </c>
      <c r="B6" s="104">
        <v>1</v>
      </c>
      <c r="C6" s="123">
        <v>16498048</v>
      </c>
      <c r="D6" s="104" t="s">
        <v>304</v>
      </c>
      <c r="E6" s="104" t="s">
        <v>314</v>
      </c>
      <c r="F6" s="105">
        <v>0.42758200000000002</v>
      </c>
      <c r="G6" s="105">
        <v>0.98577400000000004</v>
      </c>
      <c r="H6" s="105">
        <v>1.20369E-2</v>
      </c>
      <c r="I6" s="105">
        <v>2.02753E-3</v>
      </c>
      <c r="J6" s="258">
        <v>2.2999999999999999E-9</v>
      </c>
      <c r="K6" s="252">
        <v>1.6664399999999999E-2</v>
      </c>
      <c r="L6" s="250">
        <v>9.3775300000000002E-3</v>
      </c>
      <c r="M6" s="259">
        <v>8.7999999999999995E-2</v>
      </c>
      <c r="N6" s="252">
        <v>1.00838E-2</v>
      </c>
      <c r="O6" s="250">
        <v>3.0853500000000002E-3</v>
      </c>
      <c r="P6" s="259">
        <v>5.5999999999999995E-4</v>
      </c>
      <c r="Q6" s="252">
        <v>1.21125E-2</v>
      </c>
      <c r="R6" s="250">
        <v>2.56814E-3</v>
      </c>
      <c r="S6" s="259">
        <v>6.1999999999999999E-6</v>
      </c>
      <c r="T6" s="245" t="s">
        <v>3274</v>
      </c>
      <c r="U6" s="240">
        <v>0</v>
      </c>
      <c r="V6" s="240" t="s">
        <v>3274</v>
      </c>
      <c r="W6" s="108" t="s">
        <v>3274</v>
      </c>
      <c r="X6" s="108" t="s">
        <v>3274</v>
      </c>
      <c r="Y6" s="240" t="s">
        <v>6822</v>
      </c>
      <c r="Z6" s="240">
        <v>15</v>
      </c>
      <c r="AA6" s="246" t="s">
        <v>6823</v>
      </c>
    </row>
    <row r="7" spans="1:27" x14ac:dyDescent="0.25">
      <c r="A7" s="122" t="s">
        <v>523</v>
      </c>
      <c r="B7" s="104">
        <v>1</v>
      </c>
      <c r="C7" s="123">
        <v>27021913</v>
      </c>
      <c r="D7" s="104" t="s">
        <v>308</v>
      </c>
      <c r="E7" s="104" t="s">
        <v>314</v>
      </c>
      <c r="F7" s="105">
        <v>2.3414000000000046E-2</v>
      </c>
      <c r="G7" s="105">
        <v>0.98480699999999999</v>
      </c>
      <c r="H7" s="105">
        <v>5.3148000000000001E-2</v>
      </c>
      <c r="I7" s="105">
        <v>6.6397299999999999E-3</v>
      </c>
      <c r="J7" s="258">
        <v>3.9999999999999999E-16</v>
      </c>
      <c r="K7" s="252">
        <v>-6.7714899999999995E-2</v>
      </c>
      <c r="L7" s="250">
        <v>3.07172E-2</v>
      </c>
      <c r="M7" s="259">
        <v>2.9000000000000001E-2</v>
      </c>
      <c r="N7" s="252">
        <v>6.06195E-3</v>
      </c>
      <c r="O7" s="250">
        <v>1.01847E-2</v>
      </c>
      <c r="P7" s="259">
        <v>0.48</v>
      </c>
      <c r="Q7" s="252">
        <v>9.3098600000000004E-2</v>
      </c>
      <c r="R7" s="250">
        <v>8.3560000000000006E-3</v>
      </c>
      <c r="S7" s="259">
        <v>3.8000000000000001E-28</v>
      </c>
      <c r="T7" s="245" t="s">
        <v>3274</v>
      </c>
      <c r="U7" s="240">
        <v>0</v>
      </c>
      <c r="V7" s="240" t="s">
        <v>3274</v>
      </c>
      <c r="W7" s="108" t="s">
        <v>3274</v>
      </c>
      <c r="X7" s="108" t="s">
        <v>3274</v>
      </c>
      <c r="Y7" s="240" t="s">
        <v>3295</v>
      </c>
      <c r="Z7" s="240">
        <v>17</v>
      </c>
      <c r="AA7" s="246" t="s">
        <v>3296</v>
      </c>
    </row>
    <row r="8" spans="1:27" x14ac:dyDescent="0.25">
      <c r="A8" s="122" t="s">
        <v>6824</v>
      </c>
      <c r="B8" s="104">
        <v>1</v>
      </c>
      <c r="C8" s="123">
        <v>65932185</v>
      </c>
      <c r="D8" s="104" t="s">
        <v>316</v>
      </c>
      <c r="E8" s="104" t="s">
        <v>304</v>
      </c>
      <c r="F8" s="105">
        <v>0.44860499999999998</v>
      </c>
      <c r="G8" s="105">
        <v>0.997923</v>
      </c>
      <c r="H8" s="105">
        <v>1.1154900000000001E-2</v>
      </c>
      <c r="I8" s="105">
        <v>2.0075800000000001E-3</v>
      </c>
      <c r="J8" s="258">
        <v>2.3000000000000001E-8</v>
      </c>
      <c r="K8" s="252">
        <v>4.1998399999999998E-2</v>
      </c>
      <c r="L8" s="250">
        <v>9.2834000000000007E-3</v>
      </c>
      <c r="M8" s="259">
        <v>2.6000000000000001E-6</v>
      </c>
      <c r="N8" s="252">
        <v>2.5283099999999999E-2</v>
      </c>
      <c r="O8" s="250">
        <v>3.0561799999999999E-3</v>
      </c>
      <c r="P8" s="259">
        <v>1.1999999999999999E-17</v>
      </c>
      <c r="Q8" s="252">
        <v>-1.10414E-4</v>
      </c>
      <c r="R8" s="250">
        <v>2.5439299999999998E-3</v>
      </c>
      <c r="S8" s="259">
        <v>0.98</v>
      </c>
      <c r="T8" s="245" t="s">
        <v>3274</v>
      </c>
      <c r="U8" s="240">
        <v>0</v>
      </c>
      <c r="V8" s="240" t="s">
        <v>3274</v>
      </c>
      <c r="W8" s="108" t="s">
        <v>3274</v>
      </c>
      <c r="X8" s="108" t="s">
        <v>3274</v>
      </c>
      <c r="Y8" s="240" t="s">
        <v>6825</v>
      </c>
      <c r="Z8" s="240">
        <v>4</v>
      </c>
      <c r="AA8" s="246" t="s">
        <v>6207</v>
      </c>
    </row>
    <row r="9" spans="1:27" x14ac:dyDescent="0.25">
      <c r="A9" s="122" t="s">
        <v>6826</v>
      </c>
      <c r="B9" s="104">
        <v>1</v>
      </c>
      <c r="C9" s="123">
        <v>101735917</v>
      </c>
      <c r="D9" s="104" t="s">
        <v>316</v>
      </c>
      <c r="E9" s="104" t="s">
        <v>308</v>
      </c>
      <c r="F9" s="105">
        <v>0.30756600000000001</v>
      </c>
      <c r="G9" s="105">
        <v>0.98689099999999996</v>
      </c>
      <c r="H9" s="105">
        <v>1.9394600000000001E-2</v>
      </c>
      <c r="I9" s="105">
        <v>2.1747400000000001E-3</v>
      </c>
      <c r="J9" s="258">
        <v>2.9E-19</v>
      </c>
      <c r="K9" s="252">
        <v>-5.7034900000000005E-4</v>
      </c>
      <c r="L9" s="250">
        <v>1.00532E-2</v>
      </c>
      <c r="M9" s="259">
        <v>0.95</v>
      </c>
      <c r="N9" s="252">
        <v>-4.4113900000000003E-3</v>
      </c>
      <c r="O9" s="250">
        <v>3.3109699999999999E-3</v>
      </c>
      <c r="P9" s="259">
        <v>0.14000000000000001</v>
      </c>
      <c r="Q9" s="252">
        <v>3.9528899999999999E-2</v>
      </c>
      <c r="R9" s="250">
        <v>2.75588E-3</v>
      </c>
      <c r="S9" s="259">
        <v>5.9999999999999998E-48</v>
      </c>
      <c r="T9" s="245" t="s">
        <v>3274</v>
      </c>
      <c r="U9" s="240">
        <v>0</v>
      </c>
      <c r="V9" s="240" t="s">
        <v>3274</v>
      </c>
      <c r="W9" s="108" t="s">
        <v>3274</v>
      </c>
      <c r="X9" s="108" t="s">
        <v>3274</v>
      </c>
      <c r="Y9" s="240" t="s">
        <v>6827</v>
      </c>
      <c r="Z9" s="240">
        <v>6</v>
      </c>
      <c r="AA9" s="246" t="s">
        <v>6828</v>
      </c>
    </row>
    <row r="10" spans="1:27" x14ac:dyDescent="0.25">
      <c r="A10" s="122" t="s">
        <v>567</v>
      </c>
      <c r="B10" s="104">
        <v>1</v>
      </c>
      <c r="C10" s="123">
        <v>110232983</v>
      </c>
      <c r="D10" s="104" t="s">
        <v>314</v>
      </c>
      <c r="E10" s="104" t="s">
        <v>304</v>
      </c>
      <c r="F10" s="105">
        <v>0.73025800000000007</v>
      </c>
      <c r="G10" s="105">
        <v>1</v>
      </c>
      <c r="H10" s="105">
        <v>1.6609800000000001E-2</v>
      </c>
      <c r="I10" s="105">
        <v>2.2361199999999999E-3</v>
      </c>
      <c r="J10" s="258">
        <v>1.4000000000000001E-13</v>
      </c>
      <c r="K10" s="252">
        <v>-8.9147600000000007E-3</v>
      </c>
      <c r="L10" s="250">
        <v>1.03403E-2</v>
      </c>
      <c r="M10" s="259">
        <v>0.53</v>
      </c>
      <c r="N10" s="252">
        <v>1.22258E-2</v>
      </c>
      <c r="O10" s="250">
        <v>3.4060900000000001E-3</v>
      </c>
      <c r="P10" s="259">
        <v>3.4000000000000002E-4</v>
      </c>
      <c r="Q10" s="252">
        <v>2.11557E-2</v>
      </c>
      <c r="R10" s="250">
        <v>2.8313499999999998E-3</v>
      </c>
      <c r="S10" s="259">
        <v>2.3999999999999999E-13</v>
      </c>
      <c r="T10" s="245" t="s">
        <v>3344</v>
      </c>
      <c r="U10" s="240">
        <v>0</v>
      </c>
      <c r="V10" s="240" t="s">
        <v>3274</v>
      </c>
      <c r="W10" s="108" t="s">
        <v>3274</v>
      </c>
      <c r="X10" s="108" t="s">
        <v>3274</v>
      </c>
      <c r="Y10" s="240" t="s">
        <v>3346</v>
      </c>
      <c r="Z10" s="240">
        <v>19</v>
      </c>
      <c r="AA10" s="246" t="s">
        <v>3344</v>
      </c>
    </row>
    <row r="11" spans="1:27" x14ac:dyDescent="0.25">
      <c r="A11" s="122" t="s">
        <v>6829</v>
      </c>
      <c r="B11" s="104">
        <v>1</v>
      </c>
      <c r="C11" s="123">
        <v>155640115</v>
      </c>
      <c r="D11" s="104" t="s">
        <v>316</v>
      </c>
      <c r="E11" s="104" t="s">
        <v>308</v>
      </c>
      <c r="F11" s="105">
        <v>5.4823999999999984E-2</v>
      </c>
      <c r="G11" s="105">
        <v>1</v>
      </c>
      <c r="H11" s="105">
        <v>2.4499199999999999E-2</v>
      </c>
      <c r="I11" s="105">
        <v>4.3789700000000003E-3</v>
      </c>
      <c r="J11" s="258">
        <v>1.9000000000000001E-8</v>
      </c>
      <c r="K11" s="252">
        <v>-1.51279E-2</v>
      </c>
      <c r="L11" s="250">
        <v>2.0257799999999999E-2</v>
      </c>
      <c r="M11" s="259">
        <v>0.35</v>
      </c>
      <c r="N11" s="252">
        <v>3.3538999999999999E-2</v>
      </c>
      <c r="O11" s="250">
        <v>6.6620799999999999E-3</v>
      </c>
      <c r="P11" s="259">
        <v>2.2000000000000001E-6</v>
      </c>
      <c r="Q11" s="252">
        <v>1.28433E-2</v>
      </c>
      <c r="R11" s="250">
        <v>5.54902E-3</v>
      </c>
      <c r="S11" s="259">
        <v>1.0999999999999999E-2</v>
      </c>
      <c r="T11" s="245" t="s">
        <v>6830</v>
      </c>
      <c r="U11" s="240">
        <v>0</v>
      </c>
      <c r="V11" s="240" t="s">
        <v>3274</v>
      </c>
      <c r="W11" s="108" t="s">
        <v>3274</v>
      </c>
      <c r="X11" s="108" t="s">
        <v>3274</v>
      </c>
      <c r="Y11" s="240" t="s">
        <v>6831</v>
      </c>
      <c r="Z11" s="240">
        <v>18</v>
      </c>
      <c r="AA11" s="246" t="s">
        <v>6830</v>
      </c>
    </row>
    <row r="12" spans="1:27" x14ac:dyDescent="0.25">
      <c r="A12" s="122" t="s">
        <v>6832</v>
      </c>
      <c r="B12" s="104">
        <v>1</v>
      </c>
      <c r="C12" s="123">
        <v>179310700</v>
      </c>
      <c r="D12" s="104" t="s">
        <v>316</v>
      </c>
      <c r="E12" s="104" t="s">
        <v>308</v>
      </c>
      <c r="F12" s="105">
        <v>0.25475099999999995</v>
      </c>
      <c r="G12" s="105">
        <v>0.977464</v>
      </c>
      <c r="H12" s="105">
        <v>1.5999900000000001E-2</v>
      </c>
      <c r="I12" s="105">
        <v>2.3153800000000001E-3</v>
      </c>
      <c r="J12" s="258">
        <v>2.3999999999999999E-12</v>
      </c>
      <c r="K12" s="252">
        <v>1.9894200000000001E-2</v>
      </c>
      <c r="L12" s="250">
        <v>1.07058E-2</v>
      </c>
      <c r="M12" s="259">
        <v>5.7000000000000002E-2</v>
      </c>
      <c r="N12" s="252">
        <v>-5.7147200000000004E-3</v>
      </c>
      <c r="O12" s="250">
        <v>3.5289599999999998E-3</v>
      </c>
      <c r="P12" s="259">
        <v>6.9000000000000006E-2</v>
      </c>
      <c r="Q12" s="252">
        <v>3.0942899999999999E-2</v>
      </c>
      <c r="R12" s="250">
        <v>2.9296600000000002E-3</v>
      </c>
      <c r="S12" s="259">
        <v>1.4000000000000001E-26</v>
      </c>
      <c r="T12" s="245" t="s">
        <v>3274</v>
      </c>
      <c r="U12" s="240">
        <v>0</v>
      </c>
      <c r="V12" s="240" t="s">
        <v>3274</v>
      </c>
      <c r="W12" s="108" t="s">
        <v>3274</v>
      </c>
      <c r="X12" s="108" t="s">
        <v>3274</v>
      </c>
      <c r="Y12" s="240" t="s">
        <v>6833</v>
      </c>
      <c r="Z12" s="240">
        <v>7</v>
      </c>
      <c r="AA12" s="246" t="s">
        <v>5641</v>
      </c>
    </row>
    <row r="13" spans="1:27" x14ac:dyDescent="0.25">
      <c r="A13" s="122" t="s">
        <v>6834</v>
      </c>
      <c r="B13" s="104">
        <v>1</v>
      </c>
      <c r="C13" s="123">
        <v>204158132</v>
      </c>
      <c r="D13" s="104" t="s">
        <v>304</v>
      </c>
      <c r="E13" s="104" t="s">
        <v>308</v>
      </c>
      <c r="F13" s="105">
        <v>0.24686399999999997</v>
      </c>
      <c r="G13" s="105">
        <v>0.99243599999999998</v>
      </c>
      <c r="H13" s="105">
        <v>1.8304600000000001E-2</v>
      </c>
      <c r="I13" s="105">
        <v>2.3195199999999998E-3</v>
      </c>
      <c r="J13" s="258">
        <v>1.8000000000000001E-15</v>
      </c>
      <c r="K13" s="252">
        <v>-9.3915999999999999E-3</v>
      </c>
      <c r="L13" s="250">
        <v>1.0722499999999999E-2</v>
      </c>
      <c r="M13" s="259">
        <v>0.42</v>
      </c>
      <c r="N13" s="252">
        <v>3.9505800000000001E-2</v>
      </c>
      <c r="O13" s="250">
        <v>3.53652E-3</v>
      </c>
      <c r="P13" s="259">
        <v>2.0999999999999999E-31</v>
      </c>
      <c r="Q13" s="252">
        <v>1.63029E-3</v>
      </c>
      <c r="R13" s="250">
        <v>2.9344499999999999E-3</v>
      </c>
      <c r="S13" s="259">
        <v>0.73</v>
      </c>
      <c r="T13" s="245" t="s">
        <v>6441</v>
      </c>
      <c r="U13" s="240">
        <v>0</v>
      </c>
      <c r="V13" s="240" t="s">
        <v>3274</v>
      </c>
      <c r="W13" s="108" t="s">
        <v>3274</v>
      </c>
      <c r="X13" s="108" t="s">
        <v>3274</v>
      </c>
      <c r="Y13" s="240" t="s">
        <v>6835</v>
      </c>
      <c r="Z13" s="240">
        <v>11</v>
      </c>
      <c r="AA13" s="246" t="s">
        <v>6836</v>
      </c>
    </row>
    <row r="14" spans="1:27" x14ac:dyDescent="0.25">
      <c r="A14" s="122" t="s">
        <v>345</v>
      </c>
      <c r="B14" s="104">
        <v>2</v>
      </c>
      <c r="C14" s="123">
        <v>11712075</v>
      </c>
      <c r="D14" s="104" t="s">
        <v>314</v>
      </c>
      <c r="E14" s="104" t="s">
        <v>316</v>
      </c>
      <c r="F14" s="105">
        <v>0.44669500000000001</v>
      </c>
      <c r="G14" s="105">
        <v>0.98822500000000002</v>
      </c>
      <c r="H14" s="105">
        <v>1.8418199999999999E-2</v>
      </c>
      <c r="I14" s="105">
        <v>2.01877E-3</v>
      </c>
      <c r="J14" s="258">
        <v>3.1999999999999997E-20</v>
      </c>
      <c r="K14" s="252">
        <v>2.4398E-2</v>
      </c>
      <c r="L14" s="250">
        <v>9.3155700000000004E-3</v>
      </c>
      <c r="M14" s="259">
        <v>6.7999999999999996E-3</v>
      </c>
      <c r="N14" s="252">
        <v>3.08994E-2</v>
      </c>
      <c r="O14" s="250">
        <v>3.0716699999999999E-3</v>
      </c>
      <c r="P14" s="259">
        <v>2.7000000000000001E-24</v>
      </c>
      <c r="Q14" s="252">
        <v>5.3521200000000001E-3</v>
      </c>
      <c r="R14" s="250">
        <v>2.5578699999999998E-3</v>
      </c>
      <c r="S14" s="259">
        <v>3.6999999999999998E-2</v>
      </c>
      <c r="T14" s="245" t="s">
        <v>3274</v>
      </c>
      <c r="U14" s="240">
        <v>0</v>
      </c>
      <c r="V14" s="240" t="s">
        <v>3274</v>
      </c>
      <c r="W14" s="108" t="s">
        <v>3274</v>
      </c>
      <c r="X14" s="108" t="s">
        <v>3274</v>
      </c>
      <c r="Y14" s="240" t="s">
        <v>6837</v>
      </c>
      <c r="Z14" s="240">
        <v>9</v>
      </c>
      <c r="AA14" s="246" t="s">
        <v>3451</v>
      </c>
    </row>
    <row r="15" spans="1:27" x14ac:dyDescent="0.25">
      <c r="A15" s="122" t="s">
        <v>334</v>
      </c>
      <c r="B15" s="104">
        <v>2</v>
      </c>
      <c r="C15" s="123">
        <v>31989359</v>
      </c>
      <c r="D15" s="104" t="s">
        <v>304</v>
      </c>
      <c r="E15" s="104" t="s">
        <v>314</v>
      </c>
      <c r="F15" s="105">
        <v>3.9246000000000003E-2</v>
      </c>
      <c r="G15" s="105">
        <v>0.981379</v>
      </c>
      <c r="H15" s="105">
        <v>8.7481699999999996E-2</v>
      </c>
      <c r="I15" s="105">
        <v>5.1843799999999997E-3</v>
      </c>
      <c r="J15" s="258">
        <v>7.8000000000000007E-65</v>
      </c>
      <c r="K15" s="252">
        <v>-3.4007000000000003E-2</v>
      </c>
      <c r="L15" s="250">
        <v>2.3959500000000002E-2</v>
      </c>
      <c r="M15" s="259">
        <v>0.14000000000000001</v>
      </c>
      <c r="N15" s="252">
        <v>0.18242700000000001</v>
      </c>
      <c r="O15" s="250">
        <v>7.8984899999999993E-3</v>
      </c>
      <c r="P15" s="259">
        <v>2.9000000000000002E-122</v>
      </c>
      <c r="Q15" s="252">
        <v>-9.8169800000000003E-4</v>
      </c>
      <c r="R15" s="250">
        <v>6.5704300000000004E-3</v>
      </c>
      <c r="S15" s="259">
        <v>0.82</v>
      </c>
      <c r="T15" s="245" t="s">
        <v>3274</v>
      </c>
      <c r="U15" s="240">
        <v>0</v>
      </c>
      <c r="V15" s="240" t="s">
        <v>3274</v>
      </c>
      <c r="W15" s="108" t="s">
        <v>3274</v>
      </c>
      <c r="X15" s="108" t="s">
        <v>3274</v>
      </c>
      <c r="Y15" s="240" t="s">
        <v>5660</v>
      </c>
      <c r="Z15" s="240">
        <v>4</v>
      </c>
      <c r="AA15" s="246" t="s">
        <v>5661</v>
      </c>
    </row>
    <row r="16" spans="1:27" x14ac:dyDescent="0.25">
      <c r="A16" s="122" t="s">
        <v>6838</v>
      </c>
      <c r="B16" s="104">
        <v>2</v>
      </c>
      <c r="C16" s="123">
        <v>43806172</v>
      </c>
      <c r="D16" s="104" t="s">
        <v>308</v>
      </c>
      <c r="E16" s="104" t="s">
        <v>316</v>
      </c>
      <c r="F16" s="105">
        <v>0.80479100000000003</v>
      </c>
      <c r="G16" s="105">
        <v>0.99853400000000003</v>
      </c>
      <c r="H16" s="105">
        <v>1.4452400000000001E-2</v>
      </c>
      <c r="I16" s="105">
        <v>2.52126E-3</v>
      </c>
      <c r="J16" s="258">
        <v>4.6999999999999999E-9</v>
      </c>
      <c r="K16" s="252">
        <v>-1.37736E-2</v>
      </c>
      <c r="L16" s="250">
        <v>1.16402E-2</v>
      </c>
      <c r="M16" s="259">
        <v>0.2</v>
      </c>
      <c r="N16" s="252">
        <v>6.6261999999999996E-3</v>
      </c>
      <c r="O16" s="250">
        <v>3.8436199999999998E-3</v>
      </c>
      <c r="P16" s="259">
        <v>0.18</v>
      </c>
      <c r="Q16" s="252">
        <v>1.6617099999999999E-2</v>
      </c>
      <c r="R16" s="250">
        <v>3.1894900000000001E-3</v>
      </c>
      <c r="S16" s="259">
        <v>8.6999999999999998E-8</v>
      </c>
      <c r="T16" s="245" t="s">
        <v>5666</v>
      </c>
      <c r="U16" s="240">
        <v>0</v>
      </c>
      <c r="V16" s="240" t="s">
        <v>3274</v>
      </c>
      <c r="W16" s="108" t="s">
        <v>3274</v>
      </c>
      <c r="X16" s="108" t="s">
        <v>3274</v>
      </c>
      <c r="Y16" s="240" t="s">
        <v>6839</v>
      </c>
      <c r="Z16" s="240">
        <v>6</v>
      </c>
      <c r="AA16" s="246" t="s">
        <v>5666</v>
      </c>
    </row>
    <row r="17" spans="1:27" x14ac:dyDescent="0.25">
      <c r="A17" s="122" t="s">
        <v>6840</v>
      </c>
      <c r="B17" s="104">
        <v>2</v>
      </c>
      <c r="C17" s="123">
        <v>48904550</v>
      </c>
      <c r="D17" s="104" t="s">
        <v>308</v>
      </c>
      <c r="E17" s="104" t="s">
        <v>316</v>
      </c>
      <c r="F17" s="105">
        <v>0.28971000000000002</v>
      </c>
      <c r="G17" s="105">
        <v>1</v>
      </c>
      <c r="H17" s="105">
        <v>1.23839E-2</v>
      </c>
      <c r="I17" s="105">
        <v>2.2014500000000002E-3</v>
      </c>
      <c r="J17" s="258">
        <v>3.1E-8</v>
      </c>
      <c r="K17" s="252">
        <v>4.8749099999999997E-3</v>
      </c>
      <c r="L17" s="250">
        <v>1.0170999999999999E-2</v>
      </c>
      <c r="M17" s="259">
        <v>0.6</v>
      </c>
      <c r="N17" s="252">
        <v>8.7505699999999992E-3</v>
      </c>
      <c r="O17" s="250">
        <v>3.3460999999999999E-3</v>
      </c>
      <c r="P17" s="259">
        <v>1.0999999999999999E-2</v>
      </c>
      <c r="Q17" s="252">
        <v>1.06712E-2</v>
      </c>
      <c r="R17" s="250">
        <v>2.79364E-3</v>
      </c>
      <c r="S17" s="259">
        <v>2.7999999999999998E-4</v>
      </c>
      <c r="T17" s="245" t="s">
        <v>3274</v>
      </c>
      <c r="U17" s="240">
        <v>0</v>
      </c>
      <c r="V17" s="240" t="s">
        <v>3274</v>
      </c>
      <c r="W17" s="108" t="s">
        <v>3274</v>
      </c>
      <c r="X17" s="108" t="s">
        <v>3274</v>
      </c>
      <c r="Y17" s="240" t="s">
        <v>6841</v>
      </c>
      <c r="Z17" s="240">
        <v>7</v>
      </c>
      <c r="AA17" s="246" t="s">
        <v>6842</v>
      </c>
    </row>
    <row r="18" spans="1:27" x14ac:dyDescent="0.25">
      <c r="A18" s="122" t="s">
        <v>1124</v>
      </c>
      <c r="B18" s="104">
        <v>2</v>
      </c>
      <c r="C18" s="123">
        <v>64906752</v>
      </c>
      <c r="D18" s="104" t="s">
        <v>445</v>
      </c>
      <c r="E18" s="104" t="s">
        <v>308</v>
      </c>
      <c r="F18" s="105">
        <v>0.72594599999999998</v>
      </c>
      <c r="G18" s="105">
        <v>0.95205899999999999</v>
      </c>
      <c r="H18" s="105">
        <v>1.69961E-2</v>
      </c>
      <c r="I18" s="105">
        <v>2.2888499999999998E-3</v>
      </c>
      <c r="J18" s="258">
        <v>5.4999999999999999E-14</v>
      </c>
      <c r="K18" s="252">
        <v>2.1447600000000001E-2</v>
      </c>
      <c r="L18" s="250">
        <v>1.05661E-2</v>
      </c>
      <c r="M18" s="259">
        <v>3.5999999999999997E-2</v>
      </c>
      <c r="N18" s="252">
        <v>1.14422E-3</v>
      </c>
      <c r="O18" s="250">
        <v>3.4848700000000002E-3</v>
      </c>
      <c r="P18" s="259">
        <v>0.69</v>
      </c>
      <c r="Q18" s="252">
        <v>3.2230399999999999E-2</v>
      </c>
      <c r="R18" s="250">
        <v>2.8994300000000001E-3</v>
      </c>
      <c r="S18" s="259">
        <v>3.4999999999999997E-29</v>
      </c>
      <c r="T18" s="245" t="s">
        <v>3274</v>
      </c>
      <c r="U18" s="240">
        <v>0</v>
      </c>
      <c r="V18" s="240" t="s">
        <v>3274</v>
      </c>
      <c r="W18" s="108" t="s">
        <v>3274</v>
      </c>
      <c r="X18" s="108" t="s">
        <v>3274</v>
      </c>
      <c r="Y18" s="240" t="s">
        <v>6843</v>
      </c>
      <c r="Z18" s="240">
        <v>8</v>
      </c>
      <c r="AA18" s="246" t="s">
        <v>6844</v>
      </c>
    </row>
    <row r="19" spans="1:27" x14ac:dyDescent="0.25">
      <c r="A19" s="122" t="s">
        <v>1143</v>
      </c>
      <c r="B19" s="104">
        <v>2</v>
      </c>
      <c r="C19" s="123">
        <v>111934107</v>
      </c>
      <c r="D19" s="104" t="s">
        <v>314</v>
      </c>
      <c r="E19" s="104" t="s">
        <v>316</v>
      </c>
      <c r="F19" s="105">
        <v>0.64687600000000001</v>
      </c>
      <c r="G19" s="105">
        <v>0.99195800000000001</v>
      </c>
      <c r="H19" s="105">
        <v>1.8974999999999999E-2</v>
      </c>
      <c r="I19" s="105">
        <v>2.0930200000000001E-3</v>
      </c>
      <c r="J19" s="258">
        <v>1.0999999999999999E-19</v>
      </c>
      <c r="K19" s="252">
        <v>2.0165300000000001E-2</v>
      </c>
      <c r="L19" s="250">
        <v>9.6574199999999999E-3</v>
      </c>
      <c r="M19" s="259">
        <v>6.4000000000000001E-2</v>
      </c>
      <c r="N19" s="252">
        <v>8.6912899999999995E-4</v>
      </c>
      <c r="O19" s="250">
        <v>3.1840599999999998E-3</v>
      </c>
      <c r="P19" s="259">
        <v>0.59</v>
      </c>
      <c r="Q19" s="252">
        <v>3.3963899999999998E-2</v>
      </c>
      <c r="R19" s="250">
        <v>2.64883E-3</v>
      </c>
      <c r="S19" s="259">
        <v>4.9000000000000004E-38</v>
      </c>
      <c r="T19" s="245" t="s">
        <v>3274</v>
      </c>
      <c r="U19" s="240">
        <v>0</v>
      </c>
      <c r="V19" s="240" t="s">
        <v>3274</v>
      </c>
      <c r="W19" s="108" t="s">
        <v>3274</v>
      </c>
      <c r="X19" s="108" t="s">
        <v>3274</v>
      </c>
      <c r="Y19" s="240" t="s">
        <v>5679</v>
      </c>
      <c r="Z19" s="240">
        <v>5</v>
      </c>
      <c r="AA19" s="246" t="s">
        <v>5680</v>
      </c>
    </row>
    <row r="20" spans="1:27" x14ac:dyDescent="0.25">
      <c r="A20" s="122" t="s">
        <v>866</v>
      </c>
      <c r="B20" s="104">
        <v>2</v>
      </c>
      <c r="C20" s="123">
        <v>180500950</v>
      </c>
      <c r="D20" s="104" t="s">
        <v>316</v>
      </c>
      <c r="E20" s="104" t="s">
        <v>308</v>
      </c>
      <c r="F20" s="105">
        <v>0.26876100000000003</v>
      </c>
      <c r="G20" s="105">
        <v>0.98970899999999995</v>
      </c>
      <c r="H20" s="105">
        <v>1.66649E-2</v>
      </c>
      <c r="I20" s="105">
        <v>2.2555399999999999E-3</v>
      </c>
      <c r="J20" s="258">
        <v>4.5E-13</v>
      </c>
      <c r="K20" s="252">
        <v>2.00006E-2</v>
      </c>
      <c r="L20" s="250">
        <v>1.04274E-2</v>
      </c>
      <c r="M20" s="259">
        <v>5.2999999999999999E-2</v>
      </c>
      <c r="N20" s="252">
        <v>3.1914499999999998E-2</v>
      </c>
      <c r="O20" s="250">
        <v>3.4327200000000002E-3</v>
      </c>
      <c r="P20" s="259">
        <v>7.4999999999999998E-22</v>
      </c>
      <c r="Q20" s="252">
        <v>2.3064100000000001E-3</v>
      </c>
      <c r="R20" s="250">
        <v>2.8598899999999999E-3</v>
      </c>
      <c r="S20" s="259">
        <v>0.62</v>
      </c>
      <c r="T20" s="245" t="s">
        <v>3274</v>
      </c>
      <c r="U20" s="240">
        <v>0</v>
      </c>
      <c r="V20" s="240" t="s">
        <v>3274</v>
      </c>
      <c r="W20" s="108" t="s">
        <v>3274</v>
      </c>
      <c r="X20" s="108" t="s">
        <v>3274</v>
      </c>
      <c r="Y20" s="240" t="s">
        <v>6368</v>
      </c>
      <c r="Z20" s="240">
        <v>2</v>
      </c>
      <c r="AA20" s="246" t="s">
        <v>3533</v>
      </c>
    </row>
    <row r="21" spans="1:27" x14ac:dyDescent="0.25">
      <c r="A21" s="122" t="s">
        <v>6845</v>
      </c>
      <c r="B21" s="104">
        <v>2</v>
      </c>
      <c r="C21" s="123">
        <v>227075969</v>
      </c>
      <c r="D21" s="104" t="s">
        <v>304</v>
      </c>
      <c r="E21" s="104" t="s">
        <v>303</v>
      </c>
      <c r="F21" s="105">
        <v>0.67321399999999998</v>
      </c>
      <c r="G21" s="105">
        <v>0.98008799999999996</v>
      </c>
      <c r="H21" s="105">
        <v>1.3705E-2</v>
      </c>
      <c r="I21" s="105">
        <v>2.1461900000000001E-3</v>
      </c>
      <c r="J21" s="258">
        <v>2.5999999999999998E-10</v>
      </c>
      <c r="K21" s="252">
        <v>-2.0667899999999999E-2</v>
      </c>
      <c r="L21" s="250">
        <v>9.9045599999999998E-3</v>
      </c>
      <c r="M21" s="259">
        <v>2.8000000000000001E-2</v>
      </c>
      <c r="N21" s="252">
        <v>1.6247399999999999E-2</v>
      </c>
      <c r="O21" s="250">
        <v>3.2709900000000001E-3</v>
      </c>
      <c r="P21" s="259">
        <v>2.8000000000000002E-7</v>
      </c>
      <c r="Q21" s="252">
        <v>1.5203100000000001E-2</v>
      </c>
      <c r="R21" s="250">
        <v>2.71522E-3</v>
      </c>
      <c r="S21" s="259">
        <v>1.0999999999999999E-8</v>
      </c>
      <c r="T21" s="245" t="s">
        <v>3274</v>
      </c>
      <c r="U21" s="240">
        <v>0</v>
      </c>
      <c r="V21" s="240" t="s">
        <v>3274</v>
      </c>
      <c r="W21" s="108" t="s">
        <v>3274</v>
      </c>
      <c r="X21" s="108" t="s">
        <v>3274</v>
      </c>
      <c r="Y21" s="240" t="s">
        <v>6846</v>
      </c>
      <c r="Z21" s="240">
        <v>1</v>
      </c>
      <c r="AA21" s="246" t="s">
        <v>6847</v>
      </c>
    </row>
    <row r="22" spans="1:27" x14ac:dyDescent="0.25">
      <c r="A22" s="122" t="s">
        <v>361</v>
      </c>
      <c r="B22" s="104">
        <v>2</v>
      </c>
      <c r="C22" s="123">
        <v>234627608</v>
      </c>
      <c r="D22" s="104" t="s">
        <v>316</v>
      </c>
      <c r="E22" s="104" t="s">
        <v>314</v>
      </c>
      <c r="F22" s="105">
        <v>0.92052599999999996</v>
      </c>
      <c r="G22" s="105">
        <v>0.98582700000000001</v>
      </c>
      <c r="H22" s="105">
        <v>3.7656099999999998E-2</v>
      </c>
      <c r="I22" s="105">
        <v>3.7142799999999999E-3</v>
      </c>
      <c r="J22" s="258">
        <v>8.9000000000000005E-25</v>
      </c>
      <c r="K22" s="252">
        <v>3.8931999999999999E-3</v>
      </c>
      <c r="L22" s="250">
        <v>1.7136200000000001E-2</v>
      </c>
      <c r="M22" s="259">
        <v>0.74</v>
      </c>
      <c r="N22" s="252">
        <v>5.0252400000000003E-2</v>
      </c>
      <c r="O22" s="250">
        <v>5.6564400000000004E-3</v>
      </c>
      <c r="P22" s="259">
        <v>6.3999999999999994E-20</v>
      </c>
      <c r="Q22" s="252">
        <v>2.56902E-2</v>
      </c>
      <c r="R22" s="250">
        <v>4.7007699999999999E-3</v>
      </c>
      <c r="S22" s="259">
        <v>3.2999999999999998E-8</v>
      </c>
      <c r="T22" s="245" t="s">
        <v>5685</v>
      </c>
      <c r="U22" s="240">
        <v>0</v>
      </c>
      <c r="V22" s="240" t="s">
        <v>3274</v>
      </c>
      <c r="W22" s="108" t="s">
        <v>3274</v>
      </c>
      <c r="X22" s="108" t="s">
        <v>3274</v>
      </c>
      <c r="Y22" s="240" t="s">
        <v>5686</v>
      </c>
      <c r="Z22" s="240">
        <v>17</v>
      </c>
      <c r="AA22" s="246" t="s">
        <v>5687</v>
      </c>
    </row>
    <row r="23" spans="1:27" x14ac:dyDescent="0.25">
      <c r="A23" s="122" t="s">
        <v>6848</v>
      </c>
      <c r="B23" s="104">
        <v>3</v>
      </c>
      <c r="C23" s="123">
        <v>49889919</v>
      </c>
      <c r="D23" s="104" t="s">
        <v>308</v>
      </c>
      <c r="E23" s="104" t="s">
        <v>316</v>
      </c>
      <c r="F23" s="105">
        <v>0.32444700000000004</v>
      </c>
      <c r="G23" s="105">
        <v>0.99112100000000003</v>
      </c>
      <c r="H23" s="105">
        <v>1.36548E-2</v>
      </c>
      <c r="I23" s="105">
        <v>2.1358100000000001E-3</v>
      </c>
      <c r="J23" s="258">
        <v>3E-10</v>
      </c>
      <c r="K23" s="252">
        <v>7.0055800000000001E-2</v>
      </c>
      <c r="L23" s="250">
        <v>9.8883700000000005E-3</v>
      </c>
      <c r="M23" s="259">
        <v>8.7999999999999999E-13</v>
      </c>
      <c r="N23" s="252">
        <v>8.0356300000000002E-3</v>
      </c>
      <c r="O23" s="250">
        <v>3.2518199999999999E-3</v>
      </c>
      <c r="P23" s="259">
        <v>1.4999999999999999E-2</v>
      </c>
      <c r="Q23" s="252">
        <v>1.7319000000000001E-2</v>
      </c>
      <c r="R23" s="250">
        <v>2.7084700000000001E-3</v>
      </c>
      <c r="S23" s="259">
        <v>2.3000000000000001E-10</v>
      </c>
      <c r="T23" s="245" t="s">
        <v>3274</v>
      </c>
      <c r="U23" s="240">
        <v>0</v>
      </c>
      <c r="V23" s="240" t="s">
        <v>3274</v>
      </c>
      <c r="W23" s="108" t="s">
        <v>3274</v>
      </c>
      <c r="X23" s="108" t="s">
        <v>3274</v>
      </c>
      <c r="Y23" s="240" t="s">
        <v>6849</v>
      </c>
      <c r="Z23" s="240">
        <v>20</v>
      </c>
      <c r="AA23" s="246" t="s">
        <v>6850</v>
      </c>
    </row>
    <row r="24" spans="1:27" x14ac:dyDescent="0.25">
      <c r="A24" s="122" t="s">
        <v>6851</v>
      </c>
      <c r="B24" s="104">
        <v>3</v>
      </c>
      <c r="C24" s="123">
        <v>53815865</v>
      </c>
      <c r="D24" s="104" t="s">
        <v>314</v>
      </c>
      <c r="E24" s="104" t="s">
        <v>304</v>
      </c>
      <c r="F24" s="105">
        <v>0.31680700000000001</v>
      </c>
      <c r="G24" s="105">
        <v>0.99676799999999999</v>
      </c>
      <c r="H24" s="105">
        <v>1.16799E-2</v>
      </c>
      <c r="I24" s="105">
        <v>2.14583E-3</v>
      </c>
      <c r="J24" s="258">
        <v>3.1E-8</v>
      </c>
      <c r="K24" s="252">
        <v>4.0595699999999998E-2</v>
      </c>
      <c r="L24" s="250">
        <v>9.9318600000000007E-3</v>
      </c>
      <c r="M24" s="259">
        <v>3.8000000000000002E-5</v>
      </c>
      <c r="N24" s="252">
        <v>1.68846E-2</v>
      </c>
      <c r="O24" s="250">
        <v>3.27167E-3</v>
      </c>
      <c r="P24" s="259">
        <v>2.4999999999999999E-8</v>
      </c>
      <c r="Q24" s="252">
        <v>7.4360099999999998E-3</v>
      </c>
      <c r="R24" s="250">
        <v>2.7200599999999998E-3</v>
      </c>
      <c r="S24" s="259">
        <v>3.8999999999999998E-3</v>
      </c>
      <c r="T24" s="245" t="s">
        <v>3274</v>
      </c>
      <c r="U24" s="240">
        <v>0</v>
      </c>
      <c r="V24" s="240" t="s">
        <v>3274</v>
      </c>
      <c r="W24" s="108" t="s">
        <v>3274</v>
      </c>
      <c r="X24" s="108" t="s">
        <v>3274</v>
      </c>
      <c r="Y24" s="240" t="s">
        <v>6852</v>
      </c>
      <c r="Z24" s="240">
        <v>5</v>
      </c>
      <c r="AA24" s="246" t="s">
        <v>6853</v>
      </c>
    </row>
    <row r="25" spans="1:27" x14ac:dyDescent="0.25">
      <c r="A25" s="122" t="s">
        <v>413</v>
      </c>
      <c r="B25" s="104">
        <v>3</v>
      </c>
      <c r="C25" s="123">
        <v>61279726</v>
      </c>
      <c r="D25" s="104" t="s">
        <v>316</v>
      </c>
      <c r="E25" s="104" t="s">
        <v>304</v>
      </c>
      <c r="F25" s="105">
        <v>0.70316000000000001</v>
      </c>
      <c r="G25" s="105">
        <v>0.89722999999999997</v>
      </c>
      <c r="H25" s="105">
        <v>1.67712E-2</v>
      </c>
      <c r="I25" s="105">
        <v>2.3024600000000001E-3</v>
      </c>
      <c r="J25" s="258">
        <v>1.4999999999999999E-13</v>
      </c>
      <c r="K25" s="252">
        <v>1.2788600000000001E-2</v>
      </c>
      <c r="L25" s="250">
        <v>1.06566E-2</v>
      </c>
      <c r="M25" s="259">
        <v>0.24</v>
      </c>
      <c r="N25" s="252">
        <v>3.3567699999999999E-2</v>
      </c>
      <c r="O25" s="250">
        <v>3.5110100000000002E-3</v>
      </c>
      <c r="P25" s="259">
        <v>8.1000000000000001E-23</v>
      </c>
      <c r="Q25" s="252">
        <v>8.6686900000000004E-4</v>
      </c>
      <c r="R25" s="250">
        <v>2.91779E-3</v>
      </c>
      <c r="S25" s="259">
        <v>0.7</v>
      </c>
      <c r="T25" s="245" t="s">
        <v>3274</v>
      </c>
      <c r="U25" s="240">
        <v>0</v>
      </c>
      <c r="V25" s="240" t="s">
        <v>3274</v>
      </c>
      <c r="W25" s="108" t="s">
        <v>3274</v>
      </c>
      <c r="X25" s="108" t="s">
        <v>3274</v>
      </c>
      <c r="Y25" s="240" t="s">
        <v>6433</v>
      </c>
      <c r="Z25" s="240">
        <v>2</v>
      </c>
      <c r="AA25" s="246" t="s">
        <v>6434</v>
      </c>
    </row>
    <row r="26" spans="1:27" x14ac:dyDescent="0.25">
      <c r="A26" s="122" t="s">
        <v>6854</v>
      </c>
      <c r="B26" s="104">
        <v>3</v>
      </c>
      <c r="C26" s="123">
        <v>86782582</v>
      </c>
      <c r="D26" s="104" t="s">
        <v>304</v>
      </c>
      <c r="E26" s="104" t="s">
        <v>314</v>
      </c>
      <c r="F26" s="105">
        <v>0.62035099999999999</v>
      </c>
      <c r="G26" s="105">
        <v>0.99785900000000005</v>
      </c>
      <c r="H26" s="105">
        <v>1.32684E-2</v>
      </c>
      <c r="I26" s="105">
        <v>2.05777E-3</v>
      </c>
      <c r="J26" s="258">
        <v>2.8999999999999998E-10</v>
      </c>
      <c r="K26" s="252">
        <v>5.2438800000000002E-3</v>
      </c>
      <c r="L26" s="250">
        <v>9.5278900000000007E-3</v>
      </c>
      <c r="M26" s="259">
        <v>0.51</v>
      </c>
      <c r="N26" s="252">
        <v>1.21057E-2</v>
      </c>
      <c r="O26" s="250">
        <v>3.1349400000000001E-3</v>
      </c>
      <c r="P26" s="259">
        <v>2.9E-5</v>
      </c>
      <c r="Q26" s="252">
        <v>1.2753499999999999E-2</v>
      </c>
      <c r="R26" s="250">
        <v>2.6105400000000002E-3</v>
      </c>
      <c r="S26" s="259">
        <v>1.5E-6</v>
      </c>
      <c r="T26" s="245" t="s">
        <v>3274</v>
      </c>
      <c r="U26" s="240">
        <v>0</v>
      </c>
      <c r="V26" s="240" t="s">
        <v>3274</v>
      </c>
      <c r="W26" s="108" t="s">
        <v>3274</v>
      </c>
      <c r="X26" s="108" t="s">
        <v>3274</v>
      </c>
      <c r="Y26" s="240" t="s">
        <v>6855</v>
      </c>
      <c r="Z26" s="240">
        <v>2</v>
      </c>
      <c r="AA26" s="246" t="s">
        <v>6856</v>
      </c>
    </row>
    <row r="27" spans="1:27" x14ac:dyDescent="0.25">
      <c r="A27" s="122" t="s">
        <v>6857</v>
      </c>
      <c r="B27" s="104">
        <v>3</v>
      </c>
      <c r="C27" s="123">
        <v>88217876</v>
      </c>
      <c r="D27" s="104" t="s">
        <v>308</v>
      </c>
      <c r="E27" s="104" t="s">
        <v>309</v>
      </c>
      <c r="F27" s="105">
        <v>0.22900499999999999</v>
      </c>
      <c r="G27" s="105">
        <v>0.80828</v>
      </c>
      <c r="H27" s="105">
        <v>1.5019899999999999E-2</v>
      </c>
      <c r="I27" s="105">
        <v>2.6483800000000001E-3</v>
      </c>
      <c r="J27" s="258">
        <v>1.3000000000000001E-8</v>
      </c>
      <c r="K27" s="252">
        <v>-6.5632300000000005E-2</v>
      </c>
      <c r="L27" s="250">
        <v>1.225E-2</v>
      </c>
      <c r="M27" s="259">
        <v>5.8000000000000003E-8</v>
      </c>
      <c r="N27" s="252">
        <v>2.7936599999999999E-2</v>
      </c>
      <c r="O27" s="250">
        <v>4.0429799999999998E-3</v>
      </c>
      <c r="P27" s="259">
        <v>5.2999999999999996E-13</v>
      </c>
      <c r="Q27" s="252">
        <v>5.8060300000000002E-3</v>
      </c>
      <c r="R27" s="250">
        <v>3.3522999999999999E-3</v>
      </c>
      <c r="S27" s="259">
        <v>7.0999999999999994E-2</v>
      </c>
      <c r="T27" s="245" t="s">
        <v>3274</v>
      </c>
      <c r="U27" s="240">
        <v>0</v>
      </c>
      <c r="V27" s="240" t="s">
        <v>3274</v>
      </c>
      <c r="W27" s="108" t="s">
        <v>3274</v>
      </c>
      <c r="X27" s="108" t="s">
        <v>3274</v>
      </c>
      <c r="Y27" s="240" t="s">
        <v>6858</v>
      </c>
      <c r="Z27" s="240">
        <v>4</v>
      </c>
      <c r="AA27" s="246" t="s">
        <v>6859</v>
      </c>
    </row>
    <row r="28" spans="1:27" x14ac:dyDescent="0.25">
      <c r="A28" s="122" t="s">
        <v>6860</v>
      </c>
      <c r="B28" s="104">
        <v>3</v>
      </c>
      <c r="C28" s="123">
        <v>135900763</v>
      </c>
      <c r="D28" s="104" t="s">
        <v>304</v>
      </c>
      <c r="E28" s="104" t="s">
        <v>6861</v>
      </c>
      <c r="F28" s="105">
        <v>0.70099299999999998</v>
      </c>
      <c r="G28" s="105">
        <v>0.98228000000000004</v>
      </c>
      <c r="H28" s="105">
        <v>2.20267E-2</v>
      </c>
      <c r="I28" s="105">
        <v>2.1948800000000002E-3</v>
      </c>
      <c r="J28" s="258">
        <v>1.1E-23</v>
      </c>
      <c r="K28" s="252">
        <v>8.1872799999999996E-2</v>
      </c>
      <c r="L28" s="250">
        <v>1.01574E-2</v>
      </c>
      <c r="M28" s="259">
        <v>5.1999999999999997E-16</v>
      </c>
      <c r="N28" s="252">
        <v>8.7173800000000003E-3</v>
      </c>
      <c r="O28" s="250">
        <v>3.3425799999999999E-3</v>
      </c>
      <c r="P28" s="259">
        <v>8.6999999999999994E-3</v>
      </c>
      <c r="Q28" s="252">
        <v>3.4840900000000001E-2</v>
      </c>
      <c r="R28" s="250">
        <v>2.7836100000000002E-3</v>
      </c>
      <c r="S28" s="259">
        <v>3.0000000000000002E-36</v>
      </c>
      <c r="T28" s="245" t="s">
        <v>3274</v>
      </c>
      <c r="U28" s="240">
        <v>0</v>
      </c>
      <c r="V28" s="240" t="s">
        <v>3274</v>
      </c>
      <c r="W28" s="108" t="s">
        <v>3274</v>
      </c>
      <c r="X28" s="108" t="s">
        <v>3274</v>
      </c>
      <c r="Y28" s="240" t="s">
        <v>6862</v>
      </c>
      <c r="Z28" s="240">
        <v>4</v>
      </c>
      <c r="AA28" s="246" t="s">
        <v>6863</v>
      </c>
    </row>
    <row r="29" spans="1:27" x14ac:dyDescent="0.25">
      <c r="A29" s="122" t="s">
        <v>6864</v>
      </c>
      <c r="B29" s="104">
        <v>3</v>
      </c>
      <c r="C29" s="123">
        <v>138234576</v>
      </c>
      <c r="D29" s="104" t="s">
        <v>308</v>
      </c>
      <c r="E29" s="104" t="s">
        <v>316</v>
      </c>
      <c r="F29" s="105">
        <v>0.53242400000000001</v>
      </c>
      <c r="G29" s="105">
        <v>0.99707199999999996</v>
      </c>
      <c r="H29" s="105">
        <v>1.2421400000000001E-2</v>
      </c>
      <c r="I29" s="105">
        <v>2.0020200000000002E-3</v>
      </c>
      <c r="J29" s="258">
        <v>3.4999999999999998E-10</v>
      </c>
      <c r="K29" s="252">
        <v>-7.9284799999999999E-3</v>
      </c>
      <c r="L29" s="250">
        <v>9.2659000000000005E-3</v>
      </c>
      <c r="M29" s="259">
        <v>0.41</v>
      </c>
      <c r="N29" s="252">
        <v>2.3563500000000001E-2</v>
      </c>
      <c r="O29" s="250">
        <v>3.0515899999999999E-3</v>
      </c>
      <c r="P29" s="259">
        <v>2.6999999999999999E-14</v>
      </c>
      <c r="Q29" s="252">
        <v>1.4423299999999999E-3</v>
      </c>
      <c r="R29" s="250">
        <v>2.5384299999999999E-3</v>
      </c>
      <c r="S29" s="259">
        <v>0.54</v>
      </c>
      <c r="T29" s="245" t="s">
        <v>6865</v>
      </c>
      <c r="U29" s="240">
        <v>0</v>
      </c>
      <c r="V29" s="240" t="s">
        <v>3274</v>
      </c>
      <c r="W29" s="108" t="s">
        <v>3274</v>
      </c>
      <c r="X29" s="108" t="s">
        <v>3274</v>
      </c>
      <c r="Y29" s="240" t="s">
        <v>6866</v>
      </c>
      <c r="Z29" s="240">
        <v>7</v>
      </c>
      <c r="AA29" s="246" t="s">
        <v>6865</v>
      </c>
    </row>
    <row r="30" spans="1:27" x14ac:dyDescent="0.25">
      <c r="A30" s="122" t="s">
        <v>6867</v>
      </c>
      <c r="B30" s="104">
        <v>3</v>
      </c>
      <c r="C30" s="123">
        <v>152035637</v>
      </c>
      <c r="D30" s="104" t="s">
        <v>314</v>
      </c>
      <c r="E30" s="104" t="s">
        <v>304</v>
      </c>
      <c r="F30" s="105">
        <v>0.54847500000000005</v>
      </c>
      <c r="G30" s="105">
        <v>0.99860000000000004</v>
      </c>
      <c r="H30" s="105">
        <v>1.60018E-2</v>
      </c>
      <c r="I30" s="105">
        <v>2.0034200000000001E-3</v>
      </c>
      <c r="J30" s="258">
        <v>2.0999999999999998E-15</v>
      </c>
      <c r="K30" s="252">
        <v>1.9594299999999999E-2</v>
      </c>
      <c r="L30" s="250">
        <v>9.2735400000000003E-3</v>
      </c>
      <c r="M30" s="259">
        <v>3.6999999999999998E-2</v>
      </c>
      <c r="N30" s="252">
        <v>2.30362E-2</v>
      </c>
      <c r="O30" s="250">
        <v>3.0526699999999999E-3</v>
      </c>
      <c r="P30" s="259">
        <v>3.8000000000000002E-14</v>
      </c>
      <c r="Q30" s="252">
        <v>9.5527200000000007E-3</v>
      </c>
      <c r="R30" s="250">
        <v>2.5398E-3</v>
      </c>
      <c r="S30" s="259">
        <v>8.7000000000000001E-5</v>
      </c>
      <c r="T30" s="245" t="s">
        <v>3274</v>
      </c>
      <c r="U30" s="240">
        <v>0</v>
      </c>
      <c r="V30" s="240" t="s">
        <v>3274</v>
      </c>
      <c r="W30" s="108" t="s">
        <v>3274</v>
      </c>
      <c r="X30" s="108" t="s">
        <v>3274</v>
      </c>
      <c r="Y30" s="240" t="s">
        <v>6868</v>
      </c>
      <c r="Z30" s="240">
        <v>4</v>
      </c>
      <c r="AA30" s="246" t="s">
        <v>5718</v>
      </c>
    </row>
    <row r="31" spans="1:27" x14ac:dyDescent="0.25">
      <c r="A31" s="122" t="s">
        <v>557</v>
      </c>
      <c r="B31" s="104">
        <v>4</v>
      </c>
      <c r="C31" s="123">
        <v>3443931</v>
      </c>
      <c r="D31" s="104" t="s">
        <v>314</v>
      </c>
      <c r="E31" s="104" t="s">
        <v>304</v>
      </c>
      <c r="F31" s="105">
        <v>0.61707200000000006</v>
      </c>
      <c r="G31" s="105">
        <v>0.98165000000000002</v>
      </c>
      <c r="H31" s="105">
        <v>1.7665699999999999E-2</v>
      </c>
      <c r="I31" s="105">
        <v>2.07171E-3</v>
      </c>
      <c r="J31" s="258">
        <v>1.6999999999999999E-17</v>
      </c>
      <c r="K31" s="252">
        <v>-2.07139E-2</v>
      </c>
      <c r="L31" s="250">
        <v>9.6098999999999993E-3</v>
      </c>
      <c r="M31" s="259">
        <v>2.5000000000000001E-2</v>
      </c>
      <c r="N31" s="252">
        <v>3.04981E-3</v>
      </c>
      <c r="O31" s="250">
        <v>3.1594399999999999E-3</v>
      </c>
      <c r="P31" s="259">
        <v>0.3</v>
      </c>
      <c r="Q31" s="252">
        <v>2.14681E-2</v>
      </c>
      <c r="R31" s="250">
        <v>2.6255699999999998E-3</v>
      </c>
      <c r="S31" s="259">
        <v>1.1E-16</v>
      </c>
      <c r="T31" s="245" t="s">
        <v>3274</v>
      </c>
      <c r="U31" s="240">
        <v>0</v>
      </c>
      <c r="V31" s="240" t="s">
        <v>3274</v>
      </c>
      <c r="W31" s="108" t="s">
        <v>3274</v>
      </c>
      <c r="X31" s="108" t="s">
        <v>3274</v>
      </c>
      <c r="Y31" s="240" t="s">
        <v>3674</v>
      </c>
      <c r="Z31" s="240">
        <v>8</v>
      </c>
      <c r="AA31" s="246" t="s">
        <v>3675</v>
      </c>
    </row>
    <row r="32" spans="1:27" x14ac:dyDescent="0.25">
      <c r="A32" s="122" t="s">
        <v>428</v>
      </c>
      <c r="B32" s="104">
        <v>4</v>
      </c>
      <c r="C32" s="123">
        <v>22028079</v>
      </c>
      <c r="D32" s="104" t="s">
        <v>314</v>
      </c>
      <c r="E32" s="104" t="s">
        <v>308</v>
      </c>
      <c r="F32" s="105">
        <v>9.5385999999999971E-2</v>
      </c>
      <c r="G32" s="105">
        <v>0.94788799999999995</v>
      </c>
      <c r="H32" s="105">
        <v>2.3556500000000001E-2</v>
      </c>
      <c r="I32" s="105">
        <v>3.4926800000000002E-3</v>
      </c>
      <c r="J32" s="258">
        <v>1.8999999999999999E-11</v>
      </c>
      <c r="K32" s="252">
        <v>-3.4322400000000003E-2</v>
      </c>
      <c r="L32" s="250">
        <v>1.62133E-2</v>
      </c>
      <c r="M32" s="259">
        <v>2.4E-2</v>
      </c>
      <c r="N32" s="252">
        <v>5.0161400000000002E-2</v>
      </c>
      <c r="O32" s="250">
        <v>5.3319800000000001E-3</v>
      </c>
      <c r="P32" s="259">
        <v>3.8000000000000002E-22</v>
      </c>
      <c r="Q32" s="252">
        <v>3.5287000000000001E-3</v>
      </c>
      <c r="R32" s="250">
        <v>4.4218199999999999E-3</v>
      </c>
      <c r="S32" s="259">
        <v>0.41</v>
      </c>
      <c r="T32" s="245" t="s">
        <v>3274</v>
      </c>
      <c r="U32" s="240">
        <v>0</v>
      </c>
      <c r="V32" s="240" t="s">
        <v>3274</v>
      </c>
      <c r="W32" s="108" t="s">
        <v>3274</v>
      </c>
      <c r="X32" s="108" t="s">
        <v>3274</v>
      </c>
      <c r="Y32" s="240" t="s">
        <v>6373</v>
      </c>
      <c r="Z32" s="240">
        <v>2</v>
      </c>
      <c r="AA32" s="246" t="s">
        <v>6374</v>
      </c>
    </row>
    <row r="33" spans="1:27" x14ac:dyDescent="0.25">
      <c r="A33" s="122" t="s">
        <v>6869</v>
      </c>
      <c r="B33" s="104">
        <v>4</v>
      </c>
      <c r="C33" s="123">
        <v>69945771</v>
      </c>
      <c r="D33" s="104" t="s">
        <v>314</v>
      </c>
      <c r="E33" s="104" t="s">
        <v>453</v>
      </c>
      <c r="F33" s="105">
        <v>0.55128500000000003</v>
      </c>
      <c r="G33" s="105">
        <v>0.99883299999999997</v>
      </c>
      <c r="H33" s="105">
        <v>1.6231499999999999E-2</v>
      </c>
      <c r="I33" s="105">
        <v>2.0044799999999999E-3</v>
      </c>
      <c r="J33" s="258">
        <v>2.5000000000000002E-16</v>
      </c>
      <c r="K33" s="252">
        <v>-6.35346E-3</v>
      </c>
      <c r="L33" s="250">
        <v>9.2988099999999994E-3</v>
      </c>
      <c r="M33" s="259">
        <v>0.47</v>
      </c>
      <c r="N33" s="252">
        <v>1.7621100000000001E-2</v>
      </c>
      <c r="O33" s="250">
        <v>3.0509399999999998E-3</v>
      </c>
      <c r="P33" s="259">
        <v>3.9000000000000002E-9</v>
      </c>
      <c r="Q33" s="252">
        <v>1.48944E-2</v>
      </c>
      <c r="R33" s="250">
        <v>2.5431199999999998E-3</v>
      </c>
      <c r="S33" s="259">
        <v>3.8000000000000001E-9</v>
      </c>
      <c r="T33" s="245" t="s">
        <v>5733</v>
      </c>
      <c r="U33" s="240">
        <v>0</v>
      </c>
      <c r="V33" s="240" t="s">
        <v>3274</v>
      </c>
      <c r="W33" s="108" t="s">
        <v>3274</v>
      </c>
      <c r="X33" s="108" t="s">
        <v>3274</v>
      </c>
      <c r="Y33" s="240" t="s">
        <v>5734</v>
      </c>
      <c r="Z33" s="240">
        <v>6</v>
      </c>
      <c r="AA33" s="246" t="s">
        <v>5735</v>
      </c>
    </row>
    <row r="34" spans="1:27" x14ac:dyDescent="0.25">
      <c r="A34" s="122" t="s">
        <v>6870</v>
      </c>
      <c r="B34" s="104">
        <v>4</v>
      </c>
      <c r="C34" s="123">
        <v>87968798</v>
      </c>
      <c r="D34" s="104" t="s">
        <v>316</v>
      </c>
      <c r="E34" s="104" t="s">
        <v>304</v>
      </c>
      <c r="F34" s="105">
        <v>0.20069599999999999</v>
      </c>
      <c r="G34" s="105">
        <v>1</v>
      </c>
      <c r="H34" s="105">
        <v>1.4412700000000001E-2</v>
      </c>
      <c r="I34" s="105">
        <v>2.4802000000000001E-3</v>
      </c>
      <c r="J34" s="258">
        <v>3.8000000000000001E-9</v>
      </c>
      <c r="K34" s="252">
        <v>1.4969700000000001E-2</v>
      </c>
      <c r="L34" s="250">
        <v>1.15002E-2</v>
      </c>
      <c r="M34" s="259">
        <v>0.16</v>
      </c>
      <c r="N34" s="252">
        <v>8.6086300000000008E-3</v>
      </c>
      <c r="O34" s="250">
        <v>3.7772600000000002E-3</v>
      </c>
      <c r="P34" s="259">
        <v>3.2000000000000001E-2</v>
      </c>
      <c r="Q34" s="252">
        <v>1.8843800000000001E-2</v>
      </c>
      <c r="R34" s="250">
        <v>3.1461800000000002E-3</v>
      </c>
      <c r="S34" s="259">
        <v>9.900000000000001E-10</v>
      </c>
      <c r="T34" s="245" t="s">
        <v>3274</v>
      </c>
      <c r="U34" s="240">
        <v>0</v>
      </c>
      <c r="V34" s="240" t="s">
        <v>3274</v>
      </c>
      <c r="W34" s="108" t="s">
        <v>3274</v>
      </c>
      <c r="X34" s="108" t="s">
        <v>3274</v>
      </c>
      <c r="Y34" s="240" t="s">
        <v>6871</v>
      </c>
      <c r="Z34" s="240">
        <v>9</v>
      </c>
      <c r="AA34" s="246" t="s">
        <v>5741</v>
      </c>
    </row>
    <row r="35" spans="1:27" x14ac:dyDescent="0.25">
      <c r="A35" s="122" t="s">
        <v>6872</v>
      </c>
      <c r="B35" s="104">
        <v>4</v>
      </c>
      <c r="C35" s="123">
        <v>103712252</v>
      </c>
      <c r="D35" s="104" t="s">
        <v>308</v>
      </c>
      <c r="E35" s="104" t="s">
        <v>316</v>
      </c>
      <c r="F35" s="105">
        <v>0.98379899999999998</v>
      </c>
      <c r="G35" s="105">
        <v>0.92167200000000005</v>
      </c>
      <c r="H35" s="105">
        <v>5.3272199999999999E-2</v>
      </c>
      <c r="I35" s="105">
        <v>8.2325300000000001E-3</v>
      </c>
      <c r="J35" s="258">
        <v>3.1999999999999999E-11</v>
      </c>
      <c r="K35" s="252">
        <v>-3.0525299999999998E-2</v>
      </c>
      <c r="L35" s="250">
        <v>3.8190799999999997E-2</v>
      </c>
      <c r="M35" s="259">
        <v>0.38</v>
      </c>
      <c r="N35" s="252">
        <v>0.120314</v>
      </c>
      <c r="O35" s="250">
        <v>1.2480700000000001E-2</v>
      </c>
      <c r="P35" s="259">
        <v>3.1999999999999998E-23</v>
      </c>
      <c r="Q35" s="252">
        <v>-8.2353200000000008E-3</v>
      </c>
      <c r="R35" s="250">
        <v>1.04858E-2</v>
      </c>
      <c r="S35" s="259">
        <v>0.45</v>
      </c>
      <c r="T35" s="245" t="s">
        <v>3274</v>
      </c>
      <c r="U35" s="240">
        <v>0</v>
      </c>
      <c r="V35" s="240" t="s">
        <v>3274</v>
      </c>
      <c r="W35" s="108" t="s">
        <v>3274</v>
      </c>
      <c r="X35" s="108" t="s">
        <v>3274</v>
      </c>
      <c r="Y35" s="240" t="s">
        <v>6873</v>
      </c>
      <c r="Z35" s="240">
        <v>10</v>
      </c>
      <c r="AA35" s="246" t="s">
        <v>6874</v>
      </c>
    </row>
    <row r="36" spans="1:27" x14ac:dyDescent="0.25">
      <c r="A36" s="122" t="s">
        <v>392</v>
      </c>
      <c r="B36" s="104">
        <v>4</v>
      </c>
      <c r="C36" s="123">
        <v>104780790</v>
      </c>
      <c r="D36" s="104" t="s">
        <v>304</v>
      </c>
      <c r="E36" s="104" t="s">
        <v>393</v>
      </c>
      <c r="F36" s="105">
        <v>0.98990299999999998</v>
      </c>
      <c r="G36" s="105">
        <v>0.85224900000000003</v>
      </c>
      <c r="H36" s="105">
        <v>0.143125</v>
      </c>
      <c r="I36" s="105">
        <v>1.0786499999999999E-2</v>
      </c>
      <c r="J36" s="258">
        <v>9.7E-41</v>
      </c>
      <c r="K36" s="252">
        <v>0.10785</v>
      </c>
      <c r="L36" s="250">
        <v>5.0060100000000003E-2</v>
      </c>
      <c r="M36" s="259">
        <v>6.3E-2</v>
      </c>
      <c r="N36" s="252">
        <v>0.28856500000000002</v>
      </c>
      <c r="O36" s="250">
        <v>1.6489799999999999E-2</v>
      </c>
      <c r="P36" s="259">
        <v>1.7E-70</v>
      </c>
      <c r="Q36" s="252">
        <v>9.3317599999999997E-3</v>
      </c>
      <c r="R36" s="250">
        <v>1.36285E-2</v>
      </c>
      <c r="S36" s="259">
        <v>0.36</v>
      </c>
      <c r="T36" s="245" t="s">
        <v>3274</v>
      </c>
      <c r="U36" s="240">
        <v>0</v>
      </c>
      <c r="V36" s="240" t="s">
        <v>3274</v>
      </c>
      <c r="W36" s="108" t="s">
        <v>3274</v>
      </c>
      <c r="X36" s="108" t="s">
        <v>3274</v>
      </c>
      <c r="Y36" s="240" t="s">
        <v>5751</v>
      </c>
      <c r="Z36" s="240">
        <v>1</v>
      </c>
      <c r="AA36" s="246" t="s">
        <v>5752</v>
      </c>
    </row>
    <row r="37" spans="1:27" x14ac:dyDescent="0.25">
      <c r="A37" s="122" t="s">
        <v>1075</v>
      </c>
      <c r="B37" s="104">
        <v>5</v>
      </c>
      <c r="C37" s="123">
        <v>124205385</v>
      </c>
      <c r="D37" s="104" t="s">
        <v>314</v>
      </c>
      <c r="E37" s="104" t="s">
        <v>308</v>
      </c>
      <c r="F37" s="105">
        <v>0.84191400000000005</v>
      </c>
      <c r="G37" s="105">
        <v>0.97117699999999996</v>
      </c>
      <c r="H37" s="105">
        <v>1.8886E-2</v>
      </c>
      <c r="I37" s="105">
        <v>2.77283E-3</v>
      </c>
      <c r="J37" s="258">
        <v>3.3000000000000001E-12</v>
      </c>
      <c r="K37" s="252">
        <v>3.4505599999999997E-2</v>
      </c>
      <c r="L37" s="250">
        <v>1.2858E-2</v>
      </c>
      <c r="M37" s="259">
        <v>6.7999999999999996E-3</v>
      </c>
      <c r="N37" s="252">
        <v>4.4665800000000004E-3</v>
      </c>
      <c r="O37" s="250">
        <v>4.22537E-3</v>
      </c>
      <c r="P37" s="259">
        <v>0.32</v>
      </c>
      <c r="Q37" s="252">
        <v>3.0321299999999999E-2</v>
      </c>
      <c r="R37" s="250">
        <v>3.5180900000000002E-3</v>
      </c>
      <c r="S37" s="259">
        <v>1.8000000000000001E-18</v>
      </c>
      <c r="T37" s="245" t="s">
        <v>3274</v>
      </c>
      <c r="U37" s="240">
        <v>0</v>
      </c>
      <c r="V37" s="240" t="s">
        <v>3274</v>
      </c>
      <c r="W37" s="108" t="s">
        <v>3274</v>
      </c>
      <c r="X37" s="108" t="s">
        <v>3274</v>
      </c>
      <c r="Y37" s="240" t="s">
        <v>5783</v>
      </c>
      <c r="Z37" s="240">
        <v>2</v>
      </c>
      <c r="AA37" s="246" t="s">
        <v>5784</v>
      </c>
    </row>
    <row r="38" spans="1:27" x14ac:dyDescent="0.25">
      <c r="A38" s="122" t="s">
        <v>6875</v>
      </c>
      <c r="B38" s="104">
        <v>5</v>
      </c>
      <c r="C38" s="123">
        <v>155807256</v>
      </c>
      <c r="D38" s="104" t="s">
        <v>308</v>
      </c>
      <c r="E38" s="104" t="s">
        <v>314</v>
      </c>
      <c r="F38" s="105">
        <v>0.44747700000000001</v>
      </c>
      <c r="G38" s="105">
        <v>0.992502</v>
      </c>
      <c r="H38" s="105">
        <v>1.1184700000000001E-2</v>
      </c>
      <c r="I38" s="105">
        <v>2.01279E-3</v>
      </c>
      <c r="J38" s="258">
        <v>4.1999999999999999E-8</v>
      </c>
      <c r="K38" s="252">
        <v>3.1101400000000001E-2</v>
      </c>
      <c r="L38" s="250">
        <v>9.3315800000000008E-3</v>
      </c>
      <c r="M38" s="259">
        <v>3.8999999999999999E-4</v>
      </c>
      <c r="N38" s="252">
        <v>1.3113E-2</v>
      </c>
      <c r="O38" s="250">
        <v>3.06749E-3</v>
      </c>
      <c r="P38" s="259">
        <v>4.0000000000000003E-5</v>
      </c>
      <c r="Q38" s="252">
        <v>9.5762599999999996E-3</v>
      </c>
      <c r="R38" s="250">
        <v>2.5520999999999999E-3</v>
      </c>
      <c r="S38" s="259">
        <v>1.3999999999999999E-4</v>
      </c>
      <c r="T38" s="245" t="s">
        <v>3274</v>
      </c>
      <c r="U38" s="240">
        <v>0</v>
      </c>
      <c r="V38" s="240" t="s">
        <v>3274</v>
      </c>
      <c r="W38" s="108" t="s">
        <v>3274</v>
      </c>
      <c r="X38" s="108" t="s">
        <v>3274</v>
      </c>
      <c r="Y38" s="240" t="s">
        <v>6876</v>
      </c>
      <c r="Z38" s="240">
        <v>1</v>
      </c>
      <c r="AA38" s="246" t="s">
        <v>6877</v>
      </c>
    </row>
    <row r="39" spans="1:27" x14ac:dyDescent="0.25">
      <c r="A39" s="122" t="s">
        <v>377</v>
      </c>
      <c r="B39" s="104">
        <v>6</v>
      </c>
      <c r="C39" s="123">
        <v>17416258</v>
      </c>
      <c r="D39" s="104" t="s">
        <v>316</v>
      </c>
      <c r="E39" s="104" t="s">
        <v>304</v>
      </c>
      <c r="F39" s="105">
        <v>0.68966499999999997</v>
      </c>
      <c r="G39" s="105">
        <v>0.97548900000000005</v>
      </c>
      <c r="H39" s="105">
        <v>1.3037699999999999E-2</v>
      </c>
      <c r="I39" s="105">
        <v>2.1850400000000001E-3</v>
      </c>
      <c r="J39" s="258">
        <v>1.0999999999999999E-9</v>
      </c>
      <c r="K39" s="252">
        <v>-2.6812899999999998E-3</v>
      </c>
      <c r="L39" s="250">
        <v>1.0131100000000001E-2</v>
      </c>
      <c r="M39" s="259">
        <v>0.75</v>
      </c>
      <c r="N39" s="252">
        <v>1.98155E-2</v>
      </c>
      <c r="O39" s="250">
        <v>3.32811E-3</v>
      </c>
      <c r="P39" s="259">
        <v>4.2000000000000004E-9</v>
      </c>
      <c r="Q39" s="252">
        <v>6.0584999999999996E-3</v>
      </c>
      <c r="R39" s="250">
        <v>2.7757400000000001E-3</v>
      </c>
      <c r="S39" s="259">
        <v>1.4E-2</v>
      </c>
      <c r="T39" s="245" t="s">
        <v>3274</v>
      </c>
      <c r="U39" s="240">
        <v>0</v>
      </c>
      <c r="V39" s="240" t="s">
        <v>3274</v>
      </c>
      <c r="W39" s="108" t="s">
        <v>3274</v>
      </c>
      <c r="X39" s="108" t="s">
        <v>3274</v>
      </c>
      <c r="Y39" s="240" t="s">
        <v>6878</v>
      </c>
      <c r="Z39" s="240">
        <v>7</v>
      </c>
      <c r="AA39" s="246" t="s">
        <v>6879</v>
      </c>
    </row>
    <row r="40" spans="1:27" x14ac:dyDescent="0.25">
      <c r="A40" s="122" t="s">
        <v>6880</v>
      </c>
      <c r="B40" s="104">
        <v>6</v>
      </c>
      <c r="C40" s="123">
        <v>26176517</v>
      </c>
      <c r="D40" s="104" t="s">
        <v>314</v>
      </c>
      <c r="E40" s="104" t="s">
        <v>304</v>
      </c>
      <c r="F40" s="105">
        <v>0.857599</v>
      </c>
      <c r="G40" s="105">
        <v>0.99194000000000004</v>
      </c>
      <c r="H40" s="105">
        <v>1.77982E-2</v>
      </c>
      <c r="I40" s="105">
        <v>2.8630600000000002E-3</v>
      </c>
      <c r="J40" s="258">
        <v>7.9999999999999995E-11</v>
      </c>
      <c r="K40" s="252">
        <v>7.1029599999999998E-2</v>
      </c>
      <c r="L40" s="250">
        <v>1.3280699999999999E-2</v>
      </c>
      <c r="M40" s="259">
        <v>2.1999999999999998E-8</v>
      </c>
      <c r="N40" s="252">
        <v>1.5804800000000001E-2</v>
      </c>
      <c r="O40" s="250">
        <v>4.3711899999999996E-3</v>
      </c>
      <c r="P40" s="259">
        <v>3.4000000000000002E-4</v>
      </c>
      <c r="Q40" s="252">
        <v>1.8962699999999999E-2</v>
      </c>
      <c r="R40" s="250">
        <v>3.6257400000000001E-3</v>
      </c>
      <c r="S40" s="259">
        <v>1.1999999999999999E-7</v>
      </c>
      <c r="T40" s="245" t="s">
        <v>3274</v>
      </c>
      <c r="U40" s="240">
        <v>0</v>
      </c>
      <c r="V40" s="240" t="s">
        <v>3274</v>
      </c>
      <c r="W40" s="108" t="s">
        <v>3274</v>
      </c>
      <c r="X40" s="108" t="s">
        <v>3274</v>
      </c>
      <c r="Y40" s="240" t="s">
        <v>6881</v>
      </c>
      <c r="Z40" s="240">
        <v>43</v>
      </c>
      <c r="AA40" s="246" t="s">
        <v>6882</v>
      </c>
    </row>
    <row r="41" spans="1:27" x14ac:dyDescent="0.25">
      <c r="A41" s="122" t="s">
        <v>6883</v>
      </c>
      <c r="B41" s="104">
        <v>6</v>
      </c>
      <c r="C41" s="123">
        <v>30845563</v>
      </c>
      <c r="D41" s="104" t="s">
        <v>308</v>
      </c>
      <c r="E41" s="104" t="s">
        <v>314</v>
      </c>
      <c r="F41" s="105">
        <v>0.35264300000000004</v>
      </c>
      <c r="G41" s="105">
        <v>1</v>
      </c>
      <c r="H41" s="105">
        <v>2.3366600000000001E-2</v>
      </c>
      <c r="I41" s="105">
        <v>2.0938100000000002E-3</v>
      </c>
      <c r="J41" s="258">
        <v>2.2000000000000001E-22</v>
      </c>
      <c r="K41" s="252">
        <v>-1.6544900000000001E-2</v>
      </c>
      <c r="L41" s="250">
        <v>9.7126499999999998E-3</v>
      </c>
      <c r="M41" s="259">
        <v>9.1999999999999998E-2</v>
      </c>
      <c r="N41" s="252">
        <v>3.7941700000000002E-2</v>
      </c>
      <c r="O41" s="250">
        <v>3.1882899999999999E-3</v>
      </c>
      <c r="P41" s="259">
        <v>2.2999999999999999E-25</v>
      </c>
      <c r="Q41" s="252">
        <v>1.2814900000000001E-2</v>
      </c>
      <c r="R41" s="250">
        <v>2.6553100000000001E-3</v>
      </c>
      <c r="S41" s="259">
        <v>2.3E-5</v>
      </c>
      <c r="T41" s="245" t="s">
        <v>6884</v>
      </c>
      <c r="U41" s="240">
        <v>0</v>
      </c>
      <c r="V41" s="240" t="s">
        <v>3274</v>
      </c>
      <c r="W41" s="108" t="s">
        <v>3274</v>
      </c>
      <c r="X41" s="108" t="s">
        <v>3274</v>
      </c>
      <c r="Y41" s="240" t="s">
        <v>6885</v>
      </c>
      <c r="Z41" s="240">
        <v>35</v>
      </c>
      <c r="AA41" s="246" t="s">
        <v>6886</v>
      </c>
    </row>
    <row r="42" spans="1:27" x14ac:dyDescent="0.25">
      <c r="A42" s="122" t="s">
        <v>6887</v>
      </c>
      <c r="B42" s="104">
        <v>6</v>
      </c>
      <c r="C42" s="123">
        <v>32610281</v>
      </c>
      <c r="D42" s="104" t="s">
        <v>316</v>
      </c>
      <c r="E42" s="104" t="s">
        <v>308</v>
      </c>
      <c r="F42" s="105">
        <v>0.41056300000000001</v>
      </c>
      <c r="G42" s="105">
        <v>0.91539499999999996</v>
      </c>
      <c r="H42" s="105">
        <v>1.8151500000000001E-2</v>
      </c>
      <c r="I42" s="105">
        <v>2.1159400000000002E-3</v>
      </c>
      <c r="J42" s="258">
        <v>3.0999999999999999E-15</v>
      </c>
      <c r="K42" s="252">
        <v>-8.8982799999999997E-3</v>
      </c>
      <c r="L42" s="250">
        <v>9.8137499999999996E-3</v>
      </c>
      <c r="M42" s="259">
        <v>0.4</v>
      </c>
      <c r="N42" s="252">
        <v>2.1051299999999998E-2</v>
      </c>
      <c r="O42" s="250">
        <v>3.2231199999999999E-3</v>
      </c>
      <c r="P42" s="259">
        <v>5.0000000000000001E-9</v>
      </c>
      <c r="Q42" s="252">
        <v>1.52821E-2</v>
      </c>
      <c r="R42" s="250">
        <v>2.6841500000000002E-3</v>
      </c>
      <c r="S42" s="259">
        <v>3.8000000000000003E-8</v>
      </c>
      <c r="T42" s="245" t="s">
        <v>3274</v>
      </c>
      <c r="U42" s="240">
        <v>0</v>
      </c>
      <c r="V42" s="240" t="s">
        <v>3274</v>
      </c>
      <c r="W42" s="108" t="s">
        <v>3274</v>
      </c>
      <c r="X42" s="108" t="s">
        <v>3274</v>
      </c>
      <c r="Y42" s="240" t="s">
        <v>6888</v>
      </c>
      <c r="Z42" s="240">
        <v>22</v>
      </c>
      <c r="AA42" s="246" t="s">
        <v>5806</v>
      </c>
    </row>
    <row r="43" spans="1:27" x14ac:dyDescent="0.25">
      <c r="A43" s="122" t="s">
        <v>6889</v>
      </c>
      <c r="B43" s="104">
        <v>6</v>
      </c>
      <c r="C43" s="123">
        <v>39838496</v>
      </c>
      <c r="D43" s="104" t="s">
        <v>316</v>
      </c>
      <c r="E43" s="104" t="s">
        <v>308</v>
      </c>
      <c r="F43" s="105">
        <v>0.59665600000000008</v>
      </c>
      <c r="G43" s="105">
        <v>1</v>
      </c>
      <c r="H43" s="105">
        <v>1.10148E-2</v>
      </c>
      <c r="I43" s="105">
        <v>2.03593E-3</v>
      </c>
      <c r="J43" s="258">
        <v>4.1000000000000003E-8</v>
      </c>
      <c r="K43" s="252">
        <v>2.4431499999999998E-2</v>
      </c>
      <c r="L43" s="250">
        <v>9.4405700000000006E-3</v>
      </c>
      <c r="M43" s="259">
        <v>7.0000000000000001E-3</v>
      </c>
      <c r="N43" s="252">
        <v>8.8639099999999992E-3</v>
      </c>
      <c r="O43" s="250">
        <v>3.1039800000000001E-3</v>
      </c>
      <c r="P43" s="259">
        <v>5.4000000000000003E-3</v>
      </c>
      <c r="Q43" s="252">
        <v>8.7895400000000002E-3</v>
      </c>
      <c r="R43" s="250">
        <v>2.5835599999999999E-3</v>
      </c>
      <c r="S43" s="259">
        <v>2.5000000000000001E-4</v>
      </c>
      <c r="T43" s="245" t="s">
        <v>3274</v>
      </c>
      <c r="U43" s="240">
        <v>0</v>
      </c>
      <c r="V43" s="240" t="s">
        <v>3274</v>
      </c>
      <c r="W43" s="108" t="s">
        <v>3274</v>
      </c>
      <c r="X43" s="108" t="s">
        <v>3274</v>
      </c>
      <c r="Y43" s="240" t="s">
        <v>6890</v>
      </c>
      <c r="Z43" s="240">
        <v>4</v>
      </c>
      <c r="AA43" s="246" t="s">
        <v>6891</v>
      </c>
    </row>
    <row r="44" spans="1:27" x14ac:dyDescent="0.25">
      <c r="A44" s="122" t="s">
        <v>6892</v>
      </c>
      <c r="B44" s="104">
        <v>6</v>
      </c>
      <c r="C44" s="123">
        <v>43364494</v>
      </c>
      <c r="D44" s="104" t="s">
        <v>304</v>
      </c>
      <c r="E44" s="104" t="s">
        <v>314</v>
      </c>
      <c r="F44" s="105">
        <v>0.562199</v>
      </c>
      <c r="G44" s="105">
        <v>0.99804999999999999</v>
      </c>
      <c r="H44" s="105">
        <v>1.3899099999999999E-2</v>
      </c>
      <c r="I44" s="105">
        <v>2.0132399999999999E-3</v>
      </c>
      <c r="J44" s="258">
        <v>1.4000000000000001E-12</v>
      </c>
      <c r="K44" s="252">
        <v>-4.2104900000000001E-2</v>
      </c>
      <c r="L44" s="250">
        <v>9.3328999999999999E-3</v>
      </c>
      <c r="M44" s="259">
        <v>8.8999999999999995E-6</v>
      </c>
      <c r="N44" s="252">
        <v>1.20781E-2</v>
      </c>
      <c r="O44" s="250">
        <v>3.06625E-3</v>
      </c>
      <c r="P44" s="259">
        <v>1.9000000000000001E-5</v>
      </c>
      <c r="Q44" s="252">
        <v>1.5100300000000001E-2</v>
      </c>
      <c r="R44" s="250">
        <v>2.5550099999999999E-3</v>
      </c>
      <c r="S44" s="259">
        <v>1.6000000000000001E-9</v>
      </c>
      <c r="T44" s="245" t="s">
        <v>6166</v>
      </c>
      <c r="U44" s="240">
        <v>0</v>
      </c>
      <c r="V44" s="240" t="s">
        <v>3274</v>
      </c>
      <c r="W44" s="108" t="s">
        <v>3274</v>
      </c>
      <c r="X44" s="108" t="s">
        <v>3274</v>
      </c>
      <c r="Y44" s="240" t="s">
        <v>6893</v>
      </c>
      <c r="Z44" s="240">
        <v>21</v>
      </c>
      <c r="AA44" s="246" t="s">
        <v>6894</v>
      </c>
    </row>
    <row r="45" spans="1:27" x14ac:dyDescent="0.25">
      <c r="A45" s="122" t="s">
        <v>6895</v>
      </c>
      <c r="B45" s="104">
        <v>6</v>
      </c>
      <c r="C45" s="123">
        <v>100226858</v>
      </c>
      <c r="D45" s="104" t="s">
        <v>314</v>
      </c>
      <c r="E45" s="104" t="s">
        <v>304</v>
      </c>
      <c r="F45" s="105">
        <v>0.78852100000000003</v>
      </c>
      <c r="G45" s="105">
        <v>0.993919</v>
      </c>
      <c r="H45" s="105">
        <v>1.7697299999999999E-2</v>
      </c>
      <c r="I45" s="105">
        <v>2.4532500000000001E-3</v>
      </c>
      <c r="J45" s="258">
        <v>3.5999999999999998E-13</v>
      </c>
      <c r="K45" s="252">
        <v>2.17971E-2</v>
      </c>
      <c r="L45" s="250">
        <v>1.13817E-2</v>
      </c>
      <c r="M45" s="259">
        <v>6.4000000000000001E-2</v>
      </c>
      <c r="N45" s="252">
        <v>3.26597E-2</v>
      </c>
      <c r="O45" s="250">
        <v>3.7295900000000001E-3</v>
      </c>
      <c r="P45" s="259">
        <v>7.4999999999999996E-19</v>
      </c>
      <c r="Q45" s="252">
        <v>2.97687E-3</v>
      </c>
      <c r="R45" s="250">
        <v>3.12379E-3</v>
      </c>
      <c r="S45" s="259">
        <v>0.43</v>
      </c>
      <c r="T45" s="245" t="s">
        <v>3274</v>
      </c>
      <c r="U45" s="240">
        <v>0</v>
      </c>
      <c r="V45" s="240" t="s">
        <v>3274</v>
      </c>
      <c r="W45" s="108" t="s">
        <v>3274</v>
      </c>
      <c r="X45" s="108" t="s">
        <v>3274</v>
      </c>
      <c r="Y45" s="240" t="s">
        <v>6896</v>
      </c>
      <c r="Z45" s="240">
        <v>5</v>
      </c>
      <c r="AA45" s="246" t="s">
        <v>6897</v>
      </c>
    </row>
    <row r="46" spans="1:27" x14ac:dyDescent="0.25">
      <c r="A46" s="122" t="s">
        <v>439</v>
      </c>
      <c r="B46" s="104">
        <v>6</v>
      </c>
      <c r="C46" s="123">
        <v>105369598</v>
      </c>
      <c r="D46" s="104" t="s">
        <v>308</v>
      </c>
      <c r="E46" s="104" t="s">
        <v>316</v>
      </c>
      <c r="F46" s="105">
        <v>0.67895300000000003</v>
      </c>
      <c r="G46" s="105">
        <v>0.997197</v>
      </c>
      <c r="H46" s="105">
        <v>2.3054000000000002E-2</v>
      </c>
      <c r="I46" s="105">
        <v>2.1385699999999998E-3</v>
      </c>
      <c r="J46" s="258">
        <v>8.9000000000000006E-27</v>
      </c>
      <c r="K46" s="252">
        <v>2.2794999999999999E-2</v>
      </c>
      <c r="L46" s="250">
        <v>9.9225000000000008E-3</v>
      </c>
      <c r="M46" s="259">
        <v>1.7000000000000001E-2</v>
      </c>
      <c r="N46" s="252">
        <v>4.8709200000000001E-2</v>
      </c>
      <c r="O46" s="250">
        <v>3.2527200000000002E-3</v>
      </c>
      <c r="P46" s="259">
        <v>2.0999999999999999E-52</v>
      </c>
      <c r="Q46" s="252">
        <v>-1.16921E-3</v>
      </c>
      <c r="R46" s="250">
        <v>2.71725E-3</v>
      </c>
      <c r="S46" s="259">
        <v>0.48</v>
      </c>
      <c r="T46" s="245" t="s">
        <v>3274</v>
      </c>
      <c r="U46" s="240">
        <v>0</v>
      </c>
      <c r="V46" s="240" t="s">
        <v>3274</v>
      </c>
      <c r="W46" s="108" t="s">
        <v>3274</v>
      </c>
      <c r="X46" s="108" t="s">
        <v>3274</v>
      </c>
      <c r="Y46" s="240" t="s">
        <v>6898</v>
      </c>
      <c r="Z46" s="240">
        <v>6</v>
      </c>
      <c r="AA46" s="246" t="s">
        <v>6899</v>
      </c>
    </row>
    <row r="47" spans="1:27" x14ac:dyDescent="0.25">
      <c r="A47" s="122" t="s">
        <v>6900</v>
      </c>
      <c r="B47" s="104">
        <v>6</v>
      </c>
      <c r="C47" s="123">
        <v>119284884</v>
      </c>
      <c r="D47" s="104" t="s">
        <v>304</v>
      </c>
      <c r="E47" s="104" t="s">
        <v>314</v>
      </c>
      <c r="F47" s="105">
        <v>0.77965899999999999</v>
      </c>
      <c r="G47" s="105">
        <v>0.99491200000000002</v>
      </c>
      <c r="H47" s="105">
        <v>2.2919399999999999E-2</v>
      </c>
      <c r="I47" s="105">
        <v>2.4125499999999999E-3</v>
      </c>
      <c r="J47" s="258">
        <v>3.7E-22</v>
      </c>
      <c r="K47" s="252">
        <v>1.6878500000000001E-2</v>
      </c>
      <c r="L47" s="250">
        <v>1.11831E-2</v>
      </c>
      <c r="M47" s="259">
        <v>0.12</v>
      </c>
      <c r="N47" s="252">
        <v>6.41335E-3</v>
      </c>
      <c r="O47" s="250">
        <v>3.66994E-3</v>
      </c>
      <c r="P47" s="259">
        <v>3.4000000000000002E-2</v>
      </c>
      <c r="Q47" s="252">
        <v>3.9309299999999998E-2</v>
      </c>
      <c r="R47" s="250">
        <v>3.06362E-3</v>
      </c>
      <c r="S47" s="259">
        <v>4.8999999999999997E-39</v>
      </c>
      <c r="T47" s="245" t="s">
        <v>3274</v>
      </c>
      <c r="U47" s="240">
        <v>0</v>
      </c>
      <c r="V47" s="240" t="s">
        <v>3274</v>
      </c>
      <c r="W47" s="108" t="s">
        <v>3274</v>
      </c>
      <c r="X47" s="108" t="s">
        <v>3274</v>
      </c>
      <c r="Y47" s="240" t="s">
        <v>6901</v>
      </c>
      <c r="Z47" s="240">
        <v>7</v>
      </c>
      <c r="AA47" s="246" t="s">
        <v>6902</v>
      </c>
    </row>
    <row r="48" spans="1:27" x14ac:dyDescent="0.25">
      <c r="A48" s="122" t="s">
        <v>1521</v>
      </c>
      <c r="B48" s="104">
        <v>6</v>
      </c>
      <c r="C48" s="123">
        <v>144301525</v>
      </c>
      <c r="D48" s="104" t="s">
        <v>314</v>
      </c>
      <c r="E48" s="104" t="s">
        <v>313</v>
      </c>
      <c r="F48" s="105">
        <v>0.65973900000000008</v>
      </c>
      <c r="G48" s="105">
        <v>0.934693</v>
      </c>
      <c r="H48" s="105">
        <v>1.32429E-2</v>
      </c>
      <c r="I48" s="105">
        <v>2.1750599999999999E-3</v>
      </c>
      <c r="J48" s="258">
        <v>4.8E-10</v>
      </c>
      <c r="K48" s="252">
        <v>2.7279899999999999E-2</v>
      </c>
      <c r="L48" s="250">
        <v>1.0092500000000001E-2</v>
      </c>
      <c r="M48" s="259">
        <v>7.1000000000000004E-3</v>
      </c>
      <c r="N48" s="252">
        <v>4.0058999999999997E-3</v>
      </c>
      <c r="O48" s="250">
        <v>3.30891E-3</v>
      </c>
      <c r="P48" s="259">
        <v>0.26</v>
      </c>
      <c r="Q48" s="252">
        <v>2.0619999999999999E-2</v>
      </c>
      <c r="R48" s="250">
        <v>2.761E-3</v>
      </c>
      <c r="S48" s="259">
        <v>5.0000000000000002E-14</v>
      </c>
      <c r="T48" s="245" t="s">
        <v>3274</v>
      </c>
      <c r="U48" s="240">
        <v>0</v>
      </c>
      <c r="V48" s="240" t="s">
        <v>3274</v>
      </c>
      <c r="W48" s="108" t="s">
        <v>3274</v>
      </c>
      <c r="X48" s="108" t="s">
        <v>3274</v>
      </c>
      <c r="Y48" s="240" t="s">
        <v>5828</v>
      </c>
      <c r="Z48" s="240">
        <v>7</v>
      </c>
      <c r="AA48" s="246" t="s">
        <v>5829</v>
      </c>
    </row>
    <row r="49" spans="1:27" x14ac:dyDescent="0.25">
      <c r="A49" s="122" t="s">
        <v>442</v>
      </c>
      <c r="B49" s="104">
        <v>7</v>
      </c>
      <c r="C49" s="123">
        <v>15019259</v>
      </c>
      <c r="D49" s="104" t="s">
        <v>304</v>
      </c>
      <c r="E49" s="104" t="s">
        <v>314</v>
      </c>
      <c r="F49" s="105">
        <v>0.50670400000000004</v>
      </c>
      <c r="G49" s="105">
        <v>0.99122699999999997</v>
      </c>
      <c r="H49" s="105">
        <v>2.7944699999999999E-2</v>
      </c>
      <c r="I49" s="105">
        <v>2.0046899999999999E-3</v>
      </c>
      <c r="J49" s="258">
        <v>4.2000000000000001E-43</v>
      </c>
      <c r="K49" s="252">
        <v>7.57765E-3</v>
      </c>
      <c r="L49" s="250">
        <v>9.3041200000000008E-3</v>
      </c>
      <c r="M49" s="259">
        <v>0.5</v>
      </c>
      <c r="N49" s="252">
        <v>5.5607299999999998E-2</v>
      </c>
      <c r="O49" s="250">
        <v>3.0539500000000002E-3</v>
      </c>
      <c r="P49" s="259">
        <v>2.8000000000000001E-76</v>
      </c>
      <c r="Q49" s="252">
        <v>3.1678000000000001E-3</v>
      </c>
      <c r="R49" s="250">
        <v>2.5406299999999999E-3</v>
      </c>
      <c r="S49" s="259">
        <v>0.33</v>
      </c>
      <c r="T49" s="245" t="s">
        <v>3274</v>
      </c>
      <c r="U49" s="240">
        <v>0</v>
      </c>
      <c r="V49" s="240" t="s">
        <v>3274</v>
      </c>
      <c r="W49" s="108" t="s">
        <v>3274</v>
      </c>
      <c r="X49" s="108" t="s">
        <v>3274</v>
      </c>
      <c r="Y49" s="240" t="s">
        <v>6360</v>
      </c>
      <c r="Z49" s="240">
        <v>2</v>
      </c>
      <c r="AA49" s="246" t="s">
        <v>6361</v>
      </c>
    </row>
    <row r="50" spans="1:27" x14ac:dyDescent="0.25">
      <c r="A50" s="122" t="s">
        <v>323</v>
      </c>
      <c r="B50" s="104">
        <v>7</v>
      </c>
      <c r="C50" s="123">
        <v>40870935</v>
      </c>
      <c r="D50" s="104" t="s">
        <v>304</v>
      </c>
      <c r="E50" s="104" t="s">
        <v>314</v>
      </c>
      <c r="F50" s="105">
        <v>0.53734999999999999</v>
      </c>
      <c r="G50" s="105">
        <v>0.99475000000000002</v>
      </c>
      <c r="H50" s="105">
        <v>1.4208999999999999E-2</v>
      </c>
      <c r="I50" s="105">
        <v>2.0076E-3</v>
      </c>
      <c r="J50" s="258">
        <v>1.2999999999999999E-12</v>
      </c>
      <c r="K50" s="252">
        <v>1.07016E-2</v>
      </c>
      <c r="L50" s="250">
        <v>9.3177599999999996E-3</v>
      </c>
      <c r="M50" s="259">
        <v>0.34</v>
      </c>
      <c r="N50" s="252">
        <v>2.1738799999999999E-2</v>
      </c>
      <c r="O50" s="250">
        <v>3.0617299999999999E-3</v>
      </c>
      <c r="P50" s="259">
        <v>3.0999999999999999E-13</v>
      </c>
      <c r="Q50" s="252">
        <v>5.1569600000000004E-3</v>
      </c>
      <c r="R50" s="250">
        <v>2.5421200000000001E-3</v>
      </c>
      <c r="S50" s="259">
        <v>5.3999999999999999E-2</v>
      </c>
      <c r="T50" s="245" t="s">
        <v>3274</v>
      </c>
      <c r="U50" s="240">
        <v>0</v>
      </c>
      <c r="V50" s="240" t="s">
        <v>3274</v>
      </c>
      <c r="W50" s="108" t="s">
        <v>3274</v>
      </c>
      <c r="X50" s="108" t="s">
        <v>3274</v>
      </c>
      <c r="Y50" s="240" t="s">
        <v>6198</v>
      </c>
      <c r="Z50" s="240">
        <v>3</v>
      </c>
      <c r="AA50" s="246" t="s">
        <v>5841</v>
      </c>
    </row>
    <row r="51" spans="1:27" x14ac:dyDescent="0.25">
      <c r="A51" s="122" t="s">
        <v>6903</v>
      </c>
      <c r="B51" s="104">
        <v>7</v>
      </c>
      <c r="C51" s="123">
        <v>73019074</v>
      </c>
      <c r="D51" s="104" t="s">
        <v>308</v>
      </c>
      <c r="E51" s="104" t="s">
        <v>316</v>
      </c>
      <c r="F51" s="105">
        <v>0.95722220000000002</v>
      </c>
      <c r="G51" s="105">
        <v>0.99710900000000002</v>
      </c>
      <c r="H51" s="105">
        <v>2.7795299999999998E-2</v>
      </c>
      <c r="I51" s="105">
        <v>4.94232E-3</v>
      </c>
      <c r="J51" s="258">
        <v>2.4E-8</v>
      </c>
      <c r="K51" s="252">
        <v>8.1065600000000002E-2</v>
      </c>
      <c r="L51" s="250">
        <v>2.2886199999999999E-2</v>
      </c>
      <c r="M51" s="259">
        <v>2.5000000000000001E-4</v>
      </c>
      <c r="N51" s="252">
        <v>1.3415399999999999E-2</v>
      </c>
      <c r="O51" s="250">
        <v>7.5343800000000002E-3</v>
      </c>
      <c r="P51" s="259">
        <v>0.13</v>
      </c>
      <c r="Q51" s="252">
        <v>3.8938E-2</v>
      </c>
      <c r="R51" s="250">
        <v>6.2558800000000001E-3</v>
      </c>
      <c r="S51" s="259">
        <v>1.7000000000000001E-10</v>
      </c>
      <c r="T51" s="245" t="s">
        <v>3274</v>
      </c>
      <c r="U51" s="240">
        <v>0</v>
      </c>
      <c r="V51" s="240" t="s">
        <v>3274</v>
      </c>
      <c r="W51" s="108" t="s">
        <v>3274</v>
      </c>
      <c r="X51" s="108" t="s">
        <v>3274</v>
      </c>
      <c r="Y51" s="240" t="s">
        <v>6904</v>
      </c>
      <c r="Z51" s="240">
        <v>19</v>
      </c>
      <c r="AA51" s="246" t="s">
        <v>5160</v>
      </c>
    </row>
    <row r="52" spans="1:27" x14ac:dyDescent="0.25">
      <c r="A52" s="122" t="s">
        <v>1092</v>
      </c>
      <c r="B52" s="104">
        <v>7</v>
      </c>
      <c r="C52" s="123">
        <v>75610876</v>
      </c>
      <c r="D52" s="104" t="s">
        <v>308</v>
      </c>
      <c r="E52" s="104" t="s">
        <v>316</v>
      </c>
      <c r="F52" s="105">
        <v>0.99541000000000002</v>
      </c>
      <c r="G52" s="105">
        <v>1</v>
      </c>
      <c r="H52" s="105">
        <v>0.111748</v>
      </c>
      <c r="I52" s="105">
        <v>1.47704E-2</v>
      </c>
      <c r="J52" s="258">
        <v>2.9999999999999998E-14</v>
      </c>
      <c r="K52" s="252">
        <v>0.20508299999999999</v>
      </c>
      <c r="L52" s="250">
        <v>6.8859900000000002E-2</v>
      </c>
      <c r="M52" s="259">
        <v>2.5000000000000001E-3</v>
      </c>
      <c r="N52" s="252">
        <v>3.0917099999999999E-2</v>
      </c>
      <c r="O52" s="250">
        <v>2.2577E-2</v>
      </c>
      <c r="P52" s="259">
        <v>0.25</v>
      </c>
      <c r="Q52" s="252">
        <v>0.16988</v>
      </c>
      <c r="R52" s="250">
        <v>1.8624499999999999E-2</v>
      </c>
      <c r="S52" s="259">
        <v>1.7E-21</v>
      </c>
      <c r="T52" s="245" t="s">
        <v>5844</v>
      </c>
      <c r="U52" s="240">
        <v>0</v>
      </c>
      <c r="V52" s="240" t="s">
        <v>3274</v>
      </c>
      <c r="W52" s="108" t="s">
        <v>3274</v>
      </c>
      <c r="X52" s="108" t="s">
        <v>3274</v>
      </c>
      <c r="Y52" s="240" t="s">
        <v>5845</v>
      </c>
      <c r="Z52" s="240">
        <v>12</v>
      </c>
      <c r="AA52" s="246" t="s">
        <v>5844</v>
      </c>
    </row>
    <row r="53" spans="1:27" x14ac:dyDescent="0.25">
      <c r="A53" s="122" t="s">
        <v>754</v>
      </c>
      <c r="B53" s="104">
        <v>7</v>
      </c>
      <c r="C53" s="123">
        <v>97915635</v>
      </c>
      <c r="D53" s="104" t="s">
        <v>316</v>
      </c>
      <c r="E53" s="104" t="s">
        <v>314</v>
      </c>
      <c r="F53" s="105">
        <v>0.185164</v>
      </c>
      <c r="G53" s="105">
        <v>0.99542399999999998</v>
      </c>
      <c r="H53" s="105">
        <v>1.80401E-2</v>
      </c>
      <c r="I53" s="105">
        <v>2.5709700000000001E-3</v>
      </c>
      <c r="J53" s="258">
        <v>1.1E-12</v>
      </c>
      <c r="K53" s="252">
        <v>2.2038499999999999E-2</v>
      </c>
      <c r="L53" s="250">
        <v>1.1933600000000001E-2</v>
      </c>
      <c r="M53" s="259">
        <v>7.4999999999999997E-2</v>
      </c>
      <c r="N53" s="252">
        <v>-4.4602299999999999E-3</v>
      </c>
      <c r="O53" s="250">
        <v>3.9117099999999997E-3</v>
      </c>
      <c r="P53" s="259">
        <v>0.33</v>
      </c>
      <c r="Q53" s="252">
        <v>3.6388700000000003E-2</v>
      </c>
      <c r="R53" s="250">
        <v>3.2664199999999999E-3</v>
      </c>
      <c r="S53" s="259">
        <v>1.3000000000000001E-29</v>
      </c>
      <c r="T53" s="245" t="s">
        <v>3274</v>
      </c>
      <c r="U53" s="240">
        <v>1</v>
      </c>
      <c r="V53" s="240" t="s">
        <v>5162</v>
      </c>
      <c r="W53" s="108" t="s">
        <v>3274</v>
      </c>
      <c r="X53" s="108" t="s">
        <v>3274</v>
      </c>
      <c r="Y53" s="240" t="s">
        <v>5163</v>
      </c>
      <c r="Z53" s="240">
        <v>6</v>
      </c>
      <c r="AA53" s="246" t="s">
        <v>3998</v>
      </c>
    </row>
    <row r="54" spans="1:27" x14ac:dyDescent="0.25">
      <c r="A54" s="122" t="s">
        <v>1130</v>
      </c>
      <c r="B54" s="104">
        <v>7</v>
      </c>
      <c r="C54" s="123">
        <v>99332948</v>
      </c>
      <c r="D54" s="104" t="s">
        <v>316</v>
      </c>
      <c r="E54" s="104" t="s">
        <v>314</v>
      </c>
      <c r="F54" s="105">
        <v>0.95779599999999998</v>
      </c>
      <c r="G54" s="105">
        <v>1</v>
      </c>
      <c r="H54" s="105">
        <v>5.8755000000000002E-2</v>
      </c>
      <c r="I54" s="105">
        <v>4.9761700000000002E-3</v>
      </c>
      <c r="J54" s="258">
        <v>1.2000000000000001E-32</v>
      </c>
      <c r="K54" s="252">
        <v>0.13397999999999999</v>
      </c>
      <c r="L54" s="250">
        <v>2.30612E-2</v>
      </c>
      <c r="M54" s="259">
        <v>1.7E-8</v>
      </c>
      <c r="N54" s="252">
        <v>-3.6398300000000001E-2</v>
      </c>
      <c r="O54" s="250">
        <v>7.5484000000000002E-3</v>
      </c>
      <c r="P54" s="259">
        <v>8.3999999999999998E-8</v>
      </c>
      <c r="Q54" s="252">
        <v>0.16109100000000001</v>
      </c>
      <c r="R54" s="250">
        <v>6.3401100000000004E-3</v>
      </c>
      <c r="S54" s="259">
        <v>5.0999999999999997E-148</v>
      </c>
      <c r="T54" s="245" t="s">
        <v>3274</v>
      </c>
      <c r="U54" s="240">
        <v>0</v>
      </c>
      <c r="V54" s="240" t="s">
        <v>3274</v>
      </c>
      <c r="W54" s="108" t="s">
        <v>3274</v>
      </c>
      <c r="X54" s="108" t="s">
        <v>3274</v>
      </c>
      <c r="Y54" s="240" t="s">
        <v>5850</v>
      </c>
      <c r="Z54" s="240">
        <v>22</v>
      </c>
      <c r="AA54" s="246" t="s">
        <v>5851</v>
      </c>
    </row>
    <row r="55" spans="1:27" x14ac:dyDescent="0.25">
      <c r="A55" s="122" t="s">
        <v>1184</v>
      </c>
      <c r="B55" s="104">
        <v>7</v>
      </c>
      <c r="C55" s="123">
        <v>137801915</v>
      </c>
      <c r="D55" s="104" t="s">
        <v>304</v>
      </c>
      <c r="E55" s="104" t="s">
        <v>314</v>
      </c>
      <c r="F55" s="105">
        <v>0.79259900000000005</v>
      </c>
      <c r="G55" s="105">
        <v>1</v>
      </c>
      <c r="H55" s="105">
        <v>1.3495099999999999E-2</v>
      </c>
      <c r="I55" s="105">
        <v>2.4650399999999999E-3</v>
      </c>
      <c r="J55" s="258">
        <v>3.2999999999999998E-8</v>
      </c>
      <c r="K55" s="252">
        <v>-6.1291199999999996E-4</v>
      </c>
      <c r="L55" s="250">
        <v>1.1442000000000001E-2</v>
      </c>
      <c r="M55" s="259">
        <v>0.85</v>
      </c>
      <c r="N55" s="252">
        <v>2.8705100000000002E-3</v>
      </c>
      <c r="O55" s="250">
        <v>3.7602400000000002E-3</v>
      </c>
      <c r="P55" s="259">
        <v>0.34</v>
      </c>
      <c r="Q55" s="252">
        <v>2.2782400000000001E-2</v>
      </c>
      <c r="R55" s="250">
        <v>3.1228300000000001E-3</v>
      </c>
      <c r="S55" s="259">
        <v>3.0999999999999999E-13</v>
      </c>
      <c r="T55" s="245" t="s">
        <v>3274</v>
      </c>
      <c r="U55" s="240">
        <v>0</v>
      </c>
      <c r="V55" s="240" t="s">
        <v>3274</v>
      </c>
      <c r="W55" s="108" t="s">
        <v>3274</v>
      </c>
      <c r="X55" s="108" t="s">
        <v>3274</v>
      </c>
      <c r="Y55" s="240" t="s">
        <v>6548</v>
      </c>
      <c r="Z55" s="240">
        <v>5</v>
      </c>
      <c r="AA55" s="246" t="s">
        <v>5855</v>
      </c>
    </row>
    <row r="56" spans="1:27" x14ac:dyDescent="0.25">
      <c r="A56" s="122" t="s">
        <v>1194</v>
      </c>
      <c r="B56" s="104">
        <v>8</v>
      </c>
      <c r="C56" s="123">
        <v>9183358</v>
      </c>
      <c r="D56" s="104" t="s">
        <v>304</v>
      </c>
      <c r="E56" s="104" t="s">
        <v>314</v>
      </c>
      <c r="F56" s="105">
        <v>9.1727400000000001E-2</v>
      </c>
      <c r="G56" s="105">
        <v>1</v>
      </c>
      <c r="H56" s="105">
        <v>2.52994E-2</v>
      </c>
      <c r="I56" s="105">
        <v>3.46152E-3</v>
      </c>
      <c r="J56" s="258">
        <v>2.0000000000000001E-13</v>
      </c>
      <c r="K56" s="252">
        <v>-6.3286899999999999E-5</v>
      </c>
      <c r="L56" s="250">
        <v>1.6071599999999998E-2</v>
      </c>
      <c r="M56" s="259">
        <v>0.9</v>
      </c>
      <c r="N56" s="252">
        <v>4.1726799999999998E-3</v>
      </c>
      <c r="O56" s="250">
        <v>5.2973200000000003E-3</v>
      </c>
      <c r="P56" s="259">
        <v>0.34</v>
      </c>
      <c r="Q56" s="252">
        <v>3.3664399999999997E-2</v>
      </c>
      <c r="R56" s="250">
        <v>4.3775799999999998E-3</v>
      </c>
      <c r="S56" s="259">
        <v>5.5000000000000002E-15</v>
      </c>
      <c r="T56" s="245" t="s">
        <v>3274</v>
      </c>
      <c r="U56" s="240">
        <v>0</v>
      </c>
      <c r="V56" s="240" t="s">
        <v>3274</v>
      </c>
      <c r="W56" s="108" t="s">
        <v>3274</v>
      </c>
      <c r="X56" s="108" t="s">
        <v>3274</v>
      </c>
      <c r="Y56" s="240" t="s">
        <v>5387</v>
      </c>
      <c r="Z56" s="240">
        <v>6</v>
      </c>
      <c r="AA56" s="246" t="s">
        <v>4041</v>
      </c>
    </row>
    <row r="57" spans="1:27" x14ac:dyDescent="0.25">
      <c r="A57" s="122" t="s">
        <v>6905</v>
      </c>
      <c r="B57" s="104">
        <v>8</v>
      </c>
      <c r="C57" s="123">
        <v>25248615</v>
      </c>
      <c r="D57" s="104" t="s">
        <v>314</v>
      </c>
      <c r="E57" s="104" t="s">
        <v>304</v>
      </c>
      <c r="F57" s="105">
        <v>0.75188500000000003</v>
      </c>
      <c r="G57" s="105">
        <v>0.99898100000000001</v>
      </c>
      <c r="H57" s="105">
        <v>1.6176300000000001E-2</v>
      </c>
      <c r="I57" s="105">
        <v>2.3098099999999998E-3</v>
      </c>
      <c r="J57" s="258">
        <v>2.2999999999999999E-12</v>
      </c>
      <c r="K57" s="252">
        <v>2.77998E-2</v>
      </c>
      <c r="L57" s="250">
        <v>1.07224E-2</v>
      </c>
      <c r="M57" s="259">
        <v>8.8000000000000005E-3</v>
      </c>
      <c r="N57" s="252">
        <v>2.3028400000000001E-2</v>
      </c>
      <c r="O57" s="250">
        <v>3.5214000000000001E-3</v>
      </c>
      <c r="P57" s="259">
        <v>3.9999999999999999E-12</v>
      </c>
      <c r="Q57" s="252">
        <v>1.08448E-2</v>
      </c>
      <c r="R57" s="250">
        <v>2.9266299999999999E-3</v>
      </c>
      <c r="S57" s="259">
        <v>5.2999999999999998E-4</v>
      </c>
      <c r="T57" s="245" t="s">
        <v>6906</v>
      </c>
      <c r="U57" s="240">
        <v>0</v>
      </c>
      <c r="V57" s="240" t="s">
        <v>3274</v>
      </c>
      <c r="W57" s="108" t="s">
        <v>3274</v>
      </c>
      <c r="X57" s="108" t="s">
        <v>3274</v>
      </c>
      <c r="Y57" s="240" t="s">
        <v>6907</v>
      </c>
      <c r="Z57" s="240">
        <v>5</v>
      </c>
      <c r="AA57" s="246" t="s">
        <v>6908</v>
      </c>
    </row>
    <row r="58" spans="1:27" x14ac:dyDescent="0.25">
      <c r="A58" s="122" t="s">
        <v>6909</v>
      </c>
      <c r="B58" s="104">
        <v>8</v>
      </c>
      <c r="C58" s="123">
        <v>59388565</v>
      </c>
      <c r="D58" s="104" t="s">
        <v>316</v>
      </c>
      <c r="E58" s="104" t="s">
        <v>308</v>
      </c>
      <c r="F58" s="105">
        <v>0.33723900000000001</v>
      </c>
      <c r="G58" s="105">
        <v>1</v>
      </c>
      <c r="H58" s="105">
        <v>1.3153700000000001E-2</v>
      </c>
      <c r="I58" s="105">
        <v>2.1139700000000002E-3</v>
      </c>
      <c r="J58" s="258">
        <v>7.2E-10</v>
      </c>
      <c r="K58" s="252">
        <v>1.23483E-2</v>
      </c>
      <c r="L58" s="250">
        <v>9.8139000000000004E-3</v>
      </c>
      <c r="M58" s="259">
        <v>0.15</v>
      </c>
      <c r="N58" s="252">
        <v>7.1474900000000003E-3</v>
      </c>
      <c r="O58" s="250">
        <v>3.2173800000000002E-3</v>
      </c>
      <c r="P58" s="259">
        <v>3.5999999999999997E-2</v>
      </c>
      <c r="Q58" s="252">
        <v>1.6414000000000002E-2</v>
      </c>
      <c r="R58" s="250">
        <v>2.68585E-3</v>
      </c>
      <c r="S58" s="259">
        <v>4.8E-9</v>
      </c>
      <c r="T58" s="245" t="s">
        <v>3274</v>
      </c>
      <c r="U58" s="240">
        <v>0</v>
      </c>
      <c r="V58" s="240" t="s">
        <v>3274</v>
      </c>
      <c r="W58" s="108" t="s">
        <v>3274</v>
      </c>
      <c r="X58" s="108" t="s">
        <v>3274</v>
      </c>
      <c r="Y58" s="240" t="s">
        <v>6910</v>
      </c>
      <c r="Z58" s="240">
        <v>5</v>
      </c>
      <c r="AA58" s="246" t="s">
        <v>6911</v>
      </c>
    </row>
    <row r="59" spans="1:27" x14ac:dyDescent="0.25">
      <c r="A59" s="122" t="s">
        <v>6912</v>
      </c>
      <c r="B59" s="104">
        <v>8</v>
      </c>
      <c r="C59" s="123">
        <v>61731073</v>
      </c>
      <c r="D59" s="104" t="s">
        <v>304</v>
      </c>
      <c r="E59" s="104" t="s">
        <v>308</v>
      </c>
      <c r="F59" s="105">
        <v>0.75762200000000002</v>
      </c>
      <c r="G59" s="105">
        <v>0.99804099999999996</v>
      </c>
      <c r="H59" s="105">
        <v>1.64615E-2</v>
      </c>
      <c r="I59" s="105">
        <v>2.3300700000000001E-3</v>
      </c>
      <c r="J59" s="258">
        <v>6.6999999999999997E-13</v>
      </c>
      <c r="K59" s="252">
        <v>1.06144E-2</v>
      </c>
      <c r="L59" s="250">
        <v>1.0817E-2</v>
      </c>
      <c r="M59" s="259">
        <v>0.43</v>
      </c>
      <c r="N59" s="252">
        <v>3.2256899999999998E-2</v>
      </c>
      <c r="O59" s="250">
        <v>3.5489499999999999E-3</v>
      </c>
      <c r="P59" s="259">
        <v>5.1000000000000002E-20</v>
      </c>
      <c r="Q59" s="252">
        <v>2.7736499999999999E-3</v>
      </c>
      <c r="R59" s="250">
        <v>2.9563800000000002E-3</v>
      </c>
      <c r="S59" s="259">
        <v>0.37</v>
      </c>
      <c r="T59" s="245" t="s">
        <v>3274</v>
      </c>
      <c r="U59" s="240">
        <v>0</v>
      </c>
      <c r="V59" s="240" t="s">
        <v>3274</v>
      </c>
      <c r="W59" s="108" t="s">
        <v>3274</v>
      </c>
      <c r="X59" s="108" t="s">
        <v>3274</v>
      </c>
      <c r="Y59" s="240" t="s">
        <v>6913</v>
      </c>
      <c r="Z59" s="240">
        <v>3</v>
      </c>
      <c r="AA59" s="246" t="s">
        <v>6914</v>
      </c>
    </row>
    <row r="60" spans="1:27" x14ac:dyDescent="0.25">
      <c r="A60" s="122" t="s">
        <v>417</v>
      </c>
      <c r="B60" s="104">
        <v>8</v>
      </c>
      <c r="C60" s="123">
        <v>77879487</v>
      </c>
      <c r="D60" s="104" t="s">
        <v>308</v>
      </c>
      <c r="E60" s="104" t="s">
        <v>316</v>
      </c>
      <c r="F60" s="105">
        <v>0.74799199999999999</v>
      </c>
      <c r="G60" s="105">
        <v>0.98987499999999995</v>
      </c>
      <c r="H60" s="105">
        <v>1.7018999999999999E-2</v>
      </c>
      <c r="I60" s="105">
        <v>2.2812800000000001E-3</v>
      </c>
      <c r="J60" s="258">
        <v>1.7999999999999999E-13</v>
      </c>
      <c r="K60" s="252">
        <v>9.5497799999999999E-5</v>
      </c>
      <c r="L60" s="250">
        <v>1.05874E-2</v>
      </c>
      <c r="M60" s="259">
        <v>0.77</v>
      </c>
      <c r="N60" s="252">
        <v>3.5942799999999997E-2</v>
      </c>
      <c r="O60" s="250">
        <v>3.4780499999999999E-3</v>
      </c>
      <c r="P60" s="259">
        <v>2.0000000000000001E-25</v>
      </c>
      <c r="Q60" s="252">
        <v>-7.9564800000000004E-4</v>
      </c>
      <c r="R60" s="250">
        <v>2.8924200000000001E-3</v>
      </c>
      <c r="S60" s="259">
        <v>0.95</v>
      </c>
      <c r="T60" s="245" t="s">
        <v>3274</v>
      </c>
      <c r="U60" s="240">
        <v>0</v>
      </c>
      <c r="V60" s="240" t="s">
        <v>3274</v>
      </c>
      <c r="W60" s="108" t="s">
        <v>3274</v>
      </c>
      <c r="X60" s="108" t="s">
        <v>3274</v>
      </c>
      <c r="Y60" s="240" t="s">
        <v>6915</v>
      </c>
      <c r="Z60" s="240">
        <v>4</v>
      </c>
      <c r="AA60" s="246" t="s">
        <v>6916</v>
      </c>
    </row>
    <row r="61" spans="1:27" x14ac:dyDescent="0.25">
      <c r="A61" s="122" t="s">
        <v>1043</v>
      </c>
      <c r="B61" s="104">
        <v>8</v>
      </c>
      <c r="C61" s="123">
        <v>81418150</v>
      </c>
      <c r="D61" s="104" t="s">
        <v>1044</v>
      </c>
      <c r="E61" s="104" t="s">
        <v>304</v>
      </c>
      <c r="F61" s="105">
        <v>0.73800900000000003</v>
      </c>
      <c r="G61" s="105">
        <v>0.98463299999999998</v>
      </c>
      <c r="H61" s="105">
        <v>1.60444E-2</v>
      </c>
      <c r="I61" s="105">
        <v>2.2893599999999998E-3</v>
      </c>
      <c r="J61" s="258">
        <v>1.1999999999999999E-12</v>
      </c>
      <c r="K61" s="252">
        <v>4.1975800000000001E-2</v>
      </c>
      <c r="L61" s="250">
        <v>1.0630199999999999E-2</v>
      </c>
      <c r="M61" s="259">
        <v>1.2999999999999999E-4</v>
      </c>
      <c r="N61" s="252">
        <v>8.5041800000000001E-3</v>
      </c>
      <c r="O61" s="250">
        <v>3.4900700000000001E-3</v>
      </c>
      <c r="P61" s="259">
        <v>3.6999999999999998E-2</v>
      </c>
      <c r="Q61" s="252">
        <v>2.3259599999999998E-2</v>
      </c>
      <c r="R61" s="250">
        <v>2.9019200000000001E-3</v>
      </c>
      <c r="S61" s="259">
        <v>1.2E-16</v>
      </c>
      <c r="T61" s="245" t="s">
        <v>3274</v>
      </c>
      <c r="U61" s="240">
        <v>0</v>
      </c>
      <c r="V61" s="240" t="s">
        <v>3274</v>
      </c>
      <c r="W61" s="108" t="s">
        <v>3274</v>
      </c>
      <c r="X61" s="108" t="s">
        <v>3274</v>
      </c>
      <c r="Y61" s="240" t="s">
        <v>6917</v>
      </c>
      <c r="Z61" s="240">
        <v>3</v>
      </c>
      <c r="AA61" s="246" t="s">
        <v>4086</v>
      </c>
    </row>
    <row r="62" spans="1:27" x14ac:dyDescent="0.25">
      <c r="A62" s="122" t="s">
        <v>6918</v>
      </c>
      <c r="B62" s="104">
        <v>8</v>
      </c>
      <c r="C62" s="123">
        <v>105956843</v>
      </c>
      <c r="D62" s="104" t="s">
        <v>308</v>
      </c>
      <c r="E62" s="104" t="s">
        <v>316</v>
      </c>
      <c r="F62" s="105">
        <v>0.33162100000000005</v>
      </c>
      <c r="G62" s="105">
        <v>0.98937200000000003</v>
      </c>
      <c r="H62" s="105">
        <v>1.2152E-2</v>
      </c>
      <c r="I62" s="105">
        <v>2.1294199999999999E-3</v>
      </c>
      <c r="J62" s="258">
        <v>2.8999999999999999E-9</v>
      </c>
      <c r="K62" s="252">
        <v>-4.1452800000000003E-3</v>
      </c>
      <c r="L62" s="250">
        <v>9.8831300000000004E-3</v>
      </c>
      <c r="M62" s="259">
        <v>0.56999999999999995</v>
      </c>
      <c r="N62" s="252">
        <v>9.1777100000000004E-3</v>
      </c>
      <c r="O62" s="250">
        <v>3.2439399999999998E-3</v>
      </c>
      <c r="P62" s="259">
        <v>7.0000000000000001E-3</v>
      </c>
      <c r="Q62" s="252">
        <v>1.55771E-2</v>
      </c>
      <c r="R62" s="250">
        <v>2.7031500000000001E-3</v>
      </c>
      <c r="S62" s="259">
        <v>3.7999999999999998E-10</v>
      </c>
      <c r="T62" s="245" t="s">
        <v>3274</v>
      </c>
      <c r="U62" s="240">
        <v>0</v>
      </c>
      <c r="V62" s="240" t="s">
        <v>3274</v>
      </c>
      <c r="W62" s="108" t="s">
        <v>3274</v>
      </c>
      <c r="X62" s="108" t="s">
        <v>3274</v>
      </c>
      <c r="Y62" s="240" t="s">
        <v>3274</v>
      </c>
      <c r="Z62" s="240">
        <v>0</v>
      </c>
      <c r="AA62" s="246" t="s">
        <v>3274</v>
      </c>
    </row>
    <row r="63" spans="1:27" x14ac:dyDescent="0.25">
      <c r="A63" s="122" t="s">
        <v>6919</v>
      </c>
      <c r="B63" s="104">
        <v>9</v>
      </c>
      <c r="C63" s="123">
        <v>4294707</v>
      </c>
      <c r="D63" s="104" t="s">
        <v>317</v>
      </c>
      <c r="E63" s="104" t="s">
        <v>316</v>
      </c>
      <c r="F63" s="105">
        <v>0.351047</v>
      </c>
      <c r="G63" s="105">
        <v>0.98363900000000004</v>
      </c>
      <c r="H63" s="105">
        <v>1.1700800000000001E-2</v>
      </c>
      <c r="I63" s="105">
        <v>2.1044700000000002E-3</v>
      </c>
      <c r="J63" s="258">
        <v>2.7E-8</v>
      </c>
      <c r="K63" s="252">
        <v>-2.1036699999999998E-2</v>
      </c>
      <c r="L63" s="250">
        <v>9.78038E-3</v>
      </c>
      <c r="M63" s="259">
        <v>2.5000000000000001E-2</v>
      </c>
      <c r="N63" s="252">
        <v>1.36515E-2</v>
      </c>
      <c r="O63" s="250">
        <v>3.20499E-3</v>
      </c>
      <c r="P63" s="259">
        <v>4.1999999999999998E-5</v>
      </c>
      <c r="Q63" s="252">
        <v>1.00304E-2</v>
      </c>
      <c r="R63" s="250">
        <v>2.6723300000000001E-3</v>
      </c>
      <c r="S63" s="259">
        <v>2.1000000000000001E-4</v>
      </c>
      <c r="T63" s="245" t="s">
        <v>3274</v>
      </c>
      <c r="U63" s="240">
        <v>0</v>
      </c>
      <c r="V63" s="240" t="s">
        <v>3274</v>
      </c>
      <c r="W63" s="108" t="s">
        <v>3274</v>
      </c>
      <c r="X63" s="108" t="s">
        <v>3274</v>
      </c>
      <c r="Y63" s="240" t="s">
        <v>6920</v>
      </c>
      <c r="Z63" s="240">
        <v>2</v>
      </c>
      <c r="AA63" s="246" t="s">
        <v>4115</v>
      </c>
    </row>
    <row r="64" spans="1:27" x14ac:dyDescent="0.25">
      <c r="A64" s="122" t="s">
        <v>6921</v>
      </c>
      <c r="B64" s="104">
        <v>9</v>
      </c>
      <c r="C64" s="123">
        <v>24911674</v>
      </c>
      <c r="D64" s="104" t="s">
        <v>314</v>
      </c>
      <c r="E64" s="104" t="s">
        <v>316</v>
      </c>
      <c r="F64" s="105">
        <v>0.48090200000000005</v>
      </c>
      <c r="G64" s="105">
        <v>0.99523200000000001</v>
      </c>
      <c r="H64" s="105">
        <v>1.18184E-2</v>
      </c>
      <c r="I64" s="105">
        <v>2.0046299999999999E-3</v>
      </c>
      <c r="J64" s="258">
        <v>3.7E-9</v>
      </c>
      <c r="K64" s="252">
        <v>8.6807499999999992E-3</v>
      </c>
      <c r="L64" s="250">
        <v>9.3009000000000008E-3</v>
      </c>
      <c r="M64" s="259">
        <v>0.31</v>
      </c>
      <c r="N64" s="252">
        <v>1.9602600000000001E-2</v>
      </c>
      <c r="O64" s="250">
        <v>3.0558500000000001E-3</v>
      </c>
      <c r="P64" s="259">
        <v>1.4000000000000001E-10</v>
      </c>
      <c r="Q64" s="252">
        <v>4.34367E-3</v>
      </c>
      <c r="R64" s="250">
        <v>2.5416499999999999E-3</v>
      </c>
      <c r="S64" s="259">
        <v>7.5999999999999998E-2</v>
      </c>
      <c r="T64" s="245" t="s">
        <v>3274</v>
      </c>
      <c r="U64" s="240">
        <v>0</v>
      </c>
      <c r="V64" s="240" t="s">
        <v>3274</v>
      </c>
      <c r="W64" s="108" t="s">
        <v>3274</v>
      </c>
      <c r="X64" s="108" t="s">
        <v>3274</v>
      </c>
      <c r="Y64" s="240" t="s">
        <v>3274</v>
      </c>
      <c r="Z64" s="240">
        <v>0</v>
      </c>
      <c r="AA64" s="246" t="s">
        <v>3274</v>
      </c>
    </row>
    <row r="65" spans="1:27" x14ac:dyDescent="0.25">
      <c r="A65" s="122" t="s">
        <v>1147</v>
      </c>
      <c r="B65" s="104">
        <v>9</v>
      </c>
      <c r="C65" s="123">
        <v>34130435</v>
      </c>
      <c r="D65" s="104" t="s">
        <v>304</v>
      </c>
      <c r="E65" s="104" t="s">
        <v>314</v>
      </c>
      <c r="F65" s="105">
        <v>0.127189</v>
      </c>
      <c r="G65" s="105">
        <v>0.99670800000000004</v>
      </c>
      <c r="H65" s="105">
        <v>1.8093700000000001E-2</v>
      </c>
      <c r="I65" s="105">
        <v>3.0005700000000001E-3</v>
      </c>
      <c r="J65" s="258">
        <v>9.4000000000000006E-10</v>
      </c>
      <c r="K65" s="252">
        <v>4.7921100000000001E-2</v>
      </c>
      <c r="L65" s="250">
        <v>1.39299E-2</v>
      </c>
      <c r="M65" s="259">
        <v>2.7999999999999998E-4</v>
      </c>
      <c r="N65" s="252">
        <v>5.5736700000000002E-3</v>
      </c>
      <c r="O65" s="250">
        <v>4.5856600000000001E-3</v>
      </c>
      <c r="P65" s="259">
        <v>0.28000000000000003</v>
      </c>
      <c r="Q65" s="252">
        <v>2.9401699999999999E-2</v>
      </c>
      <c r="R65" s="250">
        <v>3.7984999999999998E-3</v>
      </c>
      <c r="S65" s="259">
        <v>1.6E-15</v>
      </c>
      <c r="T65" s="245" t="s">
        <v>5888</v>
      </c>
      <c r="U65" s="240">
        <v>0</v>
      </c>
      <c r="V65" s="240" t="s">
        <v>3274</v>
      </c>
      <c r="W65" s="108" t="s">
        <v>3274</v>
      </c>
      <c r="X65" s="108" t="s">
        <v>3274</v>
      </c>
      <c r="Y65" s="240" t="s">
        <v>6689</v>
      </c>
      <c r="Z65" s="240">
        <v>11</v>
      </c>
      <c r="AA65" s="246" t="s">
        <v>6753</v>
      </c>
    </row>
    <row r="66" spans="1:27" x14ac:dyDescent="0.25">
      <c r="A66" s="122" t="s">
        <v>919</v>
      </c>
      <c r="B66" s="104">
        <v>9</v>
      </c>
      <c r="C66" s="123">
        <v>77222516</v>
      </c>
      <c r="D66" s="104" t="s">
        <v>798</v>
      </c>
      <c r="E66" s="104" t="s">
        <v>316</v>
      </c>
      <c r="F66" s="105">
        <v>0.33915499999999998</v>
      </c>
      <c r="G66" s="105">
        <v>0.98919299999999999</v>
      </c>
      <c r="H66" s="105">
        <v>1.7513000000000001E-2</v>
      </c>
      <c r="I66" s="105">
        <v>2.1208199999999998E-3</v>
      </c>
      <c r="J66" s="258">
        <v>9.5999999999999995E-17</v>
      </c>
      <c r="K66" s="252">
        <v>-5.2599500000000002E-3</v>
      </c>
      <c r="L66" s="250">
        <v>9.8504300000000003E-3</v>
      </c>
      <c r="M66" s="259">
        <v>0.66</v>
      </c>
      <c r="N66" s="252">
        <v>4.05142E-2</v>
      </c>
      <c r="O66" s="250">
        <v>3.2304E-3</v>
      </c>
      <c r="P66" s="259">
        <v>2.6000000000000001E-38</v>
      </c>
      <c r="Q66" s="252">
        <v>-1.4698999999999999E-3</v>
      </c>
      <c r="R66" s="250">
        <v>2.6901400000000002E-3</v>
      </c>
      <c r="S66" s="259">
        <v>0.41</v>
      </c>
      <c r="T66" s="245" t="s">
        <v>3274</v>
      </c>
      <c r="U66" s="240">
        <v>0</v>
      </c>
      <c r="V66" s="240" t="s">
        <v>3274</v>
      </c>
      <c r="W66" s="108" t="s">
        <v>3274</v>
      </c>
      <c r="X66" s="108" t="s">
        <v>3274</v>
      </c>
      <c r="Y66" s="240" t="s">
        <v>6266</v>
      </c>
      <c r="Z66" s="240">
        <v>4</v>
      </c>
      <c r="AA66" s="246" t="s">
        <v>6267</v>
      </c>
    </row>
    <row r="67" spans="1:27" x14ac:dyDescent="0.25">
      <c r="A67" s="122" t="s">
        <v>6922</v>
      </c>
      <c r="B67" s="104">
        <v>9</v>
      </c>
      <c r="C67" s="123">
        <v>86553589</v>
      </c>
      <c r="D67" s="104" t="s">
        <v>314</v>
      </c>
      <c r="E67" s="104" t="s">
        <v>304</v>
      </c>
      <c r="F67" s="105">
        <v>0.75602899999999995</v>
      </c>
      <c r="G67" s="105">
        <v>0.99473400000000001</v>
      </c>
      <c r="H67" s="105">
        <v>1.6323000000000001E-2</v>
      </c>
      <c r="I67" s="105">
        <v>2.32943E-3</v>
      </c>
      <c r="J67" s="258">
        <v>1.1E-12</v>
      </c>
      <c r="K67" s="252">
        <v>2.3199999999999998E-2</v>
      </c>
      <c r="L67" s="250">
        <v>1.08241E-2</v>
      </c>
      <c r="M67" s="259">
        <v>4.1000000000000002E-2</v>
      </c>
      <c r="N67" s="252">
        <v>6.0304499999999997E-4</v>
      </c>
      <c r="O67" s="250">
        <v>3.5429699999999999E-3</v>
      </c>
      <c r="P67" s="259">
        <v>0.69</v>
      </c>
      <c r="Q67" s="252">
        <v>2.8489400000000002E-2</v>
      </c>
      <c r="R67" s="250">
        <v>2.9599000000000001E-3</v>
      </c>
      <c r="S67" s="259">
        <v>1.6999999999999999E-22</v>
      </c>
      <c r="T67" s="245" t="s">
        <v>5414</v>
      </c>
      <c r="U67" s="240">
        <v>0</v>
      </c>
      <c r="V67" s="240" t="s">
        <v>3274</v>
      </c>
      <c r="W67" s="108" t="s">
        <v>3274</v>
      </c>
      <c r="X67" s="108" t="s">
        <v>3274</v>
      </c>
      <c r="Y67" s="240" t="s">
        <v>6923</v>
      </c>
      <c r="Z67" s="240">
        <v>10</v>
      </c>
      <c r="AA67" s="246" t="s">
        <v>6924</v>
      </c>
    </row>
    <row r="68" spans="1:27" x14ac:dyDescent="0.25">
      <c r="A68" s="122" t="s">
        <v>6925</v>
      </c>
      <c r="B68" s="104">
        <v>9</v>
      </c>
      <c r="C68" s="123">
        <v>108949159</v>
      </c>
      <c r="D68" s="104" t="s">
        <v>316</v>
      </c>
      <c r="E68" s="104" t="s">
        <v>308</v>
      </c>
      <c r="F68" s="105">
        <v>0.68441799999999997</v>
      </c>
      <c r="G68" s="105">
        <v>0.99671799999999999</v>
      </c>
      <c r="H68" s="105">
        <v>1.7535100000000001E-2</v>
      </c>
      <c r="I68" s="105">
        <v>2.1537800000000001E-3</v>
      </c>
      <c r="J68" s="258">
        <v>4.8000000000000001E-16</v>
      </c>
      <c r="K68" s="252">
        <v>-2.8775999999999999E-2</v>
      </c>
      <c r="L68" s="250">
        <v>1.00036E-2</v>
      </c>
      <c r="M68" s="259">
        <v>2.8999999999999998E-3</v>
      </c>
      <c r="N68" s="252">
        <v>3.0548100000000002E-2</v>
      </c>
      <c r="O68" s="250">
        <v>3.2838500000000001E-3</v>
      </c>
      <c r="P68" s="259">
        <v>3.9999999999999996E-21</v>
      </c>
      <c r="Q68" s="252">
        <v>6.1505300000000004E-3</v>
      </c>
      <c r="R68" s="250">
        <v>2.72755E-3</v>
      </c>
      <c r="S68" s="259">
        <v>0.05</v>
      </c>
      <c r="T68" s="245" t="s">
        <v>3274</v>
      </c>
      <c r="U68" s="240">
        <v>0</v>
      </c>
      <c r="V68" s="240" t="s">
        <v>3274</v>
      </c>
      <c r="W68" s="108" t="s">
        <v>3274</v>
      </c>
      <c r="X68" s="108" t="s">
        <v>3274</v>
      </c>
      <c r="Y68" s="240" t="s">
        <v>3274</v>
      </c>
      <c r="Z68" s="240">
        <v>0</v>
      </c>
      <c r="AA68" s="246" t="s">
        <v>3274</v>
      </c>
    </row>
    <row r="69" spans="1:27" x14ac:dyDescent="0.25">
      <c r="A69" s="122" t="s">
        <v>328</v>
      </c>
      <c r="B69" s="104">
        <v>9</v>
      </c>
      <c r="C69" s="123">
        <v>117088064</v>
      </c>
      <c r="D69" s="104" t="s">
        <v>304</v>
      </c>
      <c r="E69" s="104" t="s">
        <v>316</v>
      </c>
      <c r="F69" s="105">
        <v>6.9716E-2</v>
      </c>
      <c r="G69" s="105">
        <v>0.91586299999999998</v>
      </c>
      <c r="H69" s="105">
        <v>2.5626699999999999E-2</v>
      </c>
      <c r="I69" s="105">
        <v>4.0860799999999997E-3</v>
      </c>
      <c r="J69" s="258">
        <v>3.7000000000000001E-10</v>
      </c>
      <c r="K69" s="252">
        <v>3.7883399999999998E-2</v>
      </c>
      <c r="L69" s="250">
        <v>1.8989499999999999E-2</v>
      </c>
      <c r="M69" s="259">
        <v>3.9E-2</v>
      </c>
      <c r="N69" s="252">
        <v>4.7703599999999999E-2</v>
      </c>
      <c r="O69" s="250">
        <v>6.2286700000000004E-3</v>
      </c>
      <c r="P69" s="259">
        <v>4.4999999999999998E-14</v>
      </c>
      <c r="Q69" s="252">
        <v>7.5812399999999999E-4</v>
      </c>
      <c r="R69" s="250">
        <v>5.1826299999999997E-3</v>
      </c>
      <c r="S69" s="259">
        <v>0.83</v>
      </c>
      <c r="T69" s="245" t="s">
        <v>3274</v>
      </c>
      <c r="U69" s="240">
        <v>0</v>
      </c>
      <c r="V69" s="240" t="s">
        <v>3274</v>
      </c>
      <c r="W69" s="108" t="s">
        <v>3274</v>
      </c>
      <c r="X69" s="108" t="s">
        <v>3274</v>
      </c>
      <c r="Y69" s="240" t="s">
        <v>6417</v>
      </c>
      <c r="Z69" s="240">
        <v>11</v>
      </c>
      <c r="AA69" s="246" t="s">
        <v>6418</v>
      </c>
    </row>
    <row r="70" spans="1:27" x14ac:dyDescent="0.25">
      <c r="A70" s="122" t="s">
        <v>1497</v>
      </c>
      <c r="B70" s="104">
        <v>10</v>
      </c>
      <c r="C70" s="104">
        <v>5034014</v>
      </c>
      <c r="D70" s="104" t="s">
        <v>1498</v>
      </c>
      <c r="E70" s="104" t="s">
        <v>304</v>
      </c>
      <c r="F70" s="105">
        <v>0.99391700000000005</v>
      </c>
      <c r="G70" s="105">
        <v>0.855626</v>
      </c>
      <c r="H70" s="105">
        <v>8.1947400000000004E-2</v>
      </c>
      <c r="I70" s="105">
        <v>1.3893600000000001E-2</v>
      </c>
      <c r="J70" s="258">
        <v>3.3999999999999998E-9</v>
      </c>
      <c r="K70" s="252">
        <v>-2.7411700000000001E-2</v>
      </c>
      <c r="L70" s="250">
        <v>6.4537800000000006E-2</v>
      </c>
      <c r="M70" s="259">
        <v>0.73</v>
      </c>
      <c r="N70" s="252">
        <v>8.5302100000000006E-2</v>
      </c>
      <c r="O70" s="250">
        <v>2.1045600000000001E-2</v>
      </c>
      <c r="P70" s="259">
        <v>2.5000000000000001E-5</v>
      </c>
      <c r="Q70" s="252">
        <v>7.2140099999999999E-2</v>
      </c>
      <c r="R70" s="250">
        <v>1.76802E-2</v>
      </c>
      <c r="S70" s="259">
        <v>2.5000000000000001E-5</v>
      </c>
      <c r="T70" s="245" t="s">
        <v>3274</v>
      </c>
      <c r="U70" s="240">
        <v>0</v>
      </c>
      <c r="V70" s="240" t="s">
        <v>3274</v>
      </c>
      <c r="W70" s="108" t="s">
        <v>3274</v>
      </c>
      <c r="X70" s="108" t="s">
        <v>3274</v>
      </c>
      <c r="Y70" s="240" t="s">
        <v>6470</v>
      </c>
      <c r="Z70" s="240">
        <v>7</v>
      </c>
      <c r="AA70" s="246" t="s">
        <v>6779</v>
      </c>
    </row>
    <row r="71" spans="1:27" x14ac:dyDescent="0.25">
      <c r="A71" s="122" t="s">
        <v>6926</v>
      </c>
      <c r="B71" s="104">
        <v>10</v>
      </c>
      <c r="C71" s="123">
        <v>5062212</v>
      </c>
      <c r="D71" s="104" t="s">
        <v>314</v>
      </c>
      <c r="E71" s="104" t="s">
        <v>304</v>
      </c>
      <c r="F71" s="105">
        <v>0.70430199999999998</v>
      </c>
      <c r="G71" s="105">
        <v>0.97719699999999998</v>
      </c>
      <c r="H71" s="105">
        <v>1.8206300000000002E-2</v>
      </c>
      <c r="I71" s="105">
        <v>2.20973E-3</v>
      </c>
      <c r="J71" s="258">
        <v>3.2000000000000002E-16</v>
      </c>
      <c r="K71" s="252">
        <v>1.09009E-2</v>
      </c>
      <c r="L71" s="250">
        <v>1.02644E-2</v>
      </c>
      <c r="M71" s="259">
        <v>0.26</v>
      </c>
      <c r="N71" s="252">
        <v>2.6077800000000001E-3</v>
      </c>
      <c r="O71" s="250">
        <v>3.3692499999999998E-3</v>
      </c>
      <c r="P71" s="259">
        <v>0.26</v>
      </c>
      <c r="Q71" s="252">
        <v>3.4363900000000003E-2</v>
      </c>
      <c r="R71" s="250">
        <v>2.8022199999999998E-3</v>
      </c>
      <c r="S71" s="259">
        <v>6.5000000000000001E-36</v>
      </c>
      <c r="T71" s="245" t="s">
        <v>3274</v>
      </c>
      <c r="U71" s="240">
        <v>0</v>
      </c>
      <c r="V71" s="240" t="s">
        <v>3274</v>
      </c>
      <c r="W71" s="108" t="s">
        <v>3274</v>
      </c>
      <c r="X71" s="108" t="s">
        <v>3274</v>
      </c>
      <c r="Y71" s="240" t="s">
        <v>6927</v>
      </c>
      <c r="Z71" s="240">
        <v>7</v>
      </c>
      <c r="AA71" s="246" t="s">
        <v>6928</v>
      </c>
    </row>
    <row r="72" spans="1:27" x14ac:dyDescent="0.25">
      <c r="A72" s="122" t="s">
        <v>6929</v>
      </c>
      <c r="B72" s="104">
        <v>10</v>
      </c>
      <c r="C72" s="123">
        <v>61403131</v>
      </c>
      <c r="D72" s="104" t="s">
        <v>304</v>
      </c>
      <c r="E72" s="104" t="s">
        <v>314</v>
      </c>
      <c r="F72" s="105">
        <v>0.833229</v>
      </c>
      <c r="G72" s="105">
        <v>0.99610100000000001</v>
      </c>
      <c r="H72" s="105">
        <v>1.83953E-2</v>
      </c>
      <c r="I72" s="105">
        <v>2.6827999999999999E-3</v>
      </c>
      <c r="J72" s="258">
        <v>4.9999999999999997E-12</v>
      </c>
      <c r="K72" s="252">
        <v>1.1126E-2</v>
      </c>
      <c r="L72" s="250">
        <v>1.2461099999999999E-2</v>
      </c>
      <c r="M72" s="259">
        <v>0.46</v>
      </c>
      <c r="N72" s="252">
        <v>5.9083299999999998E-3</v>
      </c>
      <c r="O72" s="250">
        <v>4.0933899999999997E-3</v>
      </c>
      <c r="P72" s="259">
        <v>0.14000000000000001</v>
      </c>
      <c r="Q72" s="252">
        <v>2.9829999999999999E-2</v>
      </c>
      <c r="R72" s="250">
        <v>3.3966700000000001E-3</v>
      </c>
      <c r="S72" s="259">
        <v>2E-19</v>
      </c>
      <c r="T72" s="245" t="s">
        <v>3274</v>
      </c>
      <c r="U72" s="240">
        <v>0</v>
      </c>
      <c r="V72" s="240" t="s">
        <v>3274</v>
      </c>
      <c r="W72" s="108" t="s">
        <v>3274</v>
      </c>
      <c r="X72" s="108" t="s">
        <v>3274</v>
      </c>
      <c r="Y72" s="240" t="s">
        <v>6930</v>
      </c>
      <c r="Z72" s="240">
        <v>4</v>
      </c>
      <c r="AA72" s="246" t="s">
        <v>6931</v>
      </c>
    </row>
    <row r="73" spans="1:27" x14ac:dyDescent="0.25">
      <c r="A73" s="122" t="s">
        <v>1024</v>
      </c>
      <c r="B73" s="104">
        <v>10</v>
      </c>
      <c r="C73" s="123">
        <v>65224458</v>
      </c>
      <c r="D73" s="104" t="s">
        <v>309</v>
      </c>
      <c r="E73" s="104" t="s">
        <v>308</v>
      </c>
      <c r="F73" s="105">
        <v>0.47961700000000002</v>
      </c>
      <c r="G73" s="105">
        <v>0.95374000000000003</v>
      </c>
      <c r="H73" s="105">
        <v>1.7567800000000001E-2</v>
      </c>
      <c r="I73" s="105">
        <v>2.0455099999999999E-3</v>
      </c>
      <c r="J73" s="258">
        <v>1.6000000000000001E-17</v>
      </c>
      <c r="K73" s="252">
        <v>6.1996099999999998E-2</v>
      </c>
      <c r="L73" s="250">
        <v>9.5035299999999996E-3</v>
      </c>
      <c r="M73" s="259">
        <v>1.7999999999999999E-11</v>
      </c>
      <c r="N73" s="252">
        <v>2.6835100000000001E-3</v>
      </c>
      <c r="O73" s="250">
        <v>3.11495E-3</v>
      </c>
      <c r="P73" s="259">
        <v>0.41</v>
      </c>
      <c r="Q73" s="252">
        <v>3.2257800000000003E-2</v>
      </c>
      <c r="R73" s="250">
        <v>2.5956899999999999E-3</v>
      </c>
      <c r="S73" s="259">
        <v>2.5E-36</v>
      </c>
      <c r="T73" s="245" t="s">
        <v>4226</v>
      </c>
      <c r="U73" s="240">
        <v>0</v>
      </c>
      <c r="V73" s="240" t="s">
        <v>3274</v>
      </c>
      <c r="W73" s="108" t="s">
        <v>3274</v>
      </c>
      <c r="X73" s="108" t="s">
        <v>3274</v>
      </c>
      <c r="Y73" s="240" t="s">
        <v>6932</v>
      </c>
      <c r="Z73" s="240">
        <v>5</v>
      </c>
      <c r="AA73" s="246" t="s">
        <v>4226</v>
      </c>
    </row>
    <row r="74" spans="1:27" x14ac:dyDescent="0.25">
      <c r="A74" s="122" t="s">
        <v>431</v>
      </c>
      <c r="B74" s="104">
        <v>10</v>
      </c>
      <c r="C74" s="123">
        <v>67262089</v>
      </c>
      <c r="D74" s="104" t="s">
        <v>308</v>
      </c>
      <c r="E74" s="104" t="s">
        <v>316</v>
      </c>
      <c r="F74" s="105">
        <v>0.41485499999999997</v>
      </c>
      <c r="G74" s="105">
        <v>0.99839599999999995</v>
      </c>
      <c r="H74" s="105">
        <v>3.0643500000000001E-2</v>
      </c>
      <c r="I74" s="105">
        <v>2.0258899999999998E-3</v>
      </c>
      <c r="J74" s="258">
        <v>1E-51</v>
      </c>
      <c r="K74" s="252">
        <v>-2.89974E-3</v>
      </c>
      <c r="L74" s="250">
        <v>9.4103599999999996E-3</v>
      </c>
      <c r="M74" s="259">
        <v>0.89</v>
      </c>
      <c r="N74" s="252">
        <v>6.1199000000000003E-2</v>
      </c>
      <c r="O74" s="250">
        <v>3.08282E-3</v>
      </c>
      <c r="P74" s="259">
        <v>6.1999999999999996E-94</v>
      </c>
      <c r="Q74" s="252">
        <v>2.0740699999999999E-3</v>
      </c>
      <c r="R74" s="250">
        <v>2.57238E-3</v>
      </c>
      <c r="S74" s="259">
        <v>0.41</v>
      </c>
      <c r="T74" s="245" t="s">
        <v>3274</v>
      </c>
      <c r="U74" s="240">
        <v>0</v>
      </c>
      <c r="V74" s="240" t="s">
        <v>3274</v>
      </c>
      <c r="W74" s="108" t="s">
        <v>3274</v>
      </c>
      <c r="X74" s="108" t="s">
        <v>3274</v>
      </c>
      <c r="Y74" s="240" t="s">
        <v>6287</v>
      </c>
      <c r="Z74" s="240">
        <v>1</v>
      </c>
      <c r="AA74" s="246" t="s">
        <v>6288</v>
      </c>
    </row>
    <row r="75" spans="1:27" x14ac:dyDescent="0.25">
      <c r="A75" s="122" t="s">
        <v>6933</v>
      </c>
      <c r="B75" s="104">
        <v>10</v>
      </c>
      <c r="C75" s="123">
        <v>93646268</v>
      </c>
      <c r="D75" s="104" t="s">
        <v>314</v>
      </c>
      <c r="E75" s="104" t="s">
        <v>304</v>
      </c>
      <c r="F75" s="105">
        <v>0.17117499999999999</v>
      </c>
      <c r="G75" s="105">
        <v>0.99060499999999996</v>
      </c>
      <c r="H75" s="105">
        <v>1.5815099999999999E-2</v>
      </c>
      <c r="I75" s="105">
        <v>2.6577900000000002E-3</v>
      </c>
      <c r="J75" s="258">
        <v>2.2999999999999999E-9</v>
      </c>
      <c r="K75" s="252">
        <v>3.6259699999999999E-2</v>
      </c>
      <c r="L75" s="250">
        <v>1.23515E-2</v>
      </c>
      <c r="M75" s="259">
        <v>2.0999999999999999E-3</v>
      </c>
      <c r="N75" s="252">
        <v>3.1965499999999998E-3</v>
      </c>
      <c r="O75" s="250">
        <v>4.0469299999999998E-3</v>
      </c>
      <c r="P75" s="259">
        <v>0.47</v>
      </c>
      <c r="Q75" s="252">
        <v>2.4661200000000001E-2</v>
      </c>
      <c r="R75" s="250">
        <v>3.3709600000000001E-3</v>
      </c>
      <c r="S75" s="259">
        <v>1.9000000000000001E-14</v>
      </c>
      <c r="T75" s="245" t="s">
        <v>3274</v>
      </c>
      <c r="U75" s="240">
        <v>0</v>
      </c>
      <c r="V75" s="240" t="s">
        <v>3274</v>
      </c>
      <c r="W75" s="108" t="s">
        <v>3274</v>
      </c>
      <c r="X75" s="108" t="s">
        <v>3274</v>
      </c>
      <c r="Y75" s="240" t="s">
        <v>6934</v>
      </c>
      <c r="Z75" s="240">
        <v>7</v>
      </c>
      <c r="AA75" s="246" t="s">
        <v>6935</v>
      </c>
    </row>
    <row r="76" spans="1:27" x14ac:dyDescent="0.25">
      <c r="A76" s="122" t="s">
        <v>5921</v>
      </c>
      <c r="B76" s="104">
        <v>10</v>
      </c>
      <c r="C76" s="123">
        <v>104619292</v>
      </c>
      <c r="D76" s="104" t="s">
        <v>304</v>
      </c>
      <c r="E76" s="104" t="s">
        <v>419</v>
      </c>
      <c r="F76" s="105">
        <v>0.75895000000000001</v>
      </c>
      <c r="G76" s="105">
        <v>0.99980199999999997</v>
      </c>
      <c r="H76" s="105">
        <v>2.4056999999999999E-2</v>
      </c>
      <c r="I76" s="105">
        <v>2.3310700000000002E-3</v>
      </c>
      <c r="J76" s="258">
        <v>1E-25</v>
      </c>
      <c r="K76" s="252">
        <v>-1.9252700000000001E-2</v>
      </c>
      <c r="L76" s="250">
        <v>1.08255E-2</v>
      </c>
      <c r="M76" s="259">
        <v>0.1</v>
      </c>
      <c r="N76" s="252">
        <v>2.3017599999999999E-2</v>
      </c>
      <c r="O76" s="250">
        <v>3.5554200000000001E-3</v>
      </c>
      <c r="P76" s="259">
        <v>6.5000000000000002E-12</v>
      </c>
      <c r="Q76" s="252">
        <v>2.2809300000000001E-2</v>
      </c>
      <c r="R76" s="250">
        <v>2.9549200000000002E-3</v>
      </c>
      <c r="S76" s="259">
        <v>1.1999999999999999E-14</v>
      </c>
      <c r="T76" s="245" t="s">
        <v>3274</v>
      </c>
      <c r="U76" s="240">
        <v>1</v>
      </c>
      <c r="V76" s="240" t="s">
        <v>6936</v>
      </c>
      <c r="W76" s="108" t="s">
        <v>3274</v>
      </c>
      <c r="X76" s="108" t="s">
        <v>3274</v>
      </c>
      <c r="Y76" s="240" t="s">
        <v>5922</v>
      </c>
      <c r="Z76" s="240">
        <v>11</v>
      </c>
      <c r="AA76" s="246" t="s">
        <v>5923</v>
      </c>
    </row>
    <row r="77" spans="1:27" x14ac:dyDescent="0.25">
      <c r="A77" s="122" t="s">
        <v>6937</v>
      </c>
      <c r="B77" s="104">
        <v>10</v>
      </c>
      <c r="C77" s="123">
        <v>135031413</v>
      </c>
      <c r="D77" s="104" t="s">
        <v>316</v>
      </c>
      <c r="E77" s="104" t="s">
        <v>308</v>
      </c>
      <c r="F77" s="105">
        <v>4.0139000000000036E-2</v>
      </c>
      <c r="G77" s="105">
        <v>0.95552700000000002</v>
      </c>
      <c r="H77" s="105">
        <v>3.0159100000000001E-2</v>
      </c>
      <c r="I77" s="105">
        <v>5.19412E-3</v>
      </c>
      <c r="J77" s="258">
        <v>5.5999999999999997E-9</v>
      </c>
      <c r="K77" s="252">
        <v>4.7487800000000002E-3</v>
      </c>
      <c r="L77" s="250">
        <v>2.4099599999999999E-2</v>
      </c>
      <c r="M77" s="259">
        <v>0.96</v>
      </c>
      <c r="N77" s="252">
        <v>3.8952800000000003E-2</v>
      </c>
      <c r="O77" s="250">
        <v>7.9125800000000007E-3</v>
      </c>
      <c r="P77" s="259">
        <v>8.1999999999999998E-7</v>
      </c>
      <c r="Q77" s="252">
        <v>1.8130799999999999E-2</v>
      </c>
      <c r="R77" s="250">
        <v>6.5856700000000001E-3</v>
      </c>
      <c r="S77" s="259">
        <v>8.8000000000000005E-3</v>
      </c>
      <c r="T77" s="245" t="s">
        <v>3274</v>
      </c>
      <c r="U77" s="240">
        <v>0</v>
      </c>
      <c r="V77" s="240" t="s">
        <v>3274</v>
      </c>
      <c r="W77" s="108" t="s">
        <v>3274</v>
      </c>
      <c r="X77" s="108" t="s">
        <v>3274</v>
      </c>
      <c r="Y77" s="240" t="s">
        <v>6938</v>
      </c>
      <c r="Z77" s="240">
        <v>23</v>
      </c>
      <c r="AA77" s="246" t="s">
        <v>6939</v>
      </c>
    </row>
    <row r="78" spans="1:27" x14ac:dyDescent="0.25">
      <c r="A78" s="122" t="s">
        <v>6940</v>
      </c>
      <c r="B78" s="104">
        <v>11</v>
      </c>
      <c r="C78" s="104">
        <v>28454718</v>
      </c>
      <c r="D78" s="104" t="s">
        <v>317</v>
      </c>
      <c r="E78" s="104" t="s">
        <v>316</v>
      </c>
      <c r="F78" s="105">
        <v>0.55215400000000003</v>
      </c>
      <c r="G78" s="105">
        <v>0.954036</v>
      </c>
      <c r="H78" s="105">
        <v>1.1480499999999999E-2</v>
      </c>
      <c r="I78" s="105">
        <v>2.0533399999999999E-3</v>
      </c>
      <c r="J78" s="258">
        <v>2.3000000000000001E-8</v>
      </c>
      <c r="K78" s="252">
        <v>-5.5782200000000001E-3</v>
      </c>
      <c r="L78" s="250">
        <v>9.5344699999999998E-3</v>
      </c>
      <c r="M78" s="259">
        <v>0.37</v>
      </c>
      <c r="N78" s="252">
        <v>1.27121E-2</v>
      </c>
      <c r="O78" s="250">
        <v>3.1279599999999999E-3</v>
      </c>
      <c r="P78" s="259">
        <v>3.4999999999999997E-5</v>
      </c>
      <c r="Q78" s="252">
        <v>8.9756000000000002E-3</v>
      </c>
      <c r="R78" s="250">
        <v>2.6062899999999998E-3</v>
      </c>
      <c r="S78" s="259">
        <v>4.0000000000000002E-4</v>
      </c>
      <c r="T78" s="245" t="s">
        <v>3274</v>
      </c>
      <c r="U78" s="240">
        <v>0</v>
      </c>
      <c r="V78" s="240" t="s">
        <v>3274</v>
      </c>
      <c r="W78" s="108" t="s">
        <v>3274</v>
      </c>
      <c r="X78" s="108" t="s">
        <v>3274</v>
      </c>
      <c r="Y78" s="240" t="s">
        <v>6941</v>
      </c>
      <c r="Z78" s="240">
        <v>2</v>
      </c>
      <c r="AA78" s="246" t="s">
        <v>6942</v>
      </c>
    </row>
    <row r="79" spans="1:27" x14ac:dyDescent="0.25">
      <c r="A79" s="122" t="s">
        <v>6943</v>
      </c>
      <c r="B79" s="104">
        <v>11</v>
      </c>
      <c r="C79" s="104">
        <v>29158818</v>
      </c>
      <c r="D79" s="104" t="s">
        <v>304</v>
      </c>
      <c r="E79" s="104" t="s">
        <v>314</v>
      </c>
      <c r="F79" s="105">
        <v>0.99280400000000002</v>
      </c>
      <c r="G79" s="105">
        <v>0.65261100000000005</v>
      </c>
      <c r="H79" s="105">
        <v>8.6852600000000002E-2</v>
      </c>
      <c r="I79" s="105">
        <v>1.46047E-2</v>
      </c>
      <c r="J79" s="258">
        <v>1.6999999999999999E-9</v>
      </c>
      <c r="K79" s="252">
        <v>-2.1638299999999999E-2</v>
      </c>
      <c r="L79" s="250">
        <v>6.7409700000000003E-2</v>
      </c>
      <c r="M79" s="259">
        <v>0.71</v>
      </c>
      <c r="N79" s="252">
        <v>0.17716899999999999</v>
      </c>
      <c r="O79" s="250">
        <v>2.2141299999999999E-2</v>
      </c>
      <c r="P79" s="259">
        <v>1.2E-15</v>
      </c>
      <c r="Q79" s="252">
        <v>-1.26211E-2</v>
      </c>
      <c r="R79" s="250">
        <v>1.8624000000000002E-2</v>
      </c>
      <c r="S79" s="259">
        <v>0.56999999999999995</v>
      </c>
      <c r="T79" s="245" t="s">
        <v>3274</v>
      </c>
      <c r="U79" s="240">
        <v>0</v>
      </c>
      <c r="V79" s="240" t="s">
        <v>3274</v>
      </c>
      <c r="W79" s="108" t="s">
        <v>3274</v>
      </c>
      <c r="X79" s="108" t="s">
        <v>3274</v>
      </c>
      <c r="Y79" s="240" t="s">
        <v>3274</v>
      </c>
      <c r="Z79" s="240">
        <v>0</v>
      </c>
      <c r="AA79" s="246" t="s">
        <v>3274</v>
      </c>
    </row>
    <row r="80" spans="1:27" x14ac:dyDescent="0.25">
      <c r="A80" s="122" t="s">
        <v>926</v>
      </c>
      <c r="B80" s="104">
        <v>11</v>
      </c>
      <c r="C80" s="123">
        <v>29204531</v>
      </c>
      <c r="D80" s="104" t="s">
        <v>314</v>
      </c>
      <c r="E80" s="104" t="s">
        <v>304</v>
      </c>
      <c r="F80" s="105">
        <v>0.85205900000000001</v>
      </c>
      <c r="G80" s="105">
        <v>0.99299000000000004</v>
      </c>
      <c r="H80" s="105">
        <v>3.35511E-2</v>
      </c>
      <c r="I80" s="105">
        <v>2.8211199999999999E-3</v>
      </c>
      <c r="J80" s="258">
        <v>5.8999999999999999E-33</v>
      </c>
      <c r="K80" s="252">
        <v>5.6991399999999998E-2</v>
      </c>
      <c r="L80" s="250">
        <v>1.3093499999999999E-2</v>
      </c>
      <c r="M80" s="259">
        <v>5.5999999999999997E-6</v>
      </c>
      <c r="N80" s="252">
        <v>7.2850300000000007E-2</v>
      </c>
      <c r="O80" s="250">
        <v>4.2928699999999998E-3</v>
      </c>
      <c r="P80" s="259">
        <v>7.0000000000000001E-67</v>
      </c>
      <c r="Q80" s="252">
        <v>-5.5880199999999995E-4</v>
      </c>
      <c r="R80" s="250">
        <v>3.5819599999999999E-3</v>
      </c>
      <c r="S80" s="259">
        <v>0.81</v>
      </c>
      <c r="T80" s="245" t="s">
        <v>3274</v>
      </c>
      <c r="U80" s="240">
        <v>0</v>
      </c>
      <c r="V80" s="240" t="s">
        <v>3274</v>
      </c>
      <c r="W80" s="108" t="s">
        <v>3274</v>
      </c>
      <c r="X80" s="108" t="s">
        <v>3274</v>
      </c>
      <c r="Y80" s="240" t="s">
        <v>3274</v>
      </c>
      <c r="Z80" s="240">
        <v>0</v>
      </c>
      <c r="AA80" s="246" t="s">
        <v>3274</v>
      </c>
    </row>
    <row r="81" spans="1:27" x14ac:dyDescent="0.25">
      <c r="A81" s="122" t="s">
        <v>6944</v>
      </c>
      <c r="B81" s="104">
        <v>11</v>
      </c>
      <c r="C81" s="123">
        <v>30319008</v>
      </c>
      <c r="D81" s="104" t="s">
        <v>453</v>
      </c>
      <c r="E81" s="104" t="s">
        <v>314</v>
      </c>
      <c r="F81" s="105">
        <v>0.16810400000000003</v>
      </c>
      <c r="G81" s="105">
        <v>0.97035199999999999</v>
      </c>
      <c r="H81" s="105">
        <v>1.49511E-2</v>
      </c>
      <c r="I81" s="105">
        <v>2.70894E-3</v>
      </c>
      <c r="J81" s="258">
        <v>2.6000000000000001E-8</v>
      </c>
      <c r="K81" s="252">
        <v>-2.3462E-2</v>
      </c>
      <c r="L81" s="250">
        <v>1.2589599999999999E-2</v>
      </c>
      <c r="M81" s="259">
        <v>5.5E-2</v>
      </c>
      <c r="N81" s="252">
        <v>4.7902200000000004E-3</v>
      </c>
      <c r="O81" s="250">
        <v>4.12401E-3</v>
      </c>
      <c r="P81" s="259">
        <v>0.3</v>
      </c>
      <c r="Q81" s="252">
        <v>1.90881E-2</v>
      </c>
      <c r="R81" s="250">
        <v>3.4350499999999998E-3</v>
      </c>
      <c r="S81" s="259">
        <v>2.4999999999999999E-8</v>
      </c>
      <c r="T81" s="245" t="s">
        <v>3274</v>
      </c>
      <c r="U81" s="240">
        <v>0</v>
      </c>
      <c r="V81" s="240" t="s">
        <v>3274</v>
      </c>
      <c r="W81" s="108" t="s">
        <v>3274</v>
      </c>
      <c r="X81" s="108" t="s">
        <v>3274</v>
      </c>
      <c r="Y81" s="240" t="s">
        <v>6945</v>
      </c>
      <c r="Z81" s="240">
        <v>4</v>
      </c>
      <c r="AA81" s="246" t="s">
        <v>6946</v>
      </c>
    </row>
    <row r="82" spans="1:27" x14ac:dyDescent="0.25">
      <c r="A82" s="122" t="s">
        <v>6947</v>
      </c>
      <c r="B82" s="104">
        <v>11</v>
      </c>
      <c r="C82" s="123">
        <v>62915346</v>
      </c>
      <c r="D82" s="104" t="s">
        <v>314</v>
      </c>
      <c r="E82" s="104" t="s">
        <v>308</v>
      </c>
      <c r="F82" s="105">
        <v>6.3633000000000051E-2</v>
      </c>
      <c r="G82" s="105">
        <v>0.98871799999999999</v>
      </c>
      <c r="H82" s="105">
        <v>3.1360399999999997E-2</v>
      </c>
      <c r="I82" s="105">
        <v>4.1136799999999998E-3</v>
      </c>
      <c r="J82" s="258">
        <v>2.3E-14</v>
      </c>
      <c r="K82" s="252">
        <v>5.5085099999999998E-2</v>
      </c>
      <c r="L82" s="250">
        <v>1.90759E-2</v>
      </c>
      <c r="M82" s="259">
        <v>3.3999999999999998E-3</v>
      </c>
      <c r="N82" s="252">
        <v>6.9803399999999998E-3</v>
      </c>
      <c r="O82" s="250">
        <v>6.2425099999999997E-3</v>
      </c>
      <c r="P82" s="259">
        <v>0.16</v>
      </c>
      <c r="Q82" s="252">
        <v>4.8985500000000001E-2</v>
      </c>
      <c r="R82" s="250">
        <v>5.2392100000000002E-3</v>
      </c>
      <c r="S82" s="259">
        <v>3.9999999999999996E-21</v>
      </c>
      <c r="T82" s="245" t="s">
        <v>5942</v>
      </c>
      <c r="U82" s="240">
        <v>0</v>
      </c>
      <c r="V82" s="240" t="s">
        <v>3274</v>
      </c>
      <c r="W82" s="108" t="s">
        <v>3274</v>
      </c>
      <c r="X82" s="108" t="s">
        <v>3274</v>
      </c>
      <c r="Y82" s="240" t="s">
        <v>6948</v>
      </c>
      <c r="Z82" s="240">
        <v>17</v>
      </c>
      <c r="AA82" s="246" t="s">
        <v>6949</v>
      </c>
    </row>
    <row r="83" spans="1:27" x14ac:dyDescent="0.25">
      <c r="A83" s="122" t="s">
        <v>6950</v>
      </c>
      <c r="B83" s="104">
        <v>11</v>
      </c>
      <c r="C83" s="123">
        <v>66119563</v>
      </c>
      <c r="D83" s="104" t="s">
        <v>308</v>
      </c>
      <c r="E83" s="104" t="s">
        <v>316</v>
      </c>
      <c r="F83" s="105">
        <v>0.59385100000000002</v>
      </c>
      <c r="G83" s="105">
        <v>0.996784</v>
      </c>
      <c r="H83" s="105">
        <v>1.22007E-2</v>
      </c>
      <c r="I83" s="105">
        <v>2.0382500000000001E-3</v>
      </c>
      <c r="J83" s="258">
        <v>2.7999999999999998E-9</v>
      </c>
      <c r="K83" s="252">
        <v>1.8731100000000001E-2</v>
      </c>
      <c r="L83" s="250">
        <v>9.4635399999999995E-3</v>
      </c>
      <c r="M83" s="259">
        <v>5.1999999999999998E-2</v>
      </c>
      <c r="N83" s="252">
        <v>8.9651000000000002E-3</v>
      </c>
      <c r="O83" s="250">
        <v>3.1044200000000001E-3</v>
      </c>
      <c r="P83" s="259">
        <v>2.7000000000000001E-3</v>
      </c>
      <c r="Q83" s="252">
        <v>1.49499E-2</v>
      </c>
      <c r="R83" s="250">
        <v>2.5875E-3</v>
      </c>
      <c r="S83" s="259">
        <v>2.1999999999999998E-9</v>
      </c>
      <c r="T83" s="245" t="s">
        <v>6951</v>
      </c>
      <c r="U83" s="240">
        <v>0</v>
      </c>
      <c r="V83" s="240" t="s">
        <v>3274</v>
      </c>
      <c r="W83" s="108" t="s">
        <v>3274</v>
      </c>
      <c r="X83" s="108" t="s">
        <v>3274</v>
      </c>
      <c r="Y83" s="240" t="s">
        <v>6952</v>
      </c>
      <c r="Z83" s="240">
        <v>27</v>
      </c>
      <c r="AA83" s="246" t="s">
        <v>6953</v>
      </c>
    </row>
    <row r="84" spans="1:27" x14ac:dyDescent="0.25">
      <c r="A84" s="122" t="s">
        <v>1088</v>
      </c>
      <c r="B84" s="104">
        <v>11</v>
      </c>
      <c r="C84" s="123">
        <v>72317557</v>
      </c>
      <c r="D84" s="104" t="s">
        <v>308</v>
      </c>
      <c r="E84" s="104" t="s">
        <v>316</v>
      </c>
      <c r="F84" s="105">
        <v>0.70320800000000006</v>
      </c>
      <c r="G84" s="105">
        <v>0.99401200000000001</v>
      </c>
      <c r="H84" s="105">
        <v>1.2756200000000001E-2</v>
      </c>
      <c r="I84" s="105">
        <v>2.1918799999999998E-3</v>
      </c>
      <c r="J84" s="258">
        <v>7.6000000000000002E-9</v>
      </c>
      <c r="K84" s="252">
        <v>-3.7106199999999999E-2</v>
      </c>
      <c r="L84" s="250">
        <v>1.01656E-2</v>
      </c>
      <c r="M84" s="259">
        <v>2.5999999999999998E-4</v>
      </c>
      <c r="N84" s="252">
        <v>8.5821000000000005E-3</v>
      </c>
      <c r="O84" s="250">
        <v>3.3421800000000002E-3</v>
      </c>
      <c r="P84" s="259">
        <v>1.0999999999999999E-2</v>
      </c>
      <c r="Q84" s="252">
        <v>1.80676E-2</v>
      </c>
      <c r="R84" s="250">
        <v>2.77925E-3</v>
      </c>
      <c r="S84" s="259">
        <v>1.2E-10</v>
      </c>
      <c r="T84" s="245" t="s">
        <v>3274</v>
      </c>
      <c r="U84" s="240">
        <v>0</v>
      </c>
      <c r="V84" s="240" t="s">
        <v>3274</v>
      </c>
      <c r="W84" s="108" t="s">
        <v>3274</v>
      </c>
      <c r="X84" s="108" t="s">
        <v>3274</v>
      </c>
      <c r="Y84" s="240" t="s">
        <v>5947</v>
      </c>
      <c r="Z84" s="240">
        <v>9</v>
      </c>
      <c r="AA84" s="246" t="s">
        <v>5948</v>
      </c>
    </row>
    <row r="85" spans="1:27" x14ac:dyDescent="0.25">
      <c r="A85" s="122" t="s">
        <v>342</v>
      </c>
      <c r="B85" s="104">
        <v>11</v>
      </c>
      <c r="C85" s="123">
        <v>94131557</v>
      </c>
      <c r="D85" s="104" t="s">
        <v>308</v>
      </c>
      <c r="E85" s="104" t="s">
        <v>304</v>
      </c>
      <c r="F85" s="105">
        <v>0.82408700000000001</v>
      </c>
      <c r="G85" s="105">
        <v>1</v>
      </c>
      <c r="H85" s="105">
        <v>2.4854899999999999E-2</v>
      </c>
      <c r="I85" s="105">
        <v>2.6224500000000001E-3</v>
      </c>
      <c r="J85" s="258">
        <v>3.7000000000000002E-21</v>
      </c>
      <c r="K85" s="252">
        <v>-1.7595099999999999E-2</v>
      </c>
      <c r="L85" s="250">
        <v>1.21765E-2</v>
      </c>
      <c r="M85" s="259">
        <v>0.18</v>
      </c>
      <c r="N85" s="252">
        <v>5.60936E-2</v>
      </c>
      <c r="O85" s="250">
        <v>3.9825900000000003E-3</v>
      </c>
      <c r="P85" s="259">
        <v>6.8999999999999998E-46</v>
      </c>
      <c r="Q85" s="252">
        <v>-5.6930699999999997E-3</v>
      </c>
      <c r="R85" s="250">
        <v>3.3364699999999998E-3</v>
      </c>
      <c r="S85" s="259">
        <v>0.11</v>
      </c>
      <c r="T85" s="245" t="s">
        <v>3274</v>
      </c>
      <c r="U85" s="240">
        <v>0</v>
      </c>
      <c r="V85" s="240" t="s">
        <v>3274</v>
      </c>
      <c r="W85" s="108" t="s">
        <v>3274</v>
      </c>
      <c r="X85" s="108" t="s">
        <v>3274</v>
      </c>
      <c r="Y85" s="240" t="s">
        <v>5949</v>
      </c>
      <c r="Z85" s="240">
        <v>11</v>
      </c>
      <c r="AA85" s="246" t="s">
        <v>5950</v>
      </c>
    </row>
    <row r="86" spans="1:27" x14ac:dyDescent="0.25">
      <c r="A86" s="122" t="s">
        <v>327</v>
      </c>
      <c r="B86" s="104">
        <v>11</v>
      </c>
      <c r="C86" s="123">
        <v>122773715</v>
      </c>
      <c r="D86" s="104" t="s">
        <v>316</v>
      </c>
      <c r="E86" s="104" t="s">
        <v>304</v>
      </c>
      <c r="F86" s="105">
        <v>0.56823400000000002</v>
      </c>
      <c r="G86" s="105">
        <v>0.98151100000000002</v>
      </c>
      <c r="H86" s="105">
        <v>1.8720299999999999E-2</v>
      </c>
      <c r="I86" s="105">
        <v>2.0310699999999998E-3</v>
      </c>
      <c r="J86" s="258">
        <v>2.9999999999999999E-21</v>
      </c>
      <c r="K86" s="252">
        <v>-3.5598400000000002E-2</v>
      </c>
      <c r="L86" s="250">
        <v>9.4296199999999997E-3</v>
      </c>
      <c r="M86" s="259">
        <v>1.8000000000000001E-4</v>
      </c>
      <c r="N86" s="252">
        <v>3.9396800000000003E-2</v>
      </c>
      <c r="O86" s="250">
        <v>3.0924500000000001E-3</v>
      </c>
      <c r="P86" s="259">
        <v>2.8000000000000001E-37</v>
      </c>
      <c r="Q86" s="252">
        <v>1.35625E-3</v>
      </c>
      <c r="R86" s="250">
        <v>2.57938E-3</v>
      </c>
      <c r="S86" s="259">
        <v>0.46</v>
      </c>
      <c r="T86" s="245" t="s">
        <v>3274</v>
      </c>
      <c r="U86" s="240">
        <v>0</v>
      </c>
      <c r="V86" s="240" t="s">
        <v>3274</v>
      </c>
      <c r="W86" s="108" t="s">
        <v>3274</v>
      </c>
      <c r="X86" s="108" t="s">
        <v>3274</v>
      </c>
      <c r="Y86" s="240" t="s">
        <v>5959</v>
      </c>
      <c r="Z86" s="240">
        <v>10</v>
      </c>
      <c r="AA86" s="246" t="s">
        <v>5960</v>
      </c>
    </row>
    <row r="87" spans="1:27" x14ac:dyDescent="0.25">
      <c r="A87" s="122" t="s">
        <v>1500</v>
      </c>
      <c r="B87" s="104">
        <v>11</v>
      </c>
      <c r="C87" s="104">
        <v>123438708</v>
      </c>
      <c r="D87" s="104" t="s">
        <v>316</v>
      </c>
      <c r="E87" s="104" t="s">
        <v>1501</v>
      </c>
      <c r="F87" s="105">
        <v>0.11239200000000005</v>
      </c>
      <c r="G87" s="105">
        <v>0.97151200000000004</v>
      </c>
      <c r="H87" s="105">
        <v>2.0735E-2</v>
      </c>
      <c r="I87" s="105">
        <v>3.2023899999999998E-3</v>
      </c>
      <c r="J87" s="258">
        <v>5.0999999999999998E-11</v>
      </c>
      <c r="K87" s="252">
        <v>3.1035E-2</v>
      </c>
      <c r="L87" s="250">
        <v>1.48764E-2</v>
      </c>
      <c r="M87" s="259">
        <v>2.5000000000000001E-2</v>
      </c>
      <c r="N87" s="252">
        <v>7.3990000000000002E-3</v>
      </c>
      <c r="O87" s="250">
        <v>4.8800299999999996E-3</v>
      </c>
      <c r="P87" s="259">
        <v>0.16</v>
      </c>
      <c r="Q87" s="252">
        <v>3.3886699999999999E-2</v>
      </c>
      <c r="R87" s="250">
        <v>4.0599599999999996E-3</v>
      </c>
      <c r="S87" s="259">
        <v>1.6000000000000001E-17</v>
      </c>
      <c r="T87" s="245" t="s">
        <v>3274</v>
      </c>
      <c r="U87" s="240">
        <v>0</v>
      </c>
      <c r="V87" s="240" t="s">
        <v>3274</v>
      </c>
      <c r="W87" s="108" t="s">
        <v>3274</v>
      </c>
      <c r="X87" s="108" t="s">
        <v>3274</v>
      </c>
      <c r="Y87" s="240" t="s">
        <v>5964</v>
      </c>
      <c r="Z87" s="240">
        <v>6</v>
      </c>
      <c r="AA87" s="246" t="s">
        <v>5965</v>
      </c>
    </row>
    <row r="88" spans="1:27" x14ac:dyDescent="0.25">
      <c r="A88" s="122" t="s">
        <v>407</v>
      </c>
      <c r="B88" s="104">
        <v>11</v>
      </c>
      <c r="C88" s="123">
        <v>125081521</v>
      </c>
      <c r="D88" s="104" t="s">
        <v>316</v>
      </c>
      <c r="E88" s="104" t="s">
        <v>314</v>
      </c>
      <c r="F88" s="105">
        <v>0.28281899999999999</v>
      </c>
      <c r="G88" s="105">
        <v>0.98987000000000003</v>
      </c>
      <c r="H88" s="105">
        <v>1.55739E-2</v>
      </c>
      <c r="I88" s="105">
        <v>2.1967000000000002E-3</v>
      </c>
      <c r="J88" s="258">
        <v>7.1E-13</v>
      </c>
      <c r="K88" s="252">
        <v>-1.2360100000000001E-2</v>
      </c>
      <c r="L88" s="250">
        <v>1.0197299999999999E-2</v>
      </c>
      <c r="M88" s="259">
        <v>0.18</v>
      </c>
      <c r="N88" s="252">
        <v>2.84465E-2</v>
      </c>
      <c r="O88" s="250">
        <v>3.3427999999999999E-3</v>
      </c>
      <c r="P88" s="259">
        <v>1.4000000000000001E-18</v>
      </c>
      <c r="Q88" s="252">
        <v>4.6319300000000002E-3</v>
      </c>
      <c r="R88" s="250">
        <v>2.7897099999999999E-3</v>
      </c>
      <c r="S88" s="259">
        <v>7.2999999999999995E-2</v>
      </c>
      <c r="T88" s="245" t="s">
        <v>3274</v>
      </c>
      <c r="U88" s="240">
        <v>0</v>
      </c>
      <c r="V88" s="240" t="s">
        <v>3274</v>
      </c>
      <c r="W88" s="108" t="s">
        <v>3274</v>
      </c>
      <c r="X88" s="108" t="s">
        <v>3274</v>
      </c>
      <c r="Y88" s="240" t="s">
        <v>5966</v>
      </c>
      <c r="Z88" s="240">
        <v>9</v>
      </c>
      <c r="AA88" s="246" t="s">
        <v>5967</v>
      </c>
    </row>
    <row r="89" spans="1:27" x14ac:dyDescent="0.25">
      <c r="A89" s="122" t="s">
        <v>399</v>
      </c>
      <c r="B89" s="104">
        <v>12</v>
      </c>
      <c r="C89" s="123">
        <v>2908330</v>
      </c>
      <c r="D89" s="104" t="s">
        <v>304</v>
      </c>
      <c r="E89" s="104" t="s">
        <v>308</v>
      </c>
      <c r="F89" s="105">
        <v>3.1464000000000047E-2</v>
      </c>
      <c r="G89" s="105">
        <v>1</v>
      </c>
      <c r="H89" s="105">
        <v>0.128389</v>
      </c>
      <c r="I89" s="105">
        <v>5.7167099999999998E-3</v>
      </c>
      <c r="J89" s="258">
        <v>4.8000000000000001E-112</v>
      </c>
      <c r="K89" s="252">
        <v>5.4707600000000002E-2</v>
      </c>
      <c r="L89" s="250">
        <v>2.6541499999999999E-2</v>
      </c>
      <c r="M89" s="259">
        <v>3.5999999999999997E-2</v>
      </c>
      <c r="N89" s="252">
        <v>0.32125599999999999</v>
      </c>
      <c r="O89" s="250">
        <v>8.7023399999999994E-3</v>
      </c>
      <c r="P89" s="259" t="s">
        <v>400</v>
      </c>
      <c r="Q89" s="252">
        <v>-4.7541E-2</v>
      </c>
      <c r="R89" s="250">
        <v>7.2450400000000003E-3</v>
      </c>
      <c r="S89" s="259">
        <v>1.4000000000000001E-10</v>
      </c>
      <c r="T89" s="245" t="s">
        <v>4391</v>
      </c>
      <c r="U89" s="240">
        <v>0</v>
      </c>
      <c r="V89" s="240" t="s">
        <v>3274</v>
      </c>
      <c r="W89" s="108" t="s">
        <v>3274</v>
      </c>
      <c r="X89" s="108" t="s">
        <v>3274</v>
      </c>
      <c r="Y89" s="240" t="s">
        <v>4392</v>
      </c>
      <c r="Z89" s="240">
        <v>13</v>
      </c>
      <c r="AA89" s="246" t="s">
        <v>4391</v>
      </c>
    </row>
    <row r="90" spans="1:27" x14ac:dyDescent="0.25">
      <c r="A90" s="122" t="s">
        <v>795</v>
      </c>
      <c r="B90" s="104">
        <v>12</v>
      </c>
      <c r="C90" s="123">
        <v>4384844</v>
      </c>
      <c r="D90" s="104" t="s">
        <v>316</v>
      </c>
      <c r="E90" s="104" t="s">
        <v>314</v>
      </c>
      <c r="F90" s="105">
        <v>0.97912500000000002</v>
      </c>
      <c r="G90" s="105">
        <v>0.81210899999999997</v>
      </c>
      <c r="H90" s="105">
        <v>6.5956000000000001E-2</v>
      </c>
      <c r="I90" s="105">
        <v>7.7003499999999999E-3</v>
      </c>
      <c r="J90" s="258">
        <v>3.6000000000000001E-18</v>
      </c>
      <c r="K90" s="252">
        <v>-0.203546</v>
      </c>
      <c r="L90" s="250">
        <v>3.5778900000000002E-2</v>
      </c>
      <c r="M90" s="259">
        <v>7.0999999999999999E-9</v>
      </c>
      <c r="N90" s="252">
        <v>6.0461899999999999E-2</v>
      </c>
      <c r="O90" s="250">
        <v>1.17371E-2</v>
      </c>
      <c r="P90" s="259">
        <v>1.1000000000000001E-6</v>
      </c>
      <c r="Q90" s="252">
        <v>8.7547799999999995E-2</v>
      </c>
      <c r="R90" s="250">
        <v>9.7387499999999991E-3</v>
      </c>
      <c r="S90" s="259">
        <v>5.4999999999999998E-21</v>
      </c>
      <c r="T90" s="245" t="s">
        <v>3274</v>
      </c>
      <c r="U90" s="240">
        <v>0</v>
      </c>
      <c r="V90" s="240" t="s">
        <v>3274</v>
      </c>
      <c r="W90" s="108" t="s">
        <v>3274</v>
      </c>
      <c r="X90" s="108" t="s">
        <v>3274</v>
      </c>
      <c r="Y90" s="240" t="s">
        <v>4393</v>
      </c>
      <c r="Z90" s="240">
        <v>7</v>
      </c>
      <c r="AA90" s="246" t="s">
        <v>4394</v>
      </c>
    </row>
    <row r="91" spans="1:27" x14ac:dyDescent="0.25">
      <c r="A91" s="122" t="s">
        <v>1128</v>
      </c>
      <c r="B91" s="104">
        <v>12</v>
      </c>
      <c r="C91" s="123">
        <v>21331549</v>
      </c>
      <c r="D91" s="104" t="s">
        <v>308</v>
      </c>
      <c r="E91" s="104" t="s">
        <v>316</v>
      </c>
      <c r="F91" s="105">
        <v>0.15125500000000003</v>
      </c>
      <c r="G91" s="105">
        <v>1</v>
      </c>
      <c r="H91" s="105">
        <v>2.3150799999999999E-2</v>
      </c>
      <c r="I91" s="105">
        <v>2.7858000000000002E-3</v>
      </c>
      <c r="J91" s="258">
        <v>2.2E-16</v>
      </c>
      <c r="K91" s="252">
        <v>-8.2639700000000007E-3</v>
      </c>
      <c r="L91" s="250">
        <v>1.29328E-2</v>
      </c>
      <c r="M91" s="259">
        <v>0.6</v>
      </c>
      <c r="N91" s="252">
        <v>4.6189100000000004E-3</v>
      </c>
      <c r="O91" s="250">
        <v>4.2359099999999998E-3</v>
      </c>
      <c r="P91" s="259">
        <v>0.23</v>
      </c>
      <c r="Q91" s="252">
        <v>4.2562299999999997E-2</v>
      </c>
      <c r="R91" s="250">
        <v>3.5369400000000001E-3</v>
      </c>
      <c r="S91" s="259">
        <v>2.9999999999999999E-35</v>
      </c>
      <c r="T91" s="245" t="s">
        <v>4411</v>
      </c>
      <c r="U91" s="240">
        <v>0</v>
      </c>
      <c r="V91" s="240" t="s">
        <v>3274</v>
      </c>
      <c r="W91" s="108" t="s">
        <v>3274</v>
      </c>
      <c r="X91" s="108" t="s">
        <v>3274</v>
      </c>
      <c r="Y91" s="240" t="s">
        <v>5477</v>
      </c>
      <c r="Z91" s="240">
        <v>7</v>
      </c>
      <c r="AA91" s="246" t="s">
        <v>4411</v>
      </c>
    </row>
    <row r="92" spans="1:27" x14ac:dyDescent="0.25">
      <c r="A92" s="122" t="s">
        <v>376</v>
      </c>
      <c r="B92" s="104">
        <v>12</v>
      </c>
      <c r="C92" s="123">
        <v>57359261</v>
      </c>
      <c r="D92" s="104" t="s">
        <v>308</v>
      </c>
      <c r="E92" s="104" t="s">
        <v>309</v>
      </c>
      <c r="F92" s="105">
        <v>0.88658000000000003</v>
      </c>
      <c r="G92" s="105">
        <v>0.97422900000000001</v>
      </c>
      <c r="H92" s="105">
        <v>2.0412599999999999E-2</v>
      </c>
      <c r="I92" s="105">
        <v>3.18294E-3</v>
      </c>
      <c r="J92" s="258">
        <v>2.8999999999999998E-10</v>
      </c>
      <c r="K92" s="252">
        <v>1.2E-2</v>
      </c>
      <c r="L92" s="250">
        <v>1.4775399999999999E-2</v>
      </c>
      <c r="M92" s="259">
        <v>0.4</v>
      </c>
      <c r="N92" s="252">
        <v>3.7601599999999999E-2</v>
      </c>
      <c r="O92" s="250">
        <v>4.8360900000000004E-3</v>
      </c>
      <c r="P92" s="259">
        <v>3.6000000000000001E-15</v>
      </c>
      <c r="Q92" s="252">
        <v>1.41091E-3</v>
      </c>
      <c r="R92" s="250">
        <v>4.0431E-3</v>
      </c>
      <c r="S92" s="259">
        <v>0.98</v>
      </c>
      <c r="T92" s="245" t="s">
        <v>6954</v>
      </c>
      <c r="U92" s="240">
        <v>0</v>
      </c>
      <c r="V92" s="240" t="s">
        <v>3274</v>
      </c>
      <c r="W92" s="108" t="s">
        <v>3274</v>
      </c>
      <c r="X92" s="108" t="s">
        <v>3274</v>
      </c>
      <c r="Y92" s="240" t="s">
        <v>6955</v>
      </c>
      <c r="Z92" s="240">
        <v>21</v>
      </c>
      <c r="AA92" s="246" t="s">
        <v>6956</v>
      </c>
    </row>
    <row r="93" spans="1:27" x14ac:dyDescent="0.25">
      <c r="A93" s="122" t="s">
        <v>6957</v>
      </c>
      <c r="B93" s="104">
        <v>12</v>
      </c>
      <c r="C93" s="123">
        <v>93998000</v>
      </c>
      <c r="D93" s="104" t="s">
        <v>314</v>
      </c>
      <c r="E93" s="104" t="s">
        <v>316</v>
      </c>
      <c r="F93" s="105">
        <v>0.29652599999999996</v>
      </c>
      <c r="G93" s="105">
        <v>0.95838500000000004</v>
      </c>
      <c r="H93" s="105">
        <v>1.3264099999999999E-2</v>
      </c>
      <c r="I93" s="105">
        <v>2.2306700000000001E-3</v>
      </c>
      <c r="J93" s="258">
        <v>1.6999999999999999E-9</v>
      </c>
      <c r="K93" s="252">
        <v>-2.9006399999999999E-3</v>
      </c>
      <c r="L93" s="250">
        <v>1.03561E-2</v>
      </c>
      <c r="M93" s="259">
        <v>0.76</v>
      </c>
      <c r="N93" s="252">
        <v>1.00345E-2</v>
      </c>
      <c r="O93" s="250">
        <v>3.4014499999999999E-3</v>
      </c>
      <c r="P93" s="259">
        <v>3.2000000000000002E-3</v>
      </c>
      <c r="Q93" s="252">
        <v>1.4806100000000001E-2</v>
      </c>
      <c r="R93" s="250">
        <v>2.8259399999999999E-3</v>
      </c>
      <c r="S93" s="259">
        <v>6.7000000000000004E-8</v>
      </c>
      <c r="T93" s="245" t="s">
        <v>3274</v>
      </c>
      <c r="U93" s="240">
        <v>0</v>
      </c>
      <c r="V93" s="240" t="s">
        <v>3274</v>
      </c>
      <c r="W93" s="108" t="s">
        <v>3274</v>
      </c>
      <c r="X93" s="108" t="s">
        <v>3274</v>
      </c>
      <c r="Y93" s="240" t="s">
        <v>6958</v>
      </c>
      <c r="Z93" s="240">
        <v>9</v>
      </c>
      <c r="AA93" s="246" t="s">
        <v>6959</v>
      </c>
    </row>
    <row r="94" spans="1:27" x14ac:dyDescent="0.25">
      <c r="A94" s="122" t="s">
        <v>6960</v>
      </c>
      <c r="B94" s="104">
        <v>12</v>
      </c>
      <c r="C94" s="123">
        <v>103483094</v>
      </c>
      <c r="D94" s="104" t="s">
        <v>314</v>
      </c>
      <c r="E94" s="104" t="s">
        <v>304</v>
      </c>
      <c r="F94" s="105">
        <v>0.48044699999999996</v>
      </c>
      <c r="G94" s="105">
        <v>1</v>
      </c>
      <c r="H94" s="105">
        <v>1.29654E-2</v>
      </c>
      <c r="I94" s="105">
        <v>1.9986100000000001E-3</v>
      </c>
      <c r="J94" s="258">
        <v>6.0999999999999996E-11</v>
      </c>
      <c r="K94" s="252">
        <v>4.2215799999999998E-2</v>
      </c>
      <c r="L94" s="250">
        <v>9.2852400000000002E-3</v>
      </c>
      <c r="M94" s="259">
        <v>3.8999999999999999E-6</v>
      </c>
      <c r="N94" s="252">
        <v>-8.7811699999999998E-4</v>
      </c>
      <c r="O94" s="250">
        <v>3.0430399999999999E-3</v>
      </c>
      <c r="P94" s="259">
        <v>0.86</v>
      </c>
      <c r="Q94" s="252">
        <v>2.3582599999999999E-2</v>
      </c>
      <c r="R94" s="250">
        <v>2.5342899999999998E-3</v>
      </c>
      <c r="S94" s="259">
        <v>4.6E-21</v>
      </c>
      <c r="T94" s="245" t="s">
        <v>3274</v>
      </c>
      <c r="U94" s="240">
        <v>0</v>
      </c>
      <c r="V94" s="240" t="s">
        <v>3274</v>
      </c>
      <c r="W94" s="108" t="s">
        <v>3274</v>
      </c>
      <c r="X94" s="108" t="s">
        <v>3274</v>
      </c>
      <c r="Y94" s="240" t="s">
        <v>6961</v>
      </c>
      <c r="Z94" s="240">
        <v>5</v>
      </c>
      <c r="AA94" s="246" t="s">
        <v>6962</v>
      </c>
    </row>
    <row r="95" spans="1:27" x14ac:dyDescent="0.25">
      <c r="A95" s="122" t="s">
        <v>772</v>
      </c>
      <c r="B95" s="104">
        <v>12</v>
      </c>
      <c r="C95" s="123">
        <v>111522026</v>
      </c>
      <c r="D95" s="104" t="s">
        <v>316</v>
      </c>
      <c r="E95" s="104" t="s">
        <v>314</v>
      </c>
      <c r="F95" s="105">
        <v>0.93176499999999995</v>
      </c>
      <c r="G95" s="105">
        <v>1</v>
      </c>
      <c r="H95" s="105">
        <v>2.5415500000000001E-2</v>
      </c>
      <c r="I95" s="105">
        <v>3.9607599999999998E-3</v>
      </c>
      <c r="J95" s="258">
        <v>2.0000000000000001E-10</v>
      </c>
      <c r="K95" s="252">
        <v>-3.9733200000000003E-2</v>
      </c>
      <c r="L95" s="250">
        <v>1.83714E-2</v>
      </c>
      <c r="M95" s="259">
        <v>2.8000000000000001E-2</v>
      </c>
      <c r="N95" s="252">
        <v>1.09459E-2</v>
      </c>
      <c r="O95" s="250">
        <v>6.0325999999999999E-3</v>
      </c>
      <c r="P95" s="259">
        <v>7.4999999999999997E-2</v>
      </c>
      <c r="Q95" s="252">
        <v>3.7523300000000002E-2</v>
      </c>
      <c r="R95" s="250">
        <v>5.0208400000000004E-3</v>
      </c>
      <c r="S95" s="259">
        <v>9.7999999999999999E-14</v>
      </c>
      <c r="T95" s="245" t="s">
        <v>3274</v>
      </c>
      <c r="U95" s="240">
        <v>0</v>
      </c>
      <c r="V95" s="240" t="s">
        <v>3274</v>
      </c>
      <c r="W95" s="108" t="s">
        <v>3274</v>
      </c>
      <c r="X95" s="108" t="s">
        <v>3274</v>
      </c>
      <c r="Y95" s="240" t="s">
        <v>5187</v>
      </c>
      <c r="Z95" s="240">
        <v>7</v>
      </c>
      <c r="AA95" s="246" t="s">
        <v>4492</v>
      </c>
    </row>
    <row r="96" spans="1:27" x14ac:dyDescent="0.25">
      <c r="A96" s="122" t="s">
        <v>343</v>
      </c>
      <c r="B96" s="104">
        <v>12</v>
      </c>
      <c r="C96" s="123">
        <v>116196322</v>
      </c>
      <c r="D96" s="104" t="s">
        <v>314</v>
      </c>
      <c r="E96" s="104" t="s">
        <v>304</v>
      </c>
      <c r="F96" s="105">
        <v>0.20119799999999999</v>
      </c>
      <c r="G96" s="105">
        <v>0.95108700000000002</v>
      </c>
      <c r="H96" s="105">
        <v>1.52622E-2</v>
      </c>
      <c r="I96" s="105">
        <v>2.5468299999999999E-3</v>
      </c>
      <c r="J96" s="258">
        <v>2.8999999999999999E-9</v>
      </c>
      <c r="K96" s="252">
        <v>-3.7317599999999999E-2</v>
      </c>
      <c r="L96" s="250">
        <v>1.1818E-2</v>
      </c>
      <c r="M96" s="259">
        <v>1.8E-3</v>
      </c>
      <c r="N96" s="252">
        <v>2.70491E-2</v>
      </c>
      <c r="O96" s="250">
        <v>3.8809000000000001E-3</v>
      </c>
      <c r="P96" s="259">
        <v>1.1000000000000001E-11</v>
      </c>
      <c r="Q96" s="252">
        <v>1.19384E-3</v>
      </c>
      <c r="R96" s="250">
        <v>3.2277500000000002E-3</v>
      </c>
      <c r="S96" s="259">
        <v>1</v>
      </c>
      <c r="T96" s="245" t="s">
        <v>3274</v>
      </c>
      <c r="U96" s="240">
        <v>0</v>
      </c>
      <c r="V96" s="240" t="s">
        <v>3274</v>
      </c>
      <c r="W96" s="108" t="s">
        <v>3274</v>
      </c>
      <c r="X96" s="108" t="s">
        <v>3274</v>
      </c>
      <c r="Y96" s="240" t="s">
        <v>6311</v>
      </c>
      <c r="Z96" s="240">
        <v>1</v>
      </c>
      <c r="AA96" s="246" t="s">
        <v>6312</v>
      </c>
    </row>
    <row r="97" spans="1:27" x14ac:dyDescent="0.25">
      <c r="A97" s="122" t="s">
        <v>6963</v>
      </c>
      <c r="B97" s="104">
        <v>12</v>
      </c>
      <c r="C97" s="123">
        <v>121420260</v>
      </c>
      <c r="D97" s="104" t="s">
        <v>304</v>
      </c>
      <c r="E97" s="104" t="s">
        <v>314</v>
      </c>
      <c r="F97" s="105">
        <v>0.385355</v>
      </c>
      <c r="G97" s="105">
        <v>0.98480599999999996</v>
      </c>
      <c r="H97" s="105">
        <v>1.7472999999999999E-2</v>
      </c>
      <c r="I97" s="105">
        <v>2.0690600000000002E-3</v>
      </c>
      <c r="J97" s="258">
        <v>1.3999999999999999E-17</v>
      </c>
      <c r="K97" s="252">
        <v>-1.5984E-3</v>
      </c>
      <c r="L97" s="250">
        <v>9.6106999999999998E-3</v>
      </c>
      <c r="M97" s="259">
        <v>0.91</v>
      </c>
      <c r="N97" s="252">
        <v>1.0318900000000001E-2</v>
      </c>
      <c r="O97" s="250">
        <v>3.1557999999999998E-3</v>
      </c>
      <c r="P97" s="259">
        <v>1.4E-3</v>
      </c>
      <c r="Q97" s="252">
        <v>2.1720799999999998E-2</v>
      </c>
      <c r="R97" s="250">
        <v>2.6188299999999999E-3</v>
      </c>
      <c r="S97" s="259">
        <v>4.2000000000000002E-16</v>
      </c>
      <c r="T97" s="245" t="s">
        <v>4500</v>
      </c>
      <c r="U97" s="240">
        <v>0</v>
      </c>
      <c r="V97" s="240" t="s">
        <v>3274</v>
      </c>
      <c r="W97" s="108" t="s">
        <v>3274</v>
      </c>
      <c r="X97" s="108" t="s">
        <v>3274</v>
      </c>
      <c r="Y97" s="240" t="s">
        <v>6964</v>
      </c>
      <c r="Z97" s="240">
        <v>13</v>
      </c>
      <c r="AA97" s="246" t="s">
        <v>4500</v>
      </c>
    </row>
    <row r="98" spans="1:27" x14ac:dyDescent="0.25">
      <c r="A98" s="122" t="s">
        <v>410</v>
      </c>
      <c r="B98" s="104">
        <v>12</v>
      </c>
      <c r="C98" s="123">
        <v>130952209</v>
      </c>
      <c r="D98" s="104" t="s">
        <v>308</v>
      </c>
      <c r="E98" s="104" t="s">
        <v>316</v>
      </c>
      <c r="F98" s="105">
        <v>0.57115899999999997</v>
      </c>
      <c r="G98" s="105">
        <v>0.98328599999999999</v>
      </c>
      <c r="H98" s="105">
        <v>1.5895800000000002E-2</v>
      </c>
      <c r="I98" s="105">
        <v>2.03038E-3</v>
      </c>
      <c r="J98" s="258">
        <v>3.3E-15</v>
      </c>
      <c r="K98" s="252">
        <v>7.2766599999999999E-3</v>
      </c>
      <c r="L98" s="250">
        <v>9.4314399999999993E-3</v>
      </c>
      <c r="M98" s="259">
        <v>0.44</v>
      </c>
      <c r="N98" s="252">
        <v>2.61149E-2</v>
      </c>
      <c r="O98" s="250">
        <v>3.0939700000000001E-3</v>
      </c>
      <c r="P98" s="259">
        <v>2.9E-18</v>
      </c>
      <c r="Q98" s="252">
        <v>6.8026800000000002E-3</v>
      </c>
      <c r="R98" s="250">
        <v>2.5719100000000002E-3</v>
      </c>
      <c r="S98" s="259">
        <v>2.1999999999999999E-2</v>
      </c>
      <c r="T98" s="245" t="s">
        <v>3274</v>
      </c>
      <c r="U98" s="240">
        <v>0</v>
      </c>
      <c r="V98" s="240" t="s">
        <v>3274</v>
      </c>
      <c r="W98" s="108" t="s">
        <v>3274</v>
      </c>
      <c r="X98" s="108" t="s">
        <v>3274</v>
      </c>
      <c r="Y98" s="240" t="s">
        <v>6341</v>
      </c>
      <c r="Z98" s="240">
        <v>2</v>
      </c>
      <c r="AA98" s="246" t="s">
        <v>6342</v>
      </c>
    </row>
    <row r="99" spans="1:27" x14ac:dyDescent="0.25">
      <c r="A99" s="122" t="s">
        <v>1156</v>
      </c>
      <c r="B99" s="104">
        <v>13</v>
      </c>
      <c r="C99" s="123">
        <v>22318506</v>
      </c>
      <c r="D99" s="104" t="s">
        <v>308</v>
      </c>
      <c r="E99" s="104" t="s">
        <v>314</v>
      </c>
      <c r="F99" s="105">
        <v>0.60703299999999993</v>
      </c>
      <c r="G99" s="105">
        <v>0.992012</v>
      </c>
      <c r="H99" s="105">
        <v>1.7363099999999999E-2</v>
      </c>
      <c r="I99" s="105">
        <v>2.0538599999999998E-3</v>
      </c>
      <c r="J99" s="258">
        <v>4.2E-18</v>
      </c>
      <c r="K99" s="252">
        <v>-8.2215899999999997E-7</v>
      </c>
      <c r="L99" s="250">
        <v>9.5519300000000001E-3</v>
      </c>
      <c r="M99" s="259">
        <v>0.92</v>
      </c>
      <c r="N99" s="252">
        <v>5.1380599999999998E-3</v>
      </c>
      <c r="O99" s="250">
        <v>3.1347300000000001E-3</v>
      </c>
      <c r="P99" s="259">
        <v>7.5999999999999998E-2</v>
      </c>
      <c r="Q99" s="252">
        <v>2.8406600000000001E-2</v>
      </c>
      <c r="R99" s="250">
        <v>2.6054300000000002E-3</v>
      </c>
      <c r="S99" s="259">
        <v>7.3999999999999995E-29</v>
      </c>
      <c r="T99" s="245" t="s">
        <v>3274</v>
      </c>
      <c r="U99" s="240">
        <v>0</v>
      </c>
      <c r="V99" s="240" t="s">
        <v>3274</v>
      </c>
      <c r="W99" s="108" t="s">
        <v>3274</v>
      </c>
      <c r="X99" s="108" t="s">
        <v>3274</v>
      </c>
      <c r="Y99" s="240" t="s">
        <v>6965</v>
      </c>
      <c r="Z99" s="240">
        <v>4</v>
      </c>
      <c r="AA99" s="246" t="s">
        <v>5982</v>
      </c>
    </row>
    <row r="100" spans="1:27" x14ac:dyDescent="0.25">
      <c r="A100" s="122" t="s">
        <v>363</v>
      </c>
      <c r="B100" s="104">
        <v>13</v>
      </c>
      <c r="C100" s="123">
        <v>100559123</v>
      </c>
      <c r="D100" s="104" t="s">
        <v>308</v>
      </c>
      <c r="E100" s="104" t="s">
        <v>304</v>
      </c>
      <c r="F100" s="105">
        <v>0.44924799999999998</v>
      </c>
      <c r="G100" s="105">
        <v>0.98093399999999997</v>
      </c>
      <c r="H100" s="105">
        <v>1.1398500000000001E-2</v>
      </c>
      <c r="I100" s="105">
        <v>2.02819E-3</v>
      </c>
      <c r="J100" s="258">
        <v>5.3000000000000003E-9</v>
      </c>
      <c r="K100" s="252">
        <v>2.14681E-2</v>
      </c>
      <c r="L100" s="250">
        <v>9.4337599999999994E-3</v>
      </c>
      <c r="M100" s="259">
        <v>0.01</v>
      </c>
      <c r="N100" s="252">
        <v>2.2785400000000001E-2</v>
      </c>
      <c r="O100" s="250">
        <v>3.0898599999999998E-3</v>
      </c>
      <c r="P100" s="259">
        <v>2.6E-15</v>
      </c>
      <c r="Q100" s="252">
        <v>7.3660399999999997E-5</v>
      </c>
      <c r="R100" s="250">
        <v>2.5771800000000001E-3</v>
      </c>
      <c r="S100" s="259">
        <v>0.99</v>
      </c>
      <c r="T100" s="245" t="s">
        <v>3274</v>
      </c>
      <c r="U100" s="240">
        <v>0</v>
      </c>
      <c r="V100" s="240" t="s">
        <v>3274</v>
      </c>
      <c r="W100" s="108" t="s">
        <v>3274</v>
      </c>
      <c r="X100" s="108" t="s">
        <v>3274</v>
      </c>
      <c r="Y100" s="240" t="s">
        <v>5988</v>
      </c>
      <c r="Z100" s="240">
        <v>10</v>
      </c>
      <c r="AA100" s="246" t="s">
        <v>5989</v>
      </c>
    </row>
    <row r="101" spans="1:27" x14ac:dyDescent="0.25">
      <c r="A101" s="122" t="s">
        <v>528</v>
      </c>
      <c r="B101" s="104">
        <v>14</v>
      </c>
      <c r="C101" s="123">
        <v>24871926</v>
      </c>
      <c r="D101" s="104" t="s">
        <v>316</v>
      </c>
      <c r="E101" s="104" t="s">
        <v>308</v>
      </c>
      <c r="F101" s="105">
        <v>0.45319100000000001</v>
      </c>
      <c r="G101" s="105">
        <v>0.98444299999999996</v>
      </c>
      <c r="H101" s="105">
        <v>1.2749999999999999E-2</v>
      </c>
      <c r="I101" s="105">
        <v>2.0194900000000001E-3</v>
      </c>
      <c r="J101" s="258">
        <v>2.1E-10</v>
      </c>
      <c r="K101" s="252">
        <v>-3.6475800000000001E-3</v>
      </c>
      <c r="L101" s="250">
        <v>9.3986899999999995E-3</v>
      </c>
      <c r="M101" s="259">
        <v>0.82</v>
      </c>
      <c r="N101" s="252">
        <v>4.3947999999999999E-3</v>
      </c>
      <c r="O101" s="250">
        <v>3.0726799999999999E-3</v>
      </c>
      <c r="P101" s="259">
        <v>0.15</v>
      </c>
      <c r="Q101" s="252">
        <v>2.45363E-2</v>
      </c>
      <c r="R101" s="250">
        <v>2.5677199999999999E-3</v>
      </c>
      <c r="S101" s="259">
        <v>1.4E-22</v>
      </c>
      <c r="T101" s="245" t="s">
        <v>3274</v>
      </c>
      <c r="U101" s="240">
        <v>0</v>
      </c>
      <c r="V101" s="240" t="s">
        <v>3274</v>
      </c>
      <c r="W101" s="108" t="s">
        <v>3274</v>
      </c>
      <c r="X101" s="108" t="s">
        <v>3274</v>
      </c>
      <c r="Y101" s="240" t="s">
        <v>4550</v>
      </c>
      <c r="Z101" s="240">
        <v>38</v>
      </c>
      <c r="AA101" s="246" t="s">
        <v>4551</v>
      </c>
    </row>
    <row r="102" spans="1:27" x14ac:dyDescent="0.25">
      <c r="A102" s="122" t="s">
        <v>6966</v>
      </c>
      <c r="B102" s="104">
        <v>14</v>
      </c>
      <c r="C102" s="123">
        <v>60792103</v>
      </c>
      <c r="D102" s="104" t="s">
        <v>314</v>
      </c>
      <c r="E102" s="104" t="s">
        <v>304</v>
      </c>
      <c r="F102" s="105">
        <v>0.38294099999999998</v>
      </c>
      <c r="G102" s="105">
        <v>0.98385500000000004</v>
      </c>
      <c r="H102" s="105">
        <v>1.4463999999999999E-2</v>
      </c>
      <c r="I102" s="105">
        <v>2.0731500000000002E-3</v>
      </c>
      <c r="J102" s="258">
        <v>1.2999999999999999E-12</v>
      </c>
      <c r="K102" s="252">
        <v>2.78458E-2</v>
      </c>
      <c r="L102" s="250">
        <v>9.6399299999999997E-3</v>
      </c>
      <c r="M102" s="259">
        <v>4.1000000000000003E-3</v>
      </c>
      <c r="N102" s="252">
        <v>2.6707499999999999E-2</v>
      </c>
      <c r="O102" s="250">
        <v>3.16366E-3</v>
      </c>
      <c r="P102" s="259">
        <v>3.2000000000000002E-17</v>
      </c>
      <c r="Q102" s="252">
        <v>1.58819E-3</v>
      </c>
      <c r="R102" s="250">
        <v>2.6283700000000001E-3</v>
      </c>
      <c r="S102" s="259">
        <v>0.42</v>
      </c>
      <c r="T102" s="245" t="s">
        <v>6967</v>
      </c>
      <c r="U102" s="240">
        <v>0</v>
      </c>
      <c r="V102" s="240" t="s">
        <v>3274</v>
      </c>
      <c r="W102" s="108" t="s">
        <v>3274</v>
      </c>
      <c r="X102" s="108" t="s">
        <v>3274</v>
      </c>
      <c r="Y102" s="240" t="s">
        <v>6968</v>
      </c>
      <c r="Z102" s="240">
        <v>6</v>
      </c>
      <c r="AA102" s="246" t="s">
        <v>6969</v>
      </c>
    </row>
    <row r="103" spans="1:27" x14ac:dyDescent="0.25">
      <c r="A103" s="122" t="s">
        <v>6970</v>
      </c>
      <c r="B103" s="104">
        <v>14</v>
      </c>
      <c r="C103" s="123">
        <v>64663083</v>
      </c>
      <c r="D103" s="104" t="s">
        <v>316</v>
      </c>
      <c r="E103" s="104" t="s">
        <v>308</v>
      </c>
      <c r="F103" s="105">
        <v>0.65011300000000005</v>
      </c>
      <c r="G103" s="105">
        <v>0.99644299999999997</v>
      </c>
      <c r="H103" s="105">
        <v>1.18666E-2</v>
      </c>
      <c r="I103" s="105">
        <v>2.0961E-3</v>
      </c>
      <c r="J103" s="258">
        <v>1.7E-8</v>
      </c>
      <c r="K103" s="252">
        <v>5.6469500000000004E-3</v>
      </c>
      <c r="L103" s="250">
        <v>9.7472400000000008E-3</v>
      </c>
      <c r="M103" s="259">
        <v>0.54</v>
      </c>
      <c r="N103" s="252">
        <v>1.61251E-2</v>
      </c>
      <c r="O103" s="250">
        <v>3.1941000000000001E-3</v>
      </c>
      <c r="P103" s="259">
        <v>9.9999999999999995E-8</v>
      </c>
      <c r="Q103" s="252">
        <v>9.67581E-3</v>
      </c>
      <c r="R103" s="250">
        <v>2.6611899999999999E-3</v>
      </c>
      <c r="S103" s="259">
        <v>2.3000000000000001E-4</v>
      </c>
      <c r="T103" s="245" t="s">
        <v>3274</v>
      </c>
      <c r="U103" s="240">
        <v>0</v>
      </c>
      <c r="V103" s="240" t="s">
        <v>3274</v>
      </c>
      <c r="W103" s="108" t="s">
        <v>3274</v>
      </c>
      <c r="X103" s="108" t="s">
        <v>3274</v>
      </c>
      <c r="Y103" s="240" t="s">
        <v>6971</v>
      </c>
      <c r="Z103" s="240">
        <v>7</v>
      </c>
      <c r="AA103" s="246" t="s">
        <v>6000</v>
      </c>
    </row>
    <row r="104" spans="1:27" x14ac:dyDescent="0.25">
      <c r="A104" s="122" t="s">
        <v>359</v>
      </c>
      <c r="B104" s="104">
        <v>14</v>
      </c>
      <c r="C104" s="123">
        <v>90007637</v>
      </c>
      <c r="D104" s="104" t="s">
        <v>316</v>
      </c>
      <c r="E104" s="104" t="s">
        <v>308</v>
      </c>
      <c r="F104" s="105">
        <v>0.80041899999999999</v>
      </c>
      <c r="G104" s="105">
        <v>0.96993600000000002</v>
      </c>
      <c r="H104" s="105">
        <v>1.3602299999999999E-2</v>
      </c>
      <c r="I104" s="105">
        <v>2.5352500000000002E-3</v>
      </c>
      <c r="J104" s="258">
        <v>4.1999999999999999E-8</v>
      </c>
      <c r="K104" s="252">
        <v>-1.1034E-3</v>
      </c>
      <c r="L104" s="250">
        <v>1.1789300000000001E-2</v>
      </c>
      <c r="M104" s="259">
        <v>0.98</v>
      </c>
      <c r="N104" s="252">
        <v>3.3862999999999997E-2</v>
      </c>
      <c r="O104" s="250">
        <v>3.8591699999999999E-3</v>
      </c>
      <c r="P104" s="259">
        <v>5.0999999999999998E-19</v>
      </c>
      <c r="Q104" s="252">
        <v>-4.3093599999999999E-3</v>
      </c>
      <c r="R104" s="250">
        <v>3.22412E-3</v>
      </c>
      <c r="S104" s="259">
        <v>0.19</v>
      </c>
      <c r="T104" s="245" t="s">
        <v>3274</v>
      </c>
      <c r="U104" s="240">
        <v>0</v>
      </c>
      <c r="V104" s="240" t="s">
        <v>3274</v>
      </c>
      <c r="W104" s="108" t="s">
        <v>3274</v>
      </c>
      <c r="X104" s="108" t="s">
        <v>3274</v>
      </c>
      <c r="Y104" s="240" t="s">
        <v>6362</v>
      </c>
      <c r="Z104" s="240">
        <v>4</v>
      </c>
      <c r="AA104" s="246" t="s">
        <v>4562</v>
      </c>
    </row>
    <row r="105" spans="1:27" x14ac:dyDescent="0.25">
      <c r="A105" s="122" t="s">
        <v>654</v>
      </c>
      <c r="B105" s="104">
        <v>14</v>
      </c>
      <c r="C105" s="123">
        <v>94844947</v>
      </c>
      <c r="D105" s="104" t="s">
        <v>308</v>
      </c>
      <c r="E105" s="104" t="s">
        <v>316</v>
      </c>
      <c r="F105" s="105">
        <v>0.98002500000000003</v>
      </c>
      <c r="G105" s="105">
        <v>1</v>
      </c>
      <c r="H105" s="105">
        <v>9.1566099999999997E-2</v>
      </c>
      <c r="I105" s="105">
        <v>7.1453599999999999E-3</v>
      </c>
      <c r="J105" s="258">
        <v>9.4999999999999999E-39</v>
      </c>
      <c r="K105" s="252">
        <v>9.61148E-2</v>
      </c>
      <c r="L105" s="250">
        <v>3.3193500000000001E-2</v>
      </c>
      <c r="M105" s="259">
        <v>1.6999999999999999E-3</v>
      </c>
      <c r="N105" s="252">
        <v>1.95468E-2</v>
      </c>
      <c r="O105" s="250">
        <v>1.09351E-2</v>
      </c>
      <c r="P105" s="259">
        <v>4.1000000000000002E-2</v>
      </c>
      <c r="Q105" s="252">
        <v>0.10397099999999999</v>
      </c>
      <c r="R105" s="250">
        <v>9.0333500000000008E-3</v>
      </c>
      <c r="S105" s="259">
        <v>1.7000000000000001E-31</v>
      </c>
      <c r="T105" s="245" t="s">
        <v>4566</v>
      </c>
      <c r="U105" s="240">
        <v>0</v>
      </c>
      <c r="V105" s="240" t="s">
        <v>3274</v>
      </c>
      <c r="W105" s="108" t="s">
        <v>3274</v>
      </c>
      <c r="X105" s="108" t="s">
        <v>3274</v>
      </c>
      <c r="Y105" s="240" t="s">
        <v>4567</v>
      </c>
      <c r="Z105" s="240">
        <v>16</v>
      </c>
      <c r="AA105" s="246" t="s">
        <v>4566</v>
      </c>
    </row>
    <row r="106" spans="1:27" x14ac:dyDescent="0.25">
      <c r="A106" s="122" t="s">
        <v>923</v>
      </c>
      <c r="B106" s="104">
        <v>14</v>
      </c>
      <c r="C106" s="104">
        <v>94847262</v>
      </c>
      <c r="D106" s="104" t="s">
        <v>316</v>
      </c>
      <c r="E106" s="104" t="s">
        <v>304</v>
      </c>
      <c r="F106" s="105">
        <v>0.95181800000000005</v>
      </c>
      <c r="G106" s="105">
        <v>1</v>
      </c>
      <c r="H106" s="105">
        <v>2.7076200000000002E-2</v>
      </c>
      <c r="I106" s="105">
        <v>4.6670100000000001E-3</v>
      </c>
      <c r="J106" s="258">
        <v>9.8999999999999993E-9</v>
      </c>
      <c r="K106" s="252">
        <v>1.4914500000000001E-3</v>
      </c>
      <c r="L106" s="250">
        <v>2.17387E-2</v>
      </c>
      <c r="M106" s="259">
        <v>0.96</v>
      </c>
      <c r="N106" s="252">
        <v>-3.9838699999999996E-3</v>
      </c>
      <c r="O106" s="250">
        <v>7.1000100000000003E-3</v>
      </c>
      <c r="P106" s="259">
        <v>0.42</v>
      </c>
      <c r="Q106" s="252">
        <v>4.0183200000000002E-2</v>
      </c>
      <c r="R106" s="250">
        <v>5.9372499999999998E-3</v>
      </c>
      <c r="S106" s="259">
        <v>6.9000000000000001E-12</v>
      </c>
      <c r="T106" s="245" t="s">
        <v>4566</v>
      </c>
      <c r="U106" s="240">
        <v>0</v>
      </c>
      <c r="V106" s="240" t="s">
        <v>3274</v>
      </c>
      <c r="W106" s="108" t="s">
        <v>3274</v>
      </c>
      <c r="X106" s="108" t="s">
        <v>3274</v>
      </c>
      <c r="Y106" s="240" t="s">
        <v>4568</v>
      </c>
      <c r="Z106" s="240">
        <v>16</v>
      </c>
      <c r="AA106" s="246" t="s">
        <v>4566</v>
      </c>
    </row>
    <row r="107" spans="1:27" x14ac:dyDescent="0.25">
      <c r="A107" s="122" t="s">
        <v>6972</v>
      </c>
      <c r="B107" s="104">
        <v>14</v>
      </c>
      <c r="C107" s="123">
        <v>106875386</v>
      </c>
      <c r="D107" s="104" t="s">
        <v>304</v>
      </c>
      <c r="E107" s="104" t="s">
        <v>316</v>
      </c>
      <c r="F107" s="105">
        <v>6.955699999999998E-2</v>
      </c>
      <c r="G107" s="105">
        <v>0.68927499999999997</v>
      </c>
      <c r="H107" s="105">
        <v>2.5433299999999999E-2</v>
      </c>
      <c r="I107" s="105">
        <v>4.7523499999999998E-3</v>
      </c>
      <c r="J107" s="258">
        <v>4.3000000000000001E-8</v>
      </c>
      <c r="K107" s="252">
        <v>-5.0250800000000003E-3</v>
      </c>
      <c r="L107" s="250">
        <v>2.2081799999999999E-2</v>
      </c>
      <c r="M107" s="259">
        <v>0.71</v>
      </c>
      <c r="N107" s="252">
        <v>2.52801E-2</v>
      </c>
      <c r="O107" s="250">
        <v>7.2500999999999998E-3</v>
      </c>
      <c r="P107" s="259">
        <v>1.1000000000000001E-3</v>
      </c>
      <c r="Q107" s="252">
        <v>2.6802400000000001E-2</v>
      </c>
      <c r="R107" s="250">
        <v>6.0224600000000003E-3</v>
      </c>
      <c r="S107" s="259">
        <v>1.9999999999999999E-6</v>
      </c>
      <c r="T107" s="245" t="s">
        <v>3274</v>
      </c>
      <c r="U107" s="240">
        <v>0</v>
      </c>
      <c r="V107" s="240" t="s">
        <v>3274</v>
      </c>
      <c r="W107" s="108" t="s">
        <v>3274</v>
      </c>
      <c r="X107" s="108" t="s">
        <v>3274</v>
      </c>
      <c r="Y107" s="240" t="s">
        <v>6013</v>
      </c>
      <c r="Z107" s="240">
        <v>2</v>
      </c>
      <c r="AA107" s="246" t="s">
        <v>6014</v>
      </c>
    </row>
    <row r="108" spans="1:27" x14ac:dyDescent="0.25">
      <c r="A108" s="122" t="s">
        <v>1169</v>
      </c>
      <c r="B108" s="104">
        <v>15</v>
      </c>
      <c r="C108" s="123">
        <v>40377092</v>
      </c>
      <c r="D108" s="104" t="s">
        <v>308</v>
      </c>
      <c r="E108" s="104" t="s">
        <v>316</v>
      </c>
      <c r="F108" s="105">
        <v>0.34704999999999997</v>
      </c>
      <c r="G108" s="105">
        <v>0.98101899999999997</v>
      </c>
      <c r="H108" s="105">
        <v>1.8805700000000002E-2</v>
      </c>
      <c r="I108" s="105">
        <v>2.1122799999999998E-3</v>
      </c>
      <c r="J108" s="258">
        <v>7.7999999999999999E-19</v>
      </c>
      <c r="K108" s="252">
        <v>2.3685500000000002E-2</v>
      </c>
      <c r="L108" s="250">
        <v>9.8257699999999993E-3</v>
      </c>
      <c r="M108" s="259">
        <v>1.4E-2</v>
      </c>
      <c r="N108" s="252">
        <v>8.7850500000000008E-3</v>
      </c>
      <c r="O108" s="250">
        <v>3.2197900000000002E-3</v>
      </c>
      <c r="P108" s="259">
        <v>9.2999999999999992E-3</v>
      </c>
      <c r="Q108" s="252">
        <v>2.8591499999999999E-2</v>
      </c>
      <c r="R108" s="250">
        <v>2.6794000000000002E-3</v>
      </c>
      <c r="S108" s="259">
        <v>7.7999999999999994E-27</v>
      </c>
      <c r="T108" s="245" t="s">
        <v>3274</v>
      </c>
      <c r="U108" s="240">
        <v>0</v>
      </c>
      <c r="V108" s="240" t="s">
        <v>3274</v>
      </c>
      <c r="W108" s="108" t="s">
        <v>3274</v>
      </c>
      <c r="X108" s="108" t="s">
        <v>3274</v>
      </c>
      <c r="Y108" s="240" t="s">
        <v>6018</v>
      </c>
      <c r="Z108" s="240">
        <v>17</v>
      </c>
      <c r="AA108" s="246" t="s">
        <v>6019</v>
      </c>
    </row>
    <row r="109" spans="1:27" x14ac:dyDescent="0.25">
      <c r="A109" s="122" t="s">
        <v>357</v>
      </c>
      <c r="B109" s="104">
        <v>15</v>
      </c>
      <c r="C109" s="123">
        <v>51530097</v>
      </c>
      <c r="D109" s="104" t="s">
        <v>308</v>
      </c>
      <c r="E109" s="104" t="s">
        <v>316</v>
      </c>
      <c r="F109" s="105">
        <v>0.25514400000000004</v>
      </c>
      <c r="G109" s="105">
        <v>0.99535200000000001</v>
      </c>
      <c r="H109" s="105">
        <v>2.4325699999999999E-2</v>
      </c>
      <c r="I109" s="105">
        <v>2.2981799999999999E-3</v>
      </c>
      <c r="J109" s="258">
        <v>3.5999999999999999E-27</v>
      </c>
      <c r="K109" s="252">
        <v>-1.8852799999999999E-2</v>
      </c>
      <c r="L109" s="250">
        <v>1.06935E-2</v>
      </c>
      <c r="M109" s="259">
        <v>0.09</v>
      </c>
      <c r="N109" s="252">
        <v>4.4278400000000002E-2</v>
      </c>
      <c r="O109" s="250">
        <v>3.5004300000000001E-3</v>
      </c>
      <c r="P109" s="259">
        <v>7.5000000000000007E-40</v>
      </c>
      <c r="Q109" s="252">
        <v>6.6820200000000003E-3</v>
      </c>
      <c r="R109" s="250">
        <v>2.9196199999999999E-3</v>
      </c>
      <c r="S109" s="259">
        <v>1.2E-2</v>
      </c>
      <c r="T109" s="245" t="s">
        <v>3274</v>
      </c>
      <c r="U109" s="240">
        <v>0</v>
      </c>
      <c r="V109" s="240" t="s">
        <v>3274</v>
      </c>
      <c r="W109" s="108" t="s">
        <v>3274</v>
      </c>
      <c r="X109" s="108" t="s">
        <v>3274</v>
      </c>
      <c r="Y109" s="240" t="s">
        <v>6973</v>
      </c>
      <c r="Z109" s="240">
        <v>9</v>
      </c>
      <c r="AA109" s="246" t="s">
        <v>4611</v>
      </c>
    </row>
    <row r="110" spans="1:27" x14ac:dyDescent="0.25">
      <c r="A110" s="122" t="s">
        <v>426</v>
      </c>
      <c r="B110" s="104">
        <v>15</v>
      </c>
      <c r="C110" s="123">
        <v>57300952</v>
      </c>
      <c r="D110" s="104" t="s">
        <v>316</v>
      </c>
      <c r="E110" s="104" t="s">
        <v>308</v>
      </c>
      <c r="F110" s="105">
        <v>0.56365100000000001</v>
      </c>
      <c r="G110" s="105">
        <v>0.99016099999999996</v>
      </c>
      <c r="H110" s="105">
        <v>1.2104500000000001E-2</v>
      </c>
      <c r="I110" s="105">
        <v>2.0244600000000001E-3</v>
      </c>
      <c r="J110" s="258">
        <v>3.7E-9</v>
      </c>
      <c r="K110" s="252">
        <v>-1.6872499999999999E-2</v>
      </c>
      <c r="L110" s="250">
        <v>9.4238199999999994E-3</v>
      </c>
      <c r="M110" s="259">
        <v>6.9000000000000006E-2</v>
      </c>
      <c r="N110" s="252">
        <v>2.3312900000000001E-2</v>
      </c>
      <c r="O110" s="250">
        <v>3.0814499999999999E-3</v>
      </c>
      <c r="P110" s="259">
        <v>4.3E-14</v>
      </c>
      <c r="Q110" s="252">
        <v>2.38094E-4</v>
      </c>
      <c r="R110" s="250">
        <v>2.5707299999999998E-3</v>
      </c>
      <c r="S110" s="259">
        <v>0.85</v>
      </c>
      <c r="T110" s="245" t="s">
        <v>3274</v>
      </c>
      <c r="U110" s="240">
        <v>0</v>
      </c>
      <c r="V110" s="240" t="s">
        <v>3274</v>
      </c>
      <c r="W110" s="108" t="s">
        <v>3274</v>
      </c>
      <c r="X110" s="108" t="s">
        <v>3274</v>
      </c>
      <c r="Y110" s="240" t="s">
        <v>6974</v>
      </c>
      <c r="Z110" s="240">
        <v>4</v>
      </c>
      <c r="AA110" s="246" t="s">
        <v>6975</v>
      </c>
    </row>
    <row r="111" spans="1:27" x14ac:dyDescent="0.25">
      <c r="A111" s="122" t="s">
        <v>1053</v>
      </c>
      <c r="B111" s="104">
        <v>15</v>
      </c>
      <c r="C111" s="123">
        <v>75810807</v>
      </c>
      <c r="D111" s="104" t="s">
        <v>316</v>
      </c>
      <c r="E111" s="104" t="s">
        <v>468</v>
      </c>
      <c r="F111" s="105">
        <v>0.80354300000000001</v>
      </c>
      <c r="G111" s="105">
        <v>0.93666499999999997</v>
      </c>
      <c r="H111" s="105">
        <v>1.7679199999999999E-2</v>
      </c>
      <c r="I111" s="105">
        <v>2.5939499999999998E-3</v>
      </c>
      <c r="J111" s="258">
        <v>1.4E-11</v>
      </c>
      <c r="K111" s="252">
        <v>2.4880200000000002E-2</v>
      </c>
      <c r="L111" s="250">
        <v>1.2074700000000001E-2</v>
      </c>
      <c r="M111" s="259">
        <v>2.7E-2</v>
      </c>
      <c r="N111" s="252">
        <v>9.0100000000000006E-3</v>
      </c>
      <c r="O111" s="250">
        <v>3.9568900000000002E-3</v>
      </c>
      <c r="P111" s="259">
        <v>1.6E-2</v>
      </c>
      <c r="Q111" s="252">
        <v>2.61172E-2</v>
      </c>
      <c r="R111" s="250">
        <v>3.2889299999999998E-3</v>
      </c>
      <c r="S111" s="259">
        <v>3.1999999999999999E-15</v>
      </c>
      <c r="T111" s="245" t="s">
        <v>3274</v>
      </c>
      <c r="U111" s="240">
        <v>1</v>
      </c>
      <c r="V111" s="240" t="s">
        <v>6976</v>
      </c>
      <c r="W111" s="108" t="s">
        <v>3274</v>
      </c>
      <c r="X111" s="108" t="s">
        <v>3274</v>
      </c>
      <c r="Y111" s="240" t="s">
        <v>6977</v>
      </c>
      <c r="Z111" s="240">
        <v>16</v>
      </c>
      <c r="AA111" s="246" t="s">
        <v>6978</v>
      </c>
    </row>
    <row r="112" spans="1:27" x14ac:dyDescent="0.25">
      <c r="A112" s="122" t="s">
        <v>6979</v>
      </c>
      <c r="B112" s="104">
        <v>15</v>
      </c>
      <c r="C112" s="123">
        <v>82426712</v>
      </c>
      <c r="D112" s="104" t="s">
        <v>445</v>
      </c>
      <c r="E112" s="104" t="s">
        <v>308</v>
      </c>
      <c r="F112" s="105">
        <v>0.22440099999999996</v>
      </c>
      <c r="G112" s="105">
        <v>0.95801000000000003</v>
      </c>
      <c r="H112" s="105">
        <v>1.60784E-2</v>
      </c>
      <c r="I112" s="105">
        <v>2.44195E-3</v>
      </c>
      <c r="J112" s="258">
        <v>1.4000000000000001E-10</v>
      </c>
      <c r="K112" s="252">
        <v>1.06607E-2</v>
      </c>
      <c r="L112" s="250">
        <v>1.13618E-2</v>
      </c>
      <c r="M112" s="259">
        <v>0.37</v>
      </c>
      <c r="N112" s="252">
        <v>1.56185E-2</v>
      </c>
      <c r="O112" s="250">
        <v>3.7307899999999999E-3</v>
      </c>
      <c r="P112" s="259">
        <v>6.0000000000000002E-6</v>
      </c>
      <c r="Q112" s="252">
        <v>1.3374499999999999E-2</v>
      </c>
      <c r="R112" s="250">
        <v>3.0918E-3</v>
      </c>
      <c r="S112" s="259">
        <v>7.8999999999999996E-5</v>
      </c>
      <c r="T112" s="245" t="s">
        <v>3274</v>
      </c>
      <c r="U112" s="240">
        <v>0</v>
      </c>
      <c r="V112" s="240" t="s">
        <v>3274</v>
      </c>
      <c r="W112" s="108" t="s">
        <v>3274</v>
      </c>
      <c r="X112" s="108" t="s">
        <v>3274</v>
      </c>
      <c r="Y112" s="240" t="s">
        <v>6980</v>
      </c>
      <c r="Z112" s="240">
        <v>6</v>
      </c>
      <c r="AA112" s="246" t="s">
        <v>4648</v>
      </c>
    </row>
    <row r="113" spans="1:27" x14ac:dyDescent="0.25">
      <c r="A113" s="122" t="s">
        <v>717</v>
      </c>
      <c r="B113" s="104">
        <v>15</v>
      </c>
      <c r="C113" s="123">
        <v>96714816</v>
      </c>
      <c r="D113" s="104" t="s">
        <v>308</v>
      </c>
      <c r="E113" s="104" t="s">
        <v>304</v>
      </c>
      <c r="F113" s="105">
        <v>0.72788299999999995</v>
      </c>
      <c r="G113" s="105">
        <v>0.99119800000000002</v>
      </c>
      <c r="H113" s="105">
        <v>1.8184499999999999E-2</v>
      </c>
      <c r="I113" s="105">
        <v>2.2547000000000001E-3</v>
      </c>
      <c r="J113" s="258">
        <v>8.5000000000000001E-16</v>
      </c>
      <c r="K113" s="252">
        <v>-2.7397600000000001E-2</v>
      </c>
      <c r="L113" s="250">
        <v>1.04881E-2</v>
      </c>
      <c r="M113" s="259">
        <v>6.1999999999999998E-3</v>
      </c>
      <c r="N113" s="252">
        <v>3.26663E-3</v>
      </c>
      <c r="O113" s="250">
        <v>3.4381199999999998E-3</v>
      </c>
      <c r="P113" s="259">
        <v>0.32</v>
      </c>
      <c r="Q113" s="252">
        <v>2.9882300000000001E-2</v>
      </c>
      <c r="R113" s="250">
        <v>2.8583699999999998E-3</v>
      </c>
      <c r="S113" s="259">
        <v>9.6999999999999998E-27</v>
      </c>
      <c r="T113" s="245" t="s">
        <v>3274</v>
      </c>
      <c r="U113" s="240">
        <v>0</v>
      </c>
      <c r="V113" s="240" t="s">
        <v>3274</v>
      </c>
      <c r="W113" s="108" t="s">
        <v>3274</v>
      </c>
      <c r="X113" s="108" t="s">
        <v>3274</v>
      </c>
      <c r="Y113" s="240" t="s">
        <v>4656</v>
      </c>
      <c r="Z113" s="240">
        <v>3</v>
      </c>
      <c r="AA113" s="246" t="s">
        <v>4657</v>
      </c>
    </row>
    <row r="114" spans="1:27" x14ac:dyDescent="0.25">
      <c r="A114" s="122" t="s">
        <v>6981</v>
      </c>
      <c r="B114" s="104">
        <v>16</v>
      </c>
      <c r="C114" s="123">
        <v>9050639</v>
      </c>
      <c r="D114" s="104" t="s">
        <v>304</v>
      </c>
      <c r="E114" s="104" t="s">
        <v>308</v>
      </c>
      <c r="F114" s="105">
        <v>0.57831399999999999</v>
      </c>
      <c r="G114" s="105">
        <v>0.97729999999999995</v>
      </c>
      <c r="H114" s="105">
        <v>1.29587E-2</v>
      </c>
      <c r="I114" s="105">
        <v>2.0445699999999999E-3</v>
      </c>
      <c r="J114" s="258">
        <v>1.5E-10</v>
      </c>
      <c r="K114" s="252">
        <v>7.2029800000000003E-3</v>
      </c>
      <c r="L114" s="250">
        <v>9.4900499999999999E-3</v>
      </c>
      <c r="M114" s="259">
        <v>0.49</v>
      </c>
      <c r="N114" s="252">
        <v>1.51965E-2</v>
      </c>
      <c r="O114" s="250">
        <v>3.1159299999999998E-3</v>
      </c>
      <c r="P114" s="259">
        <v>7.7000000000000004E-7</v>
      </c>
      <c r="Q114" s="252">
        <v>9.1480699999999995E-3</v>
      </c>
      <c r="R114" s="250">
        <v>2.5969600000000002E-3</v>
      </c>
      <c r="S114" s="259">
        <v>2.7E-4</v>
      </c>
      <c r="T114" s="245" t="s">
        <v>3274</v>
      </c>
      <c r="U114" s="240">
        <v>0</v>
      </c>
      <c r="V114" s="240" t="s">
        <v>3274</v>
      </c>
      <c r="W114" s="108" t="s">
        <v>3274</v>
      </c>
      <c r="X114" s="108" t="s">
        <v>3274</v>
      </c>
      <c r="Y114" s="240" t="s">
        <v>6982</v>
      </c>
      <c r="Z114" s="240">
        <v>6</v>
      </c>
      <c r="AA114" s="246" t="s">
        <v>6983</v>
      </c>
    </row>
    <row r="115" spans="1:27" x14ac:dyDescent="0.25">
      <c r="A115" s="122" t="s">
        <v>373</v>
      </c>
      <c r="B115" s="104">
        <v>16</v>
      </c>
      <c r="C115" s="123">
        <v>20060653</v>
      </c>
      <c r="D115" s="104" t="s">
        <v>304</v>
      </c>
      <c r="E115" s="104" t="s">
        <v>316</v>
      </c>
      <c r="F115" s="105">
        <v>0.33442099999999997</v>
      </c>
      <c r="G115" s="105">
        <v>0.99628799999999995</v>
      </c>
      <c r="H115" s="105">
        <v>1.8921400000000001E-2</v>
      </c>
      <c r="I115" s="105">
        <v>2.1199700000000001E-3</v>
      </c>
      <c r="J115" s="258">
        <v>8.7999999999999994E-19</v>
      </c>
      <c r="K115" s="252">
        <v>-1.9078899999999999E-2</v>
      </c>
      <c r="L115" s="250">
        <v>9.8338200000000001E-3</v>
      </c>
      <c r="M115" s="259">
        <v>8.5999999999999993E-2</v>
      </c>
      <c r="N115" s="252">
        <v>3.7043600000000003E-2</v>
      </c>
      <c r="O115" s="250">
        <v>3.2330000000000002E-3</v>
      </c>
      <c r="P115" s="259">
        <v>5.4000000000000002E-33</v>
      </c>
      <c r="Q115" s="252">
        <v>3.1505499999999998E-3</v>
      </c>
      <c r="R115" s="250">
        <v>2.6904300000000002E-3</v>
      </c>
      <c r="S115" s="259">
        <v>0.26</v>
      </c>
      <c r="T115" s="245" t="s">
        <v>3274</v>
      </c>
      <c r="U115" s="240">
        <v>0</v>
      </c>
      <c r="V115" s="240" t="s">
        <v>3274</v>
      </c>
      <c r="W115" s="108" t="s">
        <v>3274</v>
      </c>
      <c r="X115" s="108" t="s">
        <v>3274</v>
      </c>
      <c r="Y115" s="240" t="s">
        <v>6047</v>
      </c>
      <c r="Z115" s="240">
        <v>5</v>
      </c>
      <c r="AA115" s="246" t="s">
        <v>6048</v>
      </c>
    </row>
    <row r="116" spans="1:27" x14ac:dyDescent="0.25">
      <c r="A116" s="122" t="s">
        <v>6984</v>
      </c>
      <c r="B116" s="104">
        <v>16</v>
      </c>
      <c r="C116" s="123">
        <v>73912588</v>
      </c>
      <c r="D116" s="104" t="s">
        <v>308</v>
      </c>
      <c r="E116" s="104" t="s">
        <v>314</v>
      </c>
      <c r="F116" s="105">
        <v>0.425454</v>
      </c>
      <c r="G116" s="105">
        <v>0.98000699999999996</v>
      </c>
      <c r="H116" s="105">
        <v>1.19033E-2</v>
      </c>
      <c r="I116" s="105">
        <v>2.0394200000000001E-3</v>
      </c>
      <c r="J116" s="258">
        <v>5.7999999999999998E-9</v>
      </c>
      <c r="K116" s="252">
        <v>7.4741800000000004E-3</v>
      </c>
      <c r="L116" s="250">
        <v>9.4608799999999996E-3</v>
      </c>
      <c r="M116" s="259">
        <v>0.47</v>
      </c>
      <c r="N116" s="252">
        <v>1.75003E-2</v>
      </c>
      <c r="O116" s="250">
        <v>3.1078400000000002E-3</v>
      </c>
      <c r="P116" s="259">
        <v>2.4999999999999999E-8</v>
      </c>
      <c r="Q116" s="252">
        <v>4.8744299999999999E-3</v>
      </c>
      <c r="R116" s="250">
        <v>2.5879000000000002E-3</v>
      </c>
      <c r="S116" s="259">
        <v>8.5999999999999993E-2</v>
      </c>
      <c r="T116" s="245" t="s">
        <v>3274</v>
      </c>
      <c r="U116" s="240">
        <v>0</v>
      </c>
      <c r="V116" s="240" t="s">
        <v>3274</v>
      </c>
      <c r="W116" s="108" t="s">
        <v>3274</v>
      </c>
      <c r="X116" s="108" t="s">
        <v>3274</v>
      </c>
      <c r="Y116" s="240" t="s">
        <v>3274</v>
      </c>
      <c r="Z116" s="240">
        <v>0</v>
      </c>
      <c r="AA116" s="246" t="s">
        <v>3274</v>
      </c>
    </row>
    <row r="117" spans="1:27" x14ac:dyDescent="0.25">
      <c r="A117" s="122" t="s">
        <v>6985</v>
      </c>
      <c r="B117" s="104">
        <v>16</v>
      </c>
      <c r="C117" s="123">
        <v>81588571</v>
      </c>
      <c r="D117" s="104" t="s">
        <v>316</v>
      </c>
      <c r="E117" s="104" t="s">
        <v>314</v>
      </c>
      <c r="F117" s="105">
        <v>6.9911999999999974E-2</v>
      </c>
      <c r="G117" s="105">
        <v>0.98583399999999999</v>
      </c>
      <c r="H117" s="105">
        <v>3.2275699999999997E-2</v>
      </c>
      <c r="I117" s="105">
        <v>3.9402300000000003E-3</v>
      </c>
      <c r="J117" s="258">
        <v>1.1E-16</v>
      </c>
      <c r="K117" s="252">
        <v>1.46068E-2</v>
      </c>
      <c r="L117" s="250">
        <v>1.8265099999999999E-2</v>
      </c>
      <c r="M117" s="259">
        <v>0.41</v>
      </c>
      <c r="N117" s="252">
        <v>1.8298100000000001E-3</v>
      </c>
      <c r="O117" s="250">
        <v>5.9936900000000003E-3</v>
      </c>
      <c r="P117" s="259">
        <v>0.88</v>
      </c>
      <c r="Q117" s="252">
        <v>6.1011500000000003E-2</v>
      </c>
      <c r="R117" s="250">
        <v>5.0066299999999998E-3</v>
      </c>
      <c r="S117" s="259">
        <v>1.4999999999999999E-35</v>
      </c>
      <c r="T117" s="245" t="s">
        <v>3274</v>
      </c>
      <c r="U117" s="240">
        <v>0</v>
      </c>
      <c r="V117" s="240" t="s">
        <v>3274</v>
      </c>
      <c r="W117" s="108" t="s">
        <v>3274</v>
      </c>
      <c r="X117" s="108" t="s">
        <v>3274</v>
      </c>
      <c r="Y117" s="240" t="s">
        <v>6986</v>
      </c>
      <c r="Z117" s="240">
        <v>8</v>
      </c>
      <c r="AA117" s="246" t="s">
        <v>4708</v>
      </c>
    </row>
    <row r="118" spans="1:27" x14ac:dyDescent="0.25">
      <c r="A118" s="122" t="s">
        <v>1052</v>
      </c>
      <c r="B118" s="104">
        <v>17</v>
      </c>
      <c r="C118" s="123">
        <v>1618363</v>
      </c>
      <c r="D118" s="104" t="s">
        <v>316</v>
      </c>
      <c r="E118" s="104" t="s">
        <v>308</v>
      </c>
      <c r="F118" s="105">
        <v>0.81358900000000001</v>
      </c>
      <c r="G118" s="105">
        <v>1</v>
      </c>
      <c r="H118" s="105">
        <v>1.5087700000000001E-2</v>
      </c>
      <c r="I118" s="105">
        <v>2.5589599999999999E-3</v>
      </c>
      <c r="J118" s="258">
        <v>2.8999999999999999E-9</v>
      </c>
      <c r="K118" s="252">
        <v>2.55143E-2</v>
      </c>
      <c r="L118" s="250">
        <v>1.1926300000000001E-2</v>
      </c>
      <c r="M118" s="259">
        <v>2.5000000000000001E-2</v>
      </c>
      <c r="N118" s="252">
        <v>-5.1827499999999999E-3</v>
      </c>
      <c r="O118" s="250">
        <v>3.9062899999999998E-3</v>
      </c>
      <c r="P118" s="259">
        <v>0.18</v>
      </c>
      <c r="Q118" s="252">
        <v>1.92985E-2</v>
      </c>
      <c r="R118" s="250">
        <v>3.2408699999999999E-3</v>
      </c>
      <c r="S118" s="259">
        <v>5.0000000000000001E-9</v>
      </c>
      <c r="T118" s="245" t="s">
        <v>4717</v>
      </c>
      <c r="U118" s="240">
        <v>0</v>
      </c>
      <c r="V118" s="240" t="s">
        <v>3274</v>
      </c>
      <c r="W118" s="108" t="s">
        <v>3274</v>
      </c>
      <c r="X118" s="108" t="s">
        <v>3274</v>
      </c>
      <c r="Y118" s="240" t="s">
        <v>4718</v>
      </c>
      <c r="Z118" s="240">
        <v>18</v>
      </c>
      <c r="AA118" s="246" t="s">
        <v>4719</v>
      </c>
    </row>
    <row r="119" spans="1:27" x14ac:dyDescent="0.25">
      <c r="A119" s="122" t="s">
        <v>396</v>
      </c>
      <c r="B119" s="104">
        <v>17</v>
      </c>
      <c r="C119" s="123">
        <v>7491331</v>
      </c>
      <c r="D119" s="104" t="s">
        <v>316</v>
      </c>
      <c r="E119" s="104" t="s">
        <v>308</v>
      </c>
      <c r="F119" s="105">
        <v>6.7760000000000042E-3</v>
      </c>
      <c r="G119" s="105">
        <v>0.97294899999999995</v>
      </c>
      <c r="H119" s="105">
        <v>0.42795299999999997</v>
      </c>
      <c r="I119" s="105">
        <v>1.23365E-2</v>
      </c>
      <c r="J119" s="258">
        <v>1.8000000000000001E-265</v>
      </c>
      <c r="K119" s="252">
        <v>-5.9311900000000001E-2</v>
      </c>
      <c r="L119" s="250">
        <v>5.7051699999999997E-2</v>
      </c>
      <c r="M119" s="259">
        <v>0.26</v>
      </c>
      <c r="N119" s="252">
        <v>0.25179200000000002</v>
      </c>
      <c r="O119" s="250">
        <v>1.88153E-2</v>
      </c>
      <c r="P119" s="259">
        <v>4.0000000000000003E-43</v>
      </c>
      <c r="Q119" s="252">
        <v>0.56533</v>
      </c>
      <c r="R119" s="250">
        <v>1.5587699999999999E-2</v>
      </c>
      <c r="S119" s="259">
        <v>1.7000000000000001E-291</v>
      </c>
      <c r="T119" s="245" t="s">
        <v>3274</v>
      </c>
      <c r="U119" s="240">
        <v>0</v>
      </c>
      <c r="V119" s="240" t="s">
        <v>3274</v>
      </c>
      <c r="W119" s="108" t="s">
        <v>3274</v>
      </c>
      <c r="X119" s="108" t="s">
        <v>3274</v>
      </c>
      <c r="Y119" s="240" t="s">
        <v>4728</v>
      </c>
      <c r="Z119" s="240">
        <v>48</v>
      </c>
      <c r="AA119" s="246" t="s">
        <v>4729</v>
      </c>
    </row>
    <row r="120" spans="1:27" x14ac:dyDescent="0.25">
      <c r="A120" s="122" t="s">
        <v>358</v>
      </c>
      <c r="B120" s="104">
        <v>17</v>
      </c>
      <c r="C120" s="104">
        <v>7533423</v>
      </c>
      <c r="D120" s="104" t="s">
        <v>314</v>
      </c>
      <c r="E120" s="104" t="s">
        <v>304</v>
      </c>
      <c r="F120" s="105">
        <v>0.73944600000000005</v>
      </c>
      <c r="G120" s="105">
        <v>0.992699</v>
      </c>
      <c r="H120" s="105">
        <v>6.2754500000000005E-2</v>
      </c>
      <c r="I120" s="105">
        <v>2.2809200000000001E-3</v>
      </c>
      <c r="J120" s="258">
        <v>5.2000000000000003E-169</v>
      </c>
      <c r="K120" s="252">
        <v>-1.88346E-2</v>
      </c>
      <c r="L120" s="250">
        <v>1.06213E-2</v>
      </c>
      <c r="M120" s="259">
        <v>0.09</v>
      </c>
      <c r="N120" s="252">
        <v>3.3959400000000001E-2</v>
      </c>
      <c r="O120" s="250">
        <v>3.4810399999999999E-3</v>
      </c>
      <c r="P120" s="259">
        <v>7.6999999999999995E-23</v>
      </c>
      <c r="Q120" s="252">
        <v>9.0134599999999995E-2</v>
      </c>
      <c r="R120" s="250">
        <v>2.8881499999999999E-3</v>
      </c>
      <c r="S120" s="259">
        <v>1.7999999999999999E-219</v>
      </c>
      <c r="T120" s="245" t="s">
        <v>3274</v>
      </c>
      <c r="U120" s="240">
        <v>0</v>
      </c>
      <c r="V120" s="240" t="s">
        <v>3274</v>
      </c>
      <c r="W120" s="108" t="s">
        <v>3274</v>
      </c>
      <c r="X120" s="108" t="s">
        <v>3274</v>
      </c>
      <c r="Y120" s="240" t="s">
        <v>5207</v>
      </c>
      <c r="Z120" s="240">
        <v>46</v>
      </c>
      <c r="AA120" s="246" t="s">
        <v>4</v>
      </c>
    </row>
    <row r="121" spans="1:27" x14ac:dyDescent="0.25">
      <c r="A121" s="122" t="s">
        <v>6987</v>
      </c>
      <c r="B121" s="104">
        <v>17</v>
      </c>
      <c r="C121" s="123">
        <v>45578019</v>
      </c>
      <c r="D121" s="104" t="s">
        <v>309</v>
      </c>
      <c r="E121" s="104" t="s">
        <v>308</v>
      </c>
      <c r="F121" s="105">
        <v>0.49796099999999999</v>
      </c>
      <c r="G121" s="105">
        <v>0.96758500000000003</v>
      </c>
      <c r="H121" s="105">
        <v>1.9815900000000001E-2</v>
      </c>
      <c r="I121" s="105">
        <v>2.0278900000000001E-3</v>
      </c>
      <c r="J121" s="258">
        <v>3.1000000000000001E-22</v>
      </c>
      <c r="K121" s="252">
        <v>-1.77906E-2</v>
      </c>
      <c r="L121" s="250">
        <v>9.4455900000000002E-3</v>
      </c>
      <c r="M121" s="259">
        <v>0.05</v>
      </c>
      <c r="N121" s="252">
        <v>1.37587E-2</v>
      </c>
      <c r="O121" s="250">
        <v>3.0959E-3</v>
      </c>
      <c r="P121" s="259">
        <v>2.0000000000000002E-5</v>
      </c>
      <c r="Q121" s="252">
        <v>2.3284599999999999E-2</v>
      </c>
      <c r="R121" s="250">
        <v>2.5614700000000002E-3</v>
      </c>
      <c r="S121" s="259">
        <v>1.2E-20</v>
      </c>
      <c r="T121" s="245" t="s">
        <v>3274</v>
      </c>
      <c r="U121" s="240">
        <v>1</v>
      </c>
      <c r="V121" s="240" t="s">
        <v>6988</v>
      </c>
      <c r="W121" s="108" t="s">
        <v>3274</v>
      </c>
      <c r="X121" s="108" t="s">
        <v>3274</v>
      </c>
      <c r="Y121" s="240" t="s">
        <v>6989</v>
      </c>
      <c r="Z121" s="240">
        <v>9</v>
      </c>
      <c r="AA121" s="246" t="s">
        <v>6990</v>
      </c>
    </row>
    <row r="122" spans="1:27" x14ac:dyDescent="0.25">
      <c r="A122" s="122" t="s">
        <v>6991</v>
      </c>
      <c r="B122" s="104">
        <v>17</v>
      </c>
      <c r="C122" s="123">
        <v>47452263</v>
      </c>
      <c r="D122" s="104" t="s">
        <v>308</v>
      </c>
      <c r="E122" s="104" t="s">
        <v>316</v>
      </c>
      <c r="F122" s="105">
        <v>0.91383199999999998</v>
      </c>
      <c r="G122" s="105">
        <v>0.99741800000000003</v>
      </c>
      <c r="H122" s="105">
        <v>3.9179699999999998E-2</v>
      </c>
      <c r="I122" s="105">
        <v>3.5583099999999999E-3</v>
      </c>
      <c r="J122" s="258">
        <v>1.3000000000000001E-27</v>
      </c>
      <c r="K122" s="252">
        <v>6.6669400000000004E-2</v>
      </c>
      <c r="L122" s="250">
        <v>1.65685E-2</v>
      </c>
      <c r="M122" s="259">
        <v>4.3000000000000002E-5</v>
      </c>
      <c r="N122" s="252">
        <v>5.8467199999999997E-3</v>
      </c>
      <c r="O122" s="250">
        <v>5.44196E-3</v>
      </c>
      <c r="P122" s="259">
        <v>0.36</v>
      </c>
      <c r="Q122" s="252">
        <v>6.5465700000000002E-2</v>
      </c>
      <c r="R122" s="250">
        <v>4.4878599999999998E-3</v>
      </c>
      <c r="S122" s="259">
        <v>1.6E-47</v>
      </c>
      <c r="T122" s="245" t="s">
        <v>3274</v>
      </c>
      <c r="U122" s="240">
        <v>0</v>
      </c>
      <c r="V122" s="240" t="s">
        <v>3274</v>
      </c>
      <c r="W122" s="108" t="s">
        <v>3274</v>
      </c>
      <c r="X122" s="108" t="s">
        <v>3274</v>
      </c>
      <c r="Y122" s="240" t="s">
        <v>6992</v>
      </c>
      <c r="Z122" s="240">
        <v>15</v>
      </c>
      <c r="AA122" s="246" t="s">
        <v>4781</v>
      </c>
    </row>
    <row r="123" spans="1:27" x14ac:dyDescent="0.25">
      <c r="A123" s="122" t="s">
        <v>1188</v>
      </c>
      <c r="B123" s="104">
        <v>17</v>
      </c>
      <c r="C123" s="123">
        <v>64224775</v>
      </c>
      <c r="D123" s="104" t="s">
        <v>316</v>
      </c>
      <c r="E123" s="104" t="s">
        <v>308</v>
      </c>
      <c r="F123" s="105">
        <v>2.9783000000000004E-2</v>
      </c>
      <c r="G123" s="105">
        <v>0.99376699999999996</v>
      </c>
      <c r="H123" s="105">
        <v>4.6059999999999997E-2</v>
      </c>
      <c r="I123" s="105">
        <v>5.8866099999999996E-3</v>
      </c>
      <c r="J123" s="258">
        <v>5.8000000000000004E-15</v>
      </c>
      <c r="K123" s="252">
        <v>-2.4112999999999999E-2</v>
      </c>
      <c r="L123" s="250">
        <v>2.7388599999999999E-2</v>
      </c>
      <c r="M123" s="259">
        <v>0.3</v>
      </c>
      <c r="N123" s="252">
        <v>2.7531199999999999E-2</v>
      </c>
      <c r="O123" s="250">
        <v>8.9680699999999999E-3</v>
      </c>
      <c r="P123" s="259">
        <v>2.3999999999999998E-3</v>
      </c>
      <c r="Q123" s="252">
        <v>5.7778400000000001E-2</v>
      </c>
      <c r="R123" s="250">
        <v>7.4489999999999999E-3</v>
      </c>
      <c r="S123" s="259">
        <v>5.1E-15</v>
      </c>
      <c r="T123" s="245" t="s">
        <v>3274</v>
      </c>
      <c r="U123" s="240">
        <v>0</v>
      </c>
      <c r="V123" s="240" t="s">
        <v>3274</v>
      </c>
      <c r="W123" s="108" t="s">
        <v>3274</v>
      </c>
      <c r="X123" s="108" t="s">
        <v>3274</v>
      </c>
      <c r="Y123" s="240" t="s">
        <v>5550</v>
      </c>
      <c r="Z123" s="240">
        <v>4</v>
      </c>
      <c r="AA123" s="246" t="s">
        <v>4794</v>
      </c>
    </row>
    <row r="124" spans="1:27" x14ac:dyDescent="0.25">
      <c r="A124" s="122" t="s">
        <v>1107</v>
      </c>
      <c r="B124" s="104">
        <v>17</v>
      </c>
      <c r="C124" s="123">
        <v>77790135</v>
      </c>
      <c r="D124" s="104" t="s">
        <v>308</v>
      </c>
      <c r="E124" s="104" t="s">
        <v>316</v>
      </c>
      <c r="F124" s="105">
        <v>0.50599799999999995</v>
      </c>
      <c r="G124" s="105">
        <v>1</v>
      </c>
      <c r="H124" s="105">
        <v>1.17181E-2</v>
      </c>
      <c r="I124" s="105">
        <v>1.9826100000000001E-3</v>
      </c>
      <c r="J124" s="258">
        <v>2.8999999999999999E-9</v>
      </c>
      <c r="K124" s="252">
        <v>-4.01486E-2</v>
      </c>
      <c r="L124" s="250">
        <v>9.23766E-3</v>
      </c>
      <c r="M124" s="259">
        <v>1.2E-5</v>
      </c>
      <c r="N124" s="252">
        <v>1.1799E-2</v>
      </c>
      <c r="O124" s="250">
        <v>3.0277199999999998E-3</v>
      </c>
      <c r="P124" s="259">
        <v>1.1E-4</v>
      </c>
      <c r="Q124" s="252">
        <v>1.44984E-2</v>
      </c>
      <c r="R124" s="250">
        <v>2.5070800000000001E-3</v>
      </c>
      <c r="S124" s="259">
        <v>9.5999999999999999E-9</v>
      </c>
      <c r="T124" s="245" t="s">
        <v>6993</v>
      </c>
      <c r="U124" s="240">
        <v>0</v>
      </c>
      <c r="V124" s="240" t="s">
        <v>3274</v>
      </c>
      <c r="W124" s="108" t="s">
        <v>3274</v>
      </c>
      <c r="X124" s="108" t="s">
        <v>3274</v>
      </c>
      <c r="Y124" s="240" t="s">
        <v>6994</v>
      </c>
      <c r="Z124" s="240">
        <v>13</v>
      </c>
      <c r="AA124" s="246" t="s">
        <v>6995</v>
      </c>
    </row>
    <row r="125" spans="1:27" x14ac:dyDescent="0.25">
      <c r="A125" s="122" t="s">
        <v>6996</v>
      </c>
      <c r="B125" s="104">
        <v>17</v>
      </c>
      <c r="C125" s="123">
        <v>80921029</v>
      </c>
      <c r="D125" s="104" t="s">
        <v>316</v>
      </c>
      <c r="E125" s="104" t="s">
        <v>314</v>
      </c>
      <c r="F125" s="105">
        <v>0.83115399999999995</v>
      </c>
      <c r="G125" s="105">
        <v>0.98957200000000001</v>
      </c>
      <c r="H125" s="105">
        <v>1.49619E-2</v>
      </c>
      <c r="I125" s="105">
        <v>2.67118E-3</v>
      </c>
      <c r="J125" s="258">
        <v>2.3000000000000001E-8</v>
      </c>
      <c r="K125" s="252">
        <v>5.7378699999999999E-3</v>
      </c>
      <c r="L125" s="250">
        <v>1.24367E-2</v>
      </c>
      <c r="M125" s="259">
        <v>0.61</v>
      </c>
      <c r="N125" s="252">
        <v>2.0081000000000002E-2</v>
      </c>
      <c r="O125" s="250">
        <v>4.0798800000000001E-3</v>
      </c>
      <c r="P125" s="259">
        <v>6.0000000000000002E-6</v>
      </c>
      <c r="Q125" s="252">
        <v>6.8071099999999999E-3</v>
      </c>
      <c r="R125" s="250">
        <v>3.3760800000000001E-3</v>
      </c>
      <c r="S125" s="259">
        <v>3.6999999999999998E-2</v>
      </c>
      <c r="T125" s="245" t="s">
        <v>3274</v>
      </c>
      <c r="U125" s="240">
        <v>0</v>
      </c>
      <c r="V125" s="240" t="s">
        <v>3274</v>
      </c>
      <c r="W125" s="108" t="s">
        <v>3274</v>
      </c>
      <c r="X125" s="108" t="s">
        <v>3274</v>
      </c>
      <c r="Y125" s="240" t="s">
        <v>6997</v>
      </c>
      <c r="Z125" s="240">
        <v>10</v>
      </c>
      <c r="AA125" s="246" t="s">
        <v>6998</v>
      </c>
    </row>
    <row r="126" spans="1:27" x14ac:dyDescent="0.25">
      <c r="A126" s="122" t="s">
        <v>6999</v>
      </c>
      <c r="B126" s="104">
        <v>18</v>
      </c>
      <c r="C126" s="123">
        <v>44678186</v>
      </c>
      <c r="D126" s="104" t="s">
        <v>304</v>
      </c>
      <c r="E126" s="104" t="s">
        <v>303</v>
      </c>
      <c r="F126" s="105">
        <v>0.55778700000000003</v>
      </c>
      <c r="G126" s="105">
        <v>0.89737699999999998</v>
      </c>
      <c r="H126" s="105">
        <v>1.40596E-2</v>
      </c>
      <c r="I126" s="105">
        <v>2.1219300000000002E-3</v>
      </c>
      <c r="J126" s="258">
        <v>1.4E-11</v>
      </c>
      <c r="K126" s="252">
        <v>4.1967699999999997E-2</v>
      </c>
      <c r="L126" s="250">
        <v>9.8724099999999999E-3</v>
      </c>
      <c r="M126" s="259">
        <v>2.5999999999999998E-5</v>
      </c>
      <c r="N126" s="252">
        <v>2.72331E-2</v>
      </c>
      <c r="O126" s="250">
        <v>3.2370799999999998E-3</v>
      </c>
      <c r="P126" s="259">
        <v>6.6999999999999998E-18</v>
      </c>
      <c r="Q126" s="252">
        <v>1.7916099999999999E-3</v>
      </c>
      <c r="R126" s="250">
        <v>2.6927299999999999E-3</v>
      </c>
      <c r="S126" s="259">
        <v>0.42</v>
      </c>
      <c r="T126" s="245" t="s">
        <v>3274</v>
      </c>
      <c r="U126" s="240">
        <v>0</v>
      </c>
      <c r="V126" s="240" t="s">
        <v>3274</v>
      </c>
      <c r="W126" s="108" t="s">
        <v>3274</v>
      </c>
      <c r="X126" s="108" t="s">
        <v>3274</v>
      </c>
      <c r="Y126" s="240" t="s">
        <v>7000</v>
      </c>
      <c r="Z126" s="240">
        <v>10</v>
      </c>
      <c r="AA126" s="246" t="s">
        <v>7001</v>
      </c>
    </row>
    <row r="127" spans="1:27" x14ac:dyDescent="0.25">
      <c r="A127" s="122" t="s">
        <v>7002</v>
      </c>
      <c r="B127" s="104">
        <v>18</v>
      </c>
      <c r="C127" s="123">
        <v>71915785</v>
      </c>
      <c r="D127" s="104" t="s">
        <v>304</v>
      </c>
      <c r="E127" s="104" t="s">
        <v>316</v>
      </c>
      <c r="F127" s="105">
        <v>0.10842300000000005</v>
      </c>
      <c r="G127" s="105">
        <v>0.99687599999999998</v>
      </c>
      <c r="H127" s="105">
        <v>2.3005600000000001E-2</v>
      </c>
      <c r="I127" s="105">
        <v>3.2121699999999999E-3</v>
      </c>
      <c r="J127" s="258">
        <v>1.1999999999999999E-12</v>
      </c>
      <c r="K127" s="252">
        <v>9.4907199999999994E-3</v>
      </c>
      <c r="L127" s="250">
        <v>1.49532E-2</v>
      </c>
      <c r="M127" s="259">
        <v>0.67</v>
      </c>
      <c r="N127" s="252">
        <v>3.0327899999999999E-4</v>
      </c>
      <c r="O127" s="250">
        <v>4.8955300000000004E-3</v>
      </c>
      <c r="P127" s="259">
        <v>0.85</v>
      </c>
      <c r="Q127" s="252">
        <v>3.7810799999999999E-2</v>
      </c>
      <c r="R127" s="250">
        <v>4.0769400000000003E-3</v>
      </c>
      <c r="S127" s="259">
        <v>1.1E-21</v>
      </c>
      <c r="T127" s="245" t="s">
        <v>3274</v>
      </c>
      <c r="U127" s="240">
        <v>0</v>
      </c>
      <c r="V127" s="240" t="s">
        <v>3274</v>
      </c>
      <c r="W127" s="108" t="s">
        <v>3274</v>
      </c>
      <c r="X127" s="108" t="s">
        <v>3274</v>
      </c>
      <c r="Y127" s="240" t="s">
        <v>7003</v>
      </c>
      <c r="Z127" s="240">
        <v>8</v>
      </c>
      <c r="AA127" s="246" t="s">
        <v>7004</v>
      </c>
    </row>
    <row r="128" spans="1:27" x14ac:dyDescent="0.25">
      <c r="A128" s="122" t="s">
        <v>1171</v>
      </c>
      <c r="B128" s="104">
        <v>19</v>
      </c>
      <c r="C128" s="123">
        <v>7224431</v>
      </c>
      <c r="D128" s="104" t="s">
        <v>314</v>
      </c>
      <c r="E128" s="104" t="s">
        <v>304</v>
      </c>
      <c r="F128" s="105">
        <v>0.58492</v>
      </c>
      <c r="G128" s="105">
        <v>1</v>
      </c>
      <c r="H128" s="105">
        <v>1.2735399999999999E-2</v>
      </c>
      <c r="I128" s="105">
        <v>2.0295399999999998E-3</v>
      </c>
      <c r="J128" s="258">
        <v>1.0999999999999999E-10</v>
      </c>
      <c r="K128" s="252">
        <v>-4.6162099999999999E-3</v>
      </c>
      <c r="L128" s="250">
        <v>9.4461300000000005E-3</v>
      </c>
      <c r="M128" s="259">
        <v>0.69</v>
      </c>
      <c r="N128" s="252">
        <v>1.14109E-2</v>
      </c>
      <c r="O128" s="250">
        <v>3.0962799999999999E-3</v>
      </c>
      <c r="P128" s="259">
        <v>1.6000000000000001E-4</v>
      </c>
      <c r="Q128" s="252">
        <v>1.56963E-2</v>
      </c>
      <c r="R128" s="250">
        <v>2.57654E-3</v>
      </c>
      <c r="S128" s="259">
        <v>4.5E-10</v>
      </c>
      <c r="T128" s="245" t="s">
        <v>3274</v>
      </c>
      <c r="U128" s="240">
        <v>0</v>
      </c>
      <c r="V128" s="240" t="s">
        <v>3274</v>
      </c>
      <c r="W128" s="108" t="s">
        <v>3274</v>
      </c>
      <c r="X128" s="108" t="s">
        <v>3274</v>
      </c>
      <c r="Y128" s="240" t="s">
        <v>7005</v>
      </c>
      <c r="Z128" s="240">
        <v>10</v>
      </c>
      <c r="AA128" s="246" t="s">
        <v>4871</v>
      </c>
    </row>
    <row r="129" spans="1:27" x14ac:dyDescent="0.25">
      <c r="A129" s="122" t="s">
        <v>1187</v>
      </c>
      <c r="B129" s="104">
        <v>19</v>
      </c>
      <c r="C129" s="123">
        <v>10471462</v>
      </c>
      <c r="D129" s="104" t="s">
        <v>308</v>
      </c>
      <c r="E129" s="104" t="s">
        <v>316</v>
      </c>
      <c r="F129" s="105">
        <v>0.90475899999999998</v>
      </c>
      <c r="G129" s="105">
        <v>0.97007500000000002</v>
      </c>
      <c r="H129" s="105">
        <v>2.1089799999999999E-2</v>
      </c>
      <c r="I129" s="105">
        <v>3.4487599999999999E-3</v>
      </c>
      <c r="J129" s="258">
        <v>4.7000000000000003E-10</v>
      </c>
      <c r="K129" s="252">
        <v>1.5141099999999999E-2</v>
      </c>
      <c r="L129" s="250">
        <v>1.6039999999999999E-2</v>
      </c>
      <c r="M129" s="259">
        <v>0.33</v>
      </c>
      <c r="N129" s="252">
        <v>1.39909E-3</v>
      </c>
      <c r="O129" s="250">
        <v>5.2620999999999996E-3</v>
      </c>
      <c r="P129" s="259">
        <v>0.74</v>
      </c>
      <c r="Q129" s="252">
        <v>3.4322900000000003E-2</v>
      </c>
      <c r="R129" s="250">
        <v>4.3789299999999996E-3</v>
      </c>
      <c r="S129" s="259">
        <v>8.4000000000000004E-16</v>
      </c>
      <c r="T129" s="245" t="s">
        <v>3274</v>
      </c>
      <c r="U129" s="240">
        <v>0</v>
      </c>
      <c r="V129" s="240" t="s">
        <v>3274</v>
      </c>
      <c r="W129" s="108" t="s">
        <v>3274</v>
      </c>
      <c r="X129" s="108" t="s">
        <v>3274</v>
      </c>
      <c r="Y129" s="240" t="s">
        <v>6080</v>
      </c>
      <c r="Z129" s="240">
        <v>34</v>
      </c>
      <c r="AA129" s="246" t="s">
        <v>6081</v>
      </c>
    </row>
    <row r="130" spans="1:27" x14ac:dyDescent="0.25">
      <c r="A130" s="122" t="s">
        <v>627</v>
      </c>
      <c r="B130" s="104">
        <v>19</v>
      </c>
      <c r="C130" s="123">
        <v>17346854</v>
      </c>
      <c r="D130" s="104" t="s">
        <v>314</v>
      </c>
      <c r="E130" s="104" t="s">
        <v>308</v>
      </c>
      <c r="F130" s="105">
        <v>0.96111100000000005</v>
      </c>
      <c r="G130" s="105">
        <v>0.83732799999999996</v>
      </c>
      <c r="H130" s="105">
        <v>3.96479E-2</v>
      </c>
      <c r="I130" s="105">
        <v>5.6383099999999997E-3</v>
      </c>
      <c r="J130" s="258">
        <v>8.3E-13</v>
      </c>
      <c r="K130" s="252">
        <v>3.0767699999999999E-2</v>
      </c>
      <c r="L130" s="250">
        <v>2.6233300000000001E-2</v>
      </c>
      <c r="M130" s="259">
        <v>0.28000000000000003</v>
      </c>
      <c r="N130" s="252">
        <v>1.1195200000000001E-2</v>
      </c>
      <c r="O130" s="250">
        <v>8.6205199999999996E-3</v>
      </c>
      <c r="P130" s="259">
        <v>0.23</v>
      </c>
      <c r="Q130" s="252">
        <v>6.2738699999999994E-2</v>
      </c>
      <c r="R130" s="250">
        <v>7.1431200000000002E-3</v>
      </c>
      <c r="S130" s="259">
        <v>2.2999999999999998E-19</v>
      </c>
      <c r="T130" s="245" t="s">
        <v>4891</v>
      </c>
      <c r="U130" s="240">
        <v>0</v>
      </c>
      <c r="V130" s="240" t="s">
        <v>3274</v>
      </c>
      <c r="W130" s="108" t="s">
        <v>3274</v>
      </c>
      <c r="X130" s="108" t="s">
        <v>3274</v>
      </c>
      <c r="Y130" s="240" t="s">
        <v>4892</v>
      </c>
      <c r="Z130" s="240">
        <v>23</v>
      </c>
      <c r="AA130" s="246" t="s">
        <v>4893</v>
      </c>
    </row>
    <row r="131" spans="1:27" x14ac:dyDescent="0.25">
      <c r="A131" s="122" t="s">
        <v>7006</v>
      </c>
      <c r="B131" s="104">
        <v>19</v>
      </c>
      <c r="C131" s="123">
        <v>35546307</v>
      </c>
      <c r="D131" s="104" t="s">
        <v>314</v>
      </c>
      <c r="E131" s="104" t="s">
        <v>453</v>
      </c>
      <c r="F131" s="105">
        <v>6.6560599999999998E-2</v>
      </c>
      <c r="G131" s="105">
        <v>0.961063</v>
      </c>
      <c r="H131" s="105">
        <v>2.65542E-2</v>
      </c>
      <c r="I131" s="105">
        <v>4.0740899999999998E-3</v>
      </c>
      <c r="J131" s="258">
        <v>2.4000000000000001E-11</v>
      </c>
      <c r="K131" s="252">
        <v>1.59691E-2</v>
      </c>
      <c r="L131" s="250">
        <v>1.8969099999999999E-2</v>
      </c>
      <c r="M131" s="259">
        <v>0.43</v>
      </c>
      <c r="N131" s="252">
        <v>-8.7582600000000004E-3</v>
      </c>
      <c r="O131" s="250">
        <v>6.20522E-3</v>
      </c>
      <c r="P131" s="259">
        <v>0.2</v>
      </c>
      <c r="Q131" s="252">
        <v>4.1051499999999998E-2</v>
      </c>
      <c r="R131" s="250">
        <v>5.1749600000000002E-3</v>
      </c>
      <c r="S131" s="259">
        <v>2.9999999999999999E-16</v>
      </c>
      <c r="T131" s="245" t="s">
        <v>3274</v>
      </c>
      <c r="U131" s="240">
        <v>0</v>
      </c>
      <c r="V131" s="240" t="s">
        <v>3274</v>
      </c>
      <c r="W131" s="108" t="s">
        <v>3274</v>
      </c>
      <c r="X131" s="108" t="s">
        <v>3274</v>
      </c>
      <c r="Y131" s="240" t="s">
        <v>7007</v>
      </c>
      <c r="Z131" s="240">
        <v>24</v>
      </c>
      <c r="AA131" s="246" t="s">
        <v>7008</v>
      </c>
    </row>
    <row r="132" spans="1:27" x14ac:dyDescent="0.25">
      <c r="A132" s="122" t="s">
        <v>7009</v>
      </c>
      <c r="B132" s="104">
        <v>19</v>
      </c>
      <c r="C132" s="123">
        <v>42922291</v>
      </c>
      <c r="D132" s="104" t="s">
        <v>316</v>
      </c>
      <c r="E132" s="104" t="s">
        <v>308</v>
      </c>
      <c r="F132" s="105">
        <v>5.7469999999999466E-3</v>
      </c>
      <c r="G132" s="105">
        <v>0.94851700000000005</v>
      </c>
      <c r="H132" s="105">
        <v>7.5594800000000004E-2</v>
      </c>
      <c r="I132" s="105">
        <v>1.33598E-2</v>
      </c>
      <c r="J132" s="258">
        <v>7.3E-9</v>
      </c>
      <c r="K132" s="252">
        <v>8.7026199999999995E-3</v>
      </c>
      <c r="L132" s="250">
        <v>6.1868699999999999E-2</v>
      </c>
      <c r="M132" s="259">
        <v>0.75</v>
      </c>
      <c r="N132" s="252">
        <v>4.8549399999999999E-2</v>
      </c>
      <c r="O132" s="250">
        <v>2.0499400000000001E-2</v>
      </c>
      <c r="P132" s="259">
        <v>1.4E-2</v>
      </c>
      <c r="Q132" s="252">
        <v>0.108574</v>
      </c>
      <c r="R132" s="250">
        <v>1.6874699999999999E-2</v>
      </c>
      <c r="S132" s="259">
        <v>8.8000000000000006E-11</v>
      </c>
      <c r="T132" s="245" t="s">
        <v>3274</v>
      </c>
      <c r="U132" s="240">
        <v>0</v>
      </c>
      <c r="V132" s="240" t="s">
        <v>3274</v>
      </c>
      <c r="W132" s="108" t="s">
        <v>3274</v>
      </c>
      <c r="X132" s="108" t="s">
        <v>3274</v>
      </c>
      <c r="Y132" s="240" t="s">
        <v>7010</v>
      </c>
      <c r="Z132" s="240">
        <v>20</v>
      </c>
      <c r="AA132" s="246" t="s">
        <v>6090</v>
      </c>
    </row>
    <row r="133" spans="1:27" x14ac:dyDescent="0.25">
      <c r="A133" s="122" t="s">
        <v>7011</v>
      </c>
      <c r="B133" s="104">
        <v>19</v>
      </c>
      <c r="C133" s="123">
        <v>45413234</v>
      </c>
      <c r="D133" s="104" t="s">
        <v>484</v>
      </c>
      <c r="E133" s="104" t="s">
        <v>314</v>
      </c>
      <c r="F133" s="105">
        <v>0.86463199999999996</v>
      </c>
      <c r="G133" s="105">
        <v>0.88539699999999999</v>
      </c>
      <c r="H133" s="105">
        <v>1.70183E-2</v>
      </c>
      <c r="I133" s="105">
        <v>3.1027799999999999E-3</v>
      </c>
      <c r="J133" s="258">
        <v>3.1E-8</v>
      </c>
      <c r="K133" s="252">
        <v>0.117614</v>
      </c>
      <c r="L133" s="250">
        <v>1.4445100000000001E-2</v>
      </c>
      <c r="M133" s="259">
        <v>5.9000000000000002E-16</v>
      </c>
      <c r="N133" s="252">
        <v>1.15335E-2</v>
      </c>
      <c r="O133" s="250">
        <v>4.7318899999999999E-3</v>
      </c>
      <c r="P133" s="259">
        <v>1.4E-2</v>
      </c>
      <c r="Q133" s="252">
        <v>2.1640099999999999E-2</v>
      </c>
      <c r="R133" s="250">
        <v>3.9398699999999998E-3</v>
      </c>
      <c r="S133" s="259">
        <v>9.5999999999999999E-9</v>
      </c>
      <c r="T133" s="245" t="s">
        <v>3274</v>
      </c>
      <c r="U133" s="240">
        <v>0</v>
      </c>
      <c r="V133" s="240" t="s">
        <v>3274</v>
      </c>
      <c r="W133" s="108" t="s">
        <v>3274</v>
      </c>
      <c r="X133" s="108" t="s">
        <v>3274</v>
      </c>
      <c r="Y133" s="240" t="s">
        <v>7012</v>
      </c>
      <c r="Z133" s="240">
        <v>27</v>
      </c>
      <c r="AA133" s="246" t="s">
        <v>7013</v>
      </c>
    </row>
    <row r="134" spans="1:27" x14ac:dyDescent="0.25">
      <c r="A134" s="122" t="s">
        <v>7014</v>
      </c>
      <c r="B134" s="104">
        <v>19</v>
      </c>
      <c r="C134" s="123">
        <v>48369565</v>
      </c>
      <c r="D134" s="104" t="s">
        <v>445</v>
      </c>
      <c r="E134" s="104" t="s">
        <v>308</v>
      </c>
      <c r="F134" s="105">
        <v>0.76024700000000001</v>
      </c>
      <c r="G134" s="105">
        <v>0.80101999999999995</v>
      </c>
      <c r="H134" s="105">
        <v>1.5218799999999999E-2</v>
      </c>
      <c r="I134" s="105">
        <v>2.59925E-3</v>
      </c>
      <c r="J134" s="258">
        <v>2.5000000000000001E-9</v>
      </c>
      <c r="K134" s="252">
        <v>2.34906E-2</v>
      </c>
      <c r="L134" s="250">
        <v>1.2115799999999999E-2</v>
      </c>
      <c r="M134" s="259">
        <v>6.2E-2</v>
      </c>
      <c r="N134" s="252">
        <v>2.5549100000000002E-2</v>
      </c>
      <c r="O134" s="250">
        <v>3.9665200000000003E-3</v>
      </c>
      <c r="P134" s="259">
        <v>2.6000000000000001E-11</v>
      </c>
      <c r="Q134" s="252">
        <v>6.7152100000000001E-3</v>
      </c>
      <c r="R134" s="250">
        <v>3.2983499999999998E-3</v>
      </c>
      <c r="S134" s="259">
        <v>1.2999999999999999E-2</v>
      </c>
      <c r="T134" s="245" t="s">
        <v>3274</v>
      </c>
      <c r="U134" s="240">
        <v>1</v>
      </c>
      <c r="V134" s="240" t="s">
        <v>7015</v>
      </c>
      <c r="W134" s="108" t="s">
        <v>3274</v>
      </c>
      <c r="X134" s="108" t="s">
        <v>3274</v>
      </c>
      <c r="Y134" s="240" t="s">
        <v>7016</v>
      </c>
      <c r="Z134" s="240">
        <v>25</v>
      </c>
      <c r="AA134" s="246" t="s">
        <v>7017</v>
      </c>
    </row>
    <row r="135" spans="1:27" x14ac:dyDescent="0.25">
      <c r="A135" s="122" t="s">
        <v>7018</v>
      </c>
      <c r="B135" s="104">
        <v>19</v>
      </c>
      <c r="C135" s="123">
        <v>49517293</v>
      </c>
      <c r="D135" s="104" t="s">
        <v>308</v>
      </c>
      <c r="E135" s="104" t="s">
        <v>314</v>
      </c>
      <c r="F135" s="105">
        <v>0.56809599999999993</v>
      </c>
      <c r="G135" s="105">
        <v>0.99615900000000002</v>
      </c>
      <c r="H135" s="105">
        <v>1.2775399999999999E-2</v>
      </c>
      <c r="I135" s="105">
        <v>2.0185099999999998E-3</v>
      </c>
      <c r="J135" s="258">
        <v>1.8E-10</v>
      </c>
      <c r="K135" s="252">
        <v>-7.29738E-3</v>
      </c>
      <c r="L135" s="250">
        <v>9.4008000000000008E-3</v>
      </c>
      <c r="M135" s="259">
        <v>0.34</v>
      </c>
      <c r="N135" s="252">
        <v>1.9253300000000001E-2</v>
      </c>
      <c r="O135" s="250">
        <v>3.07865E-3</v>
      </c>
      <c r="P135" s="259">
        <v>1.5E-10</v>
      </c>
      <c r="Q135" s="252">
        <v>8.6183700000000002E-3</v>
      </c>
      <c r="R135" s="250">
        <v>2.5637099999999999E-3</v>
      </c>
      <c r="S135" s="259">
        <v>2.3000000000000001E-4</v>
      </c>
      <c r="T135" s="245" t="s">
        <v>3274</v>
      </c>
      <c r="U135" s="240">
        <v>0</v>
      </c>
      <c r="V135" s="240" t="s">
        <v>3274</v>
      </c>
      <c r="W135" s="108" t="s">
        <v>3274</v>
      </c>
      <c r="X135" s="108" t="s">
        <v>3274</v>
      </c>
      <c r="Y135" s="240" t="s">
        <v>7019</v>
      </c>
      <c r="Z135" s="240">
        <v>38</v>
      </c>
      <c r="AA135" s="246" t="s">
        <v>6102</v>
      </c>
    </row>
    <row r="136" spans="1:27" x14ac:dyDescent="0.25">
      <c r="A136" s="122" t="s">
        <v>7020</v>
      </c>
      <c r="B136" s="104">
        <v>20</v>
      </c>
      <c r="C136" s="123">
        <v>33212055</v>
      </c>
      <c r="D136" s="104" t="s">
        <v>304</v>
      </c>
      <c r="E136" s="104" t="s">
        <v>314</v>
      </c>
      <c r="F136" s="105">
        <v>0.42111900000000002</v>
      </c>
      <c r="G136" s="105">
        <v>1</v>
      </c>
      <c r="H136" s="105">
        <v>1.3360199999999999E-2</v>
      </c>
      <c r="I136" s="105">
        <v>2.0241299999999999E-3</v>
      </c>
      <c r="J136" s="258">
        <v>5.2000000000000001E-11</v>
      </c>
      <c r="K136" s="252">
        <v>2.8068200000000001E-2</v>
      </c>
      <c r="L136" s="250">
        <v>9.4239900000000001E-3</v>
      </c>
      <c r="M136" s="259">
        <v>2.3E-3</v>
      </c>
      <c r="N136" s="252">
        <v>1.6235800000000002E-2</v>
      </c>
      <c r="O136" s="250">
        <v>3.0880199999999999E-3</v>
      </c>
      <c r="P136" s="259">
        <v>2.3999999999999998E-7</v>
      </c>
      <c r="Q136" s="252">
        <v>9.3621999999999993E-3</v>
      </c>
      <c r="R136" s="250">
        <v>2.5695599999999998E-3</v>
      </c>
      <c r="S136" s="259">
        <v>1.9000000000000001E-4</v>
      </c>
      <c r="T136" s="245" t="s">
        <v>3274</v>
      </c>
      <c r="U136" s="240">
        <v>0</v>
      </c>
      <c r="V136" s="240" t="s">
        <v>3274</v>
      </c>
      <c r="W136" s="108" t="s">
        <v>3274</v>
      </c>
      <c r="X136" s="108" t="s">
        <v>3274</v>
      </c>
      <c r="Y136" s="240" t="s">
        <v>7021</v>
      </c>
      <c r="Z136" s="240">
        <v>10</v>
      </c>
      <c r="AA136" s="246" t="s">
        <v>7022</v>
      </c>
    </row>
    <row r="137" spans="1:27" x14ac:dyDescent="0.25">
      <c r="A137" s="122" t="s">
        <v>7023</v>
      </c>
      <c r="B137" s="104">
        <v>22</v>
      </c>
      <c r="C137" s="123">
        <v>28560148</v>
      </c>
      <c r="D137" s="104" t="s">
        <v>314</v>
      </c>
      <c r="E137" s="104" t="s">
        <v>308</v>
      </c>
      <c r="F137" s="105">
        <v>9.0377000000000041E-2</v>
      </c>
      <c r="G137" s="105">
        <v>0.99735300000000005</v>
      </c>
      <c r="H137" s="105">
        <v>1.9630000000000002E-2</v>
      </c>
      <c r="I137" s="105">
        <v>3.48949E-3</v>
      </c>
      <c r="J137" s="258">
        <v>3.1E-8</v>
      </c>
      <c r="K137" s="252">
        <v>6.6388599999999999E-3</v>
      </c>
      <c r="L137" s="250">
        <v>1.62793E-2</v>
      </c>
      <c r="M137" s="259">
        <v>0.7</v>
      </c>
      <c r="N137" s="252">
        <v>1.9859700000000001E-2</v>
      </c>
      <c r="O137" s="250">
        <v>5.3332199999999996E-3</v>
      </c>
      <c r="P137" s="259">
        <v>4.4999999999999999E-4</v>
      </c>
      <c r="Q137" s="252">
        <v>1.8029199999999999E-2</v>
      </c>
      <c r="R137" s="250">
        <v>4.4233299999999996E-3</v>
      </c>
      <c r="S137" s="259">
        <v>1.1E-5</v>
      </c>
      <c r="T137" s="245" t="s">
        <v>3274</v>
      </c>
      <c r="U137" s="240">
        <v>0</v>
      </c>
      <c r="V137" s="240" t="s">
        <v>3274</v>
      </c>
      <c r="W137" s="108" t="s">
        <v>3274</v>
      </c>
      <c r="X137" s="108" t="s">
        <v>3274</v>
      </c>
      <c r="Y137" s="240" t="s">
        <v>7024</v>
      </c>
      <c r="Z137" s="240">
        <v>6</v>
      </c>
      <c r="AA137" s="246" t="s">
        <v>7025</v>
      </c>
    </row>
    <row r="138" spans="1:27" x14ac:dyDescent="0.25">
      <c r="A138" s="122" t="s">
        <v>7026</v>
      </c>
      <c r="B138" s="104">
        <v>22</v>
      </c>
      <c r="C138" s="123">
        <v>49677646</v>
      </c>
      <c r="D138" s="104" t="s">
        <v>316</v>
      </c>
      <c r="E138" s="104" t="s">
        <v>308</v>
      </c>
      <c r="F138" s="105">
        <v>0.26708900000000002</v>
      </c>
      <c r="G138" s="105">
        <v>0.99371600000000004</v>
      </c>
      <c r="H138" s="105">
        <v>1.8393E-2</v>
      </c>
      <c r="I138" s="105">
        <v>2.2623500000000002E-3</v>
      </c>
      <c r="J138" s="258">
        <v>2.7E-16</v>
      </c>
      <c r="K138" s="252">
        <v>6.6374000000000001E-4</v>
      </c>
      <c r="L138" s="250">
        <v>1.0556400000000001E-2</v>
      </c>
      <c r="M138" s="259">
        <v>1</v>
      </c>
      <c r="N138" s="252">
        <v>3.9547400000000003E-2</v>
      </c>
      <c r="O138" s="250">
        <v>3.44912E-3</v>
      </c>
      <c r="P138" s="259">
        <v>1.0000000000000001E-31</v>
      </c>
      <c r="Q138" s="252">
        <v>-1.32062E-3</v>
      </c>
      <c r="R138" s="250">
        <v>2.8726400000000001E-3</v>
      </c>
      <c r="S138" s="259">
        <v>0.52</v>
      </c>
      <c r="T138" s="245" t="s">
        <v>3274</v>
      </c>
      <c r="U138" s="240">
        <v>0</v>
      </c>
      <c r="V138" s="240" t="s">
        <v>3274</v>
      </c>
      <c r="W138" s="108" t="s">
        <v>3274</v>
      </c>
      <c r="X138" s="108" t="s">
        <v>3274</v>
      </c>
      <c r="Y138" s="240" t="s">
        <v>7027</v>
      </c>
      <c r="Z138" s="240">
        <v>2</v>
      </c>
      <c r="AA138" s="246" t="s">
        <v>6135</v>
      </c>
    </row>
    <row r="139" spans="1:27" x14ac:dyDescent="0.25">
      <c r="A139" s="235" t="s">
        <v>878</v>
      </c>
      <c r="B139" s="232">
        <v>23</v>
      </c>
      <c r="C139" s="233">
        <v>8906893</v>
      </c>
      <c r="D139" s="232" t="s">
        <v>308</v>
      </c>
      <c r="E139" s="104" t="s">
        <v>304</v>
      </c>
      <c r="F139" s="105">
        <v>0.26642100000000002</v>
      </c>
      <c r="G139" s="250">
        <v>0.99757200000000001</v>
      </c>
      <c r="H139" s="250">
        <v>8.5440500000000003E-2</v>
      </c>
      <c r="I139" s="250">
        <v>1.8647E-3</v>
      </c>
      <c r="J139" s="259" t="s">
        <v>7028</v>
      </c>
      <c r="K139" s="252">
        <v>-2.1403800000000001E-2</v>
      </c>
      <c r="L139" s="250">
        <v>8.7364699999999997E-3</v>
      </c>
      <c r="M139" s="259">
        <v>2.4E-2</v>
      </c>
      <c r="N139" s="252">
        <v>0.13220199999999999</v>
      </c>
      <c r="O139" s="250">
        <v>2.4149599999999998E-3</v>
      </c>
      <c r="P139" s="259" t="s">
        <v>6310</v>
      </c>
      <c r="Q139" s="252">
        <v>-5.2852999999999997E-3</v>
      </c>
      <c r="R139" s="250">
        <v>2.8733999999999999E-3</v>
      </c>
      <c r="S139" s="259">
        <v>6.7000000000000004E-2</v>
      </c>
      <c r="T139" s="127" t="s">
        <v>3274</v>
      </c>
      <c r="U139" s="240">
        <v>0</v>
      </c>
      <c r="V139" s="240" t="s">
        <v>3274</v>
      </c>
      <c r="W139" s="108" t="s">
        <v>3274</v>
      </c>
      <c r="X139" s="108" t="s">
        <v>3274</v>
      </c>
      <c r="Y139" s="240" t="s">
        <v>6136</v>
      </c>
      <c r="Z139" s="240">
        <v>3</v>
      </c>
      <c r="AA139" s="246" t="s">
        <v>6137</v>
      </c>
    </row>
    <row r="140" spans="1:27" x14ac:dyDescent="0.25">
      <c r="A140" s="235" t="s">
        <v>349</v>
      </c>
      <c r="B140" s="232">
        <v>23</v>
      </c>
      <c r="C140" s="233">
        <v>11209184</v>
      </c>
      <c r="D140" s="232" t="s">
        <v>316</v>
      </c>
      <c r="E140" s="104" t="s">
        <v>308</v>
      </c>
      <c r="F140" s="105">
        <v>4.939300000000002E-2</v>
      </c>
      <c r="G140" s="250">
        <v>1</v>
      </c>
      <c r="H140" s="250">
        <v>2.27996E-2</v>
      </c>
      <c r="I140" s="250">
        <v>3.79788E-3</v>
      </c>
      <c r="J140" s="259">
        <v>4.3999999999999998E-10</v>
      </c>
      <c r="K140" s="252">
        <v>-5.8895300000000002E-4</v>
      </c>
      <c r="L140" s="250">
        <v>1.7820099999999998E-2</v>
      </c>
      <c r="M140" s="259">
        <v>0.99</v>
      </c>
      <c r="N140" s="252">
        <v>2.8481200000000002E-2</v>
      </c>
      <c r="O140" s="250">
        <v>4.9083E-3</v>
      </c>
      <c r="P140" s="259">
        <v>6.2000000000000001E-9</v>
      </c>
      <c r="Q140" s="252">
        <v>7.3480300000000002E-3</v>
      </c>
      <c r="R140" s="250">
        <v>5.8919899999999997E-3</v>
      </c>
      <c r="S140" s="259">
        <v>0.18</v>
      </c>
      <c r="T140" s="127" t="s">
        <v>3274</v>
      </c>
      <c r="U140" s="240">
        <v>0</v>
      </c>
      <c r="V140" s="240" t="s">
        <v>3274</v>
      </c>
      <c r="W140" s="108" t="s">
        <v>3274</v>
      </c>
      <c r="X140" s="108" t="s">
        <v>3274</v>
      </c>
      <c r="Y140" s="240" t="s">
        <v>7029</v>
      </c>
      <c r="Z140" s="240">
        <v>4</v>
      </c>
      <c r="AA140" s="246" t="s">
        <v>7030</v>
      </c>
    </row>
    <row r="141" spans="1:27" x14ac:dyDescent="0.25">
      <c r="A141" s="235" t="s">
        <v>7031</v>
      </c>
      <c r="B141" s="232">
        <v>23</v>
      </c>
      <c r="C141" s="233">
        <v>50383045</v>
      </c>
      <c r="D141" s="232" t="s">
        <v>316</v>
      </c>
      <c r="E141" s="104" t="s">
        <v>308</v>
      </c>
      <c r="F141" s="105">
        <v>0.363846</v>
      </c>
      <c r="G141" s="250">
        <v>0.97509400000000002</v>
      </c>
      <c r="H141" s="250">
        <v>9.4710100000000002E-3</v>
      </c>
      <c r="I141" s="250">
        <v>1.7273900000000001E-3</v>
      </c>
      <c r="J141" s="259">
        <v>3.8999999999999998E-8</v>
      </c>
      <c r="K141" s="252">
        <v>-5.9929500000000004E-3</v>
      </c>
      <c r="L141" s="250">
        <v>8.0919000000000008E-3</v>
      </c>
      <c r="M141" s="259">
        <v>0.41</v>
      </c>
      <c r="N141" s="252">
        <v>1.2334299999999999E-2</v>
      </c>
      <c r="O141" s="250">
        <v>2.2391400000000001E-3</v>
      </c>
      <c r="P141" s="259">
        <v>2E-8</v>
      </c>
      <c r="Q141" s="252">
        <v>2.6705000000000001E-3</v>
      </c>
      <c r="R141" s="250">
        <v>2.6583399999999999E-3</v>
      </c>
      <c r="S141" s="259">
        <v>0.28000000000000003</v>
      </c>
      <c r="T141" s="127" t="s">
        <v>3274</v>
      </c>
      <c r="U141" s="240">
        <v>0</v>
      </c>
      <c r="V141" s="240" t="s">
        <v>3274</v>
      </c>
      <c r="W141" s="108" t="s">
        <v>3274</v>
      </c>
      <c r="X141" s="108" t="s">
        <v>3274</v>
      </c>
      <c r="Y141" s="240" t="s">
        <v>7032</v>
      </c>
      <c r="Z141" s="240">
        <v>4</v>
      </c>
      <c r="AA141" s="246" t="s">
        <v>7033</v>
      </c>
    </row>
    <row r="142" spans="1:27" x14ac:dyDescent="0.25">
      <c r="A142" s="235" t="s">
        <v>7034</v>
      </c>
      <c r="B142" s="232">
        <v>23</v>
      </c>
      <c r="C142" s="233">
        <v>54487309</v>
      </c>
      <c r="D142" s="232" t="s">
        <v>308</v>
      </c>
      <c r="E142" s="104" t="s">
        <v>314</v>
      </c>
      <c r="F142" s="105">
        <v>0.994201</v>
      </c>
      <c r="G142" s="250">
        <v>0.63307000000000002</v>
      </c>
      <c r="H142" s="250">
        <v>7.09867E-2</v>
      </c>
      <c r="I142" s="250">
        <v>1.25889E-2</v>
      </c>
      <c r="J142" s="259">
        <v>1.7E-8</v>
      </c>
      <c r="K142" s="252">
        <v>6.4233499999999999E-2</v>
      </c>
      <c r="L142" s="250">
        <v>5.8645099999999999E-2</v>
      </c>
      <c r="M142" s="259">
        <v>0.38</v>
      </c>
      <c r="N142" s="252">
        <v>9.1277399999999995E-2</v>
      </c>
      <c r="O142" s="250">
        <v>1.6282100000000001E-2</v>
      </c>
      <c r="P142" s="259">
        <v>1.3000000000000001E-8</v>
      </c>
      <c r="Q142" s="252">
        <v>2.4896599999999999E-3</v>
      </c>
      <c r="R142" s="250">
        <v>1.9417899999999998E-2</v>
      </c>
      <c r="S142" s="259">
        <v>0.91</v>
      </c>
      <c r="T142" s="127" t="s">
        <v>3274</v>
      </c>
      <c r="U142" s="240">
        <v>0</v>
      </c>
      <c r="V142" s="240" t="s">
        <v>3274</v>
      </c>
      <c r="W142" s="108" t="s">
        <v>3274</v>
      </c>
      <c r="X142" s="108" t="s">
        <v>3274</v>
      </c>
      <c r="Y142" s="240" t="s">
        <v>7035</v>
      </c>
      <c r="Z142" s="240">
        <v>6</v>
      </c>
      <c r="AA142" s="246" t="s">
        <v>7036</v>
      </c>
    </row>
    <row r="143" spans="1:27" x14ac:dyDescent="0.25">
      <c r="A143" s="235" t="s">
        <v>7037</v>
      </c>
      <c r="B143" s="232">
        <v>23</v>
      </c>
      <c r="C143" s="233">
        <v>56931684</v>
      </c>
      <c r="D143" s="232" t="s">
        <v>308</v>
      </c>
      <c r="E143" s="104" t="s">
        <v>309</v>
      </c>
      <c r="F143" s="105">
        <v>0.20192299999999999</v>
      </c>
      <c r="G143" s="250">
        <v>0.93973499999999999</v>
      </c>
      <c r="H143" s="250">
        <v>3.65288E-2</v>
      </c>
      <c r="I143" s="250">
        <v>2.09984E-3</v>
      </c>
      <c r="J143" s="259">
        <v>8.6999999999999995E-69</v>
      </c>
      <c r="K143" s="252">
        <v>2.4850000000000001E-2</v>
      </c>
      <c r="L143" s="250">
        <v>9.8332599999999999E-3</v>
      </c>
      <c r="M143" s="259">
        <v>1.0999999999999999E-2</v>
      </c>
      <c r="N143" s="252">
        <v>5.3015899999999998E-2</v>
      </c>
      <c r="O143" s="250">
        <v>2.7244999999999999E-3</v>
      </c>
      <c r="P143" s="259">
        <v>2.6999999999999999E-89</v>
      </c>
      <c r="Q143" s="252">
        <v>6.3109799999999999E-3</v>
      </c>
      <c r="R143" s="250">
        <v>3.2180199999999998E-3</v>
      </c>
      <c r="S143" s="259">
        <v>4.2000000000000003E-2</v>
      </c>
      <c r="T143" s="127" t="s">
        <v>3274</v>
      </c>
      <c r="U143" s="240">
        <v>0</v>
      </c>
      <c r="V143" s="240" t="s">
        <v>3274</v>
      </c>
      <c r="W143" s="108" t="s">
        <v>3274</v>
      </c>
      <c r="X143" s="108" t="s">
        <v>3274</v>
      </c>
      <c r="Y143" s="240" t="s">
        <v>7038</v>
      </c>
      <c r="Z143" s="240">
        <v>5</v>
      </c>
      <c r="AA143" s="246" t="s">
        <v>7039</v>
      </c>
    </row>
    <row r="144" spans="1:27" x14ac:dyDescent="0.25">
      <c r="A144" s="235" t="s">
        <v>429</v>
      </c>
      <c r="B144" s="232">
        <v>23</v>
      </c>
      <c r="C144" s="233">
        <v>66920179</v>
      </c>
      <c r="D144" s="232" t="s">
        <v>308</v>
      </c>
      <c r="E144" s="104" t="s">
        <v>316</v>
      </c>
      <c r="F144" s="105">
        <v>1.3910000000000311E-3</v>
      </c>
      <c r="G144" s="250">
        <v>0.501135</v>
      </c>
      <c r="H144" s="250">
        <v>0.40962700000000002</v>
      </c>
      <c r="I144" s="250">
        <v>2.76934E-2</v>
      </c>
      <c r="J144" s="259">
        <v>5.1000000000000005E-50</v>
      </c>
      <c r="K144" s="252">
        <v>-0.23100399999999999</v>
      </c>
      <c r="L144" s="250">
        <v>0.128631</v>
      </c>
      <c r="M144" s="259">
        <v>6.0999999999999999E-2</v>
      </c>
      <c r="N144" s="252">
        <v>0.64757299999999995</v>
      </c>
      <c r="O144" s="250">
        <v>3.6702800000000001E-2</v>
      </c>
      <c r="P144" s="259">
        <v>1.8E-73</v>
      </c>
      <c r="Q144" s="252">
        <v>-2.9680100000000001E-2</v>
      </c>
      <c r="R144" s="250">
        <v>4.14963E-2</v>
      </c>
      <c r="S144" s="259">
        <v>0.32</v>
      </c>
      <c r="T144" s="127" t="s">
        <v>3274</v>
      </c>
      <c r="U144" s="240">
        <v>0</v>
      </c>
      <c r="V144" s="240" t="s">
        <v>3274</v>
      </c>
      <c r="W144" s="108" t="s">
        <v>3274</v>
      </c>
      <c r="X144" s="108" t="s">
        <v>3274</v>
      </c>
      <c r="Y144" s="240" t="s">
        <v>7040</v>
      </c>
      <c r="Z144" s="240">
        <v>1</v>
      </c>
      <c r="AA144" s="246" t="s">
        <v>7041</v>
      </c>
    </row>
    <row r="145" spans="1:27" x14ac:dyDescent="0.25">
      <c r="A145" s="235" t="s">
        <v>354</v>
      </c>
      <c r="B145" s="232">
        <v>23</v>
      </c>
      <c r="C145" s="233">
        <v>67932642</v>
      </c>
      <c r="D145" s="232" t="s">
        <v>308</v>
      </c>
      <c r="E145" s="104" t="s">
        <v>316</v>
      </c>
      <c r="F145" s="105">
        <v>0.98699000000000003</v>
      </c>
      <c r="G145" s="250">
        <v>0.70450500000000005</v>
      </c>
      <c r="H145" s="250">
        <v>4.59525E-2</v>
      </c>
      <c r="I145" s="250">
        <v>8.1046299999999998E-3</v>
      </c>
      <c r="J145" s="259">
        <v>1E-8</v>
      </c>
      <c r="K145" s="252">
        <v>6.2107599999999999E-2</v>
      </c>
      <c r="L145" s="250">
        <v>3.7894700000000003E-2</v>
      </c>
      <c r="M145" s="259">
        <v>9.2999999999999999E-2</v>
      </c>
      <c r="N145" s="252">
        <v>6.7485299999999998E-2</v>
      </c>
      <c r="O145" s="250">
        <v>1.0463399999999999E-2</v>
      </c>
      <c r="P145" s="259">
        <v>1.6E-11</v>
      </c>
      <c r="Q145" s="252">
        <v>9.85091E-4</v>
      </c>
      <c r="R145" s="250">
        <v>1.2534200000000001E-2</v>
      </c>
      <c r="S145" s="259">
        <v>0.91</v>
      </c>
      <c r="T145" s="127" t="s">
        <v>3274</v>
      </c>
      <c r="U145" s="240">
        <v>0</v>
      </c>
      <c r="V145" s="240" t="s">
        <v>3274</v>
      </c>
      <c r="W145" s="108" t="s">
        <v>3274</v>
      </c>
      <c r="X145" s="108" t="s">
        <v>3274</v>
      </c>
      <c r="Y145" s="240" t="s">
        <v>7042</v>
      </c>
      <c r="Z145" s="240">
        <v>4</v>
      </c>
      <c r="AA145" s="246" t="s">
        <v>7043</v>
      </c>
    </row>
    <row r="146" spans="1:27" x14ac:dyDescent="0.25">
      <c r="A146" s="235" t="s">
        <v>7044</v>
      </c>
      <c r="B146" s="232">
        <v>23</v>
      </c>
      <c r="C146" s="233">
        <v>99936147</v>
      </c>
      <c r="D146" s="232" t="s">
        <v>304</v>
      </c>
      <c r="E146" s="104" t="s">
        <v>314</v>
      </c>
      <c r="F146" s="105">
        <v>0.36346000000000001</v>
      </c>
      <c r="G146" s="250">
        <v>0.99326099999999995</v>
      </c>
      <c r="H146" s="250">
        <v>1.2691600000000001E-2</v>
      </c>
      <c r="I146" s="250">
        <v>1.7151899999999999E-3</v>
      </c>
      <c r="J146" s="259">
        <v>4.9000000000000003E-13</v>
      </c>
      <c r="K146" s="252">
        <v>2.7525399999999998E-2</v>
      </c>
      <c r="L146" s="250">
        <v>8.0327699999999998E-3</v>
      </c>
      <c r="M146" s="259">
        <v>3.5E-4</v>
      </c>
      <c r="N146" s="252">
        <v>1.56553E-2</v>
      </c>
      <c r="O146" s="250">
        <v>2.2231400000000002E-3</v>
      </c>
      <c r="P146" s="259">
        <v>3.9999999999999999E-12</v>
      </c>
      <c r="Q146" s="252">
        <v>4.9018000000000004E-3</v>
      </c>
      <c r="R146" s="250">
        <v>2.63897E-3</v>
      </c>
      <c r="S146" s="259">
        <v>7.1999999999999995E-2</v>
      </c>
      <c r="T146" s="127" t="s">
        <v>3274</v>
      </c>
      <c r="U146" s="240">
        <v>0</v>
      </c>
      <c r="V146" s="240" t="s">
        <v>3274</v>
      </c>
      <c r="W146" s="108" t="s">
        <v>3274</v>
      </c>
      <c r="X146" s="108" t="s">
        <v>3274</v>
      </c>
      <c r="Y146" s="240" t="s">
        <v>7045</v>
      </c>
      <c r="Z146" s="240">
        <v>9</v>
      </c>
      <c r="AA146" s="246" t="s">
        <v>7046</v>
      </c>
    </row>
    <row r="147" spans="1:27" x14ac:dyDescent="0.25">
      <c r="A147" s="235" t="s">
        <v>7047</v>
      </c>
      <c r="B147" s="232">
        <v>23</v>
      </c>
      <c r="C147" s="233">
        <v>102750889</v>
      </c>
      <c r="D147" s="232" t="s">
        <v>304</v>
      </c>
      <c r="E147" s="104" t="s">
        <v>314</v>
      </c>
      <c r="F147" s="105">
        <v>0.27587300000000003</v>
      </c>
      <c r="G147" s="250">
        <v>0.97758699999999998</v>
      </c>
      <c r="H147" s="250">
        <v>1.11935E-2</v>
      </c>
      <c r="I147" s="250">
        <v>1.85659E-3</v>
      </c>
      <c r="J147" s="259">
        <v>1.2E-9</v>
      </c>
      <c r="K147" s="252">
        <v>3.5897600000000002E-2</v>
      </c>
      <c r="L147" s="250">
        <v>8.6958899999999995E-3</v>
      </c>
      <c r="M147" s="259">
        <v>3.3000000000000003E-5</v>
      </c>
      <c r="N147" s="252">
        <v>1.08751E-2</v>
      </c>
      <c r="O147" s="250">
        <v>2.4051900000000002E-3</v>
      </c>
      <c r="P147" s="259">
        <v>5.8000000000000004E-6</v>
      </c>
      <c r="Q147" s="252">
        <v>1.00039E-2</v>
      </c>
      <c r="R147" s="250">
        <v>2.86032E-3</v>
      </c>
      <c r="S147" s="259">
        <v>2.9E-4</v>
      </c>
      <c r="T147" s="127" t="s">
        <v>3274</v>
      </c>
      <c r="U147" s="240">
        <v>0</v>
      </c>
      <c r="V147" s="240" t="s">
        <v>3274</v>
      </c>
      <c r="W147" s="108" t="s">
        <v>3274</v>
      </c>
      <c r="X147" s="108" t="s">
        <v>3274</v>
      </c>
      <c r="Y147" s="240" t="s">
        <v>7048</v>
      </c>
      <c r="Z147" s="240">
        <v>17</v>
      </c>
      <c r="AA147" s="246" t="s">
        <v>7049</v>
      </c>
    </row>
    <row r="148" spans="1:27" x14ac:dyDescent="0.25">
      <c r="A148" s="235" t="s">
        <v>383</v>
      </c>
      <c r="B148" s="232">
        <v>23</v>
      </c>
      <c r="C148" s="233">
        <v>109697443</v>
      </c>
      <c r="D148" s="232" t="s">
        <v>316</v>
      </c>
      <c r="E148" s="104" t="s">
        <v>308</v>
      </c>
      <c r="F148" s="105">
        <v>0.95313599999999998</v>
      </c>
      <c r="G148" s="250">
        <v>1</v>
      </c>
      <c r="H148" s="250">
        <v>2.21593E-2</v>
      </c>
      <c r="I148" s="250">
        <v>3.9123400000000003E-3</v>
      </c>
      <c r="J148" s="259">
        <v>6.5000000000000003E-9</v>
      </c>
      <c r="K148" s="252">
        <v>-2.6602500000000001E-2</v>
      </c>
      <c r="L148" s="250">
        <v>1.8291499999999999E-2</v>
      </c>
      <c r="M148" s="259">
        <v>0.15</v>
      </c>
      <c r="N148" s="252">
        <v>4.1754100000000002E-2</v>
      </c>
      <c r="O148" s="250">
        <v>5.1062499999999997E-3</v>
      </c>
      <c r="P148" s="259">
        <v>2E-16</v>
      </c>
      <c r="Q148" s="252">
        <v>-1.44546E-2</v>
      </c>
      <c r="R148" s="250">
        <v>5.9545300000000004E-3</v>
      </c>
      <c r="S148" s="259">
        <v>1.4999999999999999E-2</v>
      </c>
      <c r="T148" s="245" t="s">
        <v>7050</v>
      </c>
      <c r="U148" s="240">
        <v>0</v>
      </c>
      <c r="V148" s="240" t="s">
        <v>3274</v>
      </c>
      <c r="W148" s="108" t="s">
        <v>3274</v>
      </c>
      <c r="X148" s="108" t="s">
        <v>3274</v>
      </c>
      <c r="Y148" s="240" t="s">
        <v>7051</v>
      </c>
      <c r="Z148" s="240">
        <v>6</v>
      </c>
      <c r="AA148" s="246" t="s">
        <v>7050</v>
      </c>
    </row>
    <row r="149" spans="1:27" x14ac:dyDescent="0.25">
      <c r="A149" s="235" t="s">
        <v>7052</v>
      </c>
      <c r="B149" s="232">
        <v>23</v>
      </c>
      <c r="C149" s="233">
        <v>133691738</v>
      </c>
      <c r="D149" s="232" t="s">
        <v>304</v>
      </c>
      <c r="E149" s="104" t="s">
        <v>314</v>
      </c>
      <c r="F149" s="105">
        <v>3.9498999999999951E-2</v>
      </c>
      <c r="G149" s="250">
        <v>0.96571600000000002</v>
      </c>
      <c r="H149" s="250">
        <v>2.86638E-2</v>
      </c>
      <c r="I149" s="250">
        <v>4.2877699999999998E-3</v>
      </c>
      <c r="J149" s="259">
        <v>2.8E-11</v>
      </c>
      <c r="K149" s="252">
        <v>1.32446E-2</v>
      </c>
      <c r="L149" s="250">
        <v>2.0050200000000001E-2</v>
      </c>
      <c r="M149" s="259">
        <v>0.42</v>
      </c>
      <c r="N149" s="252">
        <v>4.0729899999999999E-2</v>
      </c>
      <c r="O149" s="250">
        <v>5.5728100000000001E-3</v>
      </c>
      <c r="P149" s="259">
        <v>1.1999999999999999E-13</v>
      </c>
      <c r="Q149" s="252">
        <v>9.9485400000000005E-3</v>
      </c>
      <c r="R149" s="250">
        <v>6.5905099999999999E-3</v>
      </c>
      <c r="S149" s="259">
        <v>0.24</v>
      </c>
      <c r="T149" s="245" t="s">
        <v>3274</v>
      </c>
      <c r="U149" s="240">
        <v>0</v>
      </c>
      <c r="V149" s="240" t="s">
        <v>3274</v>
      </c>
      <c r="W149" s="108" t="s">
        <v>3274</v>
      </c>
      <c r="X149" s="108" t="s">
        <v>3274</v>
      </c>
      <c r="Y149" s="240" t="s">
        <v>7053</v>
      </c>
      <c r="Z149" s="240">
        <v>13</v>
      </c>
      <c r="AA149" s="246" t="s">
        <v>7054</v>
      </c>
    </row>
    <row r="150" spans="1:27" x14ac:dyDescent="0.25">
      <c r="A150" s="235" t="s">
        <v>1162</v>
      </c>
      <c r="B150" s="232">
        <v>23</v>
      </c>
      <c r="C150" s="233">
        <v>135869176</v>
      </c>
      <c r="D150" s="232" t="s">
        <v>316</v>
      </c>
      <c r="E150" s="104" t="s">
        <v>314</v>
      </c>
      <c r="F150" s="105">
        <v>0.52233399999999996</v>
      </c>
      <c r="G150" s="250">
        <v>0.91049899999999995</v>
      </c>
      <c r="H150" s="250">
        <v>1.5535999999999999E-2</v>
      </c>
      <c r="I150" s="250">
        <v>1.7051099999999999E-3</v>
      </c>
      <c r="J150" s="259">
        <v>2.8000000000000003E-20</v>
      </c>
      <c r="K150" s="252">
        <v>5.43282E-2</v>
      </c>
      <c r="L150" s="250">
        <v>7.9842000000000003E-3</v>
      </c>
      <c r="M150" s="259">
        <v>1.5000000000000001E-12</v>
      </c>
      <c r="N150" s="252">
        <v>1.57722E-2</v>
      </c>
      <c r="O150" s="250">
        <v>2.2091099999999998E-3</v>
      </c>
      <c r="P150" s="259">
        <v>2.9000000000000003E-14</v>
      </c>
      <c r="Q150" s="252">
        <v>1.45261E-2</v>
      </c>
      <c r="R150" s="250">
        <v>2.62561E-3</v>
      </c>
      <c r="S150" s="259">
        <v>8.9999999999999995E-9</v>
      </c>
      <c r="T150" s="245" t="s">
        <v>3274</v>
      </c>
      <c r="U150" s="240">
        <v>0</v>
      </c>
      <c r="V150" s="240" t="s">
        <v>3274</v>
      </c>
      <c r="W150" s="108" t="s">
        <v>3274</v>
      </c>
      <c r="X150" s="108" t="s">
        <v>3274</v>
      </c>
      <c r="Y150" s="240" t="s">
        <v>7055</v>
      </c>
      <c r="Z150" s="240">
        <v>10</v>
      </c>
      <c r="AA150" s="246" t="s">
        <v>7056</v>
      </c>
    </row>
    <row r="151" spans="1:27" x14ac:dyDescent="0.25">
      <c r="A151" s="235" t="s">
        <v>403</v>
      </c>
      <c r="B151" s="232">
        <v>23</v>
      </c>
      <c r="C151" s="233">
        <v>146444527</v>
      </c>
      <c r="D151" s="232" t="s">
        <v>308</v>
      </c>
      <c r="E151" s="104" t="s">
        <v>304</v>
      </c>
      <c r="F151" s="105">
        <v>0.69022499999999998</v>
      </c>
      <c r="G151" s="250">
        <v>0.95596300000000001</v>
      </c>
      <c r="H151" s="250">
        <v>1.7448600000000002E-2</v>
      </c>
      <c r="I151" s="250">
        <v>1.80912E-3</v>
      </c>
      <c r="J151" s="259">
        <v>4.0999999999999999E-22</v>
      </c>
      <c r="K151" s="252">
        <v>-5.1042300000000004E-3</v>
      </c>
      <c r="L151" s="250">
        <v>8.4731100000000007E-3</v>
      </c>
      <c r="M151" s="259">
        <v>0.61</v>
      </c>
      <c r="N151" s="252">
        <v>2.28475E-2</v>
      </c>
      <c r="O151" s="250">
        <v>2.34512E-3</v>
      </c>
      <c r="P151" s="259">
        <v>4.3000000000000004E-22</v>
      </c>
      <c r="Q151" s="252">
        <v>4.4200200000000002E-3</v>
      </c>
      <c r="R151" s="250">
        <v>2.7830699999999999E-3</v>
      </c>
      <c r="S151" s="259">
        <v>7.3999999999999996E-2</v>
      </c>
      <c r="T151" s="245" t="s">
        <v>3274</v>
      </c>
      <c r="U151" s="240">
        <v>0</v>
      </c>
      <c r="V151" s="240" t="s">
        <v>3274</v>
      </c>
      <c r="W151" s="108" t="s">
        <v>3274</v>
      </c>
      <c r="X151" s="108" t="s">
        <v>3274</v>
      </c>
      <c r="Y151" s="240" t="s">
        <v>7057</v>
      </c>
      <c r="Z151" s="240">
        <v>15</v>
      </c>
      <c r="AA151" s="246" t="s">
        <v>7058</v>
      </c>
    </row>
    <row r="152" spans="1:27" x14ac:dyDescent="0.25">
      <c r="A152" s="236" t="s">
        <v>7059</v>
      </c>
      <c r="B152" s="237">
        <v>23</v>
      </c>
      <c r="C152" s="238">
        <v>150526665</v>
      </c>
      <c r="D152" s="237" t="s">
        <v>308</v>
      </c>
      <c r="E152" s="131" t="s">
        <v>316</v>
      </c>
      <c r="F152" s="133">
        <v>0.47440500000000002</v>
      </c>
      <c r="G152" s="251">
        <v>0.96794800000000003</v>
      </c>
      <c r="H152" s="251">
        <v>1.1122099999999999E-2</v>
      </c>
      <c r="I152" s="251">
        <v>1.6676799999999999E-3</v>
      </c>
      <c r="J152" s="260">
        <v>5.2999999999999996E-12</v>
      </c>
      <c r="K152" s="253">
        <v>-2.30123E-3</v>
      </c>
      <c r="L152" s="251">
        <v>7.8123699999999999E-3</v>
      </c>
      <c r="M152" s="260">
        <v>0.64</v>
      </c>
      <c r="N152" s="253">
        <v>9.7164199999999999E-3</v>
      </c>
      <c r="O152" s="251">
        <v>2.1624700000000001E-3</v>
      </c>
      <c r="P152" s="260">
        <v>4.4000000000000002E-6</v>
      </c>
      <c r="Q152" s="253">
        <v>8.7347699999999993E-3</v>
      </c>
      <c r="R152" s="251">
        <v>2.56405E-3</v>
      </c>
      <c r="S152" s="260">
        <v>7.7999999999999999E-4</v>
      </c>
      <c r="T152" s="247" t="s">
        <v>3274</v>
      </c>
      <c r="U152" s="243">
        <v>0</v>
      </c>
      <c r="V152" s="243" t="s">
        <v>3274</v>
      </c>
      <c r="W152" s="139" t="s">
        <v>3274</v>
      </c>
      <c r="X152" s="139" t="s">
        <v>3274</v>
      </c>
      <c r="Y152" s="243" t="s">
        <v>7060</v>
      </c>
      <c r="Z152" s="243">
        <v>6</v>
      </c>
      <c r="AA152" s="244" t="s">
        <v>7061</v>
      </c>
    </row>
  </sheetData>
  <sortState ref="A4:AA150">
    <sortCondition ref="B4:B150"/>
    <sortCondition ref="C4:C15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Contents</vt:lpstr>
      <vt:lpstr>S1</vt:lpstr>
      <vt:lpstr>S2</vt:lpstr>
      <vt:lpstr>S3</vt:lpstr>
      <vt:lpstr>S4</vt:lpstr>
      <vt:lpstr>S5</vt:lpstr>
      <vt:lpstr>S6</vt:lpstr>
      <vt:lpstr>S7</vt:lpstr>
      <vt:lpstr>S8</vt:lpstr>
      <vt:lpstr>S9</vt:lpstr>
      <vt:lpstr>S10</vt:lpstr>
      <vt:lpstr>S11</vt:lpstr>
      <vt:lpstr>S12</vt:lpstr>
      <vt:lpstr>S13</vt:lpstr>
      <vt:lpstr>S14</vt:lpstr>
      <vt:lpstr>S15</vt:lpstr>
      <vt:lpstr>S16</vt:lpstr>
      <vt:lpstr>S17</vt:lpstr>
      <vt:lpstr>S18</vt:lpstr>
      <vt:lpstr>S19</vt:lpstr>
      <vt:lpstr>S20</vt:lpstr>
      <vt:lpstr>S21</vt:lpstr>
      <vt:lpstr>S22</vt:lpstr>
      <vt:lpstr>S23</vt:lpstr>
      <vt:lpstr>S24</vt:lpstr>
      <vt:lpstr>S25</vt:lpstr>
      <vt:lpstr>S26</vt:lpstr>
      <vt:lpstr>S27</vt:lpstr>
      <vt:lpstr>S28</vt:lpstr>
      <vt:lpstr>S29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jt329</dc:creator>
  <cp:lastModifiedBy>Ruth, Kate</cp:lastModifiedBy>
  <dcterms:created xsi:type="dcterms:W3CDTF">2019-08-21T07:59:15Z</dcterms:created>
  <dcterms:modified xsi:type="dcterms:W3CDTF">2019-12-17T15:00:08Z</dcterms:modified>
</cp:coreProperties>
</file>